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USUARIO\Desktop\Vi\"/>
    </mc:Choice>
  </mc:AlternateContent>
  <xr:revisionPtr revIDLastSave="0" documentId="13_ncr:1_{3F6CD68C-D212-49EF-97FD-927B9C515DC1}" xr6:coauthVersionLast="46" xr6:coauthVersionMax="46" xr10:uidLastSave="{00000000-0000-0000-0000-000000000000}"/>
  <bookViews>
    <workbookView xWindow="-108" yWindow="-108" windowWidth="23256" windowHeight="12576" xr2:uid="{00000000-000D-0000-FFFF-FFFF00000000}"/>
  </bookViews>
  <sheets>
    <sheet name="Sheet1" sheetId="1" r:id="rId1"/>
    <sheet name="Hoja2" sheetId="3" r:id="rId2"/>
    <sheet name="Hoja1" sheetId="2" r:id="rId3"/>
  </sheets>
  <definedNames>
    <definedName name="_xlnm._FilterDatabase" localSheetId="2" hidden="1">Hoja1!$A$1:$H$246</definedName>
    <definedName name="_xlnm._FilterDatabase" localSheetId="1" hidden="1">Hoja2!$A$1:$D$242</definedName>
    <definedName name="_xlnm._FilterDatabase" localSheetId="0" hidden="1">Sheet1!$A$1:$N$10021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 i="1" l="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 r="I10002" i="1"/>
  <c r="I10003" i="1"/>
  <c r="I10004" i="1"/>
  <c r="I10005" i="1"/>
  <c r="I10006" i="1"/>
  <c r="I10007" i="1"/>
  <c r="I10008" i="1"/>
  <c r="I10009" i="1"/>
  <c r="I10010" i="1"/>
  <c r="I10011" i="1"/>
  <c r="I10012" i="1"/>
  <c r="I10013" i="1"/>
  <c r="I10014" i="1"/>
  <c r="I10015" i="1"/>
  <c r="I10016" i="1"/>
  <c r="I10017" i="1"/>
  <c r="I10018" i="1"/>
  <c r="I10019" i="1"/>
  <c r="I10020" i="1"/>
  <c r="I10021" i="1"/>
  <c r="I2" i="1"/>
  <c r="O3" i="1"/>
  <c r="P3" i="1" s="1"/>
  <c r="O4" i="1"/>
  <c r="P4" i="1" s="1"/>
  <c r="O5" i="1"/>
  <c r="P5" i="1" s="1"/>
  <c r="O6" i="1"/>
  <c r="P6" i="1" s="1"/>
  <c r="O7" i="1"/>
  <c r="P7" i="1" s="1"/>
  <c r="O8" i="1"/>
  <c r="P8" i="1" s="1"/>
  <c r="O9" i="1"/>
  <c r="P9" i="1" s="1"/>
  <c r="O10" i="1"/>
  <c r="P10" i="1"/>
  <c r="O11" i="1"/>
  <c r="P11" i="1"/>
  <c r="O12" i="1"/>
  <c r="P12" i="1"/>
  <c r="O13" i="1"/>
  <c r="P13" i="1"/>
  <c r="O14" i="1"/>
  <c r="P14" i="1"/>
  <c r="O15" i="1"/>
  <c r="P15" i="1"/>
  <c r="O16" i="1"/>
  <c r="P16" i="1"/>
  <c r="O17" i="1"/>
  <c r="P17" i="1"/>
  <c r="O18" i="1"/>
  <c r="P18" i="1"/>
  <c r="O19" i="1"/>
  <c r="P19" i="1"/>
  <c r="O20" i="1"/>
  <c r="P20" i="1"/>
  <c r="O21" i="1"/>
  <c r="P21" i="1"/>
  <c r="O22" i="1"/>
  <c r="P22" i="1"/>
  <c r="O23" i="1"/>
  <c r="P23" i="1"/>
  <c r="O24" i="1"/>
  <c r="P24" i="1"/>
  <c r="O25" i="1"/>
  <c r="P25" i="1"/>
  <c r="O26" i="1"/>
  <c r="P26" i="1"/>
  <c r="O27" i="1"/>
  <c r="P27" i="1"/>
  <c r="O28" i="1"/>
  <c r="P28" i="1" s="1"/>
  <c r="O29" i="1"/>
  <c r="P29" i="1" s="1"/>
  <c r="O30" i="1"/>
  <c r="P30" i="1" s="1"/>
  <c r="O31" i="1"/>
  <c r="P31" i="1" s="1"/>
  <c r="O32" i="1"/>
  <c r="P32" i="1" s="1"/>
  <c r="O33" i="1"/>
  <c r="P33" i="1" s="1"/>
  <c r="O34" i="1"/>
  <c r="P34" i="1"/>
  <c r="O35" i="1"/>
  <c r="P35" i="1"/>
  <c r="O36" i="1"/>
  <c r="P36" i="1"/>
  <c r="O37" i="1"/>
  <c r="P37" i="1" s="1"/>
  <c r="O38" i="1"/>
  <c r="P38" i="1" s="1"/>
  <c r="O39" i="1"/>
  <c r="P39" i="1"/>
  <c r="O40" i="1"/>
  <c r="P40" i="1"/>
  <c r="O41" i="1"/>
  <c r="P41" i="1" s="1"/>
  <c r="O42" i="1"/>
  <c r="P42" i="1" s="1"/>
  <c r="O43" i="1"/>
  <c r="P43" i="1"/>
  <c r="O44" i="1"/>
  <c r="P44" i="1"/>
  <c r="O45" i="1"/>
  <c r="P45" i="1" s="1"/>
  <c r="O46" i="1"/>
  <c r="P46" i="1"/>
  <c r="O47" i="1"/>
  <c r="P47" i="1"/>
  <c r="O48" i="1"/>
  <c r="P48" i="1" s="1"/>
  <c r="O49" i="1"/>
  <c r="P49" i="1" s="1"/>
  <c r="O50" i="1"/>
  <c r="P50" i="1"/>
  <c r="O51" i="1"/>
  <c r="P51" i="1"/>
  <c r="O52" i="1"/>
  <c r="P52" i="1"/>
  <c r="O53" i="1"/>
  <c r="P53" i="1" s="1"/>
  <c r="O54" i="1"/>
  <c r="P54" i="1"/>
  <c r="O55" i="1"/>
  <c r="P55" i="1"/>
  <c r="O56" i="1"/>
  <c r="P56" i="1"/>
  <c r="O57" i="1"/>
  <c r="P57" i="1" s="1"/>
  <c r="O58" i="1"/>
  <c r="P58" i="1"/>
  <c r="O59" i="1"/>
  <c r="P59" i="1"/>
  <c r="O60" i="1"/>
  <c r="P60" i="1" s="1"/>
  <c r="O61" i="1"/>
  <c r="P61" i="1" s="1"/>
  <c r="O62" i="1"/>
  <c r="P62" i="1" s="1"/>
  <c r="O63" i="1"/>
  <c r="P63" i="1"/>
  <c r="O64" i="1"/>
  <c r="P64" i="1"/>
  <c r="O65" i="1"/>
  <c r="P65" i="1" s="1"/>
  <c r="O66" i="1"/>
  <c r="P66" i="1"/>
  <c r="O67" i="1"/>
  <c r="P67" i="1"/>
  <c r="O68" i="1"/>
  <c r="P68" i="1"/>
  <c r="O69" i="1"/>
  <c r="P69" i="1" s="1"/>
  <c r="O70" i="1"/>
  <c r="P70" i="1"/>
  <c r="O71" i="1"/>
  <c r="P71" i="1"/>
  <c r="O72" i="1"/>
  <c r="P72" i="1"/>
  <c r="O73" i="1"/>
  <c r="P73" i="1" s="1"/>
  <c r="O74" i="1"/>
  <c r="P74" i="1" s="1"/>
  <c r="O75" i="1"/>
  <c r="P75" i="1"/>
  <c r="O76" i="1"/>
  <c r="P76" i="1"/>
  <c r="O77" i="1"/>
  <c r="P77" i="1" s="1"/>
  <c r="O78" i="1"/>
  <c r="P78" i="1"/>
  <c r="O79" i="1"/>
  <c r="P79" i="1"/>
  <c r="O80" i="1"/>
  <c r="P80" i="1" s="1"/>
  <c r="O81" i="1"/>
  <c r="P81" i="1" s="1"/>
  <c r="O82" i="1"/>
  <c r="P82" i="1"/>
  <c r="O83" i="1"/>
  <c r="P83" i="1"/>
  <c r="O84" i="1"/>
  <c r="P84" i="1"/>
  <c r="O85" i="1"/>
  <c r="P85" i="1" s="1"/>
  <c r="O86" i="1"/>
  <c r="P86" i="1"/>
  <c r="O87" i="1"/>
  <c r="P87" i="1"/>
  <c r="O88" i="1"/>
  <c r="P88" i="1"/>
  <c r="O89" i="1"/>
  <c r="P89" i="1" s="1"/>
  <c r="O90" i="1"/>
  <c r="P90" i="1"/>
  <c r="O91" i="1"/>
  <c r="P91" i="1"/>
  <c r="O92" i="1"/>
  <c r="P92" i="1" s="1"/>
  <c r="O93" i="1"/>
  <c r="P93" i="1" s="1"/>
  <c r="O94" i="1"/>
  <c r="P94" i="1" s="1"/>
  <c r="O95" i="1"/>
  <c r="P95" i="1"/>
  <c r="O96" i="1"/>
  <c r="P96" i="1"/>
  <c r="O97" i="1"/>
  <c r="P97" i="1" s="1"/>
  <c r="O98" i="1"/>
  <c r="P98" i="1" s="1"/>
  <c r="O99" i="1"/>
  <c r="P99" i="1"/>
  <c r="O100" i="1"/>
  <c r="P100" i="1"/>
  <c r="O101" i="1"/>
  <c r="P101" i="1" s="1"/>
  <c r="O102" i="1"/>
  <c r="P102" i="1"/>
  <c r="O103" i="1"/>
  <c r="P103" i="1"/>
  <c r="O104" i="1"/>
  <c r="P104" i="1"/>
  <c r="O105" i="1"/>
  <c r="P105" i="1" s="1"/>
  <c r="O106" i="1"/>
  <c r="P106" i="1" s="1"/>
  <c r="O107" i="1"/>
  <c r="P107" i="1"/>
  <c r="O108" i="1"/>
  <c r="P108" i="1"/>
  <c r="O109" i="1"/>
  <c r="P109" i="1" s="1"/>
  <c r="O110" i="1"/>
  <c r="P110" i="1"/>
  <c r="O111" i="1"/>
  <c r="P111" i="1"/>
  <c r="O112" i="1"/>
  <c r="P112" i="1" s="1"/>
  <c r="O113" i="1"/>
  <c r="P113" i="1" s="1"/>
  <c r="O114" i="1"/>
  <c r="P114" i="1" s="1"/>
  <c r="O115" i="1"/>
  <c r="P115" i="1"/>
  <c r="O116" i="1"/>
  <c r="P116" i="1" s="1"/>
  <c r="O117" i="1"/>
  <c r="P117" i="1" s="1"/>
  <c r="O118" i="1"/>
  <c r="P118" i="1"/>
  <c r="O119" i="1"/>
  <c r="P119" i="1"/>
  <c r="O120" i="1"/>
  <c r="P120" i="1"/>
  <c r="O121" i="1"/>
  <c r="P121" i="1" s="1"/>
  <c r="O122" i="1"/>
  <c r="P122" i="1"/>
  <c r="O123" i="1"/>
  <c r="P123" i="1"/>
  <c r="O124" i="1"/>
  <c r="P124" i="1" s="1"/>
  <c r="O125" i="1"/>
  <c r="P125" i="1" s="1"/>
  <c r="O126" i="1"/>
  <c r="P126" i="1" s="1"/>
  <c r="O127" i="1"/>
  <c r="P127" i="1"/>
  <c r="O128" i="1"/>
  <c r="P128" i="1"/>
  <c r="O129" i="1"/>
  <c r="P129" i="1" s="1"/>
  <c r="O130" i="1"/>
  <c r="P130" i="1" s="1"/>
  <c r="O131" i="1"/>
  <c r="P131" i="1"/>
  <c r="O132" i="1"/>
  <c r="P132" i="1"/>
  <c r="O133" i="1"/>
  <c r="P133" i="1" s="1"/>
  <c r="O134" i="1"/>
  <c r="P134" i="1"/>
  <c r="O135" i="1"/>
  <c r="P135" i="1"/>
  <c r="O136" i="1"/>
  <c r="P136" i="1"/>
  <c r="O137" i="1"/>
  <c r="P137" i="1" s="1"/>
  <c r="O138" i="1"/>
  <c r="P138" i="1" s="1"/>
  <c r="O139" i="1"/>
  <c r="P139" i="1"/>
  <c r="O140" i="1"/>
  <c r="P140" i="1"/>
  <c r="O141" i="1"/>
  <c r="P141" i="1" s="1"/>
  <c r="O142" i="1"/>
  <c r="P142" i="1"/>
  <c r="O143" i="1"/>
  <c r="P143" i="1"/>
  <c r="O144" i="1"/>
  <c r="P144" i="1" s="1"/>
  <c r="O145" i="1"/>
  <c r="P145" i="1" s="1"/>
  <c r="O146" i="1"/>
  <c r="P146" i="1" s="1"/>
  <c r="O147" i="1"/>
  <c r="P147" i="1"/>
  <c r="O148" i="1"/>
  <c r="P148" i="1" s="1"/>
  <c r="O149" i="1"/>
  <c r="P149" i="1" s="1"/>
  <c r="O150" i="1"/>
  <c r="P150" i="1"/>
  <c r="O151" i="1"/>
  <c r="P151" i="1"/>
  <c r="O152" i="1"/>
  <c r="P152" i="1"/>
  <c r="O153" i="1"/>
  <c r="P153" i="1" s="1"/>
  <c r="O154" i="1"/>
  <c r="P154" i="1"/>
  <c r="O155" i="1"/>
  <c r="P155" i="1"/>
  <c r="O156" i="1"/>
  <c r="P156" i="1" s="1"/>
  <c r="O157" i="1"/>
  <c r="P157" i="1" s="1"/>
  <c r="O158" i="1"/>
  <c r="P158" i="1" s="1"/>
  <c r="O159" i="1"/>
  <c r="P159" i="1"/>
  <c r="O160" i="1"/>
  <c r="P160" i="1"/>
  <c r="O161" i="1"/>
  <c r="P161" i="1" s="1"/>
  <c r="O162" i="1"/>
  <c r="P162" i="1" s="1"/>
  <c r="O163" i="1"/>
  <c r="P163" i="1"/>
  <c r="O164" i="1"/>
  <c r="P164" i="1" s="1"/>
  <c r="O165" i="1"/>
  <c r="P165" i="1" s="1"/>
  <c r="O166" i="1"/>
  <c r="P166" i="1"/>
  <c r="O167" i="1"/>
  <c r="P167" i="1"/>
  <c r="O168" i="1"/>
  <c r="P168" i="1"/>
  <c r="O169" i="1"/>
  <c r="P169" i="1" s="1"/>
  <c r="O170" i="1"/>
  <c r="P170" i="1" s="1"/>
  <c r="O171" i="1"/>
  <c r="P171" i="1"/>
  <c r="O172" i="1"/>
  <c r="P172" i="1"/>
  <c r="O173" i="1"/>
  <c r="P173" i="1" s="1"/>
  <c r="O174" i="1"/>
  <c r="P174" i="1"/>
  <c r="O175" i="1"/>
  <c r="P175" i="1"/>
  <c r="O176" i="1"/>
  <c r="P176" i="1" s="1"/>
  <c r="O177" i="1"/>
  <c r="P177" i="1" s="1"/>
  <c r="O178" i="1"/>
  <c r="P178" i="1" s="1"/>
  <c r="O179" i="1"/>
  <c r="P179" i="1"/>
  <c r="O180" i="1"/>
  <c r="P180" i="1" s="1"/>
  <c r="O181" i="1"/>
  <c r="P181" i="1" s="1"/>
  <c r="O182" i="1"/>
  <c r="P182" i="1"/>
  <c r="O183" i="1"/>
  <c r="P183" i="1"/>
  <c r="O184" i="1"/>
  <c r="P184" i="1"/>
  <c r="O185" i="1"/>
  <c r="P185" i="1" s="1"/>
  <c r="O186" i="1"/>
  <c r="P186" i="1"/>
  <c r="O187" i="1"/>
  <c r="P187" i="1"/>
  <c r="O188" i="1"/>
  <c r="P188" i="1" s="1"/>
  <c r="O189" i="1"/>
  <c r="P189" i="1" s="1"/>
  <c r="O190" i="1"/>
  <c r="P190" i="1" s="1"/>
  <c r="O191" i="1"/>
  <c r="P191" i="1"/>
  <c r="O192" i="1"/>
  <c r="P192" i="1"/>
  <c r="O193" i="1"/>
  <c r="P193" i="1" s="1"/>
  <c r="O194" i="1"/>
  <c r="P194" i="1" s="1"/>
  <c r="O195" i="1"/>
  <c r="P195" i="1"/>
  <c r="O196" i="1"/>
  <c r="P196" i="1" s="1"/>
  <c r="O197" i="1"/>
  <c r="P197" i="1" s="1"/>
  <c r="O198" i="1"/>
  <c r="P198" i="1"/>
  <c r="O199" i="1"/>
  <c r="P199" i="1"/>
  <c r="O200" i="1"/>
  <c r="P200" i="1"/>
  <c r="O201" i="1"/>
  <c r="P201" i="1" s="1"/>
  <c r="O202" i="1"/>
  <c r="P202" i="1" s="1"/>
  <c r="O203" i="1"/>
  <c r="P203" i="1"/>
  <c r="O204" i="1"/>
  <c r="P204" i="1"/>
  <c r="O205" i="1"/>
  <c r="P205" i="1" s="1"/>
  <c r="O206" i="1"/>
  <c r="P206" i="1"/>
  <c r="O207" i="1"/>
  <c r="P207" i="1"/>
  <c r="O208" i="1"/>
  <c r="P208" i="1" s="1"/>
  <c r="O209" i="1"/>
  <c r="P209" i="1" s="1"/>
  <c r="O210" i="1"/>
  <c r="P210" i="1" s="1"/>
  <c r="O211" i="1"/>
  <c r="P211" i="1"/>
  <c r="O212" i="1"/>
  <c r="P212" i="1" s="1"/>
  <c r="O213" i="1"/>
  <c r="P213" i="1" s="1"/>
  <c r="O214" i="1"/>
  <c r="P214" i="1"/>
  <c r="O215" i="1"/>
  <c r="P215" i="1"/>
  <c r="O216" i="1"/>
  <c r="P216" i="1"/>
  <c r="O217" i="1"/>
  <c r="P217" i="1" s="1"/>
  <c r="O218" i="1"/>
  <c r="P218" i="1"/>
  <c r="O219" i="1"/>
  <c r="P219" i="1"/>
  <c r="O220" i="1"/>
  <c r="P220" i="1" s="1"/>
  <c r="O221" i="1"/>
  <c r="P221" i="1" s="1"/>
  <c r="O222" i="1"/>
  <c r="P222" i="1" s="1"/>
  <c r="O223" i="1"/>
  <c r="P223" i="1"/>
  <c r="O224" i="1"/>
  <c r="P224" i="1"/>
  <c r="O225" i="1"/>
  <c r="P225" i="1" s="1"/>
  <c r="O226" i="1"/>
  <c r="P226" i="1" s="1"/>
  <c r="O227" i="1"/>
  <c r="P227" i="1"/>
  <c r="O228" i="1"/>
  <c r="P228" i="1" s="1"/>
  <c r="O229" i="1"/>
  <c r="P229" i="1" s="1"/>
  <c r="O230" i="1"/>
  <c r="P230" i="1"/>
  <c r="O231" i="1"/>
  <c r="P231" i="1"/>
  <c r="O232" i="1"/>
  <c r="P232" i="1"/>
  <c r="O233" i="1"/>
  <c r="P233" i="1" s="1"/>
  <c r="O234" i="1"/>
  <c r="P234" i="1" s="1"/>
  <c r="O235" i="1"/>
  <c r="P235" i="1"/>
  <c r="O236" i="1"/>
  <c r="P236" i="1"/>
  <c r="O237" i="1"/>
  <c r="P237" i="1" s="1"/>
  <c r="O238" i="1"/>
  <c r="P238" i="1"/>
  <c r="O239" i="1"/>
  <c r="P239" i="1"/>
  <c r="O240" i="1"/>
  <c r="P240" i="1" s="1"/>
  <c r="O241" i="1"/>
  <c r="P241" i="1" s="1"/>
  <c r="O242" i="1"/>
  <c r="P242" i="1" s="1"/>
  <c r="O243" i="1"/>
  <c r="P243" i="1"/>
  <c r="O244" i="1"/>
  <c r="P244" i="1" s="1"/>
  <c r="O245" i="1"/>
  <c r="P245" i="1" s="1"/>
  <c r="O246" i="1"/>
  <c r="P246" i="1"/>
  <c r="O247" i="1"/>
  <c r="P247" i="1"/>
  <c r="O248" i="1"/>
  <c r="P248" i="1"/>
  <c r="O249" i="1"/>
  <c r="P249" i="1" s="1"/>
  <c r="O250" i="1"/>
  <c r="P250" i="1"/>
  <c r="O251" i="1"/>
  <c r="P251" i="1"/>
  <c r="O252" i="1"/>
  <c r="P252" i="1" s="1"/>
  <c r="O253" i="1"/>
  <c r="P253" i="1" s="1"/>
  <c r="O254" i="1"/>
  <c r="P254" i="1" s="1"/>
  <c r="O255" i="1"/>
  <c r="P255" i="1"/>
  <c r="O256" i="1"/>
  <c r="P256" i="1"/>
  <c r="O257" i="1"/>
  <c r="P257" i="1" s="1"/>
  <c r="O258" i="1"/>
  <c r="P258" i="1" s="1"/>
  <c r="O259" i="1"/>
  <c r="P259" i="1"/>
  <c r="O260" i="1"/>
  <c r="P260" i="1" s="1"/>
  <c r="O261" i="1"/>
  <c r="P261" i="1" s="1"/>
  <c r="O262" i="1"/>
  <c r="P262" i="1"/>
  <c r="O263" i="1"/>
  <c r="P263" i="1" s="1"/>
  <c r="O264" i="1"/>
  <c r="P264" i="1"/>
  <c r="O265" i="1"/>
  <c r="P265" i="1" s="1"/>
  <c r="O266" i="1"/>
  <c r="P266" i="1" s="1"/>
  <c r="O267" i="1"/>
  <c r="P267" i="1" s="1"/>
  <c r="O268" i="1"/>
  <c r="P268" i="1"/>
  <c r="O269" i="1"/>
  <c r="P269" i="1" s="1"/>
  <c r="O270" i="1"/>
  <c r="P270" i="1"/>
  <c r="O271" i="1"/>
  <c r="P271" i="1"/>
  <c r="O272" i="1"/>
  <c r="P272" i="1" s="1"/>
  <c r="O273" i="1"/>
  <c r="P273" i="1" s="1"/>
  <c r="O274" i="1"/>
  <c r="P274" i="1" s="1"/>
  <c r="O275" i="1"/>
  <c r="P275" i="1" s="1"/>
  <c r="O276" i="1"/>
  <c r="P276" i="1" s="1"/>
  <c r="O277" i="1"/>
  <c r="P277" i="1" s="1"/>
  <c r="O278" i="1"/>
  <c r="P278" i="1"/>
  <c r="O279" i="1"/>
  <c r="P279" i="1"/>
  <c r="O280" i="1"/>
  <c r="P280" i="1"/>
  <c r="O281" i="1"/>
  <c r="P281" i="1" s="1"/>
  <c r="O282" i="1"/>
  <c r="P282" i="1"/>
  <c r="O283" i="1"/>
  <c r="P283" i="1" s="1"/>
  <c r="O284" i="1"/>
  <c r="P284" i="1" s="1"/>
  <c r="O285" i="1"/>
  <c r="P285" i="1" s="1"/>
  <c r="O286" i="1"/>
  <c r="P286" i="1" s="1"/>
  <c r="O287" i="1"/>
  <c r="P287" i="1"/>
  <c r="O288" i="1"/>
  <c r="P288" i="1"/>
  <c r="O289" i="1"/>
  <c r="P289" i="1" s="1"/>
  <c r="O290" i="1"/>
  <c r="P290" i="1" s="1"/>
  <c r="O291" i="1"/>
  <c r="P291" i="1"/>
  <c r="O292" i="1"/>
  <c r="P292" i="1" s="1"/>
  <c r="O293" i="1"/>
  <c r="P293" i="1" s="1"/>
  <c r="O294" i="1"/>
  <c r="P294" i="1"/>
  <c r="O295" i="1"/>
  <c r="P295" i="1" s="1"/>
  <c r="O296" i="1"/>
  <c r="P296" i="1"/>
  <c r="O297" i="1"/>
  <c r="P297" i="1" s="1"/>
  <c r="O298" i="1"/>
  <c r="P298" i="1" s="1"/>
  <c r="O299" i="1"/>
  <c r="P299" i="1" s="1"/>
  <c r="O300" i="1"/>
  <c r="P300" i="1"/>
  <c r="O301" i="1"/>
  <c r="P301" i="1" s="1"/>
  <c r="O302" i="1"/>
  <c r="P302" i="1"/>
  <c r="O303" i="1"/>
  <c r="P303" i="1"/>
  <c r="O304" i="1"/>
  <c r="P304" i="1" s="1"/>
  <c r="O305" i="1"/>
  <c r="P305" i="1" s="1"/>
  <c r="O306" i="1"/>
  <c r="P306" i="1" s="1"/>
  <c r="O307" i="1"/>
  <c r="P307" i="1" s="1"/>
  <c r="O308" i="1"/>
  <c r="P308" i="1" s="1"/>
  <c r="O309" i="1"/>
  <c r="P309" i="1" s="1"/>
  <c r="O310" i="1"/>
  <c r="P310" i="1"/>
  <c r="O311" i="1"/>
  <c r="P311" i="1"/>
  <c r="O312" i="1"/>
  <c r="P312" i="1"/>
  <c r="O313" i="1"/>
  <c r="P313" i="1" s="1"/>
  <c r="O314" i="1"/>
  <c r="P314" i="1"/>
  <c r="O315" i="1"/>
  <c r="P315" i="1" s="1"/>
  <c r="O316" i="1"/>
  <c r="P316" i="1" s="1"/>
  <c r="O317" i="1"/>
  <c r="P317" i="1" s="1"/>
  <c r="O318" i="1"/>
  <c r="P318" i="1" s="1"/>
  <c r="O319" i="1"/>
  <c r="P319" i="1"/>
  <c r="O320" i="1"/>
  <c r="P320" i="1"/>
  <c r="O321" i="1"/>
  <c r="P321" i="1" s="1"/>
  <c r="O322" i="1"/>
  <c r="P322" i="1" s="1"/>
  <c r="O323" i="1"/>
  <c r="P323" i="1"/>
  <c r="O324" i="1"/>
  <c r="P324" i="1" s="1"/>
  <c r="O325" i="1"/>
  <c r="P325" i="1" s="1"/>
  <c r="O326" i="1"/>
  <c r="P326" i="1"/>
  <c r="O327" i="1"/>
  <c r="P327" i="1"/>
  <c r="O328" i="1"/>
  <c r="P328" i="1"/>
  <c r="O329" i="1"/>
  <c r="P329" i="1" s="1"/>
  <c r="O330" i="1"/>
  <c r="P330" i="1" s="1"/>
  <c r="O331" i="1"/>
  <c r="P331" i="1" s="1"/>
  <c r="O332" i="1"/>
  <c r="P332" i="1"/>
  <c r="O333" i="1"/>
  <c r="P333" i="1" s="1"/>
  <c r="O334" i="1"/>
  <c r="P334" i="1"/>
  <c r="O335" i="1"/>
  <c r="P335" i="1"/>
  <c r="O336" i="1"/>
  <c r="P336" i="1" s="1"/>
  <c r="O337" i="1"/>
  <c r="P337" i="1" s="1"/>
  <c r="O338" i="1"/>
  <c r="P338" i="1" s="1"/>
  <c r="O339" i="1"/>
  <c r="P339" i="1" s="1"/>
  <c r="O340" i="1"/>
  <c r="P340" i="1" s="1"/>
  <c r="O341" i="1"/>
  <c r="P341" i="1" s="1"/>
  <c r="O342" i="1"/>
  <c r="P342" i="1"/>
  <c r="O343" i="1"/>
  <c r="P343" i="1"/>
  <c r="O344" i="1"/>
  <c r="P344" i="1"/>
  <c r="O345" i="1"/>
  <c r="P345" i="1" s="1"/>
  <c r="O346" i="1"/>
  <c r="P346" i="1"/>
  <c r="O347" i="1"/>
  <c r="P347" i="1" s="1"/>
  <c r="O348" i="1"/>
  <c r="P348" i="1"/>
  <c r="O349" i="1"/>
  <c r="P349" i="1"/>
  <c r="O350" i="1"/>
  <c r="P350" i="1"/>
  <c r="O351" i="1"/>
  <c r="P351" i="1" s="1"/>
  <c r="O352" i="1"/>
  <c r="P352" i="1" s="1"/>
  <c r="O353" i="1"/>
  <c r="P353" i="1" s="1"/>
  <c r="O354" i="1"/>
  <c r="P354" i="1" s="1"/>
  <c r="O355" i="1"/>
  <c r="P355" i="1" s="1"/>
  <c r="O356" i="1"/>
  <c r="P356" i="1"/>
  <c r="O357" i="1"/>
  <c r="P357" i="1" s="1"/>
  <c r="O358" i="1"/>
  <c r="P358" i="1" s="1"/>
  <c r="O359" i="1"/>
  <c r="P359" i="1" s="1"/>
  <c r="O360" i="1"/>
  <c r="P360" i="1"/>
  <c r="O361" i="1"/>
  <c r="P361" i="1"/>
  <c r="O362" i="1"/>
  <c r="P362" i="1"/>
  <c r="O363" i="1"/>
  <c r="P363" i="1" s="1"/>
  <c r="O364" i="1"/>
  <c r="P364" i="1"/>
  <c r="O365" i="1"/>
  <c r="P365" i="1"/>
  <c r="O366" i="1"/>
  <c r="P366" i="1" s="1"/>
  <c r="O367" i="1"/>
  <c r="P367" i="1" s="1"/>
  <c r="O368" i="1"/>
  <c r="P368" i="1" s="1"/>
  <c r="O369" i="1"/>
  <c r="P369" i="1" s="1"/>
  <c r="O370" i="1"/>
  <c r="P370" i="1"/>
  <c r="O371" i="1"/>
  <c r="P371" i="1" s="1"/>
  <c r="O372" i="1"/>
  <c r="P372" i="1"/>
  <c r="O373" i="1"/>
  <c r="P373" i="1"/>
  <c r="O374" i="1"/>
  <c r="P374" i="1" s="1"/>
  <c r="O375" i="1"/>
  <c r="P375" i="1" s="1"/>
  <c r="O376" i="1"/>
  <c r="P376" i="1" s="1"/>
  <c r="O377" i="1"/>
  <c r="P377" i="1" s="1"/>
  <c r="O378" i="1"/>
  <c r="P378" i="1"/>
  <c r="O379" i="1"/>
  <c r="P379" i="1" s="1"/>
  <c r="O380" i="1"/>
  <c r="P380" i="1"/>
  <c r="O381" i="1"/>
  <c r="P381" i="1" s="1"/>
  <c r="O382" i="1"/>
  <c r="P382" i="1"/>
  <c r="O383" i="1"/>
  <c r="P383" i="1" s="1"/>
  <c r="O384" i="1"/>
  <c r="P384" i="1" s="1"/>
  <c r="O385" i="1"/>
  <c r="P385" i="1"/>
  <c r="O386" i="1"/>
  <c r="P386" i="1" s="1"/>
  <c r="O387" i="1"/>
  <c r="P387" i="1" s="1"/>
  <c r="O388" i="1"/>
  <c r="P388" i="1"/>
  <c r="O389" i="1"/>
  <c r="P389" i="1" s="1"/>
  <c r="O390" i="1"/>
  <c r="P390" i="1"/>
  <c r="O391" i="1"/>
  <c r="P391" i="1" s="1"/>
  <c r="O392" i="1"/>
  <c r="P392" i="1" s="1"/>
  <c r="O393" i="1"/>
  <c r="P393" i="1" s="1"/>
  <c r="O394" i="1"/>
  <c r="P394" i="1"/>
  <c r="O395" i="1"/>
  <c r="P395" i="1" s="1"/>
  <c r="O396" i="1"/>
  <c r="P396" i="1"/>
  <c r="O397" i="1"/>
  <c r="P397" i="1"/>
  <c r="O398" i="1"/>
  <c r="P398" i="1" s="1"/>
  <c r="O399" i="1"/>
  <c r="P399" i="1" s="1"/>
  <c r="O400" i="1"/>
  <c r="P400" i="1" s="1"/>
  <c r="O401" i="1"/>
  <c r="P401" i="1" s="1"/>
  <c r="O402" i="1"/>
  <c r="P402" i="1" s="1"/>
  <c r="O403" i="1"/>
  <c r="P403" i="1" s="1"/>
  <c r="O404" i="1"/>
  <c r="P404" i="1"/>
  <c r="O405" i="1"/>
  <c r="P405" i="1"/>
  <c r="O406" i="1"/>
  <c r="P406" i="1" s="1"/>
  <c r="O407" i="1"/>
  <c r="P407" i="1" s="1"/>
  <c r="O408" i="1"/>
  <c r="P408" i="1" s="1"/>
  <c r="O409" i="1"/>
  <c r="P409" i="1" s="1"/>
  <c r="O410" i="1"/>
  <c r="P410" i="1" s="1"/>
  <c r="O411" i="1"/>
  <c r="P411" i="1" s="1"/>
  <c r="O412" i="1"/>
  <c r="P412" i="1" s="1"/>
  <c r="O413" i="1"/>
  <c r="P413" i="1" s="1"/>
  <c r="O414" i="1"/>
  <c r="P414" i="1" s="1"/>
  <c r="O415" i="1"/>
  <c r="P415" i="1" s="1"/>
  <c r="O416" i="1"/>
  <c r="P416" i="1" s="1"/>
  <c r="O417" i="1"/>
  <c r="P417" i="1"/>
  <c r="O418" i="1"/>
  <c r="P418" i="1" s="1"/>
  <c r="O419" i="1"/>
  <c r="P419" i="1" s="1"/>
  <c r="O420" i="1"/>
  <c r="P420" i="1"/>
  <c r="O421" i="1"/>
  <c r="P421" i="1" s="1"/>
  <c r="O422" i="1"/>
  <c r="P422" i="1" s="1"/>
  <c r="O423" i="1"/>
  <c r="P423" i="1" s="1"/>
  <c r="O424" i="1"/>
  <c r="P424" i="1"/>
  <c r="O425" i="1"/>
  <c r="P425" i="1"/>
  <c r="O426" i="1"/>
  <c r="P426" i="1" s="1"/>
  <c r="O427" i="1"/>
  <c r="P427" i="1" s="1"/>
  <c r="O428" i="1"/>
  <c r="P428" i="1"/>
  <c r="O429" i="1"/>
  <c r="P429" i="1"/>
  <c r="O430" i="1"/>
  <c r="P430" i="1" s="1"/>
  <c r="O431" i="1"/>
  <c r="P431" i="1" s="1"/>
  <c r="O432" i="1"/>
  <c r="P432" i="1" s="1"/>
  <c r="O433" i="1"/>
  <c r="P433" i="1" s="1"/>
  <c r="O434" i="1"/>
  <c r="P434" i="1" s="1"/>
  <c r="O435" i="1"/>
  <c r="P435" i="1" s="1"/>
  <c r="O436" i="1"/>
  <c r="P436" i="1"/>
  <c r="O437" i="1"/>
  <c r="P437" i="1" s="1"/>
  <c r="O438" i="1"/>
  <c r="P438" i="1" s="1"/>
  <c r="O439" i="1"/>
  <c r="P439" i="1" s="1"/>
  <c r="O440" i="1"/>
  <c r="P440" i="1"/>
  <c r="O441" i="1"/>
  <c r="P441" i="1"/>
  <c r="O442" i="1"/>
  <c r="P442" i="1" s="1"/>
  <c r="O443" i="1"/>
  <c r="P443" i="1" s="1"/>
  <c r="O444" i="1"/>
  <c r="P444" i="1" s="1"/>
  <c r="O445" i="1"/>
  <c r="P445" i="1" s="1"/>
  <c r="O446" i="1"/>
  <c r="P446" i="1" s="1"/>
  <c r="O447" i="1"/>
  <c r="P447" i="1" s="1"/>
  <c r="O448" i="1"/>
  <c r="P448" i="1" s="1"/>
  <c r="O449" i="1"/>
  <c r="P449" i="1" s="1"/>
  <c r="O450" i="1"/>
  <c r="P450" i="1" s="1"/>
  <c r="O451" i="1"/>
  <c r="P451" i="1" s="1"/>
  <c r="O452" i="1"/>
  <c r="P452" i="1"/>
  <c r="O453" i="1"/>
  <c r="P453" i="1" s="1"/>
  <c r="O454" i="1"/>
  <c r="P454" i="1" s="1"/>
  <c r="O455" i="1"/>
  <c r="P455" i="1" s="1"/>
  <c r="O456" i="1"/>
  <c r="P456" i="1"/>
  <c r="O457" i="1"/>
  <c r="P457" i="1"/>
  <c r="O458" i="1"/>
  <c r="P458" i="1" s="1"/>
  <c r="O459" i="1"/>
  <c r="P459" i="1" s="1"/>
  <c r="O460" i="1"/>
  <c r="P460" i="1" s="1"/>
  <c r="O461" i="1"/>
  <c r="P461" i="1" s="1"/>
  <c r="O462" i="1"/>
  <c r="P462" i="1" s="1"/>
  <c r="O463" i="1"/>
  <c r="P463" i="1" s="1"/>
  <c r="O464" i="1"/>
  <c r="P464" i="1" s="1"/>
  <c r="O465" i="1"/>
  <c r="P465" i="1"/>
  <c r="O466" i="1"/>
  <c r="P466" i="1" s="1"/>
  <c r="O467" i="1"/>
  <c r="P467" i="1" s="1"/>
  <c r="O468" i="1"/>
  <c r="P468" i="1"/>
  <c r="O469" i="1"/>
  <c r="P469" i="1"/>
  <c r="O470" i="1"/>
  <c r="P470" i="1" s="1"/>
  <c r="O471" i="1"/>
  <c r="P471" i="1" s="1"/>
  <c r="O472" i="1"/>
  <c r="P472" i="1" s="1"/>
  <c r="O473" i="1"/>
  <c r="P473" i="1" s="1"/>
  <c r="O474" i="1"/>
  <c r="P474" i="1" s="1"/>
  <c r="O475" i="1"/>
  <c r="P475" i="1" s="1"/>
  <c r="O476" i="1"/>
  <c r="P476" i="1" s="1"/>
  <c r="O477" i="1"/>
  <c r="P477" i="1" s="1"/>
  <c r="O478" i="1"/>
  <c r="P478" i="1" s="1"/>
  <c r="O479" i="1"/>
  <c r="P479" i="1" s="1"/>
  <c r="O480" i="1"/>
  <c r="P480" i="1" s="1"/>
  <c r="O481" i="1"/>
  <c r="P481" i="1"/>
  <c r="O482" i="1"/>
  <c r="P482" i="1" s="1"/>
  <c r="O483" i="1"/>
  <c r="P483" i="1" s="1"/>
  <c r="O484" i="1"/>
  <c r="P484" i="1"/>
  <c r="O485" i="1"/>
  <c r="P485" i="1" s="1"/>
  <c r="O486" i="1"/>
  <c r="P486" i="1" s="1"/>
  <c r="O487" i="1"/>
  <c r="P487" i="1" s="1"/>
  <c r="O488" i="1"/>
  <c r="P488" i="1"/>
  <c r="O489" i="1"/>
  <c r="P489" i="1" s="1"/>
  <c r="O490" i="1"/>
  <c r="P490" i="1" s="1"/>
  <c r="O491" i="1"/>
  <c r="P491" i="1" s="1"/>
  <c r="O492" i="1"/>
  <c r="P492" i="1" s="1"/>
  <c r="O493" i="1"/>
  <c r="P493" i="1" s="1"/>
  <c r="O494" i="1"/>
  <c r="P494" i="1"/>
  <c r="O495" i="1"/>
  <c r="P495" i="1" s="1"/>
  <c r="O496" i="1"/>
  <c r="P496" i="1"/>
  <c r="O497" i="1"/>
  <c r="P497" i="1"/>
  <c r="O498" i="1"/>
  <c r="P498" i="1" s="1"/>
  <c r="O499" i="1"/>
  <c r="P499" i="1" s="1"/>
  <c r="O500" i="1"/>
  <c r="P500" i="1" s="1"/>
  <c r="O501" i="1"/>
  <c r="P501" i="1"/>
  <c r="O502" i="1"/>
  <c r="P502" i="1" s="1"/>
  <c r="O503" i="1"/>
  <c r="P503" i="1" s="1"/>
  <c r="O504" i="1"/>
  <c r="P504" i="1" s="1"/>
  <c r="O505" i="1"/>
  <c r="P505" i="1" s="1"/>
  <c r="O506" i="1"/>
  <c r="P506" i="1" s="1"/>
  <c r="O507" i="1"/>
  <c r="P507" i="1" s="1"/>
  <c r="O508" i="1"/>
  <c r="P508" i="1"/>
  <c r="O509" i="1"/>
  <c r="P509" i="1" s="1"/>
  <c r="O510" i="1"/>
  <c r="P510" i="1" s="1"/>
  <c r="O511" i="1"/>
  <c r="P511" i="1" s="1"/>
  <c r="O512" i="1"/>
  <c r="P512" i="1" s="1"/>
  <c r="O513" i="1"/>
  <c r="P513" i="1" s="1"/>
  <c r="O514" i="1"/>
  <c r="P514" i="1" s="1"/>
  <c r="O515" i="1"/>
  <c r="P515" i="1" s="1"/>
  <c r="O516" i="1"/>
  <c r="P516" i="1"/>
  <c r="O517" i="1"/>
  <c r="P517" i="1" s="1"/>
  <c r="O518" i="1"/>
  <c r="P518" i="1" s="1"/>
  <c r="O519" i="1"/>
  <c r="P519" i="1" s="1"/>
  <c r="O520" i="1"/>
  <c r="P520" i="1"/>
  <c r="O521" i="1"/>
  <c r="P521" i="1" s="1"/>
  <c r="O522" i="1"/>
  <c r="P522" i="1" s="1"/>
  <c r="O523" i="1"/>
  <c r="P523" i="1" s="1"/>
  <c r="O524" i="1"/>
  <c r="P524" i="1" s="1"/>
  <c r="O525" i="1"/>
  <c r="P525" i="1" s="1"/>
  <c r="O526" i="1"/>
  <c r="P526" i="1"/>
  <c r="O527" i="1"/>
  <c r="P527" i="1" s="1"/>
  <c r="O528" i="1"/>
  <c r="P528" i="1" s="1"/>
  <c r="O529" i="1"/>
  <c r="P529" i="1"/>
  <c r="O530" i="1"/>
  <c r="P530" i="1" s="1"/>
  <c r="O531" i="1"/>
  <c r="P531" i="1" s="1"/>
  <c r="O532" i="1"/>
  <c r="P532" i="1" s="1"/>
  <c r="O533" i="1"/>
  <c r="P533" i="1" s="1"/>
  <c r="O534" i="1"/>
  <c r="P534" i="1" s="1"/>
  <c r="O535" i="1"/>
  <c r="P535" i="1" s="1"/>
  <c r="O536" i="1"/>
  <c r="P536" i="1"/>
  <c r="O537" i="1"/>
  <c r="P537" i="1"/>
  <c r="O538" i="1"/>
  <c r="P538" i="1" s="1"/>
  <c r="O539" i="1"/>
  <c r="P539" i="1" s="1"/>
  <c r="O540" i="1"/>
  <c r="P540" i="1"/>
  <c r="O541" i="1"/>
  <c r="P541" i="1"/>
  <c r="O542" i="1"/>
  <c r="P542" i="1"/>
  <c r="O543" i="1"/>
  <c r="P543" i="1" s="1"/>
  <c r="O544" i="1"/>
  <c r="P544" i="1" s="1"/>
  <c r="O545" i="1"/>
  <c r="P545" i="1" s="1"/>
  <c r="O546" i="1"/>
  <c r="P546" i="1" s="1"/>
  <c r="O547" i="1"/>
  <c r="P547" i="1" s="1"/>
  <c r="O548" i="1"/>
  <c r="P548" i="1" s="1"/>
  <c r="O549" i="1"/>
  <c r="P549" i="1" s="1"/>
  <c r="O550" i="1"/>
  <c r="P550" i="1" s="1"/>
  <c r="O551" i="1"/>
  <c r="P551" i="1" s="1"/>
  <c r="O552" i="1"/>
  <c r="P552" i="1" s="1"/>
  <c r="O553" i="1"/>
  <c r="P553" i="1" s="1"/>
  <c r="O554" i="1"/>
  <c r="P554" i="1" s="1"/>
  <c r="O555" i="1"/>
  <c r="P555" i="1" s="1"/>
  <c r="O556" i="1"/>
  <c r="P556" i="1"/>
  <c r="O557" i="1"/>
  <c r="P557" i="1"/>
  <c r="O558" i="1"/>
  <c r="P558" i="1"/>
  <c r="O559" i="1"/>
  <c r="P559" i="1" s="1"/>
  <c r="O560" i="1"/>
  <c r="P560" i="1" s="1"/>
  <c r="O561" i="1"/>
  <c r="P561" i="1" s="1"/>
  <c r="O562" i="1"/>
  <c r="P562" i="1" s="1"/>
  <c r="O563" i="1"/>
  <c r="P563" i="1" s="1"/>
  <c r="O564" i="1"/>
  <c r="P564" i="1" s="1"/>
  <c r="O565" i="1"/>
  <c r="P565" i="1" s="1"/>
  <c r="O566" i="1"/>
  <c r="P566" i="1" s="1"/>
  <c r="O567" i="1"/>
  <c r="P567" i="1" s="1"/>
  <c r="O568" i="1"/>
  <c r="P568" i="1" s="1"/>
  <c r="O569" i="1"/>
  <c r="P569" i="1" s="1"/>
  <c r="O570" i="1"/>
  <c r="P570" i="1" s="1"/>
  <c r="O571" i="1"/>
  <c r="P571" i="1" s="1"/>
  <c r="O572" i="1"/>
  <c r="P572" i="1"/>
  <c r="O573" i="1"/>
  <c r="P573" i="1" s="1"/>
  <c r="O574" i="1"/>
  <c r="P574" i="1"/>
  <c r="O575" i="1"/>
  <c r="P575" i="1" s="1"/>
  <c r="O576" i="1"/>
  <c r="P576" i="1" s="1"/>
  <c r="O577" i="1"/>
  <c r="P577" i="1" s="1"/>
  <c r="O578" i="1"/>
  <c r="P578" i="1" s="1"/>
  <c r="O579" i="1"/>
  <c r="P579" i="1" s="1"/>
  <c r="O580" i="1"/>
  <c r="P580" i="1"/>
  <c r="O581" i="1"/>
  <c r="P581" i="1"/>
  <c r="O582" i="1"/>
  <c r="P582" i="1" s="1"/>
  <c r="O583" i="1"/>
  <c r="P583" i="1" s="1"/>
  <c r="O584" i="1"/>
  <c r="P584" i="1" s="1"/>
  <c r="O585" i="1"/>
  <c r="P585" i="1" s="1"/>
  <c r="O586" i="1"/>
  <c r="P586" i="1"/>
  <c r="O587" i="1"/>
  <c r="P587" i="1" s="1"/>
  <c r="O588" i="1"/>
  <c r="P588" i="1" s="1"/>
  <c r="O589" i="1"/>
  <c r="P589" i="1"/>
  <c r="O590" i="1"/>
  <c r="P590" i="1" s="1"/>
  <c r="O591" i="1"/>
  <c r="P591" i="1" s="1"/>
  <c r="O592" i="1"/>
  <c r="P592" i="1" s="1"/>
  <c r="O593" i="1"/>
  <c r="P593" i="1" s="1"/>
  <c r="O594" i="1"/>
  <c r="P594" i="1" s="1"/>
  <c r="O595" i="1"/>
  <c r="P595" i="1" s="1"/>
  <c r="O596" i="1"/>
  <c r="P596" i="1" s="1"/>
  <c r="O597" i="1"/>
  <c r="P597" i="1" s="1"/>
  <c r="O598" i="1"/>
  <c r="P598" i="1" s="1"/>
  <c r="O599" i="1"/>
  <c r="P599" i="1" s="1"/>
  <c r="O600" i="1"/>
  <c r="P600" i="1" s="1"/>
  <c r="O601" i="1"/>
  <c r="P601" i="1" s="1"/>
  <c r="O602" i="1"/>
  <c r="P602" i="1" s="1"/>
  <c r="O603" i="1"/>
  <c r="P603" i="1" s="1"/>
  <c r="O604" i="1"/>
  <c r="P604" i="1" s="1"/>
  <c r="O605" i="1"/>
  <c r="P605" i="1" s="1"/>
  <c r="O606" i="1"/>
  <c r="P606" i="1" s="1"/>
  <c r="O607" i="1"/>
  <c r="P607" i="1" s="1"/>
  <c r="O608" i="1"/>
  <c r="P608" i="1" s="1"/>
  <c r="O609" i="1"/>
  <c r="P609" i="1"/>
  <c r="O610" i="1"/>
  <c r="P610" i="1" s="1"/>
  <c r="O611" i="1"/>
  <c r="P611" i="1" s="1"/>
  <c r="O612" i="1"/>
  <c r="P612" i="1" s="1"/>
  <c r="O613" i="1"/>
  <c r="P613" i="1"/>
  <c r="O614" i="1"/>
  <c r="P614" i="1" s="1"/>
  <c r="O615" i="1"/>
  <c r="P615" i="1" s="1"/>
  <c r="O616" i="1"/>
  <c r="P616" i="1" s="1"/>
  <c r="O617" i="1"/>
  <c r="P617" i="1" s="1"/>
  <c r="O618" i="1"/>
  <c r="P618" i="1" s="1"/>
  <c r="O619" i="1"/>
  <c r="P619" i="1" s="1"/>
  <c r="O620" i="1"/>
  <c r="P620" i="1"/>
  <c r="O621" i="1"/>
  <c r="P621" i="1" s="1"/>
  <c r="O622" i="1"/>
  <c r="P622" i="1" s="1"/>
  <c r="O623" i="1"/>
  <c r="P623" i="1" s="1"/>
  <c r="O624" i="1"/>
  <c r="P624" i="1" s="1"/>
  <c r="O625" i="1"/>
  <c r="P625" i="1" s="1"/>
  <c r="O626" i="1"/>
  <c r="P626" i="1" s="1"/>
  <c r="O627" i="1"/>
  <c r="P627" i="1" s="1"/>
  <c r="O628" i="1"/>
  <c r="P628" i="1" s="1"/>
  <c r="O629" i="1"/>
  <c r="P629" i="1" s="1"/>
  <c r="O630" i="1"/>
  <c r="P630" i="1" s="1"/>
  <c r="O631" i="1"/>
  <c r="P631" i="1" s="1"/>
  <c r="O632" i="1"/>
  <c r="P632" i="1" s="1"/>
  <c r="O633" i="1"/>
  <c r="P633" i="1" s="1"/>
  <c r="O634" i="1"/>
  <c r="P634" i="1" s="1"/>
  <c r="O635" i="1"/>
  <c r="P635" i="1" s="1"/>
  <c r="O636" i="1"/>
  <c r="P636" i="1"/>
  <c r="O637" i="1"/>
  <c r="P637" i="1" s="1"/>
  <c r="O638" i="1"/>
  <c r="P638" i="1" s="1"/>
  <c r="O639" i="1"/>
  <c r="P639" i="1" s="1"/>
  <c r="O640" i="1"/>
  <c r="P640" i="1"/>
  <c r="O641" i="1"/>
  <c r="P641" i="1"/>
  <c r="O642" i="1"/>
  <c r="P642" i="1" s="1"/>
  <c r="O643" i="1"/>
  <c r="P643" i="1" s="1"/>
  <c r="O644" i="1"/>
  <c r="P644" i="1" s="1"/>
  <c r="O645" i="1"/>
  <c r="P645" i="1" s="1"/>
  <c r="O646" i="1"/>
  <c r="P646" i="1" s="1"/>
  <c r="O647" i="1"/>
  <c r="P647" i="1" s="1"/>
  <c r="O648" i="1"/>
  <c r="P648" i="1" s="1"/>
  <c r="O649" i="1"/>
  <c r="P649" i="1" s="1"/>
  <c r="O650" i="1"/>
  <c r="P650" i="1"/>
  <c r="O651" i="1"/>
  <c r="P651" i="1" s="1"/>
  <c r="O652" i="1"/>
  <c r="P652" i="1" s="1"/>
  <c r="O653" i="1"/>
  <c r="P653" i="1" s="1"/>
  <c r="O654" i="1"/>
  <c r="P654" i="1" s="1"/>
  <c r="O655" i="1"/>
  <c r="P655" i="1" s="1"/>
  <c r="O656" i="1"/>
  <c r="P656" i="1" s="1"/>
  <c r="O657" i="1"/>
  <c r="P657" i="1" s="1"/>
  <c r="O658" i="1"/>
  <c r="P658" i="1" s="1"/>
  <c r="O659" i="1"/>
  <c r="P659" i="1" s="1"/>
  <c r="O660" i="1"/>
  <c r="P660" i="1" s="1"/>
  <c r="O661" i="1"/>
  <c r="P661" i="1"/>
  <c r="O662" i="1"/>
  <c r="P662" i="1" s="1"/>
  <c r="O663" i="1"/>
  <c r="P663" i="1" s="1"/>
  <c r="O664" i="1"/>
  <c r="P664" i="1" s="1"/>
  <c r="O665" i="1"/>
  <c r="P665" i="1" s="1"/>
  <c r="O666" i="1"/>
  <c r="P666" i="1" s="1"/>
  <c r="O667" i="1"/>
  <c r="P667" i="1" s="1"/>
  <c r="O668" i="1"/>
  <c r="P668" i="1"/>
  <c r="O669" i="1"/>
  <c r="P669" i="1" s="1"/>
  <c r="O670" i="1"/>
  <c r="P670" i="1" s="1"/>
  <c r="O671" i="1"/>
  <c r="P671" i="1" s="1"/>
  <c r="O672" i="1"/>
  <c r="P672" i="1" s="1"/>
  <c r="O673" i="1"/>
  <c r="P673" i="1"/>
  <c r="O674" i="1"/>
  <c r="P674" i="1" s="1"/>
  <c r="O675" i="1"/>
  <c r="P675" i="1" s="1"/>
  <c r="O676" i="1"/>
  <c r="P676" i="1" s="1"/>
  <c r="O677" i="1"/>
  <c r="P677" i="1" s="1"/>
  <c r="O678" i="1"/>
  <c r="P678" i="1" s="1"/>
  <c r="O679" i="1"/>
  <c r="P679" i="1" s="1"/>
  <c r="O680" i="1"/>
  <c r="P680" i="1" s="1"/>
  <c r="O681" i="1"/>
  <c r="P681" i="1"/>
  <c r="O682" i="1"/>
  <c r="P682" i="1"/>
  <c r="O683" i="1"/>
  <c r="P683" i="1" s="1"/>
  <c r="O684" i="1"/>
  <c r="P684" i="1" s="1"/>
  <c r="O685" i="1"/>
  <c r="P685" i="1" s="1"/>
  <c r="O686" i="1"/>
  <c r="P686" i="1"/>
  <c r="O687" i="1"/>
  <c r="P687" i="1" s="1"/>
  <c r="O688" i="1"/>
  <c r="P688" i="1" s="1"/>
  <c r="O689" i="1"/>
  <c r="P689" i="1" s="1"/>
  <c r="O690" i="1"/>
  <c r="P690" i="1" s="1"/>
  <c r="O691" i="1"/>
  <c r="P691" i="1" s="1"/>
  <c r="O692" i="1"/>
  <c r="P692" i="1" s="1"/>
  <c r="O693" i="1"/>
  <c r="P693" i="1"/>
  <c r="O694" i="1"/>
  <c r="P694" i="1" s="1"/>
  <c r="O695" i="1"/>
  <c r="P695" i="1" s="1"/>
  <c r="O696" i="1"/>
  <c r="P696" i="1" s="1"/>
  <c r="O697" i="1"/>
  <c r="P697" i="1"/>
  <c r="O698" i="1"/>
  <c r="P698" i="1"/>
  <c r="O699" i="1"/>
  <c r="P699" i="1" s="1"/>
  <c r="O700" i="1"/>
  <c r="P700" i="1" s="1"/>
  <c r="O701" i="1"/>
  <c r="P701" i="1" s="1"/>
  <c r="O702" i="1"/>
  <c r="P702" i="1"/>
  <c r="O703" i="1"/>
  <c r="P703" i="1" s="1"/>
  <c r="O704" i="1"/>
  <c r="P704" i="1" s="1"/>
  <c r="O705" i="1"/>
  <c r="P705" i="1" s="1"/>
  <c r="O706" i="1"/>
  <c r="P706" i="1" s="1"/>
  <c r="O707" i="1"/>
  <c r="P707" i="1" s="1"/>
  <c r="O708" i="1"/>
  <c r="P708" i="1" s="1"/>
  <c r="O709" i="1"/>
  <c r="P709" i="1"/>
  <c r="O710" i="1"/>
  <c r="P710" i="1" s="1"/>
  <c r="O711" i="1"/>
  <c r="P711" i="1" s="1"/>
  <c r="O712" i="1"/>
  <c r="P712" i="1" s="1"/>
  <c r="O713" i="1"/>
  <c r="P713" i="1"/>
  <c r="O714" i="1"/>
  <c r="P714" i="1"/>
  <c r="O715" i="1"/>
  <c r="P715" i="1" s="1"/>
  <c r="O716" i="1"/>
  <c r="P716" i="1" s="1"/>
  <c r="O717" i="1"/>
  <c r="P717" i="1" s="1"/>
  <c r="O718" i="1"/>
  <c r="P718" i="1"/>
  <c r="O719" i="1"/>
  <c r="P719" i="1" s="1"/>
  <c r="O720" i="1"/>
  <c r="P720" i="1" s="1"/>
  <c r="O721" i="1"/>
  <c r="P721" i="1" s="1"/>
  <c r="O722" i="1"/>
  <c r="P722" i="1" s="1"/>
  <c r="O723" i="1"/>
  <c r="P723" i="1" s="1"/>
  <c r="O724" i="1"/>
  <c r="P724" i="1" s="1"/>
  <c r="O725" i="1"/>
  <c r="P725" i="1"/>
  <c r="O726" i="1"/>
  <c r="P726" i="1" s="1"/>
  <c r="O727" i="1"/>
  <c r="P727" i="1" s="1"/>
  <c r="O728" i="1"/>
  <c r="P728" i="1" s="1"/>
  <c r="O729" i="1"/>
  <c r="P729" i="1"/>
  <c r="O730" i="1"/>
  <c r="P730" i="1"/>
  <c r="O731" i="1"/>
  <c r="P731" i="1" s="1"/>
  <c r="O732" i="1"/>
  <c r="P732" i="1" s="1"/>
  <c r="O733" i="1"/>
  <c r="P733" i="1" s="1"/>
  <c r="O734" i="1"/>
  <c r="P734" i="1"/>
  <c r="O735" i="1"/>
  <c r="P735" i="1" s="1"/>
  <c r="O736" i="1"/>
  <c r="P736" i="1" s="1"/>
  <c r="O737" i="1"/>
  <c r="P737" i="1" s="1"/>
  <c r="O738" i="1"/>
  <c r="P738" i="1"/>
  <c r="O739" i="1"/>
  <c r="P739" i="1" s="1"/>
  <c r="O740" i="1"/>
  <c r="P740" i="1" s="1"/>
  <c r="O741" i="1"/>
  <c r="P741" i="1" s="1"/>
  <c r="O742" i="1"/>
  <c r="P742" i="1"/>
  <c r="O743" i="1"/>
  <c r="P743" i="1" s="1"/>
  <c r="O744" i="1"/>
  <c r="P744" i="1" s="1"/>
  <c r="O745" i="1"/>
  <c r="P745" i="1" s="1"/>
  <c r="O746" i="1"/>
  <c r="P746" i="1" s="1"/>
  <c r="O747" i="1"/>
  <c r="P747" i="1" s="1"/>
  <c r="O748" i="1"/>
  <c r="P748" i="1" s="1"/>
  <c r="O749" i="1"/>
  <c r="P749" i="1" s="1"/>
  <c r="O750" i="1"/>
  <c r="P750" i="1" s="1"/>
  <c r="O751" i="1"/>
  <c r="P751" i="1" s="1"/>
  <c r="O752" i="1"/>
  <c r="P752" i="1" s="1"/>
  <c r="O753" i="1"/>
  <c r="P753" i="1" s="1"/>
  <c r="O754" i="1"/>
  <c r="P754" i="1" s="1"/>
  <c r="O755" i="1"/>
  <c r="P755" i="1" s="1"/>
  <c r="O756" i="1"/>
  <c r="P756" i="1" s="1"/>
  <c r="O757" i="1"/>
  <c r="P757" i="1" s="1"/>
  <c r="O758" i="1"/>
  <c r="P758" i="1" s="1"/>
  <c r="O759" i="1"/>
  <c r="P759" i="1" s="1"/>
  <c r="O760" i="1"/>
  <c r="P760" i="1" s="1"/>
  <c r="O761" i="1"/>
  <c r="P761" i="1"/>
  <c r="O762" i="1"/>
  <c r="P762" i="1"/>
  <c r="O763" i="1"/>
  <c r="P763" i="1" s="1"/>
  <c r="O764" i="1"/>
  <c r="P764" i="1" s="1"/>
  <c r="O765" i="1"/>
  <c r="P765" i="1"/>
  <c r="O766" i="1"/>
  <c r="P766" i="1"/>
  <c r="O767" i="1"/>
  <c r="P767" i="1" s="1"/>
  <c r="O768" i="1"/>
  <c r="P768" i="1" s="1"/>
  <c r="O769" i="1"/>
  <c r="P769" i="1" s="1"/>
  <c r="O770" i="1"/>
  <c r="P770" i="1" s="1"/>
  <c r="O771" i="1"/>
  <c r="P771" i="1" s="1"/>
  <c r="O772" i="1"/>
  <c r="P772" i="1" s="1"/>
  <c r="O773" i="1"/>
  <c r="P773" i="1" s="1"/>
  <c r="O774" i="1"/>
  <c r="P774" i="1" s="1"/>
  <c r="O775" i="1"/>
  <c r="P775" i="1" s="1"/>
  <c r="O776" i="1"/>
  <c r="P776" i="1" s="1"/>
  <c r="O777" i="1"/>
  <c r="P777" i="1" s="1"/>
  <c r="O778" i="1"/>
  <c r="P778" i="1" s="1"/>
  <c r="O779" i="1"/>
  <c r="P779" i="1" s="1"/>
  <c r="O780" i="1"/>
  <c r="P780" i="1" s="1"/>
  <c r="O781" i="1"/>
  <c r="P781" i="1" s="1"/>
  <c r="O782" i="1"/>
  <c r="P782" i="1" s="1"/>
  <c r="O783" i="1"/>
  <c r="P783" i="1" s="1"/>
  <c r="O784" i="1"/>
  <c r="P784" i="1" s="1"/>
  <c r="O785" i="1"/>
  <c r="P785" i="1" s="1"/>
  <c r="O786" i="1"/>
  <c r="P786" i="1" s="1"/>
  <c r="O787" i="1"/>
  <c r="P787" i="1" s="1"/>
  <c r="O788" i="1"/>
  <c r="P788" i="1" s="1"/>
  <c r="O789" i="1"/>
  <c r="P789" i="1" s="1"/>
  <c r="O790" i="1"/>
  <c r="P790" i="1"/>
  <c r="O791" i="1"/>
  <c r="P791" i="1" s="1"/>
  <c r="O792" i="1"/>
  <c r="P792" i="1" s="1"/>
  <c r="O793" i="1"/>
  <c r="P793" i="1" s="1"/>
  <c r="O794" i="1"/>
  <c r="P794" i="1"/>
  <c r="O795" i="1"/>
  <c r="P795" i="1" s="1"/>
  <c r="O796" i="1"/>
  <c r="P796" i="1" s="1"/>
  <c r="O797" i="1"/>
  <c r="P797" i="1" s="1"/>
  <c r="O798" i="1"/>
  <c r="P798" i="1" s="1"/>
  <c r="O799" i="1"/>
  <c r="P799" i="1" s="1"/>
  <c r="O800" i="1"/>
  <c r="P800" i="1" s="1"/>
  <c r="O801" i="1"/>
  <c r="P801" i="1" s="1"/>
  <c r="O802" i="1"/>
  <c r="P802" i="1" s="1"/>
  <c r="O803" i="1"/>
  <c r="P803" i="1" s="1"/>
  <c r="O804" i="1"/>
  <c r="P804" i="1" s="1"/>
  <c r="O805" i="1"/>
  <c r="P805" i="1" s="1"/>
  <c r="O806" i="1"/>
  <c r="P806" i="1" s="1"/>
  <c r="O807" i="1"/>
  <c r="P807" i="1" s="1"/>
  <c r="O808" i="1"/>
  <c r="P808" i="1" s="1"/>
  <c r="O809" i="1"/>
  <c r="P809" i="1" s="1"/>
  <c r="O810" i="1"/>
  <c r="P810" i="1" s="1"/>
  <c r="O811" i="1"/>
  <c r="P811" i="1" s="1"/>
  <c r="O812" i="1"/>
  <c r="P812" i="1" s="1"/>
  <c r="O813" i="1"/>
  <c r="P813" i="1" s="1"/>
  <c r="O814" i="1"/>
  <c r="P814" i="1" s="1"/>
  <c r="O815" i="1"/>
  <c r="P815" i="1" s="1"/>
  <c r="O816" i="1"/>
  <c r="P816" i="1" s="1"/>
  <c r="O817" i="1"/>
  <c r="P817" i="1" s="1"/>
  <c r="O818" i="1"/>
  <c r="P818" i="1" s="1"/>
  <c r="O819" i="1"/>
  <c r="P819" i="1" s="1"/>
  <c r="O820" i="1"/>
  <c r="P820" i="1" s="1"/>
  <c r="O821" i="1"/>
  <c r="P821" i="1" s="1"/>
  <c r="O822" i="1"/>
  <c r="P822" i="1"/>
  <c r="O823" i="1"/>
  <c r="P823" i="1" s="1"/>
  <c r="O824" i="1"/>
  <c r="P824" i="1" s="1"/>
  <c r="O825" i="1"/>
  <c r="P825" i="1" s="1"/>
  <c r="O826" i="1"/>
  <c r="P826" i="1" s="1"/>
  <c r="O827" i="1"/>
  <c r="P827" i="1" s="1"/>
  <c r="O828" i="1"/>
  <c r="P828" i="1" s="1"/>
  <c r="O829" i="1"/>
  <c r="P829" i="1"/>
  <c r="O830" i="1"/>
  <c r="P830" i="1" s="1"/>
  <c r="O831" i="1"/>
  <c r="P831" i="1" s="1"/>
  <c r="O832" i="1"/>
  <c r="P832" i="1" s="1"/>
  <c r="O833" i="1"/>
  <c r="P833" i="1"/>
  <c r="O834" i="1"/>
  <c r="P834" i="1"/>
  <c r="O835" i="1"/>
  <c r="P835" i="1" s="1"/>
  <c r="O836" i="1"/>
  <c r="P836" i="1" s="1"/>
  <c r="O837" i="1"/>
  <c r="P837" i="1" s="1"/>
  <c r="O838" i="1"/>
  <c r="P838" i="1"/>
  <c r="O839" i="1"/>
  <c r="P839" i="1" s="1"/>
  <c r="O840" i="1"/>
  <c r="P840" i="1" s="1"/>
  <c r="O841" i="1"/>
  <c r="P841" i="1" s="1"/>
  <c r="O842" i="1"/>
  <c r="P842" i="1" s="1"/>
  <c r="O843" i="1"/>
  <c r="P843" i="1" s="1"/>
  <c r="O844" i="1"/>
  <c r="P844" i="1" s="1"/>
  <c r="O845" i="1"/>
  <c r="P845" i="1"/>
  <c r="O846" i="1"/>
  <c r="P846" i="1" s="1"/>
  <c r="O847" i="1"/>
  <c r="P847" i="1" s="1"/>
  <c r="O848" i="1"/>
  <c r="P848" i="1" s="1"/>
  <c r="O849" i="1"/>
  <c r="P849" i="1"/>
  <c r="O850" i="1"/>
  <c r="P850" i="1"/>
  <c r="O851" i="1"/>
  <c r="P851" i="1" s="1"/>
  <c r="O852" i="1"/>
  <c r="P852" i="1" s="1"/>
  <c r="O853" i="1"/>
  <c r="P853" i="1" s="1"/>
  <c r="O854" i="1"/>
  <c r="P854" i="1"/>
  <c r="O855" i="1"/>
  <c r="P855" i="1" s="1"/>
  <c r="O856" i="1"/>
  <c r="P856" i="1" s="1"/>
  <c r="O857" i="1"/>
  <c r="P857" i="1" s="1"/>
  <c r="O858" i="1"/>
  <c r="P858" i="1" s="1"/>
  <c r="O859" i="1"/>
  <c r="P859" i="1"/>
  <c r="O860" i="1"/>
  <c r="P860" i="1" s="1"/>
  <c r="O861" i="1"/>
  <c r="P861" i="1" s="1"/>
  <c r="O862" i="1"/>
  <c r="P862" i="1" s="1"/>
  <c r="O863" i="1"/>
  <c r="P863" i="1" s="1"/>
  <c r="O864" i="1"/>
  <c r="P864" i="1" s="1"/>
  <c r="O865" i="1"/>
  <c r="P865" i="1"/>
  <c r="O866" i="1"/>
  <c r="P866" i="1"/>
  <c r="O867" i="1"/>
  <c r="P867" i="1"/>
  <c r="O868" i="1"/>
  <c r="P868" i="1" s="1"/>
  <c r="O869" i="1"/>
  <c r="P869" i="1" s="1"/>
  <c r="O870" i="1"/>
  <c r="P870" i="1" s="1"/>
  <c r="O871" i="1"/>
  <c r="P871" i="1" s="1"/>
  <c r="O872" i="1"/>
  <c r="P872" i="1" s="1"/>
  <c r="O873" i="1"/>
  <c r="P873" i="1" s="1"/>
  <c r="O874" i="1"/>
  <c r="P874" i="1" s="1"/>
  <c r="O875" i="1"/>
  <c r="P875" i="1"/>
  <c r="O876" i="1"/>
  <c r="P876" i="1" s="1"/>
  <c r="O877" i="1"/>
  <c r="P877" i="1" s="1"/>
  <c r="O878" i="1"/>
  <c r="P878" i="1" s="1"/>
  <c r="O879" i="1"/>
  <c r="P879" i="1" s="1"/>
  <c r="O880" i="1"/>
  <c r="P880" i="1" s="1"/>
  <c r="O881" i="1"/>
  <c r="P881" i="1"/>
  <c r="O882" i="1"/>
  <c r="P882" i="1" s="1"/>
  <c r="O883" i="1"/>
  <c r="P883" i="1"/>
  <c r="O884" i="1"/>
  <c r="P884" i="1" s="1"/>
  <c r="O885" i="1"/>
  <c r="P885" i="1" s="1"/>
  <c r="O886" i="1"/>
  <c r="P886" i="1" s="1"/>
  <c r="O887" i="1"/>
  <c r="P887" i="1" s="1"/>
  <c r="O888" i="1"/>
  <c r="P888" i="1" s="1"/>
  <c r="O889" i="1"/>
  <c r="P889" i="1" s="1"/>
  <c r="O890" i="1"/>
  <c r="P890" i="1" s="1"/>
  <c r="O891" i="1"/>
  <c r="P891" i="1"/>
  <c r="O892" i="1"/>
  <c r="P892" i="1" s="1"/>
  <c r="O893" i="1"/>
  <c r="P893" i="1" s="1"/>
  <c r="O894" i="1"/>
  <c r="P894" i="1" s="1"/>
  <c r="O895" i="1"/>
  <c r="P895" i="1" s="1"/>
  <c r="O896" i="1"/>
  <c r="P896" i="1" s="1"/>
  <c r="O897" i="1"/>
  <c r="P897" i="1"/>
  <c r="O898" i="1"/>
  <c r="P898" i="1" s="1"/>
  <c r="O899" i="1"/>
  <c r="P899" i="1"/>
  <c r="O900" i="1"/>
  <c r="P900" i="1" s="1"/>
  <c r="O901" i="1"/>
  <c r="P901" i="1" s="1"/>
  <c r="O902" i="1"/>
  <c r="P902" i="1" s="1"/>
  <c r="O903" i="1"/>
  <c r="P903" i="1" s="1"/>
  <c r="O904" i="1"/>
  <c r="P904" i="1" s="1"/>
  <c r="O905" i="1"/>
  <c r="P905" i="1"/>
  <c r="O906" i="1"/>
  <c r="P906" i="1" s="1"/>
  <c r="O907" i="1"/>
  <c r="P907" i="1"/>
  <c r="O908" i="1"/>
  <c r="P908" i="1" s="1"/>
  <c r="O909" i="1"/>
  <c r="P909" i="1" s="1"/>
  <c r="O910" i="1"/>
  <c r="P910" i="1" s="1"/>
  <c r="O911" i="1"/>
  <c r="P911" i="1" s="1"/>
  <c r="O912" i="1"/>
  <c r="P912" i="1" s="1"/>
  <c r="O913" i="1"/>
  <c r="P913" i="1" s="1"/>
  <c r="O914" i="1"/>
  <c r="P914" i="1"/>
  <c r="O915" i="1"/>
  <c r="P915" i="1" s="1"/>
  <c r="O916" i="1"/>
  <c r="P916" i="1" s="1"/>
  <c r="O917" i="1"/>
  <c r="P917" i="1" s="1"/>
  <c r="O918" i="1"/>
  <c r="P918" i="1"/>
  <c r="O919" i="1"/>
  <c r="P919" i="1"/>
  <c r="O920" i="1"/>
  <c r="P920" i="1" s="1"/>
  <c r="O921" i="1"/>
  <c r="P921" i="1" s="1"/>
  <c r="O922" i="1"/>
  <c r="P922" i="1" s="1"/>
  <c r="O923" i="1"/>
  <c r="P923" i="1"/>
  <c r="O924" i="1"/>
  <c r="P924" i="1" s="1"/>
  <c r="O925" i="1"/>
  <c r="P925" i="1" s="1"/>
  <c r="O926" i="1"/>
  <c r="P926" i="1" s="1"/>
  <c r="O927" i="1"/>
  <c r="P927" i="1" s="1"/>
  <c r="O928" i="1"/>
  <c r="P928" i="1" s="1"/>
  <c r="O929" i="1"/>
  <c r="P929" i="1" s="1"/>
  <c r="O930" i="1"/>
  <c r="P930" i="1"/>
  <c r="O931" i="1"/>
  <c r="P931" i="1" s="1"/>
  <c r="O932" i="1"/>
  <c r="P932" i="1" s="1"/>
  <c r="O933" i="1"/>
  <c r="P933" i="1" s="1"/>
  <c r="O934" i="1"/>
  <c r="P934" i="1"/>
  <c r="O935" i="1"/>
  <c r="P935" i="1"/>
  <c r="O936" i="1"/>
  <c r="P936" i="1" s="1"/>
  <c r="O937" i="1"/>
  <c r="P937" i="1" s="1"/>
  <c r="O938" i="1"/>
  <c r="P938" i="1" s="1"/>
  <c r="O939" i="1"/>
  <c r="P939" i="1"/>
  <c r="O940" i="1"/>
  <c r="P940" i="1" s="1"/>
  <c r="O941" i="1"/>
  <c r="P941" i="1" s="1"/>
  <c r="O942" i="1"/>
  <c r="P942" i="1" s="1"/>
  <c r="O943" i="1"/>
  <c r="P943" i="1" s="1"/>
  <c r="O944" i="1"/>
  <c r="P944" i="1" s="1"/>
  <c r="O945" i="1"/>
  <c r="P945" i="1" s="1"/>
  <c r="O946" i="1"/>
  <c r="P946" i="1"/>
  <c r="O947" i="1"/>
  <c r="P947" i="1" s="1"/>
  <c r="O948" i="1"/>
  <c r="P948" i="1" s="1"/>
  <c r="O949" i="1"/>
  <c r="P949" i="1" s="1"/>
  <c r="O950" i="1"/>
  <c r="P950" i="1"/>
  <c r="O951" i="1"/>
  <c r="P951" i="1"/>
  <c r="O952" i="1"/>
  <c r="P952" i="1" s="1"/>
  <c r="O953" i="1"/>
  <c r="P953" i="1"/>
  <c r="O954" i="1"/>
  <c r="P954" i="1" s="1"/>
  <c r="O955" i="1"/>
  <c r="P955" i="1" s="1"/>
  <c r="O956" i="1"/>
  <c r="P956" i="1" s="1"/>
  <c r="O957" i="1"/>
  <c r="P957" i="1"/>
  <c r="O958" i="1"/>
  <c r="P958" i="1" s="1"/>
  <c r="O959" i="1"/>
  <c r="P959" i="1"/>
  <c r="O960" i="1"/>
  <c r="P960" i="1" s="1"/>
  <c r="O961" i="1"/>
  <c r="P961" i="1" s="1"/>
  <c r="O962" i="1"/>
  <c r="P962" i="1" s="1"/>
  <c r="O963" i="1"/>
  <c r="P963" i="1" s="1"/>
  <c r="O964" i="1"/>
  <c r="P964" i="1" s="1"/>
  <c r="O965" i="1"/>
  <c r="P965" i="1" s="1"/>
  <c r="O966" i="1"/>
  <c r="P966" i="1" s="1"/>
  <c r="O967" i="1"/>
  <c r="P967" i="1" s="1"/>
  <c r="O968" i="1"/>
  <c r="P968" i="1" s="1"/>
  <c r="O969" i="1"/>
  <c r="P969" i="1" s="1"/>
  <c r="O970" i="1"/>
  <c r="P970" i="1" s="1"/>
  <c r="O971" i="1"/>
  <c r="P971" i="1" s="1"/>
  <c r="O972" i="1"/>
  <c r="P972" i="1" s="1"/>
  <c r="O973" i="1"/>
  <c r="P973" i="1" s="1"/>
  <c r="O974" i="1"/>
  <c r="P974" i="1" s="1"/>
  <c r="O975" i="1"/>
  <c r="P975" i="1" s="1"/>
  <c r="O976" i="1"/>
  <c r="P976" i="1" s="1"/>
  <c r="O977" i="1"/>
  <c r="P977" i="1" s="1"/>
  <c r="O978" i="1"/>
  <c r="P978" i="1" s="1"/>
  <c r="O979" i="1"/>
  <c r="P979" i="1" s="1"/>
  <c r="O980" i="1"/>
  <c r="P980" i="1" s="1"/>
  <c r="O981" i="1"/>
  <c r="P981" i="1" s="1"/>
  <c r="O982" i="1"/>
  <c r="P982" i="1" s="1"/>
  <c r="O983" i="1"/>
  <c r="P983" i="1" s="1"/>
  <c r="O984" i="1"/>
  <c r="P984" i="1" s="1"/>
  <c r="O985" i="1"/>
  <c r="P985" i="1" s="1"/>
  <c r="O986" i="1"/>
  <c r="P986" i="1" s="1"/>
  <c r="O987" i="1"/>
  <c r="P987" i="1" s="1"/>
  <c r="O988" i="1"/>
  <c r="P988" i="1" s="1"/>
  <c r="O989" i="1"/>
  <c r="P989" i="1" s="1"/>
  <c r="O990" i="1"/>
  <c r="P990" i="1" s="1"/>
  <c r="O991" i="1"/>
  <c r="P991" i="1" s="1"/>
  <c r="O992" i="1"/>
  <c r="P992" i="1" s="1"/>
  <c r="O993" i="1"/>
  <c r="P993" i="1" s="1"/>
  <c r="O994" i="1"/>
  <c r="P994" i="1" s="1"/>
  <c r="O995" i="1"/>
  <c r="P995" i="1" s="1"/>
  <c r="O996" i="1"/>
  <c r="P996" i="1" s="1"/>
  <c r="O997" i="1"/>
  <c r="P997" i="1" s="1"/>
  <c r="O998" i="1"/>
  <c r="P998" i="1" s="1"/>
  <c r="O999" i="1"/>
  <c r="P999" i="1" s="1"/>
  <c r="O1000" i="1"/>
  <c r="P1000" i="1" s="1"/>
  <c r="O1001" i="1"/>
  <c r="P1001" i="1" s="1"/>
  <c r="O1002" i="1"/>
  <c r="P1002" i="1" s="1"/>
  <c r="O1003" i="1"/>
  <c r="P1003" i="1" s="1"/>
  <c r="O1004" i="1"/>
  <c r="P1004" i="1" s="1"/>
  <c r="O1005" i="1"/>
  <c r="P1005" i="1" s="1"/>
  <c r="O1006" i="1"/>
  <c r="P1006" i="1" s="1"/>
  <c r="O1007" i="1"/>
  <c r="P1007" i="1" s="1"/>
  <c r="O1008" i="1"/>
  <c r="P1008" i="1" s="1"/>
  <c r="O1009" i="1"/>
  <c r="P1009" i="1" s="1"/>
  <c r="O1010" i="1"/>
  <c r="P1010" i="1" s="1"/>
  <c r="O1011" i="1"/>
  <c r="P1011" i="1" s="1"/>
  <c r="O1012" i="1"/>
  <c r="P1012" i="1" s="1"/>
  <c r="O1013" i="1"/>
  <c r="P1013" i="1" s="1"/>
  <c r="O1014" i="1"/>
  <c r="P1014" i="1" s="1"/>
  <c r="O1015" i="1"/>
  <c r="P1015" i="1" s="1"/>
  <c r="O1016" i="1"/>
  <c r="P1016" i="1" s="1"/>
  <c r="O1017" i="1"/>
  <c r="P1017" i="1" s="1"/>
  <c r="O1018" i="1"/>
  <c r="P1018" i="1" s="1"/>
  <c r="O1019" i="1"/>
  <c r="P1019" i="1" s="1"/>
  <c r="O1020" i="1"/>
  <c r="P1020" i="1" s="1"/>
  <c r="O1021" i="1"/>
  <c r="P1021" i="1" s="1"/>
  <c r="O1022" i="1"/>
  <c r="P1022" i="1" s="1"/>
  <c r="O1023" i="1"/>
  <c r="P1023" i="1" s="1"/>
  <c r="O1024" i="1"/>
  <c r="P1024" i="1" s="1"/>
  <c r="O1025" i="1"/>
  <c r="P1025" i="1" s="1"/>
  <c r="O1026" i="1"/>
  <c r="P1026" i="1" s="1"/>
  <c r="O1027" i="1"/>
  <c r="P1027" i="1" s="1"/>
  <c r="O1028" i="1"/>
  <c r="P1028" i="1" s="1"/>
  <c r="O1029" i="1"/>
  <c r="P1029" i="1" s="1"/>
  <c r="O1030" i="1"/>
  <c r="P1030" i="1" s="1"/>
  <c r="O1031" i="1"/>
  <c r="P1031" i="1" s="1"/>
  <c r="O1032" i="1"/>
  <c r="P1032" i="1" s="1"/>
  <c r="O1033" i="1"/>
  <c r="P1033" i="1" s="1"/>
  <c r="O1034" i="1"/>
  <c r="P1034" i="1" s="1"/>
  <c r="O1035" i="1"/>
  <c r="P1035" i="1" s="1"/>
  <c r="O1036" i="1"/>
  <c r="P1036" i="1" s="1"/>
  <c r="O1037" i="1"/>
  <c r="P1037" i="1" s="1"/>
  <c r="O1038" i="1"/>
  <c r="P1038" i="1" s="1"/>
  <c r="O1039" i="1"/>
  <c r="P1039" i="1" s="1"/>
  <c r="O1040" i="1"/>
  <c r="P1040" i="1" s="1"/>
  <c r="O1041" i="1"/>
  <c r="P1041" i="1" s="1"/>
  <c r="O1042" i="1"/>
  <c r="P1042" i="1" s="1"/>
  <c r="O1043" i="1"/>
  <c r="P1043" i="1" s="1"/>
  <c r="O1044" i="1"/>
  <c r="P1044" i="1" s="1"/>
  <c r="O1045" i="1"/>
  <c r="P1045" i="1" s="1"/>
  <c r="O1046" i="1"/>
  <c r="P1046" i="1" s="1"/>
  <c r="O1047" i="1"/>
  <c r="P1047" i="1" s="1"/>
  <c r="O1048" i="1"/>
  <c r="P1048" i="1" s="1"/>
  <c r="O1049" i="1"/>
  <c r="P1049" i="1" s="1"/>
  <c r="O1050" i="1"/>
  <c r="P1050" i="1" s="1"/>
  <c r="O1051" i="1"/>
  <c r="P1051" i="1" s="1"/>
  <c r="O1052" i="1"/>
  <c r="P1052" i="1" s="1"/>
  <c r="O1053" i="1"/>
  <c r="P1053" i="1" s="1"/>
  <c r="O1054" i="1"/>
  <c r="P1054" i="1" s="1"/>
  <c r="O1055" i="1"/>
  <c r="P1055" i="1" s="1"/>
  <c r="O1056" i="1"/>
  <c r="P1056" i="1" s="1"/>
  <c r="O1057" i="1"/>
  <c r="P1057" i="1" s="1"/>
  <c r="O1058" i="1"/>
  <c r="P1058" i="1" s="1"/>
  <c r="O1059" i="1"/>
  <c r="P1059" i="1" s="1"/>
  <c r="O1060" i="1"/>
  <c r="P1060" i="1" s="1"/>
  <c r="O1061" i="1"/>
  <c r="P1061" i="1" s="1"/>
  <c r="O1062" i="1"/>
  <c r="P1062" i="1" s="1"/>
  <c r="O1063" i="1"/>
  <c r="P1063" i="1" s="1"/>
  <c r="O1064" i="1"/>
  <c r="P1064" i="1" s="1"/>
  <c r="O1065" i="1"/>
  <c r="P1065" i="1" s="1"/>
  <c r="O1066" i="1"/>
  <c r="P1066" i="1" s="1"/>
  <c r="O1067" i="1"/>
  <c r="P1067" i="1" s="1"/>
  <c r="O1068" i="1"/>
  <c r="P1068" i="1" s="1"/>
  <c r="O1069" i="1"/>
  <c r="P1069" i="1" s="1"/>
  <c r="O1070" i="1"/>
  <c r="P1070" i="1" s="1"/>
  <c r="O1071" i="1"/>
  <c r="P1071" i="1" s="1"/>
  <c r="O1072" i="1"/>
  <c r="P1072" i="1" s="1"/>
  <c r="O1073" i="1"/>
  <c r="P1073" i="1" s="1"/>
  <c r="O1074" i="1"/>
  <c r="P1074" i="1" s="1"/>
  <c r="O1075" i="1"/>
  <c r="P1075" i="1" s="1"/>
  <c r="O1076" i="1"/>
  <c r="P1076" i="1" s="1"/>
  <c r="O1077" i="1"/>
  <c r="P1077" i="1" s="1"/>
  <c r="O1078" i="1"/>
  <c r="P1078" i="1" s="1"/>
  <c r="O1079" i="1"/>
  <c r="P1079" i="1" s="1"/>
  <c r="O1080" i="1"/>
  <c r="P1080" i="1" s="1"/>
  <c r="O1081" i="1"/>
  <c r="P1081" i="1" s="1"/>
  <c r="O1082" i="1"/>
  <c r="P1082" i="1" s="1"/>
  <c r="O1083" i="1"/>
  <c r="P1083" i="1" s="1"/>
  <c r="O1084" i="1"/>
  <c r="P1084" i="1" s="1"/>
  <c r="O1085" i="1"/>
  <c r="P1085" i="1" s="1"/>
  <c r="O1086" i="1"/>
  <c r="P1086" i="1" s="1"/>
  <c r="O1087" i="1"/>
  <c r="P1087" i="1" s="1"/>
  <c r="O1088" i="1"/>
  <c r="P1088" i="1" s="1"/>
  <c r="O1089" i="1"/>
  <c r="P1089" i="1" s="1"/>
  <c r="O1090" i="1"/>
  <c r="P1090" i="1" s="1"/>
  <c r="O1091" i="1"/>
  <c r="P1091" i="1" s="1"/>
  <c r="O1092" i="1"/>
  <c r="P1092" i="1" s="1"/>
  <c r="O1093" i="1"/>
  <c r="P1093" i="1" s="1"/>
  <c r="O1094" i="1"/>
  <c r="P1094" i="1" s="1"/>
  <c r="O1095" i="1"/>
  <c r="P1095" i="1" s="1"/>
  <c r="O1096" i="1"/>
  <c r="P1096" i="1" s="1"/>
  <c r="O1097" i="1"/>
  <c r="P1097" i="1" s="1"/>
  <c r="O1098" i="1"/>
  <c r="P1098" i="1" s="1"/>
  <c r="O1099" i="1"/>
  <c r="P1099" i="1" s="1"/>
  <c r="O1100" i="1"/>
  <c r="P1100" i="1" s="1"/>
  <c r="O1101" i="1"/>
  <c r="P1101" i="1" s="1"/>
  <c r="O1102" i="1"/>
  <c r="P1102" i="1" s="1"/>
  <c r="O1103" i="1"/>
  <c r="P1103" i="1" s="1"/>
  <c r="O1104" i="1"/>
  <c r="P1104" i="1" s="1"/>
  <c r="O1105" i="1"/>
  <c r="P1105" i="1" s="1"/>
  <c r="O1106" i="1"/>
  <c r="P1106" i="1" s="1"/>
  <c r="O1107" i="1"/>
  <c r="P1107" i="1" s="1"/>
  <c r="O1108" i="1"/>
  <c r="P1108" i="1" s="1"/>
  <c r="O1109" i="1"/>
  <c r="P1109" i="1" s="1"/>
  <c r="O1110" i="1"/>
  <c r="P1110" i="1" s="1"/>
  <c r="O1111" i="1"/>
  <c r="P1111" i="1" s="1"/>
  <c r="O1112" i="1"/>
  <c r="P1112" i="1" s="1"/>
  <c r="O1113" i="1"/>
  <c r="P1113" i="1" s="1"/>
  <c r="O1114" i="1"/>
  <c r="P1114" i="1" s="1"/>
  <c r="O1115" i="1"/>
  <c r="P1115" i="1" s="1"/>
  <c r="O1116" i="1"/>
  <c r="P1116" i="1" s="1"/>
  <c r="O1117" i="1"/>
  <c r="P1117" i="1" s="1"/>
  <c r="O1118" i="1"/>
  <c r="P1118" i="1" s="1"/>
  <c r="O1119" i="1"/>
  <c r="P1119" i="1" s="1"/>
  <c r="O1120" i="1"/>
  <c r="P1120" i="1" s="1"/>
  <c r="O1121" i="1"/>
  <c r="P1121" i="1" s="1"/>
  <c r="O1122" i="1"/>
  <c r="P1122" i="1" s="1"/>
  <c r="O1123" i="1"/>
  <c r="P1123" i="1" s="1"/>
  <c r="O1124" i="1"/>
  <c r="P1124" i="1" s="1"/>
  <c r="O1125" i="1"/>
  <c r="P1125" i="1" s="1"/>
  <c r="O1126" i="1"/>
  <c r="P1126" i="1" s="1"/>
  <c r="O1127" i="1"/>
  <c r="P1127" i="1" s="1"/>
  <c r="O1128" i="1"/>
  <c r="P1128" i="1" s="1"/>
  <c r="O1129" i="1"/>
  <c r="P1129" i="1" s="1"/>
  <c r="O1130" i="1"/>
  <c r="P1130" i="1" s="1"/>
  <c r="O1131" i="1"/>
  <c r="P1131" i="1" s="1"/>
  <c r="O1132" i="1"/>
  <c r="P1132" i="1" s="1"/>
  <c r="O1133" i="1"/>
  <c r="P1133" i="1" s="1"/>
  <c r="O1134" i="1"/>
  <c r="P1134" i="1" s="1"/>
  <c r="O1135" i="1"/>
  <c r="P1135" i="1" s="1"/>
  <c r="O1136" i="1"/>
  <c r="P1136" i="1" s="1"/>
  <c r="O1137" i="1"/>
  <c r="P1137" i="1" s="1"/>
  <c r="O1138" i="1"/>
  <c r="P1138" i="1" s="1"/>
  <c r="O1139" i="1"/>
  <c r="P1139" i="1" s="1"/>
  <c r="O1140" i="1"/>
  <c r="P1140" i="1" s="1"/>
  <c r="O1141" i="1"/>
  <c r="P1141" i="1" s="1"/>
  <c r="O1142" i="1"/>
  <c r="P1142" i="1" s="1"/>
  <c r="O1143" i="1"/>
  <c r="P1143" i="1" s="1"/>
  <c r="O1144" i="1"/>
  <c r="P1144" i="1" s="1"/>
  <c r="O1145" i="1"/>
  <c r="P1145" i="1" s="1"/>
  <c r="O1146" i="1"/>
  <c r="P1146" i="1" s="1"/>
  <c r="O1147" i="1"/>
  <c r="P1147" i="1" s="1"/>
  <c r="O1148" i="1"/>
  <c r="P1148" i="1" s="1"/>
  <c r="O1149" i="1"/>
  <c r="P1149" i="1" s="1"/>
  <c r="O1150" i="1"/>
  <c r="P1150" i="1" s="1"/>
  <c r="O1151" i="1"/>
  <c r="P1151" i="1" s="1"/>
  <c r="O1152" i="1"/>
  <c r="P1152" i="1" s="1"/>
  <c r="O1153" i="1"/>
  <c r="P1153" i="1" s="1"/>
  <c r="O1154" i="1"/>
  <c r="P1154" i="1" s="1"/>
  <c r="O1155" i="1"/>
  <c r="P1155" i="1" s="1"/>
  <c r="O1156" i="1"/>
  <c r="P1156" i="1" s="1"/>
  <c r="O1157" i="1"/>
  <c r="P1157" i="1" s="1"/>
  <c r="O1158" i="1"/>
  <c r="P1158" i="1" s="1"/>
  <c r="O1159" i="1"/>
  <c r="P1159" i="1" s="1"/>
  <c r="O1160" i="1"/>
  <c r="P1160" i="1" s="1"/>
  <c r="O1161" i="1"/>
  <c r="P1161" i="1" s="1"/>
  <c r="O1162" i="1"/>
  <c r="P1162" i="1" s="1"/>
  <c r="O1163" i="1"/>
  <c r="P1163" i="1" s="1"/>
  <c r="O1164" i="1"/>
  <c r="P1164" i="1" s="1"/>
  <c r="O1165" i="1"/>
  <c r="P1165" i="1" s="1"/>
  <c r="O1166" i="1"/>
  <c r="P1166" i="1" s="1"/>
  <c r="O1167" i="1"/>
  <c r="P1167" i="1" s="1"/>
  <c r="O1168" i="1"/>
  <c r="P1168" i="1" s="1"/>
  <c r="O1169" i="1"/>
  <c r="P1169" i="1" s="1"/>
  <c r="O1170" i="1"/>
  <c r="P1170" i="1" s="1"/>
  <c r="O1171" i="1"/>
  <c r="P1171" i="1" s="1"/>
  <c r="O1172" i="1"/>
  <c r="P1172" i="1" s="1"/>
  <c r="O1173" i="1"/>
  <c r="P1173" i="1" s="1"/>
  <c r="O1174" i="1"/>
  <c r="P1174" i="1" s="1"/>
  <c r="O1175" i="1"/>
  <c r="P1175" i="1" s="1"/>
  <c r="O1176" i="1"/>
  <c r="P1176" i="1" s="1"/>
  <c r="O1177" i="1"/>
  <c r="P1177" i="1" s="1"/>
  <c r="O1178" i="1"/>
  <c r="P1178" i="1" s="1"/>
  <c r="O1179" i="1"/>
  <c r="P1179" i="1" s="1"/>
  <c r="O1180" i="1"/>
  <c r="P1180" i="1" s="1"/>
  <c r="O1181" i="1"/>
  <c r="P1181" i="1" s="1"/>
  <c r="O1182" i="1"/>
  <c r="P1182" i="1" s="1"/>
  <c r="O1183" i="1"/>
  <c r="P1183" i="1" s="1"/>
  <c r="O1184" i="1"/>
  <c r="P1184" i="1" s="1"/>
  <c r="O1185" i="1"/>
  <c r="P1185" i="1" s="1"/>
  <c r="O1186" i="1"/>
  <c r="P1186" i="1" s="1"/>
  <c r="O1187" i="1"/>
  <c r="P1187" i="1" s="1"/>
  <c r="O1188" i="1"/>
  <c r="P1188" i="1" s="1"/>
  <c r="O1189" i="1"/>
  <c r="P1189" i="1" s="1"/>
  <c r="O1190" i="1"/>
  <c r="P1190" i="1" s="1"/>
  <c r="O1191" i="1"/>
  <c r="P1191" i="1" s="1"/>
  <c r="O1192" i="1"/>
  <c r="P1192" i="1" s="1"/>
  <c r="O1193" i="1"/>
  <c r="P1193" i="1" s="1"/>
  <c r="O1194" i="1"/>
  <c r="P1194" i="1" s="1"/>
  <c r="O1195" i="1"/>
  <c r="P1195" i="1" s="1"/>
  <c r="O1196" i="1"/>
  <c r="P1196" i="1" s="1"/>
  <c r="O1197" i="1"/>
  <c r="P1197" i="1" s="1"/>
  <c r="O1198" i="1"/>
  <c r="P1198" i="1" s="1"/>
  <c r="O1199" i="1"/>
  <c r="P1199" i="1" s="1"/>
  <c r="O1200" i="1"/>
  <c r="P1200" i="1" s="1"/>
  <c r="O1201" i="1"/>
  <c r="P1201" i="1" s="1"/>
  <c r="O1202" i="1"/>
  <c r="P1202" i="1" s="1"/>
  <c r="O1203" i="1"/>
  <c r="P1203" i="1" s="1"/>
  <c r="O1204" i="1"/>
  <c r="P1204" i="1" s="1"/>
  <c r="O1205" i="1"/>
  <c r="P1205" i="1" s="1"/>
  <c r="O1206" i="1"/>
  <c r="P1206" i="1" s="1"/>
  <c r="O1207" i="1"/>
  <c r="P1207" i="1" s="1"/>
  <c r="O1208" i="1"/>
  <c r="P1208" i="1" s="1"/>
  <c r="O1209" i="1"/>
  <c r="P1209" i="1" s="1"/>
  <c r="O1210" i="1"/>
  <c r="P1210" i="1" s="1"/>
  <c r="O1211" i="1"/>
  <c r="P1211" i="1" s="1"/>
  <c r="O1212" i="1"/>
  <c r="P1212" i="1" s="1"/>
  <c r="O1213" i="1"/>
  <c r="P1213" i="1" s="1"/>
  <c r="O1214" i="1"/>
  <c r="P1214" i="1" s="1"/>
  <c r="O1215" i="1"/>
  <c r="P1215" i="1" s="1"/>
  <c r="O1216" i="1"/>
  <c r="P1216" i="1" s="1"/>
  <c r="O1217" i="1"/>
  <c r="P1217" i="1" s="1"/>
  <c r="O1218" i="1"/>
  <c r="P1218" i="1" s="1"/>
  <c r="O1219" i="1"/>
  <c r="P1219" i="1" s="1"/>
  <c r="O1220" i="1"/>
  <c r="P1220" i="1" s="1"/>
  <c r="O1221" i="1"/>
  <c r="P1221" i="1" s="1"/>
  <c r="O1222" i="1"/>
  <c r="P1222" i="1" s="1"/>
  <c r="O1223" i="1"/>
  <c r="P1223" i="1" s="1"/>
  <c r="O1224" i="1"/>
  <c r="P1224" i="1" s="1"/>
  <c r="O1225" i="1"/>
  <c r="P1225" i="1" s="1"/>
  <c r="O1226" i="1"/>
  <c r="P1226" i="1" s="1"/>
  <c r="O1227" i="1"/>
  <c r="P1227" i="1" s="1"/>
  <c r="O1228" i="1"/>
  <c r="P1228" i="1" s="1"/>
  <c r="O1229" i="1"/>
  <c r="P1229" i="1" s="1"/>
  <c r="O1230" i="1"/>
  <c r="P1230" i="1" s="1"/>
  <c r="O1231" i="1"/>
  <c r="P1231" i="1" s="1"/>
  <c r="O1232" i="1"/>
  <c r="P1232" i="1" s="1"/>
  <c r="O1233" i="1"/>
  <c r="P1233" i="1" s="1"/>
  <c r="O1234" i="1"/>
  <c r="P1234" i="1" s="1"/>
  <c r="O1235" i="1"/>
  <c r="P1235" i="1" s="1"/>
  <c r="O1236" i="1"/>
  <c r="P1236" i="1" s="1"/>
  <c r="O1237" i="1"/>
  <c r="P1237" i="1" s="1"/>
  <c r="O1238" i="1"/>
  <c r="P1238" i="1" s="1"/>
  <c r="O1239" i="1"/>
  <c r="P1239" i="1" s="1"/>
  <c r="O1240" i="1"/>
  <c r="P1240" i="1" s="1"/>
  <c r="O1241" i="1"/>
  <c r="P1241" i="1" s="1"/>
  <c r="O1242" i="1"/>
  <c r="P1242" i="1" s="1"/>
  <c r="O1243" i="1"/>
  <c r="P1243" i="1" s="1"/>
  <c r="O1244" i="1"/>
  <c r="P1244" i="1" s="1"/>
  <c r="O1245" i="1"/>
  <c r="P1245" i="1" s="1"/>
  <c r="O1246" i="1"/>
  <c r="P1246" i="1" s="1"/>
  <c r="O1247" i="1"/>
  <c r="P1247" i="1" s="1"/>
  <c r="O1248" i="1"/>
  <c r="P1248" i="1" s="1"/>
  <c r="O1249" i="1"/>
  <c r="P1249" i="1" s="1"/>
  <c r="O1250" i="1"/>
  <c r="P1250" i="1" s="1"/>
  <c r="O1251" i="1"/>
  <c r="P1251" i="1" s="1"/>
  <c r="O1252" i="1"/>
  <c r="P1252" i="1" s="1"/>
  <c r="O1253" i="1"/>
  <c r="P1253" i="1" s="1"/>
  <c r="O1254" i="1"/>
  <c r="P1254" i="1" s="1"/>
  <c r="O1255" i="1"/>
  <c r="P1255" i="1" s="1"/>
  <c r="O1256" i="1"/>
  <c r="P1256" i="1" s="1"/>
  <c r="O1257" i="1"/>
  <c r="P1257" i="1" s="1"/>
  <c r="O1258" i="1"/>
  <c r="P1258" i="1" s="1"/>
  <c r="O1259" i="1"/>
  <c r="P1259" i="1" s="1"/>
  <c r="O1260" i="1"/>
  <c r="P1260" i="1" s="1"/>
  <c r="O1261" i="1"/>
  <c r="P1261" i="1" s="1"/>
  <c r="O1262" i="1"/>
  <c r="P1262" i="1" s="1"/>
  <c r="O1263" i="1"/>
  <c r="P1263" i="1" s="1"/>
  <c r="O1264" i="1"/>
  <c r="P1264" i="1" s="1"/>
  <c r="O1265" i="1"/>
  <c r="P1265" i="1" s="1"/>
  <c r="O1266" i="1"/>
  <c r="P1266" i="1" s="1"/>
  <c r="O1267" i="1"/>
  <c r="P1267" i="1" s="1"/>
  <c r="O1268" i="1"/>
  <c r="P1268" i="1" s="1"/>
  <c r="O1269" i="1"/>
  <c r="P1269" i="1" s="1"/>
  <c r="O1270" i="1"/>
  <c r="P1270" i="1" s="1"/>
  <c r="O1271" i="1"/>
  <c r="P1271" i="1" s="1"/>
  <c r="O1272" i="1"/>
  <c r="P1272" i="1" s="1"/>
  <c r="O1273" i="1"/>
  <c r="P1273" i="1" s="1"/>
  <c r="O1274" i="1"/>
  <c r="P1274" i="1" s="1"/>
  <c r="O1275" i="1"/>
  <c r="P1275" i="1" s="1"/>
  <c r="O1276" i="1"/>
  <c r="P1276" i="1" s="1"/>
  <c r="O1277" i="1"/>
  <c r="P1277" i="1" s="1"/>
  <c r="O1278" i="1"/>
  <c r="P1278" i="1" s="1"/>
  <c r="O1279" i="1"/>
  <c r="P1279" i="1" s="1"/>
  <c r="O1280" i="1"/>
  <c r="P1280" i="1" s="1"/>
  <c r="O1281" i="1"/>
  <c r="P1281" i="1" s="1"/>
  <c r="O1282" i="1"/>
  <c r="P1282" i="1" s="1"/>
  <c r="O1283" i="1"/>
  <c r="P1283" i="1" s="1"/>
  <c r="O1284" i="1"/>
  <c r="P1284" i="1"/>
  <c r="O1285" i="1"/>
  <c r="P1285" i="1"/>
  <c r="O1286" i="1"/>
  <c r="P1286" i="1" s="1"/>
  <c r="O1287" i="1"/>
  <c r="P1287" i="1" s="1"/>
  <c r="O1288" i="1"/>
  <c r="P1288" i="1"/>
  <c r="O1289" i="1"/>
  <c r="P1289" i="1" s="1"/>
  <c r="O1290" i="1"/>
  <c r="P1290" i="1" s="1"/>
  <c r="O1291" i="1"/>
  <c r="P1291" i="1"/>
  <c r="O1292" i="1"/>
  <c r="P1292" i="1"/>
  <c r="O1293" i="1"/>
  <c r="P1293" i="1"/>
  <c r="O1294" i="1"/>
  <c r="P1294" i="1" s="1"/>
  <c r="O1295" i="1"/>
  <c r="P1295" i="1" s="1"/>
  <c r="O1296" i="1"/>
  <c r="P1296" i="1" s="1"/>
  <c r="O1297" i="1"/>
  <c r="P1297" i="1"/>
  <c r="O1298" i="1"/>
  <c r="P1298" i="1" s="1"/>
  <c r="O1299" i="1"/>
  <c r="P1299" i="1"/>
  <c r="O1300" i="1"/>
  <c r="P1300" i="1"/>
  <c r="O1301" i="1"/>
  <c r="P1301" i="1"/>
  <c r="O1302" i="1"/>
  <c r="P1302" i="1" s="1"/>
  <c r="O1303" i="1"/>
  <c r="P1303" i="1" s="1"/>
  <c r="O1304" i="1"/>
  <c r="P1304" i="1" s="1"/>
  <c r="O1305" i="1"/>
  <c r="P1305" i="1" s="1"/>
  <c r="O1306" i="1"/>
  <c r="P1306" i="1" s="1"/>
  <c r="O1307" i="1"/>
  <c r="P1307" i="1"/>
  <c r="O1308" i="1"/>
  <c r="P1308" i="1"/>
  <c r="O1309" i="1"/>
  <c r="P1309" i="1"/>
  <c r="O1310" i="1"/>
  <c r="P1310" i="1" s="1"/>
  <c r="O1311" i="1"/>
  <c r="P1311" i="1"/>
  <c r="O1312" i="1"/>
  <c r="P1312" i="1" s="1"/>
  <c r="O1313" i="1"/>
  <c r="P1313" i="1" s="1"/>
  <c r="O1314" i="1"/>
  <c r="P1314" i="1" s="1"/>
  <c r="O1315" i="1"/>
  <c r="P1315" i="1" s="1"/>
  <c r="O1316" i="1"/>
  <c r="P1316" i="1"/>
  <c r="O1317" i="1"/>
  <c r="P1317" i="1"/>
  <c r="O1318" i="1"/>
  <c r="P1318" i="1" s="1"/>
  <c r="O1319" i="1"/>
  <c r="P1319" i="1" s="1"/>
  <c r="O1320" i="1"/>
  <c r="P1320" i="1"/>
  <c r="O1321" i="1"/>
  <c r="P1321" i="1" s="1"/>
  <c r="O1322" i="1"/>
  <c r="P1322" i="1" s="1"/>
  <c r="O1323" i="1"/>
  <c r="P1323" i="1"/>
  <c r="O1324" i="1"/>
  <c r="P1324" i="1" s="1"/>
  <c r="O1325" i="1"/>
  <c r="P1325" i="1"/>
  <c r="O1326" i="1"/>
  <c r="P1326" i="1" s="1"/>
  <c r="O1327" i="1"/>
  <c r="P1327" i="1" s="1"/>
  <c r="O1328" i="1"/>
  <c r="P1328" i="1" s="1"/>
  <c r="O1329" i="1"/>
  <c r="P1329" i="1"/>
  <c r="O1330" i="1"/>
  <c r="P1330" i="1" s="1"/>
  <c r="O1331" i="1"/>
  <c r="P1331" i="1"/>
  <c r="O1332" i="1"/>
  <c r="P1332" i="1"/>
  <c r="O1333" i="1"/>
  <c r="P1333" i="1" s="1"/>
  <c r="O1334" i="1"/>
  <c r="P1334" i="1" s="1"/>
  <c r="O1335" i="1"/>
  <c r="P1335" i="1" s="1"/>
  <c r="O1336" i="1"/>
  <c r="P1336" i="1" s="1"/>
  <c r="O1337" i="1"/>
  <c r="P1337" i="1" s="1"/>
  <c r="O1338" i="1"/>
  <c r="P1338" i="1" s="1"/>
  <c r="O1339" i="1"/>
  <c r="P1339" i="1"/>
  <c r="O1340" i="1"/>
  <c r="P1340" i="1"/>
  <c r="O1341" i="1"/>
  <c r="P1341" i="1"/>
  <c r="O1342" i="1"/>
  <c r="P1342" i="1" s="1"/>
  <c r="O1343" i="1"/>
  <c r="P1343" i="1"/>
  <c r="O1344" i="1"/>
  <c r="P1344" i="1" s="1"/>
  <c r="O1345" i="1"/>
  <c r="P1345" i="1" s="1"/>
  <c r="O1346" i="1"/>
  <c r="P1346" i="1" s="1"/>
  <c r="O1347" i="1"/>
  <c r="P1347" i="1" s="1"/>
  <c r="O1348" i="1"/>
  <c r="P1348" i="1"/>
  <c r="O1349" i="1"/>
  <c r="P1349" i="1"/>
  <c r="O1350" i="1"/>
  <c r="P1350" i="1" s="1"/>
  <c r="O1351" i="1"/>
  <c r="P1351" i="1" s="1"/>
  <c r="O1352" i="1"/>
  <c r="P1352" i="1"/>
  <c r="O1353" i="1"/>
  <c r="P1353" i="1" s="1"/>
  <c r="O1354" i="1"/>
  <c r="P1354" i="1" s="1"/>
  <c r="O1355" i="1"/>
  <c r="P1355" i="1" s="1"/>
  <c r="O1356" i="1"/>
  <c r="P1356" i="1" s="1"/>
  <c r="O1357" i="1"/>
  <c r="P1357" i="1"/>
  <c r="O1358" i="1"/>
  <c r="P1358" i="1" s="1"/>
  <c r="O1359" i="1"/>
  <c r="P1359" i="1"/>
  <c r="O1360" i="1"/>
  <c r="P1360" i="1"/>
  <c r="O1361" i="1"/>
  <c r="P1361" i="1" s="1"/>
  <c r="O1362" i="1"/>
  <c r="P1362" i="1" s="1"/>
  <c r="O1363" i="1"/>
  <c r="P1363" i="1"/>
  <c r="O1364" i="1"/>
  <c r="P1364" i="1"/>
  <c r="O1365" i="1"/>
  <c r="P1365" i="1" s="1"/>
  <c r="O1366" i="1"/>
  <c r="P1366" i="1" s="1"/>
  <c r="O1367" i="1"/>
  <c r="P1367" i="1"/>
  <c r="O1368" i="1"/>
  <c r="P1368" i="1"/>
  <c r="O1369" i="1"/>
  <c r="P1369" i="1" s="1"/>
  <c r="O1370" i="1"/>
  <c r="P1370" i="1" s="1"/>
  <c r="O1371" i="1"/>
  <c r="P1371" i="1"/>
  <c r="O1372" i="1"/>
  <c r="P1372" i="1"/>
  <c r="O1373" i="1"/>
  <c r="P1373" i="1" s="1"/>
  <c r="O1374" i="1"/>
  <c r="P1374" i="1" s="1"/>
  <c r="O1375" i="1"/>
  <c r="P1375" i="1"/>
  <c r="O1376" i="1"/>
  <c r="P1376" i="1" s="1"/>
  <c r="O1377" i="1"/>
  <c r="P1377" i="1" s="1"/>
  <c r="O1378" i="1"/>
  <c r="P1378" i="1" s="1"/>
  <c r="O1379" i="1"/>
  <c r="P1379" i="1"/>
  <c r="O1380" i="1"/>
  <c r="P1380" i="1" s="1"/>
  <c r="O1381" i="1"/>
  <c r="P1381" i="1" s="1"/>
  <c r="O1382" i="1"/>
  <c r="P1382" i="1" s="1"/>
  <c r="O1383" i="1"/>
  <c r="P1383" i="1"/>
  <c r="O1384" i="1"/>
  <c r="P1384" i="1" s="1"/>
  <c r="O1385" i="1"/>
  <c r="P1385" i="1" s="1"/>
  <c r="O1386" i="1"/>
  <c r="P1386" i="1" s="1"/>
  <c r="O1387" i="1"/>
  <c r="P1387" i="1" s="1"/>
  <c r="O1388" i="1"/>
  <c r="P1388" i="1" s="1"/>
  <c r="O1389" i="1"/>
  <c r="P1389" i="1" s="1"/>
  <c r="O1390" i="1"/>
  <c r="P1390" i="1" s="1"/>
  <c r="O1391" i="1"/>
  <c r="P1391" i="1" s="1"/>
  <c r="O1392" i="1"/>
  <c r="P1392" i="1" s="1"/>
  <c r="O1393" i="1"/>
  <c r="P1393" i="1" s="1"/>
  <c r="O1394" i="1"/>
  <c r="P1394" i="1" s="1"/>
  <c r="O1395" i="1"/>
  <c r="P1395" i="1" s="1"/>
  <c r="O1396" i="1"/>
  <c r="P1396" i="1" s="1"/>
  <c r="O1397" i="1"/>
  <c r="P1397" i="1" s="1"/>
  <c r="O1398" i="1"/>
  <c r="P1398" i="1" s="1"/>
  <c r="O1399" i="1"/>
  <c r="P1399" i="1"/>
  <c r="O1400" i="1"/>
  <c r="P1400" i="1" s="1"/>
  <c r="O1401" i="1"/>
  <c r="P1401" i="1" s="1"/>
  <c r="O1402" i="1"/>
  <c r="P1402" i="1" s="1"/>
  <c r="O1403" i="1"/>
  <c r="P1403" i="1" s="1"/>
  <c r="O1404" i="1"/>
  <c r="P1404" i="1" s="1"/>
  <c r="O1405" i="1"/>
  <c r="P1405" i="1" s="1"/>
  <c r="O1406" i="1"/>
  <c r="P1406" i="1" s="1"/>
  <c r="O1407" i="1"/>
  <c r="P1407" i="1"/>
  <c r="O1408" i="1"/>
  <c r="P1408" i="1" s="1"/>
  <c r="O1409" i="1"/>
  <c r="P1409" i="1" s="1"/>
  <c r="O1410" i="1"/>
  <c r="P1410" i="1" s="1"/>
  <c r="O1411" i="1"/>
  <c r="P1411" i="1"/>
  <c r="O1412" i="1"/>
  <c r="P1412" i="1" s="1"/>
  <c r="O1413" i="1"/>
  <c r="P1413" i="1" s="1"/>
  <c r="O1414" i="1"/>
  <c r="P1414" i="1" s="1"/>
  <c r="O1415" i="1"/>
  <c r="P1415" i="1"/>
  <c r="O1416" i="1"/>
  <c r="P1416" i="1" s="1"/>
  <c r="O1417" i="1"/>
  <c r="P1417" i="1" s="1"/>
  <c r="O1418" i="1"/>
  <c r="P1418" i="1" s="1"/>
  <c r="O1419" i="1"/>
  <c r="P1419" i="1" s="1"/>
  <c r="O1420" i="1"/>
  <c r="P1420" i="1" s="1"/>
  <c r="O1421" i="1"/>
  <c r="P1421" i="1" s="1"/>
  <c r="O1422" i="1"/>
  <c r="P1422" i="1" s="1"/>
  <c r="O1423" i="1"/>
  <c r="P1423" i="1"/>
  <c r="O1424" i="1"/>
  <c r="P1424" i="1" s="1"/>
  <c r="O1425" i="1"/>
  <c r="P1425" i="1" s="1"/>
  <c r="O1426" i="1"/>
  <c r="P1426" i="1" s="1"/>
  <c r="O1427" i="1"/>
  <c r="P1427" i="1" s="1"/>
  <c r="O1428" i="1"/>
  <c r="P1428" i="1" s="1"/>
  <c r="O1429" i="1"/>
  <c r="P1429" i="1" s="1"/>
  <c r="O1430" i="1"/>
  <c r="P1430" i="1" s="1"/>
  <c r="O1431" i="1"/>
  <c r="P1431" i="1"/>
  <c r="O1432" i="1"/>
  <c r="P1432" i="1" s="1"/>
  <c r="O1433" i="1"/>
  <c r="P1433" i="1" s="1"/>
  <c r="O1434" i="1"/>
  <c r="P1434" i="1" s="1"/>
  <c r="O1435" i="1"/>
  <c r="P1435" i="1" s="1"/>
  <c r="O1436" i="1"/>
  <c r="P1436" i="1" s="1"/>
  <c r="O1437" i="1"/>
  <c r="P1437" i="1" s="1"/>
  <c r="O1438" i="1"/>
  <c r="P1438" i="1" s="1"/>
  <c r="O1439" i="1"/>
  <c r="P1439" i="1"/>
  <c r="O1440" i="1"/>
  <c r="P1440" i="1" s="1"/>
  <c r="O1441" i="1"/>
  <c r="P1441" i="1" s="1"/>
  <c r="O1442" i="1"/>
  <c r="P1442" i="1" s="1"/>
  <c r="O1443" i="1"/>
  <c r="P1443" i="1"/>
  <c r="O1444" i="1"/>
  <c r="P1444" i="1" s="1"/>
  <c r="O1445" i="1"/>
  <c r="P1445" i="1" s="1"/>
  <c r="O1446" i="1"/>
  <c r="P1446" i="1" s="1"/>
  <c r="O1447" i="1"/>
  <c r="P1447" i="1"/>
  <c r="O1448" i="1"/>
  <c r="P1448" i="1" s="1"/>
  <c r="O1449" i="1"/>
  <c r="P1449" i="1" s="1"/>
  <c r="O1450" i="1"/>
  <c r="P1450" i="1" s="1"/>
  <c r="O1451" i="1"/>
  <c r="P1451" i="1" s="1"/>
  <c r="O1452" i="1"/>
  <c r="P1452" i="1" s="1"/>
  <c r="O1453" i="1"/>
  <c r="P1453" i="1" s="1"/>
  <c r="O1454" i="1"/>
  <c r="P1454" i="1" s="1"/>
  <c r="O1455" i="1"/>
  <c r="P1455" i="1" s="1"/>
  <c r="O1456" i="1"/>
  <c r="P1456" i="1" s="1"/>
  <c r="O1457" i="1"/>
  <c r="P1457" i="1" s="1"/>
  <c r="O1458" i="1"/>
  <c r="P1458" i="1" s="1"/>
  <c r="O1459" i="1"/>
  <c r="P1459" i="1" s="1"/>
  <c r="O1460" i="1"/>
  <c r="P1460" i="1" s="1"/>
  <c r="O1461" i="1"/>
  <c r="P1461" i="1" s="1"/>
  <c r="O1462" i="1"/>
  <c r="P1462" i="1" s="1"/>
  <c r="O1463" i="1"/>
  <c r="P1463" i="1" s="1"/>
  <c r="O1464" i="1"/>
  <c r="P1464" i="1" s="1"/>
  <c r="O1465" i="1"/>
  <c r="P1465" i="1" s="1"/>
  <c r="O1466" i="1"/>
  <c r="P1466" i="1" s="1"/>
  <c r="O1467" i="1"/>
  <c r="P1467" i="1" s="1"/>
  <c r="O1468" i="1"/>
  <c r="P1468" i="1" s="1"/>
  <c r="O1469" i="1"/>
  <c r="P1469" i="1" s="1"/>
  <c r="O1470" i="1"/>
  <c r="P1470" i="1" s="1"/>
  <c r="O1471" i="1"/>
  <c r="P1471" i="1" s="1"/>
  <c r="O1472" i="1"/>
  <c r="P1472" i="1" s="1"/>
  <c r="O1473" i="1"/>
  <c r="P1473" i="1" s="1"/>
  <c r="O1474" i="1"/>
  <c r="P1474" i="1" s="1"/>
  <c r="O1475" i="1"/>
  <c r="P1475" i="1" s="1"/>
  <c r="O1476" i="1"/>
  <c r="P1476" i="1" s="1"/>
  <c r="O1477" i="1"/>
  <c r="P1477" i="1" s="1"/>
  <c r="O1478" i="1"/>
  <c r="P1478" i="1" s="1"/>
  <c r="O1479" i="1"/>
  <c r="P1479" i="1" s="1"/>
  <c r="O1480" i="1"/>
  <c r="P1480" i="1" s="1"/>
  <c r="O1481" i="1"/>
  <c r="P1481" i="1" s="1"/>
  <c r="O1482" i="1"/>
  <c r="P1482" i="1" s="1"/>
  <c r="O1483" i="1"/>
  <c r="P1483" i="1"/>
  <c r="O1484" i="1"/>
  <c r="P1484" i="1" s="1"/>
  <c r="O1485" i="1"/>
  <c r="P1485" i="1" s="1"/>
  <c r="O1486" i="1"/>
  <c r="P1486" i="1" s="1"/>
  <c r="O1487" i="1"/>
  <c r="P1487" i="1" s="1"/>
  <c r="O1488" i="1"/>
  <c r="P1488" i="1" s="1"/>
  <c r="O1489" i="1"/>
  <c r="P1489" i="1" s="1"/>
  <c r="O1490" i="1"/>
  <c r="P1490" i="1" s="1"/>
  <c r="O1491" i="1"/>
  <c r="P1491" i="1" s="1"/>
  <c r="O1492" i="1"/>
  <c r="P1492" i="1" s="1"/>
  <c r="O1493" i="1"/>
  <c r="P1493" i="1" s="1"/>
  <c r="O1494" i="1"/>
  <c r="P1494" i="1" s="1"/>
  <c r="O1495" i="1"/>
  <c r="P1495" i="1" s="1"/>
  <c r="O1496" i="1"/>
  <c r="P1496" i="1" s="1"/>
  <c r="O1497" i="1"/>
  <c r="P1497" i="1" s="1"/>
  <c r="O1498" i="1"/>
  <c r="P1498" i="1" s="1"/>
  <c r="O1499" i="1"/>
  <c r="P1499" i="1" s="1"/>
  <c r="O1500" i="1"/>
  <c r="P1500" i="1" s="1"/>
  <c r="O1501" i="1"/>
  <c r="P1501" i="1" s="1"/>
  <c r="O1502" i="1"/>
  <c r="P1502" i="1" s="1"/>
  <c r="O1503" i="1"/>
  <c r="P1503" i="1" s="1"/>
  <c r="O1504" i="1"/>
  <c r="P1504" i="1" s="1"/>
  <c r="O1505" i="1"/>
  <c r="P1505" i="1" s="1"/>
  <c r="O1506" i="1"/>
  <c r="P1506" i="1" s="1"/>
  <c r="O1507" i="1"/>
  <c r="P1507" i="1" s="1"/>
  <c r="O1508" i="1"/>
  <c r="P1508" i="1" s="1"/>
  <c r="O1509" i="1"/>
  <c r="P1509" i="1" s="1"/>
  <c r="O1510" i="1"/>
  <c r="P1510" i="1" s="1"/>
  <c r="O1511" i="1"/>
  <c r="P1511" i="1" s="1"/>
  <c r="O1512" i="1"/>
  <c r="P1512" i="1" s="1"/>
  <c r="O1513" i="1"/>
  <c r="P1513" i="1" s="1"/>
  <c r="O1514" i="1"/>
  <c r="P1514" i="1" s="1"/>
  <c r="O1515" i="1"/>
  <c r="P1515" i="1"/>
  <c r="O1516" i="1"/>
  <c r="P1516" i="1" s="1"/>
  <c r="O1517" i="1"/>
  <c r="P1517" i="1" s="1"/>
  <c r="O1518" i="1"/>
  <c r="P1518" i="1" s="1"/>
  <c r="O1519" i="1"/>
  <c r="P1519" i="1"/>
  <c r="O1520" i="1"/>
  <c r="P1520" i="1" s="1"/>
  <c r="O1521" i="1"/>
  <c r="P1521" i="1" s="1"/>
  <c r="O1522" i="1"/>
  <c r="P1522" i="1" s="1"/>
  <c r="O1523" i="1"/>
  <c r="P1523" i="1" s="1"/>
  <c r="O1524" i="1"/>
  <c r="P1524" i="1" s="1"/>
  <c r="O1525" i="1"/>
  <c r="P1525" i="1" s="1"/>
  <c r="O1526" i="1"/>
  <c r="P1526" i="1" s="1"/>
  <c r="O1527" i="1"/>
  <c r="P1527" i="1" s="1"/>
  <c r="O1528" i="1"/>
  <c r="P1528" i="1" s="1"/>
  <c r="O1529" i="1"/>
  <c r="P1529" i="1" s="1"/>
  <c r="O1530" i="1"/>
  <c r="P1530" i="1" s="1"/>
  <c r="O1531" i="1"/>
  <c r="P1531" i="1" s="1"/>
  <c r="O1532" i="1"/>
  <c r="P1532" i="1" s="1"/>
  <c r="O1533" i="1"/>
  <c r="P1533" i="1" s="1"/>
  <c r="O1534" i="1"/>
  <c r="P1534" i="1" s="1"/>
  <c r="O1535" i="1"/>
  <c r="P1535" i="1" s="1"/>
  <c r="O1536" i="1"/>
  <c r="P1536" i="1" s="1"/>
  <c r="O1537" i="1"/>
  <c r="P1537" i="1" s="1"/>
  <c r="O1538" i="1"/>
  <c r="P1538" i="1" s="1"/>
  <c r="O1539" i="1"/>
  <c r="P1539" i="1" s="1"/>
  <c r="O1540" i="1"/>
  <c r="P1540" i="1" s="1"/>
  <c r="O1541" i="1"/>
  <c r="P1541" i="1" s="1"/>
  <c r="O1542" i="1"/>
  <c r="P1542" i="1" s="1"/>
  <c r="O1543" i="1"/>
  <c r="P1543" i="1" s="1"/>
  <c r="O1544" i="1"/>
  <c r="P1544" i="1" s="1"/>
  <c r="O1545" i="1"/>
  <c r="P1545" i="1"/>
  <c r="O1546" i="1"/>
  <c r="P1546" i="1" s="1"/>
  <c r="O1547" i="1"/>
  <c r="P1547" i="1" s="1"/>
  <c r="O1548" i="1"/>
  <c r="P1548" i="1" s="1"/>
  <c r="O1549" i="1"/>
  <c r="P1549" i="1" s="1"/>
  <c r="O1550" i="1"/>
  <c r="P1550" i="1" s="1"/>
  <c r="O1551" i="1"/>
  <c r="P1551" i="1" s="1"/>
  <c r="O1552" i="1"/>
  <c r="P1552" i="1" s="1"/>
  <c r="O1553" i="1"/>
  <c r="P1553" i="1" s="1"/>
  <c r="O1554" i="1"/>
  <c r="P1554" i="1" s="1"/>
  <c r="O1555" i="1"/>
  <c r="P1555" i="1"/>
  <c r="O1556" i="1"/>
  <c r="P1556" i="1" s="1"/>
  <c r="O1557" i="1"/>
  <c r="P1557" i="1"/>
  <c r="O1558" i="1"/>
  <c r="P1558" i="1" s="1"/>
  <c r="O1559" i="1"/>
  <c r="P1559" i="1" s="1"/>
  <c r="O1560" i="1"/>
  <c r="P1560" i="1" s="1"/>
  <c r="O1561" i="1"/>
  <c r="P1561" i="1" s="1"/>
  <c r="O1562" i="1"/>
  <c r="P1562" i="1" s="1"/>
  <c r="O1563" i="1"/>
  <c r="P1563" i="1" s="1"/>
  <c r="O1564" i="1"/>
  <c r="P1564" i="1" s="1"/>
  <c r="O1565" i="1"/>
  <c r="P1565" i="1" s="1"/>
  <c r="O1566" i="1"/>
  <c r="P1566" i="1" s="1"/>
  <c r="O1567" i="1"/>
  <c r="P1567" i="1" s="1"/>
  <c r="O1568" i="1"/>
  <c r="P1568" i="1" s="1"/>
  <c r="O1569" i="1"/>
  <c r="P1569" i="1"/>
  <c r="O1570" i="1"/>
  <c r="P1570" i="1" s="1"/>
  <c r="O1571" i="1"/>
  <c r="P1571" i="1"/>
  <c r="O1572" i="1"/>
  <c r="P1572" i="1" s="1"/>
  <c r="O1573" i="1"/>
  <c r="P1573" i="1"/>
  <c r="O1574" i="1"/>
  <c r="P1574" i="1" s="1"/>
  <c r="O1575" i="1"/>
  <c r="P1575" i="1" s="1"/>
  <c r="O1576" i="1"/>
  <c r="P1576" i="1" s="1"/>
  <c r="O1577" i="1"/>
  <c r="P1577" i="1"/>
  <c r="O1578" i="1"/>
  <c r="P1578" i="1" s="1"/>
  <c r="O1579" i="1"/>
  <c r="P1579" i="1" s="1"/>
  <c r="O1580" i="1"/>
  <c r="P1580" i="1" s="1"/>
  <c r="O1581" i="1"/>
  <c r="P1581" i="1" s="1"/>
  <c r="O1582" i="1"/>
  <c r="P1582" i="1" s="1"/>
  <c r="O1583" i="1"/>
  <c r="P1583" i="1" s="1"/>
  <c r="O1584" i="1"/>
  <c r="P1584" i="1" s="1"/>
  <c r="O1585" i="1"/>
  <c r="P1585" i="1"/>
  <c r="O1586" i="1"/>
  <c r="P1586" i="1" s="1"/>
  <c r="O1587" i="1"/>
  <c r="P1587" i="1" s="1"/>
  <c r="O1588" i="1"/>
  <c r="P1588" i="1" s="1"/>
  <c r="O1589" i="1"/>
  <c r="P1589" i="1" s="1"/>
  <c r="O1590" i="1"/>
  <c r="P1590" i="1" s="1"/>
  <c r="O1591" i="1"/>
  <c r="P1591" i="1" s="1"/>
  <c r="O1592" i="1"/>
  <c r="P1592" i="1" s="1"/>
  <c r="O1593" i="1"/>
  <c r="P1593" i="1" s="1"/>
  <c r="O1594" i="1"/>
  <c r="P1594" i="1" s="1"/>
  <c r="O1595" i="1"/>
  <c r="P1595" i="1" s="1"/>
  <c r="O1596" i="1"/>
  <c r="P1596" i="1" s="1"/>
  <c r="O1597" i="1"/>
  <c r="P1597" i="1" s="1"/>
  <c r="O1598" i="1"/>
  <c r="P1598" i="1" s="1"/>
  <c r="O1599" i="1"/>
  <c r="P1599" i="1" s="1"/>
  <c r="O1600" i="1"/>
  <c r="P1600" i="1" s="1"/>
  <c r="O1601" i="1"/>
  <c r="P1601" i="1" s="1"/>
  <c r="O1602" i="1"/>
  <c r="P1602" i="1" s="1"/>
  <c r="O1603" i="1"/>
  <c r="P1603" i="1" s="1"/>
  <c r="O1604" i="1"/>
  <c r="P1604" i="1" s="1"/>
  <c r="O1605" i="1"/>
  <c r="P1605" i="1" s="1"/>
  <c r="O1606" i="1"/>
  <c r="P1606" i="1" s="1"/>
  <c r="O1607" i="1"/>
  <c r="P1607" i="1" s="1"/>
  <c r="O1608" i="1"/>
  <c r="P1608" i="1" s="1"/>
  <c r="O1609" i="1"/>
  <c r="P1609" i="1" s="1"/>
  <c r="O1610" i="1"/>
  <c r="P1610" i="1" s="1"/>
  <c r="O1611" i="1"/>
  <c r="P1611" i="1" s="1"/>
  <c r="O1612" i="1"/>
  <c r="P1612" i="1" s="1"/>
  <c r="O1613" i="1"/>
  <c r="P1613" i="1" s="1"/>
  <c r="O1614" i="1"/>
  <c r="P1614" i="1" s="1"/>
  <c r="O1615" i="1"/>
  <c r="P1615" i="1" s="1"/>
  <c r="O1616" i="1"/>
  <c r="P1616" i="1" s="1"/>
  <c r="O1617" i="1"/>
  <c r="P1617" i="1"/>
  <c r="O1618" i="1"/>
  <c r="P1618" i="1" s="1"/>
  <c r="O1619" i="1"/>
  <c r="P1619" i="1"/>
  <c r="O1620" i="1"/>
  <c r="P1620" i="1" s="1"/>
  <c r="O1621" i="1"/>
  <c r="P1621" i="1" s="1"/>
  <c r="O1622" i="1"/>
  <c r="P1622" i="1" s="1"/>
  <c r="O1623" i="1"/>
  <c r="P1623" i="1" s="1"/>
  <c r="O1624" i="1"/>
  <c r="P1624" i="1" s="1"/>
  <c r="O1625" i="1"/>
  <c r="P1625" i="1" s="1"/>
  <c r="O1626" i="1"/>
  <c r="P1626" i="1" s="1"/>
  <c r="O1627" i="1"/>
  <c r="P1627" i="1" s="1"/>
  <c r="O1628" i="1"/>
  <c r="P1628" i="1"/>
  <c r="O1629" i="1"/>
  <c r="P1629" i="1" s="1"/>
  <c r="O1630" i="1"/>
  <c r="P1630" i="1"/>
  <c r="O1631" i="1"/>
  <c r="P1631" i="1"/>
  <c r="O1632" i="1"/>
  <c r="P1632" i="1" s="1"/>
  <c r="O1633" i="1"/>
  <c r="P1633" i="1"/>
  <c r="O1634" i="1"/>
  <c r="P1634" i="1" s="1"/>
  <c r="O1635" i="1"/>
  <c r="P1635" i="1" s="1"/>
  <c r="O1636" i="1"/>
  <c r="P1636" i="1" s="1"/>
  <c r="O1637" i="1"/>
  <c r="P1637" i="1" s="1"/>
  <c r="O1638" i="1"/>
  <c r="P1638" i="1"/>
  <c r="O1639" i="1"/>
  <c r="P1639" i="1"/>
  <c r="O1640" i="1"/>
  <c r="P1640" i="1" s="1"/>
  <c r="O1641" i="1"/>
  <c r="P1641" i="1" s="1"/>
  <c r="O1642" i="1"/>
  <c r="P1642" i="1" s="1"/>
  <c r="O1643" i="1"/>
  <c r="P1643" i="1"/>
  <c r="O1644" i="1"/>
  <c r="P1644" i="1" s="1"/>
  <c r="O1645" i="1"/>
  <c r="P1645" i="1" s="1"/>
  <c r="O1646" i="1"/>
  <c r="P1646" i="1" s="1"/>
  <c r="O1647" i="1"/>
  <c r="P1647" i="1"/>
  <c r="O1648" i="1"/>
  <c r="P1648" i="1" s="1"/>
  <c r="O1649" i="1"/>
  <c r="P1649" i="1" s="1"/>
  <c r="O1650" i="1"/>
  <c r="P1650" i="1" s="1"/>
  <c r="O1651" i="1"/>
  <c r="P1651" i="1" s="1"/>
  <c r="O1652" i="1"/>
  <c r="P1652" i="1" s="1"/>
  <c r="O1653" i="1"/>
  <c r="P1653" i="1" s="1"/>
  <c r="O1654" i="1"/>
  <c r="P1654" i="1" s="1"/>
  <c r="O1655" i="1"/>
  <c r="P1655" i="1" s="1"/>
  <c r="O1656" i="1"/>
  <c r="P1656" i="1" s="1"/>
  <c r="O1657" i="1"/>
  <c r="P1657" i="1"/>
  <c r="O1658" i="1"/>
  <c r="P1658" i="1"/>
  <c r="O1659" i="1"/>
  <c r="P1659" i="1"/>
  <c r="O1660" i="1"/>
  <c r="P1660" i="1" s="1"/>
  <c r="O1661" i="1"/>
  <c r="P1661" i="1" s="1"/>
  <c r="O1662" i="1"/>
  <c r="P1662" i="1" s="1"/>
  <c r="O1663" i="1"/>
  <c r="P1663" i="1"/>
  <c r="O1664" i="1"/>
  <c r="P1664" i="1" s="1"/>
  <c r="O1665" i="1"/>
  <c r="P1665" i="1" s="1"/>
  <c r="O1666" i="1"/>
  <c r="P1666" i="1" s="1"/>
  <c r="O1667" i="1"/>
  <c r="P1667" i="1"/>
  <c r="O1668" i="1"/>
  <c r="P1668" i="1" s="1"/>
  <c r="O1669" i="1"/>
  <c r="P1669" i="1"/>
  <c r="O1670" i="1"/>
  <c r="P1670" i="1" s="1"/>
  <c r="O1671" i="1"/>
  <c r="P1671" i="1" s="1"/>
  <c r="O1672" i="1"/>
  <c r="P1672" i="1" s="1"/>
  <c r="O1673" i="1"/>
  <c r="P1673" i="1" s="1"/>
  <c r="O1674" i="1"/>
  <c r="P1674" i="1" s="1"/>
  <c r="O1675" i="1"/>
  <c r="P1675" i="1" s="1"/>
  <c r="O1676" i="1"/>
  <c r="P1676" i="1" s="1"/>
  <c r="O1677" i="1"/>
  <c r="P1677" i="1" s="1"/>
  <c r="O1678" i="1"/>
  <c r="P1678" i="1"/>
  <c r="O1679" i="1"/>
  <c r="P1679" i="1"/>
  <c r="O1680" i="1"/>
  <c r="P1680" i="1" s="1"/>
  <c r="O1681" i="1"/>
  <c r="P1681" i="1" s="1"/>
  <c r="O1682" i="1"/>
  <c r="P1682" i="1" s="1"/>
  <c r="O1683" i="1"/>
  <c r="P1683" i="1"/>
  <c r="O1684" i="1"/>
  <c r="P1684" i="1" s="1"/>
  <c r="O1685" i="1"/>
  <c r="P1685" i="1" s="1"/>
  <c r="O1686" i="1"/>
  <c r="P1686" i="1" s="1"/>
  <c r="O1687" i="1"/>
  <c r="P1687" i="1" s="1"/>
  <c r="O1688" i="1"/>
  <c r="P1688" i="1" s="1"/>
  <c r="O1689" i="1"/>
  <c r="P1689" i="1"/>
  <c r="O1690" i="1"/>
  <c r="P1690" i="1" s="1"/>
  <c r="O1691" i="1"/>
  <c r="P1691" i="1" s="1"/>
  <c r="O1692" i="1"/>
  <c r="P1692" i="1" s="1"/>
  <c r="O1693" i="1"/>
  <c r="P1693" i="1" s="1"/>
  <c r="O1694" i="1"/>
  <c r="P1694" i="1" s="1"/>
  <c r="O1695" i="1"/>
  <c r="P1695" i="1"/>
  <c r="O1696" i="1"/>
  <c r="P1696" i="1" s="1"/>
  <c r="O1697" i="1"/>
  <c r="P1697" i="1" s="1"/>
  <c r="O1698" i="1"/>
  <c r="P1698" i="1" s="1"/>
  <c r="O1699" i="1"/>
  <c r="P1699" i="1"/>
  <c r="O1700" i="1"/>
  <c r="P1700" i="1" s="1"/>
  <c r="O1701" i="1"/>
  <c r="P1701" i="1"/>
  <c r="O1702" i="1"/>
  <c r="P1702" i="1" s="1"/>
  <c r="O1703" i="1"/>
  <c r="P1703" i="1" s="1"/>
  <c r="O1704" i="1"/>
  <c r="P1704" i="1" s="1"/>
  <c r="O1705" i="1"/>
  <c r="P1705" i="1" s="1"/>
  <c r="O1706" i="1"/>
  <c r="P1706" i="1" s="1"/>
  <c r="O1707" i="1"/>
  <c r="P1707" i="1" s="1"/>
  <c r="O1708" i="1"/>
  <c r="P1708" i="1" s="1"/>
  <c r="O1709" i="1"/>
  <c r="P1709" i="1" s="1"/>
  <c r="O1710" i="1"/>
  <c r="P1710" i="1"/>
  <c r="O1711" i="1"/>
  <c r="P1711" i="1"/>
  <c r="O1712" i="1"/>
  <c r="P1712" i="1" s="1"/>
  <c r="O1713" i="1"/>
  <c r="P1713" i="1" s="1"/>
  <c r="O1714" i="1"/>
  <c r="P1714" i="1" s="1"/>
  <c r="O1715" i="1"/>
  <c r="P1715" i="1"/>
  <c r="O1716" i="1"/>
  <c r="P1716" i="1" s="1"/>
  <c r="O1717" i="1"/>
  <c r="P1717" i="1" s="1"/>
  <c r="O1718" i="1"/>
  <c r="P1718" i="1"/>
  <c r="O1719" i="1"/>
  <c r="P1719" i="1"/>
  <c r="O1720" i="1"/>
  <c r="P1720" i="1" s="1"/>
  <c r="O1721" i="1"/>
  <c r="P1721" i="1" s="1"/>
  <c r="O1722" i="1"/>
  <c r="P1722" i="1" s="1"/>
  <c r="O1723" i="1"/>
  <c r="P1723" i="1" s="1"/>
  <c r="O1724" i="1"/>
  <c r="P1724" i="1" s="1"/>
  <c r="O1725" i="1"/>
  <c r="P1725" i="1" s="1"/>
  <c r="O1726" i="1"/>
  <c r="P1726" i="1" s="1"/>
  <c r="O1727" i="1"/>
  <c r="P1727" i="1"/>
  <c r="O1728" i="1"/>
  <c r="P1728" i="1" s="1"/>
  <c r="O1729" i="1"/>
  <c r="P1729" i="1" s="1"/>
  <c r="O1730" i="1"/>
  <c r="P1730" i="1"/>
  <c r="O1731" i="1"/>
  <c r="P1731" i="1" s="1"/>
  <c r="O1732" i="1"/>
  <c r="P1732" i="1" s="1"/>
  <c r="O1733" i="1"/>
  <c r="P1733" i="1"/>
  <c r="O1734" i="1"/>
  <c r="P1734" i="1" s="1"/>
  <c r="O1735" i="1"/>
  <c r="P1735" i="1"/>
  <c r="O1736" i="1"/>
  <c r="P1736" i="1" s="1"/>
  <c r="O1737" i="1"/>
  <c r="P1737" i="1" s="1"/>
  <c r="O1738" i="1"/>
  <c r="P1738" i="1" s="1"/>
  <c r="O1739" i="1"/>
  <c r="P1739" i="1" s="1"/>
  <c r="O1740" i="1"/>
  <c r="P1740" i="1" s="1"/>
  <c r="O1741" i="1"/>
  <c r="P1741" i="1"/>
  <c r="O1742" i="1"/>
  <c r="P1742" i="1"/>
  <c r="O1743" i="1"/>
  <c r="P1743" i="1"/>
  <c r="O1744" i="1"/>
  <c r="P1744" i="1" s="1"/>
  <c r="O1745" i="1"/>
  <c r="P1745" i="1"/>
  <c r="O1746" i="1"/>
  <c r="P1746" i="1" s="1"/>
  <c r="O1747" i="1"/>
  <c r="P1747" i="1"/>
  <c r="O1748" i="1"/>
  <c r="P1748" i="1" s="1"/>
  <c r="O1749" i="1"/>
  <c r="P1749" i="1" s="1"/>
  <c r="O1750" i="1"/>
  <c r="P1750" i="1" s="1"/>
  <c r="O1751" i="1"/>
  <c r="P1751" i="1"/>
  <c r="O1752" i="1"/>
  <c r="P1752" i="1" s="1"/>
  <c r="O1753" i="1"/>
  <c r="P1753" i="1" s="1"/>
  <c r="O1754" i="1"/>
  <c r="P1754" i="1" s="1"/>
  <c r="O1755" i="1"/>
  <c r="P1755" i="1"/>
  <c r="O1756" i="1"/>
  <c r="P1756" i="1" s="1"/>
  <c r="O1757" i="1"/>
  <c r="P1757" i="1" s="1"/>
  <c r="O1758" i="1"/>
  <c r="P1758" i="1" s="1"/>
  <c r="O1759" i="1"/>
  <c r="P1759" i="1"/>
  <c r="O1760" i="1"/>
  <c r="P1760" i="1" s="1"/>
  <c r="O1761" i="1"/>
  <c r="P1761" i="1"/>
  <c r="O1762" i="1"/>
  <c r="P1762" i="1" s="1"/>
  <c r="O1763" i="1"/>
  <c r="P1763" i="1" s="1"/>
  <c r="O1764" i="1"/>
  <c r="P1764" i="1" s="1"/>
  <c r="O1765" i="1"/>
  <c r="P1765" i="1" s="1"/>
  <c r="O1766" i="1"/>
  <c r="P1766" i="1" s="1"/>
  <c r="O1767" i="1"/>
  <c r="P1767" i="1" s="1"/>
  <c r="O1768" i="1"/>
  <c r="P1768" i="1" s="1"/>
  <c r="O1769" i="1"/>
  <c r="P1769" i="1" s="1"/>
  <c r="O1770" i="1"/>
  <c r="P1770" i="1" s="1"/>
  <c r="O1771" i="1"/>
  <c r="P1771" i="1"/>
  <c r="O1772" i="1"/>
  <c r="P1772" i="1" s="1"/>
  <c r="O1773" i="1"/>
  <c r="P1773" i="1"/>
  <c r="O1774" i="1"/>
  <c r="P1774" i="1"/>
  <c r="O1775" i="1"/>
  <c r="P1775" i="1"/>
  <c r="O1776" i="1"/>
  <c r="P1776" i="1" s="1"/>
  <c r="O1777" i="1"/>
  <c r="P1777" i="1" s="1"/>
  <c r="O1778" i="1"/>
  <c r="P1778" i="1" s="1"/>
  <c r="O1779" i="1"/>
  <c r="P1779" i="1"/>
  <c r="O1780" i="1"/>
  <c r="P1780" i="1" s="1"/>
  <c r="O1781" i="1"/>
  <c r="P1781" i="1" s="1"/>
  <c r="O1782" i="1"/>
  <c r="P1782" i="1"/>
  <c r="O1783" i="1"/>
  <c r="P1783" i="1"/>
  <c r="O1784" i="1"/>
  <c r="P1784" i="1" s="1"/>
  <c r="O1785" i="1"/>
  <c r="P1785" i="1" s="1"/>
  <c r="O1786" i="1"/>
  <c r="P1786" i="1"/>
  <c r="O1787" i="1"/>
  <c r="P1787" i="1" s="1"/>
  <c r="O1788" i="1"/>
  <c r="P1788" i="1" s="1"/>
  <c r="O1789" i="1"/>
  <c r="P1789" i="1" s="1"/>
  <c r="O1790" i="1"/>
  <c r="P1790" i="1" s="1"/>
  <c r="O1791" i="1"/>
  <c r="P1791" i="1"/>
  <c r="O1792" i="1"/>
  <c r="P1792" i="1" s="1"/>
  <c r="O1793" i="1"/>
  <c r="P1793" i="1" s="1"/>
  <c r="O1794" i="1"/>
  <c r="P1794" i="1" s="1"/>
  <c r="O1795" i="1"/>
  <c r="P1795" i="1" s="1"/>
  <c r="O1796" i="1"/>
  <c r="P1796" i="1" s="1"/>
  <c r="O1797" i="1"/>
  <c r="P1797" i="1"/>
  <c r="O1798" i="1"/>
  <c r="P1798" i="1" s="1"/>
  <c r="O1799" i="1"/>
  <c r="P1799" i="1" s="1"/>
  <c r="O1800" i="1"/>
  <c r="P1800" i="1" s="1"/>
  <c r="O1801" i="1"/>
  <c r="P1801" i="1" s="1"/>
  <c r="O1802" i="1"/>
  <c r="P1802" i="1"/>
  <c r="O1803" i="1"/>
  <c r="P1803" i="1" s="1"/>
  <c r="O1804" i="1"/>
  <c r="P1804" i="1" s="1"/>
  <c r="O1805" i="1"/>
  <c r="P1805" i="1"/>
  <c r="O1806" i="1"/>
  <c r="P1806" i="1"/>
  <c r="O1807" i="1"/>
  <c r="P1807" i="1"/>
  <c r="O1808" i="1"/>
  <c r="P1808" i="1" s="1"/>
  <c r="O1809" i="1"/>
  <c r="P1809" i="1" s="1"/>
  <c r="O1810" i="1"/>
  <c r="P1810" i="1" s="1"/>
  <c r="O1811" i="1"/>
  <c r="P1811" i="1" s="1"/>
  <c r="O1812" i="1"/>
  <c r="P1812" i="1" s="1"/>
  <c r="O1813" i="1"/>
  <c r="P1813" i="1" s="1"/>
  <c r="O1814" i="1"/>
  <c r="P1814" i="1"/>
  <c r="O1815" i="1"/>
  <c r="P1815" i="1"/>
  <c r="O1816" i="1"/>
  <c r="P1816" i="1" s="1"/>
  <c r="O1817" i="1"/>
  <c r="P1817" i="1"/>
  <c r="O1818" i="1"/>
  <c r="P1818" i="1" s="1"/>
  <c r="O1819" i="1"/>
  <c r="P1819" i="1" s="1"/>
  <c r="O1820" i="1"/>
  <c r="P1820" i="1" s="1"/>
  <c r="O1821" i="1"/>
  <c r="P1821" i="1" s="1"/>
  <c r="O1822" i="1"/>
  <c r="P1822" i="1" s="1"/>
  <c r="O1823" i="1"/>
  <c r="P1823" i="1"/>
  <c r="O1824" i="1"/>
  <c r="P1824" i="1" s="1"/>
  <c r="O1825" i="1"/>
  <c r="P1825" i="1" s="1"/>
  <c r="O1826" i="1"/>
  <c r="P1826" i="1" s="1"/>
  <c r="O1827" i="1"/>
  <c r="P1827" i="1"/>
  <c r="O1828" i="1"/>
  <c r="P1828" i="1" s="1"/>
  <c r="O1829" i="1"/>
  <c r="P1829" i="1"/>
  <c r="O1830" i="1"/>
  <c r="P1830" i="1" s="1"/>
  <c r="O1831" i="1"/>
  <c r="P1831" i="1" s="1"/>
  <c r="O1832" i="1"/>
  <c r="P1832" i="1" s="1"/>
  <c r="O1833" i="1"/>
  <c r="P1833" i="1" s="1"/>
  <c r="O1834" i="1"/>
  <c r="P1834" i="1" s="1"/>
  <c r="O1835" i="1"/>
  <c r="P1835" i="1" s="1"/>
  <c r="O1836" i="1"/>
  <c r="P1836" i="1" s="1"/>
  <c r="O1837" i="1"/>
  <c r="P1837" i="1"/>
  <c r="O1838" i="1"/>
  <c r="P1838" i="1"/>
  <c r="O1839" i="1"/>
  <c r="P1839" i="1"/>
  <c r="O1840" i="1"/>
  <c r="P1840" i="1" s="1"/>
  <c r="O1841" i="1"/>
  <c r="P1841" i="1" s="1"/>
  <c r="O1842" i="1"/>
  <c r="P1842" i="1" s="1"/>
  <c r="O1843" i="1"/>
  <c r="P1843" i="1"/>
  <c r="O1844" i="1"/>
  <c r="P1844" i="1" s="1"/>
  <c r="O1845" i="1"/>
  <c r="P1845" i="1" s="1"/>
  <c r="O1846" i="1"/>
  <c r="P1846" i="1"/>
  <c r="O1847" i="1"/>
  <c r="P1847" i="1"/>
  <c r="O1848" i="1"/>
  <c r="P1848" i="1" s="1"/>
  <c r="O1849" i="1"/>
  <c r="P1849" i="1" s="1"/>
  <c r="O1850" i="1"/>
  <c r="P1850" i="1" s="1"/>
  <c r="O1851" i="1"/>
  <c r="P1851" i="1" s="1"/>
  <c r="O1852" i="1"/>
  <c r="P1852" i="1" s="1"/>
  <c r="O1853" i="1"/>
  <c r="P1853" i="1" s="1"/>
  <c r="O1854" i="1"/>
  <c r="P1854" i="1" s="1"/>
  <c r="O1855" i="1"/>
  <c r="P1855" i="1"/>
  <c r="O1856" i="1"/>
  <c r="P1856" i="1" s="1"/>
  <c r="O1857" i="1"/>
  <c r="P1857" i="1" s="1"/>
  <c r="O1858" i="1"/>
  <c r="P1858" i="1"/>
  <c r="O1859" i="1"/>
  <c r="P1859" i="1" s="1"/>
  <c r="O1860" i="1"/>
  <c r="P1860" i="1" s="1"/>
  <c r="O1861" i="1"/>
  <c r="P1861" i="1"/>
  <c r="O1862" i="1"/>
  <c r="P1862" i="1" s="1"/>
  <c r="O1863" i="1"/>
  <c r="P1863" i="1" s="1"/>
  <c r="O1864" i="1"/>
  <c r="P1864" i="1" s="1"/>
  <c r="O1865" i="1"/>
  <c r="P1865" i="1" s="1"/>
  <c r="O1866" i="1"/>
  <c r="P1866" i="1"/>
  <c r="O1867" i="1"/>
  <c r="P1867" i="1"/>
  <c r="O1868" i="1"/>
  <c r="P1868" i="1" s="1"/>
  <c r="O1869" i="1"/>
  <c r="P1869" i="1"/>
  <c r="O1870" i="1"/>
  <c r="P1870" i="1" s="1"/>
  <c r="O1871" i="1"/>
  <c r="P1871" i="1" s="1"/>
  <c r="O1872" i="1"/>
  <c r="P1872" i="1" s="1"/>
  <c r="O1873" i="1"/>
  <c r="P1873" i="1" s="1"/>
  <c r="O1874" i="1"/>
  <c r="P1874" i="1" s="1"/>
  <c r="O1875" i="1"/>
  <c r="P1875" i="1"/>
  <c r="O1876" i="1"/>
  <c r="P1876" i="1" s="1"/>
  <c r="O1877" i="1"/>
  <c r="P1877" i="1" s="1"/>
  <c r="O1878" i="1"/>
  <c r="P1878" i="1"/>
  <c r="O1879" i="1"/>
  <c r="P1879" i="1"/>
  <c r="O1880" i="1"/>
  <c r="P1880" i="1" s="1"/>
  <c r="O1881" i="1"/>
  <c r="P1881" i="1" s="1"/>
  <c r="O1882" i="1"/>
  <c r="P1882" i="1" s="1"/>
  <c r="O1883" i="1"/>
  <c r="P1883" i="1" s="1"/>
  <c r="O1884" i="1"/>
  <c r="P1884" i="1" s="1"/>
  <c r="O1885" i="1"/>
  <c r="P1885" i="1" s="1"/>
  <c r="O1886" i="1"/>
  <c r="P1886" i="1" s="1"/>
  <c r="O1887" i="1"/>
  <c r="P1887" i="1" s="1"/>
  <c r="O1888" i="1"/>
  <c r="P1888" i="1" s="1"/>
  <c r="O1889" i="1"/>
  <c r="P1889" i="1"/>
  <c r="O1890" i="1"/>
  <c r="P1890" i="1" s="1"/>
  <c r="O1891" i="1"/>
  <c r="P1891" i="1" s="1"/>
  <c r="O1892" i="1"/>
  <c r="P1892" i="1" s="1"/>
  <c r="O1893" i="1"/>
  <c r="P1893" i="1" s="1"/>
  <c r="O1894" i="1"/>
  <c r="P1894" i="1" s="1"/>
  <c r="O1895" i="1"/>
  <c r="P1895" i="1" s="1"/>
  <c r="O1896" i="1"/>
  <c r="P1896" i="1" s="1"/>
  <c r="O1897" i="1"/>
  <c r="P1897" i="1" s="1"/>
  <c r="O1898" i="1"/>
  <c r="P1898" i="1" s="1"/>
  <c r="O1899" i="1"/>
  <c r="P1899" i="1" s="1"/>
  <c r="O1900" i="1"/>
  <c r="P1900" i="1" s="1"/>
  <c r="O1901" i="1"/>
  <c r="P1901" i="1"/>
  <c r="O1902" i="1"/>
  <c r="P1902" i="1"/>
  <c r="O1903" i="1"/>
  <c r="P1903" i="1" s="1"/>
  <c r="O1904" i="1"/>
  <c r="P1904" i="1" s="1"/>
  <c r="O1905" i="1"/>
  <c r="P1905" i="1" s="1"/>
  <c r="O1906" i="1"/>
  <c r="P1906" i="1" s="1"/>
  <c r="O1907" i="1"/>
  <c r="P1907" i="1" s="1"/>
  <c r="O1908" i="1"/>
  <c r="P1908" i="1" s="1"/>
  <c r="O1909" i="1"/>
  <c r="P1909" i="1" s="1"/>
  <c r="O1910" i="1"/>
  <c r="P1910" i="1" s="1"/>
  <c r="O1911" i="1"/>
  <c r="P1911" i="1"/>
  <c r="O1912" i="1"/>
  <c r="P1912" i="1" s="1"/>
  <c r="O1913" i="1"/>
  <c r="P1913" i="1"/>
  <c r="O1914" i="1"/>
  <c r="P1914" i="1"/>
  <c r="O1915" i="1"/>
  <c r="P1915" i="1" s="1"/>
  <c r="O1916" i="1"/>
  <c r="P1916" i="1" s="1"/>
  <c r="O1917" i="1"/>
  <c r="P1917" i="1" s="1"/>
  <c r="O1918" i="1"/>
  <c r="P1918" i="1" s="1"/>
  <c r="O1919" i="1"/>
  <c r="P1919" i="1"/>
  <c r="O1920" i="1"/>
  <c r="P1920" i="1" s="1"/>
  <c r="O1921" i="1"/>
  <c r="P1921" i="1" s="1"/>
  <c r="O1922" i="1"/>
  <c r="P1922" i="1"/>
  <c r="O1923" i="1"/>
  <c r="P1923" i="1" s="1"/>
  <c r="O1924" i="1"/>
  <c r="P1924" i="1" s="1"/>
  <c r="O1925" i="1"/>
  <c r="P1925" i="1"/>
  <c r="O1926" i="1"/>
  <c r="P1926" i="1" s="1"/>
  <c r="O1927" i="1"/>
  <c r="P1927" i="1" s="1"/>
  <c r="O1928" i="1"/>
  <c r="P1928" i="1" s="1"/>
  <c r="O1929" i="1"/>
  <c r="P1929" i="1" s="1"/>
  <c r="O1930" i="1"/>
  <c r="P1930" i="1"/>
  <c r="O1931" i="1"/>
  <c r="P1931" i="1"/>
  <c r="O1932" i="1"/>
  <c r="P1932" i="1" s="1"/>
  <c r="O1933" i="1"/>
  <c r="P1933" i="1"/>
  <c r="O1934" i="1"/>
  <c r="P1934" i="1" s="1"/>
  <c r="O1935" i="1"/>
  <c r="P1935" i="1" s="1"/>
  <c r="O1936" i="1"/>
  <c r="P1936" i="1" s="1"/>
  <c r="O1937" i="1"/>
  <c r="P1937" i="1" s="1"/>
  <c r="O1938" i="1"/>
  <c r="P1938" i="1" s="1"/>
  <c r="O1939" i="1"/>
  <c r="P1939" i="1" s="1"/>
  <c r="O1940" i="1"/>
  <c r="P1940" i="1"/>
  <c r="O1941" i="1"/>
  <c r="P1941" i="1"/>
  <c r="O1942" i="1"/>
  <c r="P1942" i="1" s="1"/>
  <c r="O1943" i="1"/>
  <c r="P1943" i="1"/>
  <c r="O1944" i="1"/>
  <c r="P1944" i="1" s="1"/>
  <c r="O1945" i="1"/>
  <c r="P1945" i="1"/>
  <c r="O1946" i="1"/>
  <c r="P1946" i="1" s="1"/>
  <c r="O1947" i="1"/>
  <c r="P1947" i="1" s="1"/>
  <c r="O1948" i="1"/>
  <c r="P1948" i="1" s="1"/>
  <c r="O1949" i="1"/>
  <c r="P1949" i="1"/>
  <c r="O1950" i="1"/>
  <c r="P1950" i="1" s="1"/>
  <c r="O1951" i="1"/>
  <c r="P1951" i="1" s="1"/>
  <c r="O1952" i="1"/>
  <c r="P1952" i="1"/>
  <c r="O1953" i="1"/>
  <c r="P1953" i="1" s="1"/>
  <c r="O1954" i="1"/>
  <c r="P1954" i="1" s="1"/>
  <c r="O1955" i="1"/>
  <c r="P1955" i="1"/>
  <c r="O1956" i="1"/>
  <c r="P1956" i="1" s="1"/>
  <c r="O1957" i="1"/>
  <c r="P1957" i="1" s="1"/>
  <c r="O1958" i="1"/>
  <c r="P1958" i="1" s="1"/>
  <c r="O1959" i="1"/>
  <c r="P1959" i="1"/>
  <c r="O1960" i="1"/>
  <c r="P1960" i="1" s="1"/>
  <c r="O1961" i="1"/>
  <c r="P1961" i="1"/>
  <c r="O1962" i="1"/>
  <c r="P1962" i="1" s="1"/>
  <c r="O1963" i="1"/>
  <c r="P1963" i="1"/>
  <c r="O1964" i="1"/>
  <c r="P1964" i="1"/>
  <c r="O1965" i="1"/>
  <c r="P1965" i="1" s="1"/>
  <c r="O1966" i="1"/>
  <c r="P1966" i="1" s="1"/>
  <c r="O1967" i="1"/>
  <c r="P1967" i="1" s="1"/>
  <c r="O1968" i="1"/>
  <c r="P1968" i="1"/>
  <c r="O1969" i="1"/>
  <c r="P1969" i="1" s="1"/>
  <c r="O1970" i="1"/>
  <c r="P1970" i="1" s="1"/>
  <c r="O1971" i="1"/>
  <c r="P1971" i="1" s="1"/>
  <c r="O1972" i="1"/>
  <c r="P1972" i="1"/>
  <c r="O1973" i="1"/>
  <c r="P1973" i="1"/>
  <c r="O1974" i="1"/>
  <c r="P1974" i="1" s="1"/>
  <c r="O1975" i="1"/>
  <c r="P1975" i="1"/>
  <c r="O1976" i="1"/>
  <c r="P1976" i="1" s="1"/>
  <c r="O1977" i="1"/>
  <c r="P1977" i="1"/>
  <c r="O1978" i="1"/>
  <c r="P1978" i="1" s="1"/>
  <c r="O1979" i="1"/>
  <c r="P1979" i="1" s="1"/>
  <c r="O1980" i="1"/>
  <c r="P1980" i="1" s="1"/>
  <c r="O1981" i="1"/>
  <c r="P1981" i="1"/>
  <c r="O1982" i="1"/>
  <c r="P1982" i="1" s="1"/>
  <c r="O1983" i="1"/>
  <c r="P1983" i="1" s="1"/>
  <c r="O1984" i="1"/>
  <c r="P1984" i="1"/>
  <c r="O1985" i="1"/>
  <c r="P1985" i="1" s="1"/>
  <c r="O1986" i="1"/>
  <c r="P1986" i="1" s="1"/>
  <c r="O1987" i="1"/>
  <c r="P1987" i="1"/>
  <c r="O1988" i="1"/>
  <c r="P1988" i="1" s="1"/>
  <c r="O1989" i="1"/>
  <c r="P1989" i="1" s="1"/>
  <c r="O1990" i="1"/>
  <c r="P1990" i="1" s="1"/>
  <c r="O1991" i="1"/>
  <c r="P1991" i="1"/>
  <c r="O1992" i="1"/>
  <c r="P1992" i="1" s="1"/>
  <c r="O1993" i="1"/>
  <c r="P1993" i="1"/>
  <c r="O1994" i="1"/>
  <c r="P1994" i="1" s="1"/>
  <c r="O1995" i="1"/>
  <c r="P1995" i="1"/>
  <c r="O1996" i="1"/>
  <c r="P1996" i="1"/>
  <c r="O1997" i="1"/>
  <c r="P1997" i="1" s="1"/>
  <c r="O1998" i="1"/>
  <c r="P1998" i="1" s="1"/>
  <c r="O1999" i="1"/>
  <c r="P1999" i="1" s="1"/>
  <c r="O2000" i="1"/>
  <c r="P2000" i="1"/>
  <c r="O2001" i="1"/>
  <c r="P2001" i="1" s="1"/>
  <c r="O2002" i="1"/>
  <c r="P2002" i="1" s="1"/>
  <c r="O2003" i="1"/>
  <c r="P2003" i="1" s="1"/>
  <c r="O2004" i="1"/>
  <c r="P2004" i="1"/>
  <c r="O2005" i="1"/>
  <c r="P2005" i="1" s="1"/>
  <c r="O2006" i="1"/>
  <c r="P2006" i="1" s="1"/>
  <c r="O2007" i="1"/>
  <c r="P2007" i="1" s="1"/>
  <c r="O2008" i="1"/>
  <c r="P2008" i="1" s="1"/>
  <c r="O2009" i="1"/>
  <c r="P2009" i="1" s="1"/>
  <c r="O2010" i="1"/>
  <c r="P2010" i="1" s="1"/>
  <c r="O2011" i="1"/>
  <c r="P2011" i="1"/>
  <c r="O2012" i="1"/>
  <c r="P2012" i="1" s="1"/>
  <c r="O2013" i="1"/>
  <c r="P2013" i="1" s="1"/>
  <c r="O2014" i="1"/>
  <c r="P2014" i="1" s="1"/>
  <c r="O2015" i="1"/>
  <c r="P2015" i="1"/>
  <c r="O2016" i="1"/>
  <c r="P2016" i="1"/>
  <c r="O2017" i="1"/>
  <c r="P2017" i="1" s="1"/>
  <c r="O2018" i="1"/>
  <c r="P2018" i="1" s="1"/>
  <c r="O2019" i="1"/>
  <c r="P2019" i="1" s="1"/>
  <c r="O2020" i="1"/>
  <c r="P2020" i="1"/>
  <c r="O2021" i="1"/>
  <c r="P2021" i="1" s="1"/>
  <c r="O2022" i="1"/>
  <c r="P2022" i="1" s="1"/>
  <c r="O2023" i="1"/>
  <c r="P2023" i="1" s="1"/>
  <c r="O2024" i="1"/>
  <c r="P2024" i="1" s="1"/>
  <c r="O2025" i="1"/>
  <c r="P2025" i="1" s="1"/>
  <c r="O2026" i="1"/>
  <c r="P2026" i="1" s="1"/>
  <c r="O2027" i="1"/>
  <c r="P2027" i="1"/>
  <c r="O2028" i="1"/>
  <c r="P2028" i="1" s="1"/>
  <c r="O2029" i="1"/>
  <c r="P2029" i="1" s="1"/>
  <c r="O2030" i="1"/>
  <c r="P2030" i="1" s="1"/>
  <c r="O2031" i="1"/>
  <c r="P2031" i="1"/>
  <c r="O2032" i="1"/>
  <c r="P2032" i="1"/>
  <c r="O2033" i="1"/>
  <c r="P2033" i="1" s="1"/>
  <c r="O2034" i="1"/>
  <c r="P2034" i="1" s="1"/>
  <c r="O2035" i="1"/>
  <c r="P2035" i="1" s="1"/>
  <c r="O2036" i="1"/>
  <c r="P2036" i="1"/>
  <c r="O2037" i="1"/>
  <c r="P2037" i="1" s="1"/>
  <c r="O2038" i="1"/>
  <c r="P2038" i="1" s="1"/>
  <c r="O2039" i="1"/>
  <c r="P2039" i="1" s="1"/>
  <c r="O2040" i="1"/>
  <c r="P2040" i="1" s="1"/>
  <c r="O2041" i="1"/>
  <c r="P2041" i="1" s="1"/>
  <c r="O2042" i="1"/>
  <c r="P2042" i="1" s="1"/>
  <c r="O2043" i="1"/>
  <c r="P2043" i="1"/>
  <c r="O2044" i="1"/>
  <c r="P2044" i="1" s="1"/>
  <c r="O2045" i="1"/>
  <c r="P2045" i="1" s="1"/>
  <c r="O2046" i="1"/>
  <c r="P2046" i="1" s="1"/>
  <c r="O2047" i="1"/>
  <c r="P2047" i="1"/>
  <c r="O2048" i="1"/>
  <c r="P2048" i="1"/>
  <c r="O2049" i="1"/>
  <c r="P2049" i="1" s="1"/>
  <c r="O2050" i="1"/>
  <c r="P2050" i="1" s="1"/>
  <c r="O2051" i="1"/>
  <c r="P2051" i="1" s="1"/>
  <c r="O2052" i="1"/>
  <c r="P2052" i="1"/>
  <c r="O2053" i="1"/>
  <c r="P2053" i="1" s="1"/>
  <c r="O2054" i="1"/>
  <c r="P2054" i="1" s="1"/>
  <c r="O2055" i="1"/>
  <c r="P2055" i="1" s="1"/>
  <c r="O2056" i="1"/>
  <c r="P2056" i="1" s="1"/>
  <c r="O2057" i="1"/>
  <c r="P2057" i="1" s="1"/>
  <c r="O2058" i="1"/>
  <c r="P2058" i="1" s="1"/>
  <c r="O2059" i="1"/>
  <c r="P2059" i="1"/>
  <c r="O2060" i="1"/>
  <c r="P2060" i="1" s="1"/>
  <c r="O2061" i="1"/>
  <c r="P2061" i="1" s="1"/>
  <c r="O2062" i="1"/>
  <c r="P2062" i="1" s="1"/>
  <c r="O2063" i="1"/>
  <c r="P2063" i="1"/>
  <c r="O2064" i="1"/>
  <c r="P2064" i="1"/>
  <c r="O2065" i="1"/>
  <c r="P2065" i="1" s="1"/>
  <c r="O2066" i="1"/>
  <c r="P2066" i="1" s="1"/>
  <c r="O2067" i="1"/>
  <c r="P2067" i="1" s="1"/>
  <c r="O2068" i="1"/>
  <c r="P2068" i="1"/>
  <c r="O2069" i="1"/>
  <c r="P2069" i="1" s="1"/>
  <c r="O2070" i="1"/>
  <c r="P2070" i="1" s="1"/>
  <c r="O2071" i="1"/>
  <c r="P2071" i="1" s="1"/>
  <c r="O2072" i="1"/>
  <c r="P2072" i="1" s="1"/>
  <c r="O2073" i="1"/>
  <c r="P2073" i="1" s="1"/>
  <c r="O2074" i="1"/>
  <c r="P2074" i="1" s="1"/>
  <c r="O2075" i="1"/>
  <c r="P2075" i="1"/>
  <c r="O2076" i="1"/>
  <c r="P2076" i="1" s="1"/>
  <c r="O2077" i="1"/>
  <c r="P2077" i="1" s="1"/>
  <c r="O2078" i="1"/>
  <c r="P2078" i="1" s="1"/>
  <c r="O2079" i="1"/>
  <c r="P2079" i="1"/>
  <c r="O2080" i="1"/>
  <c r="P2080" i="1"/>
  <c r="O2081" i="1"/>
  <c r="P2081" i="1" s="1"/>
  <c r="O2082" i="1"/>
  <c r="P2082" i="1" s="1"/>
  <c r="O2083" i="1"/>
  <c r="P2083" i="1" s="1"/>
  <c r="O2084" i="1"/>
  <c r="P2084" i="1"/>
  <c r="O2085" i="1"/>
  <c r="P2085" i="1" s="1"/>
  <c r="O2086" i="1"/>
  <c r="P2086" i="1" s="1"/>
  <c r="O2087" i="1"/>
  <c r="P2087" i="1" s="1"/>
  <c r="O2088" i="1"/>
  <c r="P2088" i="1" s="1"/>
  <c r="O2089" i="1"/>
  <c r="P2089" i="1" s="1"/>
  <c r="O2090" i="1"/>
  <c r="P2090" i="1" s="1"/>
  <c r="O2091" i="1"/>
  <c r="P2091" i="1"/>
  <c r="O2092" i="1"/>
  <c r="P2092" i="1" s="1"/>
  <c r="O2093" i="1"/>
  <c r="P2093" i="1" s="1"/>
  <c r="O2094" i="1"/>
  <c r="P2094" i="1" s="1"/>
  <c r="O2095" i="1"/>
  <c r="P2095" i="1"/>
  <c r="O2096" i="1"/>
  <c r="P2096" i="1" s="1"/>
  <c r="O2097" i="1"/>
  <c r="P2097" i="1" s="1"/>
  <c r="O2098" i="1"/>
  <c r="P2098" i="1" s="1"/>
  <c r="O2099" i="1"/>
  <c r="P2099" i="1"/>
  <c r="O2100" i="1"/>
  <c r="P2100" i="1" s="1"/>
  <c r="O2101" i="1"/>
  <c r="P2101" i="1" s="1"/>
  <c r="O2102" i="1"/>
  <c r="P2102" i="1" s="1"/>
  <c r="O2103" i="1"/>
  <c r="P2103" i="1"/>
  <c r="O2104" i="1"/>
  <c r="P2104" i="1" s="1"/>
  <c r="O2105" i="1"/>
  <c r="P2105" i="1" s="1"/>
  <c r="O2106" i="1"/>
  <c r="P2106" i="1" s="1"/>
  <c r="O2107" i="1"/>
  <c r="P2107" i="1" s="1"/>
  <c r="O2108" i="1"/>
  <c r="P2108" i="1" s="1"/>
  <c r="O2109" i="1"/>
  <c r="P2109" i="1" s="1"/>
  <c r="O2110" i="1"/>
  <c r="P2110" i="1" s="1"/>
  <c r="O2111" i="1"/>
  <c r="P2111" i="1" s="1"/>
  <c r="O2112" i="1"/>
  <c r="P2112" i="1" s="1"/>
  <c r="O2113" i="1"/>
  <c r="P2113" i="1" s="1"/>
  <c r="O2114" i="1"/>
  <c r="P2114" i="1" s="1"/>
  <c r="O2115" i="1"/>
  <c r="P2115" i="1"/>
  <c r="O2116" i="1"/>
  <c r="P2116" i="1" s="1"/>
  <c r="O2117" i="1"/>
  <c r="P2117" i="1" s="1"/>
  <c r="O2118" i="1"/>
  <c r="P2118" i="1" s="1"/>
  <c r="O2119" i="1"/>
  <c r="P2119" i="1" s="1"/>
  <c r="O2120" i="1"/>
  <c r="P2120" i="1" s="1"/>
  <c r="O2121" i="1"/>
  <c r="P2121" i="1" s="1"/>
  <c r="O2122" i="1"/>
  <c r="P2122" i="1" s="1"/>
  <c r="O2123" i="1"/>
  <c r="P2123" i="1" s="1"/>
  <c r="O2124" i="1"/>
  <c r="P2124" i="1" s="1"/>
  <c r="O2125" i="1"/>
  <c r="P2125" i="1" s="1"/>
  <c r="O2126" i="1"/>
  <c r="P2126" i="1" s="1"/>
  <c r="O2127" i="1"/>
  <c r="P2127" i="1" s="1"/>
  <c r="O2128" i="1"/>
  <c r="P2128" i="1" s="1"/>
  <c r="O2129" i="1"/>
  <c r="P2129" i="1" s="1"/>
  <c r="O2130" i="1"/>
  <c r="P2130" i="1" s="1"/>
  <c r="O2131" i="1"/>
  <c r="P2131" i="1"/>
  <c r="O2132" i="1"/>
  <c r="P2132" i="1" s="1"/>
  <c r="O2133" i="1"/>
  <c r="P2133" i="1" s="1"/>
  <c r="O2134" i="1"/>
  <c r="P2134" i="1" s="1"/>
  <c r="O2135" i="1"/>
  <c r="P2135" i="1"/>
  <c r="O2136" i="1"/>
  <c r="P2136" i="1" s="1"/>
  <c r="O2137" i="1"/>
  <c r="P2137" i="1" s="1"/>
  <c r="O2138" i="1"/>
  <c r="P2138" i="1" s="1"/>
  <c r="O2139" i="1"/>
  <c r="P2139" i="1" s="1"/>
  <c r="O2140" i="1"/>
  <c r="P2140" i="1" s="1"/>
  <c r="O2141" i="1"/>
  <c r="P2141" i="1" s="1"/>
  <c r="O2142" i="1"/>
  <c r="P2142" i="1" s="1"/>
  <c r="O2143" i="1"/>
  <c r="P2143" i="1" s="1"/>
  <c r="O2144" i="1"/>
  <c r="P2144" i="1" s="1"/>
  <c r="O2145" i="1"/>
  <c r="P2145" i="1" s="1"/>
  <c r="O2146" i="1"/>
  <c r="P2146" i="1" s="1"/>
  <c r="O2147" i="1"/>
  <c r="P2147" i="1"/>
  <c r="O2148" i="1"/>
  <c r="P2148" i="1" s="1"/>
  <c r="O2149" i="1"/>
  <c r="P2149" i="1" s="1"/>
  <c r="O2150" i="1"/>
  <c r="P2150" i="1" s="1"/>
  <c r="O2151" i="1"/>
  <c r="P2151" i="1" s="1"/>
  <c r="O2152" i="1"/>
  <c r="P2152" i="1" s="1"/>
  <c r="O2153" i="1"/>
  <c r="P2153" i="1" s="1"/>
  <c r="O2154" i="1"/>
  <c r="P2154" i="1" s="1"/>
  <c r="O2155" i="1"/>
  <c r="P2155" i="1" s="1"/>
  <c r="O2156" i="1"/>
  <c r="P2156" i="1" s="1"/>
  <c r="O2157" i="1"/>
  <c r="P2157" i="1" s="1"/>
  <c r="O2158" i="1"/>
  <c r="P2158" i="1" s="1"/>
  <c r="O2159" i="1"/>
  <c r="P2159" i="1" s="1"/>
  <c r="O2160" i="1"/>
  <c r="P2160" i="1" s="1"/>
  <c r="O2161" i="1"/>
  <c r="P2161" i="1" s="1"/>
  <c r="O2162" i="1"/>
  <c r="P2162" i="1" s="1"/>
  <c r="O2163" i="1"/>
  <c r="P2163" i="1" s="1"/>
  <c r="O2164" i="1"/>
  <c r="P2164" i="1" s="1"/>
  <c r="O2165" i="1"/>
  <c r="P2165" i="1" s="1"/>
  <c r="O2166" i="1"/>
  <c r="P2166" i="1" s="1"/>
  <c r="O2167" i="1"/>
  <c r="P2167" i="1" s="1"/>
  <c r="O2168" i="1"/>
  <c r="P2168" i="1" s="1"/>
  <c r="O2169" i="1"/>
  <c r="P2169" i="1" s="1"/>
  <c r="O2170" i="1"/>
  <c r="P2170" i="1" s="1"/>
  <c r="O2171" i="1"/>
  <c r="P2171" i="1" s="1"/>
  <c r="O2172" i="1"/>
  <c r="P2172" i="1" s="1"/>
  <c r="O2173" i="1"/>
  <c r="P2173" i="1" s="1"/>
  <c r="O2174" i="1"/>
  <c r="P2174" i="1" s="1"/>
  <c r="O2175" i="1"/>
  <c r="P2175" i="1" s="1"/>
  <c r="O2176" i="1"/>
  <c r="P2176" i="1" s="1"/>
  <c r="O2177" i="1"/>
  <c r="P2177" i="1" s="1"/>
  <c r="O2178" i="1"/>
  <c r="P2178" i="1" s="1"/>
  <c r="O2179" i="1"/>
  <c r="P2179" i="1" s="1"/>
  <c r="O2180" i="1"/>
  <c r="P2180" i="1" s="1"/>
  <c r="O2181" i="1"/>
  <c r="P2181" i="1" s="1"/>
  <c r="O2182" i="1"/>
  <c r="P2182" i="1" s="1"/>
  <c r="O2183" i="1"/>
  <c r="P2183" i="1"/>
  <c r="O2184" i="1"/>
  <c r="P2184" i="1" s="1"/>
  <c r="O2185" i="1"/>
  <c r="P2185" i="1" s="1"/>
  <c r="O2186" i="1"/>
  <c r="P2186" i="1" s="1"/>
  <c r="O2187" i="1"/>
  <c r="P2187" i="1" s="1"/>
  <c r="O2188" i="1"/>
  <c r="P2188" i="1" s="1"/>
  <c r="O2189" i="1"/>
  <c r="P2189" i="1" s="1"/>
  <c r="O2190" i="1"/>
  <c r="P2190" i="1" s="1"/>
  <c r="O2191" i="1"/>
  <c r="P2191" i="1" s="1"/>
  <c r="O2192" i="1"/>
  <c r="P2192" i="1" s="1"/>
  <c r="O2193" i="1"/>
  <c r="P2193" i="1" s="1"/>
  <c r="O2194" i="1"/>
  <c r="P2194" i="1" s="1"/>
  <c r="O2195" i="1"/>
  <c r="P2195" i="1" s="1"/>
  <c r="O2196" i="1"/>
  <c r="P2196" i="1" s="1"/>
  <c r="O2197" i="1"/>
  <c r="P2197" i="1" s="1"/>
  <c r="O2198" i="1"/>
  <c r="P2198" i="1" s="1"/>
  <c r="O2199" i="1"/>
  <c r="P2199" i="1"/>
  <c r="O2200" i="1"/>
  <c r="P2200" i="1" s="1"/>
  <c r="O2201" i="1"/>
  <c r="P2201" i="1" s="1"/>
  <c r="O2202" i="1"/>
  <c r="P2202" i="1" s="1"/>
  <c r="O2203" i="1"/>
  <c r="P2203" i="1" s="1"/>
  <c r="O2204" i="1"/>
  <c r="P2204" i="1" s="1"/>
  <c r="O2205" i="1"/>
  <c r="P2205" i="1" s="1"/>
  <c r="O2206" i="1"/>
  <c r="P2206" i="1" s="1"/>
  <c r="O2207" i="1"/>
  <c r="P2207" i="1" s="1"/>
  <c r="O2208" i="1"/>
  <c r="P2208" i="1" s="1"/>
  <c r="O2209" i="1"/>
  <c r="P2209" i="1" s="1"/>
  <c r="O2210" i="1"/>
  <c r="P2210" i="1" s="1"/>
  <c r="O2211" i="1"/>
  <c r="P2211" i="1" s="1"/>
  <c r="O2212" i="1"/>
  <c r="P2212" i="1" s="1"/>
  <c r="O2213" i="1"/>
  <c r="P2213" i="1" s="1"/>
  <c r="O2214" i="1"/>
  <c r="P2214" i="1" s="1"/>
  <c r="O2215" i="1"/>
  <c r="P2215" i="1"/>
  <c r="O2216" i="1"/>
  <c r="P2216" i="1" s="1"/>
  <c r="O2217" i="1"/>
  <c r="P2217" i="1" s="1"/>
  <c r="O2218" i="1"/>
  <c r="P2218" i="1" s="1"/>
  <c r="O2219" i="1"/>
  <c r="P2219" i="1" s="1"/>
  <c r="O2220" i="1"/>
  <c r="P2220" i="1" s="1"/>
  <c r="O2221" i="1"/>
  <c r="P2221" i="1" s="1"/>
  <c r="O2222" i="1"/>
  <c r="P2222" i="1" s="1"/>
  <c r="O2223" i="1"/>
  <c r="P2223" i="1" s="1"/>
  <c r="O2224" i="1"/>
  <c r="P2224" i="1" s="1"/>
  <c r="O2225" i="1"/>
  <c r="P2225" i="1" s="1"/>
  <c r="O2226" i="1"/>
  <c r="P2226" i="1" s="1"/>
  <c r="O2227" i="1"/>
  <c r="P2227" i="1" s="1"/>
  <c r="O2228" i="1"/>
  <c r="P2228" i="1" s="1"/>
  <c r="O2229" i="1"/>
  <c r="P2229" i="1" s="1"/>
  <c r="O2230" i="1"/>
  <c r="P2230" i="1" s="1"/>
  <c r="O2231" i="1"/>
  <c r="P2231" i="1" s="1"/>
  <c r="O2232" i="1"/>
  <c r="P2232" i="1" s="1"/>
  <c r="O2233" i="1"/>
  <c r="P2233" i="1" s="1"/>
  <c r="O2234" i="1"/>
  <c r="P2234" i="1" s="1"/>
  <c r="O2235" i="1"/>
  <c r="P2235" i="1" s="1"/>
  <c r="O2236" i="1"/>
  <c r="P2236" i="1" s="1"/>
  <c r="O2237" i="1"/>
  <c r="P2237" i="1" s="1"/>
  <c r="O2238" i="1"/>
  <c r="P2238" i="1" s="1"/>
  <c r="O2239" i="1"/>
  <c r="P2239" i="1" s="1"/>
  <c r="O2240" i="1"/>
  <c r="P2240" i="1" s="1"/>
  <c r="O2241" i="1"/>
  <c r="P2241" i="1" s="1"/>
  <c r="O2242" i="1"/>
  <c r="P2242" i="1" s="1"/>
  <c r="O2243" i="1"/>
  <c r="P2243" i="1" s="1"/>
  <c r="O2244" i="1"/>
  <c r="P2244" i="1" s="1"/>
  <c r="O2245" i="1"/>
  <c r="P2245" i="1" s="1"/>
  <c r="O2246" i="1"/>
  <c r="P2246" i="1" s="1"/>
  <c r="O2247" i="1"/>
  <c r="P2247" i="1"/>
  <c r="O2248" i="1"/>
  <c r="P2248" i="1" s="1"/>
  <c r="O2249" i="1"/>
  <c r="P2249" i="1" s="1"/>
  <c r="O2250" i="1"/>
  <c r="P2250" i="1" s="1"/>
  <c r="O2251" i="1"/>
  <c r="P2251" i="1" s="1"/>
  <c r="O2252" i="1"/>
  <c r="P2252" i="1" s="1"/>
  <c r="O2253" i="1"/>
  <c r="P2253" i="1" s="1"/>
  <c r="O2254" i="1"/>
  <c r="P2254" i="1" s="1"/>
  <c r="O2255" i="1"/>
  <c r="P2255" i="1" s="1"/>
  <c r="O2256" i="1"/>
  <c r="P2256" i="1" s="1"/>
  <c r="O2257" i="1"/>
  <c r="P2257" i="1" s="1"/>
  <c r="O2258" i="1"/>
  <c r="P2258" i="1" s="1"/>
  <c r="O2259" i="1"/>
  <c r="P2259" i="1" s="1"/>
  <c r="O2260" i="1"/>
  <c r="P2260" i="1" s="1"/>
  <c r="O2261" i="1"/>
  <c r="P2261" i="1" s="1"/>
  <c r="O2262" i="1"/>
  <c r="P2262" i="1" s="1"/>
  <c r="O2263" i="1"/>
  <c r="P2263" i="1"/>
  <c r="O2264" i="1"/>
  <c r="P2264" i="1" s="1"/>
  <c r="O2265" i="1"/>
  <c r="P2265" i="1" s="1"/>
  <c r="O2266" i="1"/>
  <c r="P2266" i="1" s="1"/>
  <c r="O2267" i="1"/>
  <c r="P2267" i="1" s="1"/>
  <c r="O2268" i="1"/>
  <c r="P2268" i="1" s="1"/>
  <c r="O2269" i="1"/>
  <c r="P2269" i="1" s="1"/>
  <c r="O2270" i="1"/>
  <c r="P2270" i="1" s="1"/>
  <c r="O2271" i="1"/>
  <c r="P2271" i="1" s="1"/>
  <c r="O2272" i="1"/>
  <c r="P2272" i="1" s="1"/>
  <c r="O2273" i="1"/>
  <c r="P2273" i="1" s="1"/>
  <c r="O2274" i="1"/>
  <c r="P2274" i="1" s="1"/>
  <c r="O2275" i="1"/>
  <c r="P2275" i="1" s="1"/>
  <c r="O2276" i="1"/>
  <c r="P2276" i="1" s="1"/>
  <c r="O2277" i="1"/>
  <c r="P2277" i="1" s="1"/>
  <c r="O2278" i="1"/>
  <c r="P2278" i="1" s="1"/>
  <c r="O2279" i="1"/>
  <c r="P2279" i="1" s="1"/>
  <c r="O2280" i="1"/>
  <c r="P2280" i="1" s="1"/>
  <c r="O2281" i="1"/>
  <c r="P2281" i="1" s="1"/>
  <c r="O2282" i="1"/>
  <c r="P2282" i="1" s="1"/>
  <c r="O2283" i="1"/>
  <c r="P2283" i="1" s="1"/>
  <c r="O2284" i="1"/>
  <c r="P2284" i="1" s="1"/>
  <c r="O2285" i="1"/>
  <c r="P2285" i="1" s="1"/>
  <c r="O2286" i="1"/>
  <c r="P2286" i="1" s="1"/>
  <c r="O2287" i="1"/>
  <c r="P2287" i="1" s="1"/>
  <c r="O2288" i="1"/>
  <c r="P2288" i="1" s="1"/>
  <c r="O2289" i="1"/>
  <c r="P2289" i="1" s="1"/>
  <c r="O2290" i="1"/>
  <c r="P2290" i="1" s="1"/>
  <c r="O2291" i="1"/>
  <c r="P2291" i="1" s="1"/>
  <c r="O2292" i="1"/>
  <c r="P2292" i="1" s="1"/>
  <c r="O2293" i="1"/>
  <c r="P2293" i="1" s="1"/>
  <c r="O2294" i="1"/>
  <c r="P2294" i="1" s="1"/>
  <c r="O2295" i="1"/>
  <c r="P2295" i="1" s="1"/>
  <c r="O2296" i="1"/>
  <c r="P2296" i="1" s="1"/>
  <c r="O2297" i="1"/>
  <c r="P2297" i="1" s="1"/>
  <c r="O2298" i="1"/>
  <c r="P2298" i="1" s="1"/>
  <c r="O2299" i="1"/>
  <c r="P2299" i="1" s="1"/>
  <c r="O2300" i="1"/>
  <c r="P2300" i="1" s="1"/>
  <c r="O2301" i="1"/>
  <c r="P2301" i="1" s="1"/>
  <c r="O2302" i="1"/>
  <c r="P2302" i="1" s="1"/>
  <c r="O2303" i="1"/>
  <c r="P2303" i="1" s="1"/>
  <c r="O2304" i="1"/>
  <c r="P2304" i="1" s="1"/>
  <c r="O2305" i="1"/>
  <c r="P2305" i="1" s="1"/>
  <c r="O2306" i="1"/>
  <c r="P2306" i="1" s="1"/>
  <c r="O2307" i="1"/>
  <c r="P2307" i="1" s="1"/>
  <c r="O2308" i="1"/>
  <c r="P2308" i="1" s="1"/>
  <c r="O2309" i="1"/>
  <c r="P2309" i="1" s="1"/>
  <c r="O2310" i="1"/>
  <c r="P2310" i="1" s="1"/>
  <c r="O2311" i="1"/>
  <c r="P2311" i="1"/>
  <c r="O2312" i="1"/>
  <c r="P2312" i="1" s="1"/>
  <c r="O2313" i="1"/>
  <c r="P2313" i="1" s="1"/>
  <c r="O2314" i="1"/>
  <c r="P2314" i="1" s="1"/>
  <c r="O2315" i="1"/>
  <c r="P2315" i="1" s="1"/>
  <c r="O2316" i="1"/>
  <c r="P2316" i="1" s="1"/>
  <c r="O2317" i="1"/>
  <c r="P2317" i="1" s="1"/>
  <c r="O2318" i="1"/>
  <c r="P2318" i="1" s="1"/>
  <c r="O2319" i="1"/>
  <c r="P2319" i="1" s="1"/>
  <c r="O2320" i="1"/>
  <c r="P2320" i="1" s="1"/>
  <c r="O2321" i="1"/>
  <c r="P2321" i="1" s="1"/>
  <c r="O2322" i="1"/>
  <c r="P2322" i="1" s="1"/>
  <c r="O2323" i="1"/>
  <c r="P2323" i="1" s="1"/>
  <c r="O2324" i="1"/>
  <c r="P2324" i="1" s="1"/>
  <c r="O2325" i="1"/>
  <c r="P2325" i="1" s="1"/>
  <c r="O2326" i="1"/>
  <c r="P2326" i="1" s="1"/>
  <c r="O2327" i="1"/>
  <c r="P2327" i="1"/>
  <c r="O2328" i="1"/>
  <c r="P2328" i="1" s="1"/>
  <c r="O2329" i="1"/>
  <c r="P2329" i="1" s="1"/>
  <c r="O2330" i="1"/>
  <c r="P2330" i="1" s="1"/>
  <c r="O2331" i="1"/>
  <c r="P2331" i="1" s="1"/>
  <c r="O2332" i="1"/>
  <c r="P2332" i="1" s="1"/>
  <c r="O2333" i="1"/>
  <c r="P2333" i="1" s="1"/>
  <c r="O2334" i="1"/>
  <c r="P2334" i="1" s="1"/>
  <c r="O2335" i="1"/>
  <c r="P2335" i="1" s="1"/>
  <c r="O2336" i="1"/>
  <c r="P2336" i="1" s="1"/>
  <c r="O2337" i="1"/>
  <c r="P2337" i="1" s="1"/>
  <c r="O2338" i="1"/>
  <c r="P2338" i="1" s="1"/>
  <c r="O2339" i="1"/>
  <c r="P2339" i="1" s="1"/>
  <c r="O2340" i="1"/>
  <c r="P2340" i="1" s="1"/>
  <c r="O2341" i="1"/>
  <c r="P2341" i="1" s="1"/>
  <c r="O2342" i="1"/>
  <c r="P2342" i="1" s="1"/>
  <c r="O2343" i="1"/>
  <c r="P2343" i="1" s="1"/>
  <c r="O2344" i="1"/>
  <c r="P2344" i="1" s="1"/>
  <c r="O2345" i="1"/>
  <c r="P2345" i="1" s="1"/>
  <c r="O2346" i="1"/>
  <c r="P2346" i="1" s="1"/>
  <c r="O2347" i="1"/>
  <c r="P2347" i="1" s="1"/>
  <c r="O2348" i="1"/>
  <c r="P2348" i="1" s="1"/>
  <c r="O2349" i="1"/>
  <c r="P2349" i="1" s="1"/>
  <c r="O2350" i="1"/>
  <c r="P2350" i="1" s="1"/>
  <c r="O2351" i="1"/>
  <c r="P2351" i="1" s="1"/>
  <c r="O2352" i="1"/>
  <c r="P2352" i="1" s="1"/>
  <c r="O2353" i="1"/>
  <c r="P2353" i="1" s="1"/>
  <c r="O2354" i="1"/>
  <c r="P2354" i="1" s="1"/>
  <c r="O2355" i="1"/>
  <c r="P2355" i="1" s="1"/>
  <c r="O2356" i="1"/>
  <c r="P2356" i="1" s="1"/>
  <c r="O2357" i="1"/>
  <c r="P2357" i="1" s="1"/>
  <c r="O2358" i="1"/>
  <c r="P2358" i="1" s="1"/>
  <c r="O2359" i="1"/>
  <c r="P2359" i="1"/>
  <c r="O2360" i="1"/>
  <c r="P2360" i="1" s="1"/>
  <c r="O2361" i="1"/>
  <c r="P2361" i="1" s="1"/>
  <c r="O2362" i="1"/>
  <c r="P2362" i="1" s="1"/>
  <c r="O2363" i="1"/>
  <c r="P2363" i="1" s="1"/>
  <c r="O2364" i="1"/>
  <c r="P2364" i="1" s="1"/>
  <c r="O2365" i="1"/>
  <c r="P2365" i="1" s="1"/>
  <c r="O2366" i="1"/>
  <c r="P2366" i="1" s="1"/>
  <c r="O2367" i="1"/>
  <c r="P2367" i="1" s="1"/>
  <c r="O2368" i="1"/>
  <c r="P2368" i="1" s="1"/>
  <c r="O2369" i="1"/>
  <c r="P2369" i="1" s="1"/>
  <c r="O2370" i="1"/>
  <c r="P2370" i="1" s="1"/>
  <c r="O2371" i="1"/>
  <c r="P2371" i="1" s="1"/>
  <c r="O2372" i="1"/>
  <c r="P2372" i="1" s="1"/>
  <c r="O2373" i="1"/>
  <c r="P2373" i="1" s="1"/>
  <c r="O2374" i="1"/>
  <c r="P2374" i="1" s="1"/>
  <c r="O2375" i="1"/>
  <c r="P2375" i="1" s="1"/>
  <c r="O2376" i="1"/>
  <c r="P2376" i="1" s="1"/>
  <c r="O2377" i="1"/>
  <c r="P2377" i="1" s="1"/>
  <c r="O2378" i="1"/>
  <c r="P2378" i="1" s="1"/>
  <c r="O2379" i="1"/>
  <c r="P2379" i="1" s="1"/>
  <c r="O2380" i="1"/>
  <c r="P2380" i="1" s="1"/>
  <c r="O2381" i="1"/>
  <c r="P2381" i="1" s="1"/>
  <c r="O2382" i="1"/>
  <c r="P2382" i="1" s="1"/>
  <c r="O2383" i="1"/>
  <c r="P2383" i="1" s="1"/>
  <c r="O2384" i="1"/>
  <c r="P2384" i="1" s="1"/>
  <c r="O2385" i="1"/>
  <c r="P2385" i="1" s="1"/>
  <c r="O2386" i="1"/>
  <c r="P2386" i="1" s="1"/>
  <c r="O2387" i="1"/>
  <c r="P2387" i="1" s="1"/>
  <c r="O2388" i="1"/>
  <c r="P2388" i="1" s="1"/>
  <c r="O2389" i="1"/>
  <c r="P2389" i="1" s="1"/>
  <c r="O2390" i="1"/>
  <c r="P2390" i="1" s="1"/>
  <c r="O2391" i="1"/>
  <c r="P2391" i="1" s="1"/>
  <c r="O2392" i="1"/>
  <c r="P2392" i="1" s="1"/>
  <c r="O2393" i="1"/>
  <c r="P2393" i="1" s="1"/>
  <c r="O2394" i="1"/>
  <c r="P2394" i="1" s="1"/>
  <c r="O2395" i="1"/>
  <c r="P2395" i="1" s="1"/>
  <c r="O2396" i="1"/>
  <c r="P2396" i="1" s="1"/>
  <c r="O2397" i="1"/>
  <c r="P2397" i="1" s="1"/>
  <c r="O2398" i="1"/>
  <c r="P2398" i="1" s="1"/>
  <c r="O2399" i="1"/>
  <c r="P2399" i="1" s="1"/>
  <c r="O2400" i="1"/>
  <c r="P2400" i="1" s="1"/>
  <c r="O2401" i="1"/>
  <c r="P2401" i="1" s="1"/>
  <c r="O2402" i="1"/>
  <c r="P2402" i="1" s="1"/>
  <c r="O2403" i="1"/>
  <c r="P2403" i="1" s="1"/>
  <c r="O2404" i="1"/>
  <c r="P2404" i="1" s="1"/>
  <c r="O2405" i="1"/>
  <c r="P2405" i="1" s="1"/>
  <c r="O2406" i="1"/>
  <c r="P2406" i="1" s="1"/>
  <c r="O2407" i="1"/>
  <c r="P2407" i="1" s="1"/>
  <c r="O2408" i="1"/>
  <c r="P2408" i="1" s="1"/>
  <c r="O2409" i="1"/>
  <c r="P2409" i="1" s="1"/>
  <c r="O2410" i="1"/>
  <c r="P2410" i="1" s="1"/>
  <c r="O2411" i="1"/>
  <c r="P2411" i="1" s="1"/>
  <c r="O2412" i="1"/>
  <c r="P2412" i="1" s="1"/>
  <c r="O2413" i="1"/>
  <c r="P2413" i="1" s="1"/>
  <c r="O2414" i="1"/>
  <c r="P2414" i="1" s="1"/>
  <c r="O2415" i="1"/>
  <c r="P2415" i="1" s="1"/>
  <c r="O2416" i="1"/>
  <c r="P2416" i="1" s="1"/>
  <c r="O2417" i="1"/>
  <c r="P2417" i="1" s="1"/>
  <c r="O2418" i="1"/>
  <c r="P2418" i="1" s="1"/>
  <c r="O2419" i="1"/>
  <c r="P2419" i="1" s="1"/>
  <c r="O2420" i="1"/>
  <c r="P2420" i="1" s="1"/>
  <c r="O2421" i="1"/>
  <c r="P2421" i="1" s="1"/>
  <c r="O2422" i="1"/>
  <c r="P2422" i="1" s="1"/>
  <c r="O2423" i="1"/>
  <c r="P2423" i="1"/>
  <c r="O2424" i="1"/>
  <c r="P2424" i="1" s="1"/>
  <c r="O2425" i="1"/>
  <c r="P2425" i="1" s="1"/>
  <c r="O2426" i="1"/>
  <c r="P2426" i="1" s="1"/>
  <c r="O2427" i="1"/>
  <c r="P2427" i="1" s="1"/>
  <c r="O2428" i="1"/>
  <c r="P2428" i="1" s="1"/>
  <c r="O2429" i="1"/>
  <c r="P2429" i="1" s="1"/>
  <c r="O2430" i="1"/>
  <c r="P2430" i="1" s="1"/>
  <c r="O2431" i="1"/>
  <c r="P2431" i="1" s="1"/>
  <c r="O2432" i="1"/>
  <c r="P2432" i="1" s="1"/>
  <c r="O2433" i="1"/>
  <c r="P2433" i="1" s="1"/>
  <c r="O2434" i="1"/>
  <c r="P2434" i="1" s="1"/>
  <c r="O2435" i="1"/>
  <c r="P2435" i="1" s="1"/>
  <c r="O2436" i="1"/>
  <c r="P2436" i="1" s="1"/>
  <c r="O2437" i="1"/>
  <c r="P2437" i="1" s="1"/>
  <c r="O2438" i="1"/>
  <c r="P2438" i="1" s="1"/>
  <c r="O2439" i="1"/>
  <c r="P2439" i="1" s="1"/>
  <c r="O2440" i="1"/>
  <c r="P2440" i="1" s="1"/>
  <c r="O2441" i="1"/>
  <c r="P2441" i="1" s="1"/>
  <c r="O2442" i="1"/>
  <c r="P2442" i="1" s="1"/>
  <c r="O2443" i="1"/>
  <c r="P2443" i="1" s="1"/>
  <c r="O2444" i="1"/>
  <c r="P2444" i="1" s="1"/>
  <c r="O2445" i="1"/>
  <c r="P2445" i="1" s="1"/>
  <c r="O2446" i="1"/>
  <c r="P2446" i="1" s="1"/>
  <c r="O2447" i="1"/>
  <c r="P2447" i="1" s="1"/>
  <c r="O2448" i="1"/>
  <c r="P2448" i="1" s="1"/>
  <c r="O2449" i="1"/>
  <c r="P2449" i="1" s="1"/>
  <c r="O2450" i="1"/>
  <c r="P2450" i="1" s="1"/>
  <c r="O2451" i="1"/>
  <c r="P2451" i="1" s="1"/>
  <c r="O2452" i="1"/>
  <c r="P2452" i="1" s="1"/>
  <c r="O2453" i="1"/>
  <c r="P2453" i="1" s="1"/>
  <c r="O2454" i="1"/>
  <c r="P2454" i="1" s="1"/>
  <c r="O2455" i="1"/>
  <c r="P2455" i="1"/>
  <c r="O2456" i="1"/>
  <c r="P2456" i="1" s="1"/>
  <c r="O2457" i="1"/>
  <c r="P2457" i="1" s="1"/>
  <c r="O2458" i="1"/>
  <c r="P2458" i="1" s="1"/>
  <c r="O2459" i="1"/>
  <c r="P2459" i="1"/>
  <c r="O2460" i="1"/>
  <c r="P2460" i="1" s="1"/>
  <c r="O2461" i="1"/>
  <c r="P2461" i="1" s="1"/>
  <c r="O2462" i="1"/>
  <c r="P2462" i="1" s="1"/>
  <c r="O2463" i="1"/>
  <c r="P2463" i="1" s="1"/>
  <c r="O2464" i="1"/>
  <c r="P2464" i="1" s="1"/>
  <c r="O2465" i="1"/>
  <c r="P2465" i="1" s="1"/>
  <c r="O2466" i="1"/>
  <c r="P2466" i="1" s="1"/>
  <c r="O2467" i="1"/>
  <c r="P2467" i="1" s="1"/>
  <c r="O2468" i="1"/>
  <c r="P2468" i="1" s="1"/>
  <c r="O2469" i="1"/>
  <c r="P2469" i="1" s="1"/>
  <c r="O2470" i="1"/>
  <c r="P2470" i="1" s="1"/>
  <c r="O2471" i="1"/>
  <c r="P2471" i="1" s="1"/>
  <c r="O2472" i="1"/>
  <c r="P2472" i="1" s="1"/>
  <c r="O2473" i="1"/>
  <c r="P2473" i="1" s="1"/>
  <c r="O2474" i="1"/>
  <c r="P2474" i="1" s="1"/>
  <c r="O2475" i="1"/>
  <c r="P2475" i="1" s="1"/>
  <c r="O2476" i="1"/>
  <c r="P2476" i="1" s="1"/>
  <c r="O2477" i="1"/>
  <c r="P2477" i="1" s="1"/>
  <c r="O2478" i="1"/>
  <c r="P2478" i="1" s="1"/>
  <c r="O2479" i="1"/>
  <c r="P2479" i="1" s="1"/>
  <c r="O2480" i="1"/>
  <c r="P2480" i="1" s="1"/>
  <c r="O2481" i="1"/>
  <c r="P2481" i="1" s="1"/>
  <c r="O2482" i="1"/>
  <c r="P2482" i="1" s="1"/>
  <c r="O2483" i="1"/>
  <c r="P2483" i="1" s="1"/>
  <c r="O2484" i="1"/>
  <c r="P2484" i="1" s="1"/>
  <c r="O2485" i="1"/>
  <c r="P2485" i="1" s="1"/>
  <c r="O2486" i="1"/>
  <c r="P2486" i="1" s="1"/>
  <c r="O2487" i="1"/>
  <c r="P2487" i="1" s="1"/>
  <c r="O2488" i="1"/>
  <c r="P2488" i="1" s="1"/>
  <c r="O2489" i="1"/>
  <c r="P2489" i="1" s="1"/>
  <c r="O2490" i="1"/>
  <c r="P2490" i="1" s="1"/>
  <c r="O2491" i="1"/>
  <c r="P2491" i="1"/>
  <c r="O2492" i="1"/>
  <c r="P2492" i="1" s="1"/>
  <c r="O2493" i="1"/>
  <c r="P2493" i="1" s="1"/>
  <c r="O2494" i="1"/>
  <c r="P2494" i="1" s="1"/>
  <c r="O2495" i="1"/>
  <c r="P2495" i="1" s="1"/>
  <c r="O2496" i="1"/>
  <c r="P2496" i="1" s="1"/>
  <c r="O2497" i="1"/>
  <c r="P2497" i="1" s="1"/>
  <c r="O2498" i="1"/>
  <c r="P2498" i="1" s="1"/>
  <c r="O2499" i="1"/>
  <c r="P2499" i="1" s="1"/>
  <c r="O2500" i="1"/>
  <c r="P2500" i="1" s="1"/>
  <c r="O2501" i="1"/>
  <c r="P2501" i="1" s="1"/>
  <c r="O2502" i="1"/>
  <c r="P2502" i="1" s="1"/>
  <c r="O2503" i="1"/>
  <c r="P2503" i="1"/>
  <c r="O2504" i="1"/>
  <c r="P2504" i="1" s="1"/>
  <c r="O2505" i="1"/>
  <c r="P2505" i="1" s="1"/>
  <c r="O2506" i="1"/>
  <c r="P2506" i="1" s="1"/>
  <c r="O2507" i="1"/>
  <c r="P2507" i="1" s="1"/>
  <c r="O2508" i="1"/>
  <c r="P2508" i="1" s="1"/>
  <c r="O2509" i="1"/>
  <c r="P2509" i="1" s="1"/>
  <c r="O2510" i="1"/>
  <c r="P2510" i="1" s="1"/>
  <c r="O2511" i="1"/>
  <c r="P2511" i="1" s="1"/>
  <c r="O2512" i="1"/>
  <c r="P2512" i="1" s="1"/>
  <c r="O2513" i="1"/>
  <c r="P2513" i="1" s="1"/>
  <c r="O2514" i="1"/>
  <c r="P2514" i="1" s="1"/>
  <c r="O2515" i="1"/>
  <c r="P2515" i="1" s="1"/>
  <c r="O2516" i="1"/>
  <c r="P2516" i="1" s="1"/>
  <c r="O2517" i="1"/>
  <c r="P2517" i="1" s="1"/>
  <c r="O2518" i="1"/>
  <c r="P2518" i="1" s="1"/>
  <c r="O2519" i="1"/>
  <c r="P2519" i="1" s="1"/>
  <c r="O2520" i="1"/>
  <c r="P2520" i="1" s="1"/>
  <c r="O2521" i="1"/>
  <c r="P2521" i="1" s="1"/>
  <c r="O2522" i="1"/>
  <c r="P2522" i="1" s="1"/>
  <c r="O2523" i="1"/>
  <c r="P2523" i="1" s="1"/>
  <c r="O2524" i="1"/>
  <c r="P2524" i="1" s="1"/>
  <c r="O2525" i="1"/>
  <c r="P2525" i="1" s="1"/>
  <c r="O2526" i="1"/>
  <c r="P2526" i="1" s="1"/>
  <c r="O2527" i="1"/>
  <c r="P2527" i="1" s="1"/>
  <c r="O2528" i="1"/>
  <c r="P2528" i="1" s="1"/>
  <c r="O2529" i="1"/>
  <c r="P2529" i="1" s="1"/>
  <c r="O2530" i="1"/>
  <c r="P2530" i="1" s="1"/>
  <c r="O2531" i="1"/>
  <c r="P2531" i="1" s="1"/>
  <c r="O2532" i="1"/>
  <c r="P2532" i="1" s="1"/>
  <c r="O2533" i="1"/>
  <c r="P2533" i="1" s="1"/>
  <c r="O2534" i="1"/>
  <c r="P2534" i="1" s="1"/>
  <c r="O2535" i="1"/>
  <c r="P2535" i="1" s="1"/>
  <c r="O2536" i="1"/>
  <c r="P2536" i="1" s="1"/>
  <c r="O2537" i="1"/>
  <c r="P2537" i="1" s="1"/>
  <c r="O2538" i="1"/>
  <c r="P2538" i="1" s="1"/>
  <c r="O2539" i="1"/>
  <c r="P2539" i="1" s="1"/>
  <c r="O2540" i="1"/>
  <c r="P2540" i="1" s="1"/>
  <c r="O2541" i="1"/>
  <c r="P2541" i="1" s="1"/>
  <c r="O2542" i="1"/>
  <c r="P2542" i="1" s="1"/>
  <c r="O2543" i="1"/>
  <c r="P2543" i="1" s="1"/>
  <c r="O2544" i="1"/>
  <c r="P2544" i="1" s="1"/>
  <c r="O2545" i="1"/>
  <c r="P2545" i="1" s="1"/>
  <c r="O2546" i="1"/>
  <c r="P2546" i="1"/>
  <c r="O2547" i="1"/>
  <c r="P2547" i="1" s="1"/>
  <c r="O2548" i="1"/>
  <c r="P2548" i="1" s="1"/>
  <c r="O2549" i="1"/>
  <c r="P2549" i="1" s="1"/>
  <c r="O2550" i="1"/>
  <c r="P2550" i="1" s="1"/>
  <c r="O2551" i="1"/>
  <c r="P2551" i="1" s="1"/>
  <c r="O2552" i="1"/>
  <c r="P2552" i="1" s="1"/>
  <c r="O2553" i="1"/>
  <c r="P2553" i="1" s="1"/>
  <c r="O2554" i="1"/>
  <c r="P2554" i="1" s="1"/>
  <c r="O2555" i="1"/>
  <c r="P2555" i="1" s="1"/>
  <c r="O2556" i="1"/>
  <c r="P2556" i="1" s="1"/>
  <c r="O2557" i="1"/>
  <c r="P2557" i="1" s="1"/>
  <c r="O2558" i="1"/>
  <c r="P2558" i="1" s="1"/>
  <c r="O2559" i="1"/>
  <c r="P2559" i="1" s="1"/>
  <c r="O2560" i="1"/>
  <c r="P2560" i="1" s="1"/>
  <c r="O2561" i="1"/>
  <c r="P2561" i="1" s="1"/>
  <c r="O2562" i="1"/>
  <c r="P2562" i="1" s="1"/>
  <c r="O2563" i="1"/>
  <c r="P2563" i="1" s="1"/>
  <c r="O2564" i="1"/>
  <c r="P2564" i="1" s="1"/>
  <c r="O2565" i="1"/>
  <c r="P2565" i="1" s="1"/>
  <c r="O2566" i="1"/>
  <c r="P2566" i="1" s="1"/>
  <c r="O2567" i="1"/>
  <c r="P2567" i="1" s="1"/>
  <c r="O2568" i="1"/>
  <c r="P2568" i="1" s="1"/>
  <c r="O2569" i="1"/>
  <c r="P2569" i="1" s="1"/>
  <c r="O2570" i="1"/>
  <c r="P2570" i="1" s="1"/>
  <c r="O2571" i="1"/>
  <c r="P2571" i="1" s="1"/>
  <c r="O2572" i="1"/>
  <c r="P2572" i="1" s="1"/>
  <c r="O2573" i="1"/>
  <c r="P2573" i="1" s="1"/>
  <c r="O2574" i="1"/>
  <c r="P2574" i="1" s="1"/>
  <c r="O2575" i="1"/>
  <c r="P2575" i="1" s="1"/>
  <c r="O2576" i="1"/>
  <c r="P2576" i="1" s="1"/>
  <c r="O2577" i="1"/>
  <c r="P2577" i="1" s="1"/>
  <c r="O2578" i="1"/>
  <c r="P2578" i="1"/>
  <c r="O2579" i="1"/>
  <c r="P2579" i="1" s="1"/>
  <c r="O2580" i="1"/>
  <c r="P2580" i="1" s="1"/>
  <c r="O2581" i="1"/>
  <c r="P2581" i="1" s="1"/>
  <c r="O2582" i="1"/>
  <c r="P2582" i="1"/>
  <c r="O2583" i="1"/>
  <c r="P2583" i="1" s="1"/>
  <c r="O2584" i="1"/>
  <c r="P2584" i="1" s="1"/>
  <c r="O2585" i="1"/>
  <c r="P2585" i="1" s="1"/>
  <c r="O2586" i="1"/>
  <c r="P2586" i="1" s="1"/>
  <c r="O2587" i="1"/>
  <c r="P2587" i="1" s="1"/>
  <c r="O2588" i="1"/>
  <c r="P2588" i="1" s="1"/>
  <c r="O2589" i="1"/>
  <c r="P2589" i="1" s="1"/>
  <c r="O2590" i="1"/>
  <c r="P2590" i="1" s="1"/>
  <c r="O2591" i="1"/>
  <c r="P2591" i="1" s="1"/>
  <c r="O2592" i="1"/>
  <c r="P2592" i="1" s="1"/>
  <c r="O2593" i="1"/>
  <c r="P2593" i="1" s="1"/>
  <c r="O2594" i="1"/>
  <c r="P2594" i="1" s="1"/>
  <c r="O2595" i="1"/>
  <c r="P2595" i="1" s="1"/>
  <c r="O2596" i="1"/>
  <c r="P2596" i="1" s="1"/>
  <c r="O2597" i="1"/>
  <c r="P2597" i="1" s="1"/>
  <c r="O2598" i="1"/>
  <c r="P2598" i="1"/>
  <c r="O2599" i="1"/>
  <c r="P2599" i="1" s="1"/>
  <c r="O2600" i="1"/>
  <c r="P2600" i="1" s="1"/>
  <c r="O2601" i="1"/>
  <c r="P2601" i="1" s="1"/>
  <c r="O2602" i="1"/>
  <c r="P2602" i="1" s="1"/>
  <c r="O2603" i="1"/>
  <c r="P2603" i="1" s="1"/>
  <c r="O2604" i="1"/>
  <c r="P2604" i="1" s="1"/>
  <c r="O2605" i="1"/>
  <c r="P2605" i="1" s="1"/>
  <c r="O2606" i="1"/>
  <c r="P2606" i="1" s="1"/>
  <c r="O2607" i="1"/>
  <c r="P2607" i="1" s="1"/>
  <c r="O2608" i="1"/>
  <c r="P2608" i="1" s="1"/>
  <c r="O2609" i="1"/>
  <c r="P2609" i="1" s="1"/>
  <c r="O2610" i="1"/>
  <c r="P2610" i="1"/>
  <c r="O2611" i="1"/>
  <c r="P2611" i="1" s="1"/>
  <c r="O2612" i="1"/>
  <c r="P2612" i="1" s="1"/>
  <c r="O2613" i="1"/>
  <c r="P2613" i="1" s="1"/>
  <c r="O2614" i="1"/>
  <c r="P2614" i="1" s="1"/>
  <c r="O2615" i="1"/>
  <c r="P2615" i="1" s="1"/>
  <c r="O2616" i="1"/>
  <c r="P2616" i="1" s="1"/>
  <c r="O2617" i="1"/>
  <c r="P2617" i="1" s="1"/>
  <c r="O2618" i="1"/>
  <c r="P2618" i="1" s="1"/>
  <c r="O2619" i="1"/>
  <c r="P2619" i="1" s="1"/>
  <c r="O2620" i="1"/>
  <c r="P2620" i="1" s="1"/>
  <c r="O2621" i="1"/>
  <c r="P2621" i="1" s="1"/>
  <c r="O2622" i="1"/>
  <c r="P2622" i="1" s="1"/>
  <c r="O2623" i="1"/>
  <c r="P2623" i="1" s="1"/>
  <c r="O2624" i="1"/>
  <c r="P2624" i="1" s="1"/>
  <c r="O2625" i="1"/>
  <c r="P2625" i="1" s="1"/>
  <c r="O2626" i="1"/>
  <c r="P2626" i="1" s="1"/>
  <c r="O2627" i="1"/>
  <c r="P2627" i="1" s="1"/>
  <c r="O2628" i="1"/>
  <c r="P2628" i="1" s="1"/>
  <c r="O2629" i="1"/>
  <c r="P2629" i="1" s="1"/>
  <c r="O2630" i="1"/>
  <c r="P2630" i="1" s="1"/>
  <c r="O2631" i="1"/>
  <c r="P2631" i="1" s="1"/>
  <c r="O2632" i="1"/>
  <c r="P2632" i="1" s="1"/>
  <c r="O2633" i="1"/>
  <c r="P2633" i="1" s="1"/>
  <c r="O2634" i="1"/>
  <c r="P2634" i="1" s="1"/>
  <c r="O2635" i="1"/>
  <c r="P2635" i="1" s="1"/>
  <c r="O2636" i="1"/>
  <c r="P2636" i="1" s="1"/>
  <c r="O2637" i="1"/>
  <c r="P2637" i="1" s="1"/>
  <c r="O2638" i="1"/>
  <c r="P2638" i="1" s="1"/>
  <c r="O2639" i="1"/>
  <c r="P2639" i="1" s="1"/>
  <c r="O2640" i="1"/>
  <c r="P2640" i="1" s="1"/>
  <c r="O2641" i="1"/>
  <c r="P2641" i="1" s="1"/>
  <c r="O2642" i="1"/>
  <c r="P2642" i="1"/>
  <c r="O2643" i="1"/>
  <c r="P2643" i="1" s="1"/>
  <c r="O2644" i="1"/>
  <c r="P2644" i="1" s="1"/>
  <c r="O2645" i="1"/>
  <c r="P2645" i="1" s="1"/>
  <c r="O2646" i="1"/>
  <c r="P2646" i="1"/>
  <c r="O2647" i="1"/>
  <c r="P2647" i="1" s="1"/>
  <c r="O2648" i="1"/>
  <c r="P2648" i="1" s="1"/>
  <c r="O2649" i="1"/>
  <c r="P2649" i="1" s="1"/>
  <c r="O2650" i="1"/>
  <c r="P2650" i="1" s="1"/>
  <c r="O2651" i="1"/>
  <c r="P2651" i="1" s="1"/>
  <c r="O2652" i="1"/>
  <c r="P2652" i="1" s="1"/>
  <c r="O2653" i="1"/>
  <c r="P2653" i="1" s="1"/>
  <c r="O2654" i="1"/>
  <c r="P2654" i="1" s="1"/>
  <c r="O2655" i="1"/>
  <c r="P2655" i="1" s="1"/>
  <c r="O2656" i="1"/>
  <c r="P2656" i="1" s="1"/>
  <c r="O2657" i="1"/>
  <c r="P2657" i="1" s="1"/>
  <c r="O2658" i="1"/>
  <c r="P2658" i="1" s="1"/>
  <c r="O2659" i="1"/>
  <c r="P2659" i="1" s="1"/>
  <c r="O2660" i="1"/>
  <c r="P2660" i="1" s="1"/>
  <c r="O2661" i="1"/>
  <c r="P2661" i="1" s="1"/>
  <c r="O2662" i="1"/>
  <c r="P2662" i="1"/>
  <c r="O2663" i="1"/>
  <c r="P2663" i="1" s="1"/>
  <c r="O2664" i="1"/>
  <c r="P2664" i="1" s="1"/>
  <c r="O2665" i="1"/>
  <c r="P2665" i="1" s="1"/>
  <c r="O2666" i="1"/>
  <c r="P2666" i="1"/>
  <c r="O2667" i="1"/>
  <c r="P2667" i="1" s="1"/>
  <c r="O2668" i="1"/>
  <c r="P2668" i="1" s="1"/>
  <c r="O2669" i="1"/>
  <c r="P2669" i="1" s="1"/>
  <c r="O2670" i="1"/>
  <c r="P2670" i="1" s="1"/>
  <c r="O2671" i="1"/>
  <c r="P2671" i="1" s="1"/>
  <c r="O2672" i="1"/>
  <c r="P2672" i="1" s="1"/>
  <c r="O2673" i="1"/>
  <c r="P2673" i="1" s="1"/>
  <c r="O2674" i="1"/>
  <c r="P2674" i="1"/>
  <c r="O2675" i="1"/>
  <c r="P2675" i="1" s="1"/>
  <c r="O2676" i="1"/>
  <c r="P2676" i="1" s="1"/>
  <c r="O2677" i="1"/>
  <c r="P2677" i="1" s="1"/>
  <c r="O2678" i="1"/>
  <c r="P2678" i="1" s="1"/>
  <c r="O2679" i="1"/>
  <c r="P2679" i="1" s="1"/>
  <c r="O2680" i="1"/>
  <c r="P2680" i="1"/>
  <c r="O2681" i="1"/>
  <c r="P2681" i="1" s="1"/>
  <c r="O2682" i="1"/>
  <c r="P2682" i="1" s="1"/>
  <c r="O2683" i="1"/>
  <c r="P2683" i="1" s="1"/>
  <c r="O2684" i="1"/>
  <c r="P2684" i="1" s="1"/>
  <c r="O2685" i="1"/>
  <c r="P2685" i="1" s="1"/>
  <c r="O2686" i="1"/>
  <c r="P2686" i="1" s="1"/>
  <c r="O2687" i="1"/>
  <c r="P2687" i="1" s="1"/>
  <c r="O2688" i="1"/>
  <c r="P2688" i="1"/>
  <c r="O2689" i="1"/>
  <c r="P2689" i="1" s="1"/>
  <c r="O2690" i="1"/>
  <c r="P2690" i="1" s="1"/>
  <c r="O2691" i="1"/>
  <c r="P2691" i="1" s="1"/>
  <c r="O2692" i="1"/>
  <c r="P2692" i="1" s="1"/>
  <c r="O2693" i="1"/>
  <c r="P2693" i="1" s="1"/>
  <c r="O2694" i="1"/>
  <c r="P2694" i="1" s="1"/>
  <c r="O2695" i="1"/>
  <c r="P2695" i="1" s="1"/>
  <c r="O2696" i="1"/>
  <c r="P2696" i="1" s="1"/>
  <c r="O2697" i="1"/>
  <c r="P2697" i="1" s="1"/>
  <c r="O2698" i="1"/>
  <c r="P2698" i="1" s="1"/>
  <c r="O2699" i="1"/>
  <c r="P2699" i="1" s="1"/>
  <c r="O2700" i="1"/>
  <c r="P2700" i="1" s="1"/>
  <c r="O2701" i="1"/>
  <c r="P2701" i="1" s="1"/>
  <c r="O2702" i="1"/>
  <c r="P2702" i="1"/>
  <c r="O2703" i="1"/>
  <c r="P2703" i="1" s="1"/>
  <c r="O2704" i="1"/>
  <c r="P2704" i="1" s="1"/>
  <c r="O2705" i="1"/>
  <c r="P2705" i="1" s="1"/>
  <c r="O2706" i="1"/>
  <c r="P2706" i="1" s="1"/>
  <c r="O2707" i="1"/>
  <c r="P2707" i="1" s="1"/>
  <c r="O2708" i="1"/>
  <c r="P2708" i="1" s="1"/>
  <c r="O2709" i="1"/>
  <c r="P2709" i="1" s="1"/>
  <c r="O2710" i="1"/>
  <c r="P2710" i="1" s="1"/>
  <c r="O2711" i="1"/>
  <c r="P2711" i="1" s="1"/>
  <c r="O2712" i="1"/>
  <c r="P2712" i="1"/>
  <c r="O2713" i="1"/>
  <c r="P2713" i="1" s="1"/>
  <c r="O2714" i="1"/>
  <c r="P2714" i="1" s="1"/>
  <c r="O2715" i="1"/>
  <c r="P2715" i="1" s="1"/>
  <c r="O2716" i="1"/>
  <c r="P2716" i="1" s="1"/>
  <c r="O2717" i="1"/>
  <c r="P2717" i="1" s="1"/>
  <c r="O2718" i="1"/>
  <c r="P2718" i="1" s="1"/>
  <c r="O2719" i="1"/>
  <c r="P2719" i="1" s="1"/>
  <c r="O2720" i="1"/>
  <c r="P2720" i="1"/>
  <c r="O2721" i="1"/>
  <c r="P2721" i="1" s="1"/>
  <c r="O2722" i="1"/>
  <c r="P2722" i="1" s="1"/>
  <c r="O2723" i="1"/>
  <c r="P2723" i="1" s="1"/>
  <c r="O2724" i="1"/>
  <c r="P2724" i="1"/>
  <c r="O2725" i="1"/>
  <c r="P2725" i="1"/>
  <c r="O2726" i="1"/>
  <c r="P2726" i="1" s="1"/>
  <c r="O2727" i="1"/>
  <c r="P2727" i="1" s="1"/>
  <c r="O2728" i="1"/>
  <c r="P2728" i="1" s="1"/>
  <c r="O2729" i="1"/>
  <c r="P2729" i="1" s="1"/>
  <c r="O2730" i="1"/>
  <c r="P2730" i="1" s="1"/>
  <c r="O2731" i="1"/>
  <c r="P2731" i="1" s="1"/>
  <c r="O2732" i="1"/>
  <c r="P2732" i="1" s="1"/>
  <c r="O2733" i="1"/>
  <c r="P2733" i="1" s="1"/>
  <c r="O2734" i="1"/>
  <c r="P2734" i="1" s="1"/>
  <c r="O2735" i="1"/>
  <c r="P2735" i="1" s="1"/>
  <c r="O2736" i="1"/>
  <c r="P2736" i="1" s="1"/>
  <c r="O2737" i="1"/>
  <c r="P2737" i="1" s="1"/>
  <c r="O2738" i="1"/>
  <c r="P2738" i="1" s="1"/>
  <c r="O2739" i="1"/>
  <c r="P2739" i="1" s="1"/>
  <c r="O2740" i="1"/>
  <c r="P2740" i="1" s="1"/>
  <c r="O2741" i="1"/>
  <c r="P2741" i="1" s="1"/>
  <c r="O2742" i="1"/>
  <c r="P2742" i="1" s="1"/>
  <c r="O2743" i="1"/>
  <c r="P2743" i="1" s="1"/>
  <c r="O2744" i="1"/>
  <c r="P2744" i="1" s="1"/>
  <c r="O2745" i="1"/>
  <c r="P2745" i="1" s="1"/>
  <c r="O2746" i="1"/>
  <c r="P2746" i="1" s="1"/>
  <c r="O2747" i="1"/>
  <c r="P2747" i="1" s="1"/>
  <c r="O2748" i="1"/>
  <c r="P2748" i="1" s="1"/>
  <c r="O2749" i="1"/>
  <c r="P2749" i="1" s="1"/>
  <c r="O2750" i="1"/>
  <c r="P2750" i="1" s="1"/>
  <c r="O2751" i="1"/>
  <c r="P2751" i="1" s="1"/>
  <c r="O2752" i="1"/>
  <c r="P2752" i="1" s="1"/>
  <c r="O2753" i="1"/>
  <c r="P2753" i="1" s="1"/>
  <c r="O2754" i="1"/>
  <c r="P2754" i="1" s="1"/>
  <c r="O2755" i="1"/>
  <c r="P2755" i="1" s="1"/>
  <c r="O2756" i="1"/>
  <c r="P2756" i="1" s="1"/>
  <c r="O2757" i="1"/>
  <c r="P2757" i="1" s="1"/>
  <c r="O2758" i="1"/>
  <c r="P2758" i="1" s="1"/>
  <c r="O2759" i="1"/>
  <c r="P2759" i="1" s="1"/>
  <c r="O2760" i="1"/>
  <c r="P2760" i="1" s="1"/>
  <c r="O2761" i="1"/>
  <c r="P2761" i="1" s="1"/>
  <c r="O2762" i="1"/>
  <c r="P2762" i="1" s="1"/>
  <c r="O2763" i="1"/>
  <c r="P2763" i="1" s="1"/>
  <c r="O2764" i="1"/>
  <c r="P2764" i="1" s="1"/>
  <c r="O2765" i="1"/>
  <c r="P2765" i="1"/>
  <c r="O2766" i="1"/>
  <c r="P2766" i="1" s="1"/>
  <c r="O2767" i="1"/>
  <c r="P2767" i="1" s="1"/>
  <c r="O2768" i="1"/>
  <c r="P2768" i="1" s="1"/>
  <c r="O2769" i="1"/>
  <c r="P2769" i="1" s="1"/>
  <c r="O2770" i="1"/>
  <c r="P2770" i="1" s="1"/>
  <c r="O2771" i="1"/>
  <c r="P2771" i="1" s="1"/>
  <c r="O2772" i="1"/>
  <c r="P2772" i="1" s="1"/>
  <c r="O2773" i="1"/>
  <c r="P2773" i="1" s="1"/>
  <c r="O2774" i="1"/>
  <c r="P2774" i="1"/>
  <c r="O2775" i="1"/>
  <c r="P2775" i="1" s="1"/>
  <c r="O2776" i="1"/>
  <c r="P2776" i="1" s="1"/>
  <c r="O2777" i="1"/>
  <c r="P2777" i="1" s="1"/>
  <c r="O2778" i="1"/>
  <c r="P2778" i="1" s="1"/>
  <c r="O2779" i="1"/>
  <c r="P2779" i="1" s="1"/>
  <c r="O2780" i="1"/>
  <c r="P2780" i="1"/>
  <c r="O2781" i="1"/>
  <c r="P2781" i="1" s="1"/>
  <c r="O2782" i="1"/>
  <c r="P2782" i="1" s="1"/>
  <c r="O2783" i="1"/>
  <c r="P2783" i="1" s="1"/>
  <c r="O2784" i="1"/>
  <c r="P2784" i="1"/>
  <c r="O2785" i="1"/>
  <c r="P2785" i="1" s="1"/>
  <c r="O2786" i="1"/>
  <c r="P2786" i="1"/>
  <c r="O2787" i="1"/>
  <c r="P2787" i="1" s="1"/>
  <c r="O2788" i="1"/>
  <c r="P2788" i="1" s="1"/>
  <c r="O2789" i="1"/>
  <c r="P2789" i="1"/>
  <c r="O2790" i="1"/>
  <c r="P2790" i="1" s="1"/>
  <c r="O2791" i="1"/>
  <c r="P2791" i="1" s="1"/>
  <c r="O2792" i="1"/>
  <c r="P2792" i="1" s="1"/>
  <c r="O2793" i="1"/>
  <c r="P2793" i="1" s="1"/>
  <c r="O2794" i="1"/>
  <c r="P2794" i="1" s="1"/>
  <c r="O2795" i="1"/>
  <c r="P2795" i="1" s="1"/>
  <c r="O2796" i="1"/>
  <c r="P2796" i="1" s="1"/>
  <c r="O2797" i="1"/>
  <c r="P2797" i="1" s="1"/>
  <c r="O2798" i="1"/>
  <c r="P2798" i="1"/>
  <c r="O2799" i="1"/>
  <c r="P2799" i="1" s="1"/>
  <c r="O2800" i="1"/>
  <c r="P2800" i="1" s="1"/>
  <c r="O2801" i="1"/>
  <c r="P2801" i="1" s="1"/>
  <c r="O2802" i="1"/>
  <c r="P2802" i="1" s="1"/>
  <c r="O2803" i="1"/>
  <c r="P2803" i="1" s="1"/>
  <c r="O2804" i="1"/>
  <c r="P2804" i="1" s="1"/>
  <c r="O2805" i="1"/>
  <c r="P2805" i="1" s="1"/>
  <c r="O2806" i="1"/>
  <c r="P2806" i="1" s="1"/>
  <c r="O2807" i="1"/>
  <c r="P2807" i="1" s="1"/>
  <c r="O2808" i="1"/>
  <c r="P2808" i="1" s="1"/>
  <c r="O2809" i="1"/>
  <c r="P2809" i="1" s="1"/>
  <c r="O2810" i="1"/>
  <c r="P2810" i="1" s="1"/>
  <c r="O2811" i="1"/>
  <c r="P2811" i="1" s="1"/>
  <c r="O2812" i="1"/>
  <c r="P2812" i="1" s="1"/>
  <c r="O2813" i="1"/>
  <c r="P2813" i="1" s="1"/>
  <c r="O2814" i="1"/>
  <c r="P2814" i="1" s="1"/>
  <c r="O2815" i="1"/>
  <c r="P2815" i="1" s="1"/>
  <c r="O2816" i="1"/>
  <c r="P2816" i="1"/>
  <c r="O2817" i="1"/>
  <c r="P2817" i="1" s="1"/>
  <c r="O2818" i="1"/>
  <c r="P2818" i="1" s="1"/>
  <c r="O2819" i="1"/>
  <c r="P2819" i="1" s="1"/>
  <c r="O2820" i="1"/>
  <c r="P2820" i="1"/>
  <c r="O2821" i="1"/>
  <c r="P2821" i="1"/>
  <c r="O2822" i="1"/>
  <c r="P2822" i="1" s="1"/>
  <c r="O2823" i="1"/>
  <c r="P2823" i="1" s="1"/>
  <c r="O2824" i="1"/>
  <c r="P2824" i="1" s="1"/>
  <c r="O2825" i="1"/>
  <c r="P2825" i="1" s="1"/>
  <c r="O2826" i="1"/>
  <c r="P2826" i="1" s="1"/>
  <c r="O2827" i="1"/>
  <c r="P2827" i="1" s="1"/>
  <c r="O2828" i="1"/>
  <c r="P2828" i="1" s="1"/>
  <c r="O2829" i="1"/>
  <c r="P2829" i="1"/>
  <c r="O2830" i="1"/>
  <c r="P2830" i="1" s="1"/>
  <c r="O2831" i="1"/>
  <c r="P2831" i="1" s="1"/>
  <c r="O2832" i="1"/>
  <c r="P2832" i="1" s="1"/>
  <c r="O2833" i="1"/>
  <c r="P2833" i="1" s="1"/>
  <c r="O2834" i="1"/>
  <c r="P2834" i="1" s="1"/>
  <c r="O2835" i="1"/>
  <c r="P2835" i="1" s="1"/>
  <c r="O2836" i="1"/>
  <c r="P2836" i="1" s="1"/>
  <c r="O2837" i="1"/>
  <c r="P2837" i="1" s="1"/>
  <c r="O2838" i="1"/>
  <c r="P2838" i="1"/>
  <c r="O2839" i="1"/>
  <c r="P2839" i="1" s="1"/>
  <c r="O2840" i="1"/>
  <c r="P2840" i="1" s="1"/>
  <c r="O2841" i="1"/>
  <c r="P2841" i="1" s="1"/>
  <c r="O2842" i="1"/>
  <c r="P2842" i="1" s="1"/>
  <c r="O2843" i="1"/>
  <c r="P2843" i="1" s="1"/>
  <c r="O2844" i="1"/>
  <c r="P2844" i="1" s="1"/>
  <c r="O2845" i="1"/>
  <c r="P2845" i="1" s="1"/>
  <c r="O2846" i="1"/>
  <c r="P2846" i="1"/>
  <c r="O2847" i="1"/>
  <c r="P2847" i="1" s="1"/>
  <c r="O2848" i="1"/>
  <c r="P2848" i="1" s="1"/>
  <c r="O2849" i="1"/>
  <c r="P2849" i="1"/>
  <c r="O2850" i="1"/>
  <c r="P2850" i="1" s="1"/>
  <c r="O2851" i="1"/>
  <c r="P2851" i="1" s="1"/>
  <c r="O2852" i="1"/>
  <c r="P2852" i="1" s="1"/>
  <c r="O2853" i="1"/>
  <c r="P2853" i="1" s="1"/>
  <c r="O2854" i="1"/>
  <c r="P2854" i="1" s="1"/>
  <c r="O2855" i="1"/>
  <c r="P2855" i="1" s="1"/>
  <c r="O2856" i="1"/>
  <c r="P2856" i="1" s="1"/>
  <c r="O2857" i="1"/>
  <c r="P2857" i="1"/>
  <c r="O2858" i="1"/>
  <c r="P2858" i="1" s="1"/>
  <c r="O2859" i="1"/>
  <c r="P2859" i="1" s="1"/>
  <c r="O2860" i="1"/>
  <c r="P2860" i="1" s="1"/>
  <c r="O2861" i="1"/>
  <c r="P2861" i="1"/>
  <c r="O2862" i="1"/>
  <c r="P2862" i="1"/>
  <c r="O2863" i="1"/>
  <c r="P2863" i="1" s="1"/>
  <c r="O2864" i="1"/>
  <c r="P2864" i="1" s="1"/>
  <c r="O2865" i="1"/>
  <c r="P2865" i="1" s="1"/>
  <c r="O2866" i="1"/>
  <c r="P2866" i="1" s="1"/>
  <c r="O2867" i="1"/>
  <c r="P2867" i="1" s="1"/>
  <c r="O2868" i="1"/>
  <c r="P2868" i="1" s="1"/>
  <c r="O2869" i="1"/>
  <c r="P2869" i="1"/>
  <c r="O2870" i="1"/>
  <c r="P2870" i="1" s="1"/>
  <c r="O2871" i="1"/>
  <c r="P2871" i="1" s="1"/>
  <c r="O2872" i="1"/>
  <c r="P2872" i="1" s="1"/>
  <c r="O2873" i="1"/>
  <c r="P2873" i="1" s="1"/>
  <c r="O2874" i="1"/>
  <c r="P2874" i="1"/>
  <c r="O2875" i="1"/>
  <c r="P2875" i="1" s="1"/>
  <c r="O2876" i="1"/>
  <c r="P2876" i="1" s="1"/>
  <c r="O2877" i="1"/>
  <c r="P2877" i="1" s="1"/>
  <c r="O2878" i="1"/>
  <c r="P2878" i="1" s="1"/>
  <c r="O2879" i="1"/>
  <c r="P2879" i="1" s="1"/>
  <c r="O2880" i="1"/>
  <c r="P2880" i="1" s="1"/>
  <c r="O2881" i="1"/>
  <c r="P2881" i="1" s="1"/>
  <c r="O2882" i="1"/>
  <c r="P2882" i="1" s="1"/>
  <c r="O2883" i="1"/>
  <c r="P2883" i="1" s="1"/>
  <c r="O2884" i="1"/>
  <c r="P2884" i="1" s="1"/>
  <c r="O2885" i="1"/>
  <c r="P2885" i="1"/>
  <c r="O2886" i="1"/>
  <c r="P2886" i="1" s="1"/>
  <c r="O2887" i="1"/>
  <c r="P2887" i="1" s="1"/>
  <c r="O2888" i="1"/>
  <c r="P2888" i="1" s="1"/>
  <c r="O2889" i="1"/>
  <c r="P2889" i="1"/>
  <c r="O2890" i="1"/>
  <c r="P2890" i="1"/>
  <c r="O2891" i="1"/>
  <c r="P2891" i="1" s="1"/>
  <c r="O2892" i="1"/>
  <c r="P2892" i="1" s="1"/>
  <c r="O2893" i="1"/>
  <c r="P2893" i="1" s="1"/>
  <c r="O2894" i="1"/>
  <c r="P2894" i="1"/>
  <c r="O2895" i="1"/>
  <c r="P2895" i="1" s="1"/>
  <c r="O2896" i="1"/>
  <c r="P2896" i="1" s="1"/>
  <c r="O2897" i="1"/>
  <c r="P2897" i="1" s="1"/>
  <c r="O2898" i="1"/>
  <c r="P2898" i="1" s="1"/>
  <c r="O2899" i="1"/>
  <c r="P2899" i="1" s="1"/>
  <c r="O2900" i="1"/>
  <c r="P2900" i="1" s="1"/>
  <c r="O2901" i="1"/>
  <c r="P2901" i="1" s="1"/>
  <c r="O2902" i="1"/>
  <c r="P2902" i="1"/>
  <c r="O2903" i="1"/>
  <c r="P2903" i="1" s="1"/>
  <c r="O2904" i="1"/>
  <c r="P2904" i="1" s="1"/>
  <c r="O2905" i="1"/>
  <c r="P2905" i="1" s="1"/>
  <c r="O2906" i="1"/>
  <c r="P2906" i="1" s="1"/>
  <c r="O2907" i="1"/>
  <c r="P2907" i="1" s="1"/>
  <c r="O2908" i="1"/>
  <c r="P2908" i="1" s="1"/>
  <c r="O2909" i="1"/>
  <c r="P2909" i="1" s="1"/>
  <c r="O2910" i="1"/>
  <c r="P2910" i="1" s="1"/>
  <c r="O2911" i="1"/>
  <c r="P2911" i="1" s="1"/>
  <c r="O2912" i="1"/>
  <c r="P2912" i="1" s="1"/>
  <c r="O2913" i="1"/>
  <c r="P2913" i="1"/>
  <c r="O2914" i="1"/>
  <c r="P2914" i="1" s="1"/>
  <c r="O2915" i="1"/>
  <c r="P2915" i="1" s="1"/>
  <c r="O2916" i="1"/>
  <c r="P2916" i="1" s="1"/>
  <c r="O2917" i="1"/>
  <c r="P2917" i="1" s="1"/>
  <c r="O2918" i="1"/>
  <c r="P2918" i="1"/>
  <c r="O2919" i="1"/>
  <c r="P2919" i="1" s="1"/>
  <c r="O2920" i="1"/>
  <c r="P2920" i="1" s="1"/>
  <c r="O2921" i="1"/>
  <c r="P2921" i="1" s="1"/>
  <c r="O2922" i="1"/>
  <c r="P2922" i="1" s="1"/>
  <c r="O2923" i="1"/>
  <c r="P2923" i="1" s="1"/>
  <c r="O2924" i="1"/>
  <c r="P2924" i="1" s="1"/>
  <c r="O2925" i="1"/>
  <c r="P2925" i="1" s="1"/>
  <c r="O2926" i="1"/>
  <c r="P2926" i="1" s="1"/>
  <c r="O2927" i="1"/>
  <c r="P2927" i="1" s="1"/>
  <c r="O2928" i="1"/>
  <c r="P2928" i="1" s="1"/>
  <c r="O2929" i="1"/>
  <c r="P2929" i="1"/>
  <c r="O2930" i="1"/>
  <c r="P2930" i="1" s="1"/>
  <c r="O2931" i="1"/>
  <c r="P2931" i="1" s="1"/>
  <c r="O2932" i="1"/>
  <c r="P2932" i="1" s="1"/>
  <c r="O2933" i="1"/>
  <c r="P2933" i="1" s="1"/>
  <c r="O2934" i="1"/>
  <c r="P2934" i="1"/>
  <c r="O2935" i="1"/>
  <c r="P2935" i="1" s="1"/>
  <c r="O2936" i="1"/>
  <c r="P2936" i="1" s="1"/>
  <c r="O2937" i="1"/>
  <c r="P2937" i="1" s="1"/>
  <c r="O2938" i="1"/>
  <c r="P2938" i="1" s="1"/>
  <c r="O2939" i="1"/>
  <c r="P2939" i="1" s="1"/>
  <c r="O2940" i="1"/>
  <c r="P2940" i="1" s="1"/>
  <c r="O2941" i="1"/>
  <c r="P2941" i="1" s="1"/>
  <c r="O2942" i="1"/>
  <c r="P2942" i="1" s="1"/>
  <c r="O2943" i="1"/>
  <c r="P2943" i="1" s="1"/>
  <c r="O2944" i="1"/>
  <c r="P2944" i="1" s="1"/>
  <c r="O2945" i="1"/>
  <c r="P2945" i="1"/>
  <c r="O2946" i="1"/>
  <c r="P2946" i="1" s="1"/>
  <c r="O2947" i="1"/>
  <c r="P2947" i="1" s="1"/>
  <c r="O2948" i="1"/>
  <c r="P2948" i="1" s="1"/>
  <c r="O2949" i="1"/>
  <c r="P2949" i="1" s="1"/>
  <c r="O2950" i="1"/>
  <c r="P2950" i="1"/>
  <c r="O2951" i="1"/>
  <c r="P2951" i="1" s="1"/>
  <c r="O2952" i="1"/>
  <c r="P2952" i="1" s="1"/>
  <c r="O2953" i="1"/>
  <c r="P2953" i="1" s="1"/>
  <c r="O2954" i="1"/>
  <c r="P2954" i="1" s="1"/>
  <c r="O2955" i="1"/>
  <c r="P2955" i="1" s="1"/>
  <c r="O2956" i="1"/>
  <c r="P2956" i="1" s="1"/>
  <c r="O2957" i="1"/>
  <c r="P2957" i="1" s="1"/>
  <c r="O2958" i="1"/>
  <c r="P2958" i="1" s="1"/>
  <c r="O2959" i="1"/>
  <c r="P2959" i="1" s="1"/>
  <c r="O2960" i="1"/>
  <c r="P2960" i="1" s="1"/>
  <c r="O2961" i="1"/>
  <c r="P2961" i="1"/>
  <c r="O2962" i="1"/>
  <c r="P2962" i="1" s="1"/>
  <c r="O2963" i="1"/>
  <c r="P2963" i="1" s="1"/>
  <c r="O2964" i="1"/>
  <c r="P2964" i="1" s="1"/>
  <c r="O2965" i="1"/>
  <c r="P2965" i="1" s="1"/>
  <c r="O2966" i="1"/>
  <c r="P2966" i="1"/>
  <c r="O2967" i="1"/>
  <c r="P2967" i="1" s="1"/>
  <c r="O2968" i="1"/>
  <c r="P2968" i="1" s="1"/>
  <c r="O2969" i="1"/>
  <c r="P2969" i="1" s="1"/>
  <c r="O2970" i="1"/>
  <c r="P2970" i="1" s="1"/>
  <c r="O2971" i="1"/>
  <c r="P2971" i="1" s="1"/>
  <c r="O2972" i="1"/>
  <c r="P2972" i="1" s="1"/>
  <c r="O2973" i="1"/>
  <c r="P2973" i="1" s="1"/>
  <c r="O2974" i="1"/>
  <c r="P2974" i="1" s="1"/>
  <c r="O2975" i="1"/>
  <c r="P2975" i="1" s="1"/>
  <c r="O2976" i="1"/>
  <c r="P2976" i="1" s="1"/>
  <c r="O2977" i="1"/>
  <c r="P2977" i="1"/>
  <c r="O2978" i="1"/>
  <c r="P2978" i="1" s="1"/>
  <c r="O2979" i="1"/>
  <c r="P2979" i="1" s="1"/>
  <c r="O2980" i="1"/>
  <c r="P2980" i="1" s="1"/>
  <c r="O2981" i="1"/>
  <c r="P2981" i="1" s="1"/>
  <c r="O2982" i="1"/>
  <c r="P2982" i="1"/>
  <c r="O2983" i="1"/>
  <c r="P2983" i="1" s="1"/>
  <c r="O2984" i="1"/>
  <c r="P2984" i="1" s="1"/>
  <c r="O2985" i="1"/>
  <c r="P2985" i="1" s="1"/>
  <c r="O2986" i="1"/>
  <c r="P2986" i="1" s="1"/>
  <c r="O2987" i="1"/>
  <c r="P2987" i="1" s="1"/>
  <c r="O2988" i="1"/>
  <c r="P2988" i="1" s="1"/>
  <c r="O2989" i="1"/>
  <c r="P2989" i="1" s="1"/>
  <c r="O2990" i="1"/>
  <c r="P2990" i="1" s="1"/>
  <c r="O2991" i="1"/>
  <c r="P2991" i="1" s="1"/>
  <c r="O2992" i="1"/>
  <c r="P2992" i="1" s="1"/>
  <c r="O2993" i="1"/>
  <c r="P2993" i="1"/>
  <c r="O2994" i="1"/>
  <c r="P2994" i="1" s="1"/>
  <c r="O2995" i="1"/>
  <c r="P2995" i="1" s="1"/>
  <c r="O2996" i="1"/>
  <c r="P2996" i="1" s="1"/>
  <c r="O2997" i="1"/>
  <c r="P2997" i="1" s="1"/>
  <c r="O2998" i="1"/>
  <c r="P2998" i="1"/>
  <c r="O2999" i="1"/>
  <c r="P2999" i="1" s="1"/>
  <c r="O3000" i="1"/>
  <c r="P3000" i="1" s="1"/>
  <c r="O3001" i="1"/>
  <c r="P3001" i="1" s="1"/>
  <c r="O3002" i="1"/>
  <c r="P3002" i="1" s="1"/>
  <c r="O3003" i="1"/>
  <c r="P3003" i="1" s="1"/>
  <c r="O3004" i="1"/>
  <c r="P3004" i="1" s="1"/>
  <c r="O3005" i="1"/>
  <c r="P3005" i="1" s="1"/>
  <c r="O3006" i="1"/>
  <c r="P3006" i="1" s="1"/>
  <c r="O3007" i="1"/>
  <c r="P3007" i="1" s="1"/>
  <c r="O3008" i="1"/>
  <c r="P3008" i="1" s="1"/>
  <c r="O3009" i="1"/>
  <c r="P3009" i="1"/>
  <c r="O3010" i="1"/>
  <c r="P3010" i="1" s="1"/>
  <c r="O3011" i="1"/>
  <c r="P3011" i="1" s="1"/>
  <c r="O3012" i="1"/>
  <c r="P3012" i="1" s="1"/>
  <c r="O3013" i="1"/>
  <c r="P3013" i="1" s="1"/>
  <c r="O3014" i="1"/>
  <c r="P3014" i="1"/>
  <c r="O3015" i="1"/>
  <c r="P3015" i="1" s="1"/>
  <c r="O3016" i="1"/>
  <c r="P3016" i="1" s="1"/>
  <c r="O3017" i="1"/>
  <c r="P3017" i="1" s="1"/>
  <c r="O3018" i="1"/>
  <c r="P3018" i="1" s="1"/>
  <c r="O3019" i="1"/>
  <c r="P3019" i="1" s="1"/>
  <c r="O3020" i="1"/>
  <c r="P3020" i="1" s="1"/>
  <c r="O3021" i="1"/>
  <c r="P3021" i="1" s="1"/>
  <c r="O3022" i="1"/>
  <c r="P3022" i="1" s="1"/>
  <c r="O3023" i="1"/>
  <c r="P3023" i="1" s="1"/>
  <c r="O3024" i="1"/>
  <c r="P3024" i="1" s="1"/>
  <c r="O3025" i="1"/>
  <c r="P3025" i="1"/>
  <c r="O3026" i="1"/>
  <c r="P3026" i="1" s="1"/>
  <c r="O3027" i="1"/>
  <c r="P3027" i="1" s="1"/>
  <c r="O3028" i="1"/>
  <c r="P3028" i="1" s="1"/>
  <c r="O3029" i="1"/>
  <c r="P3029" i="1" s="1"/>
  <c r="O3030" i="1"/>
  <c r="P3030" i="1"/>
  <c r="O3031" i="1"/>
  <c r="P3031" i="1" s="1"/>
  <c r="O3032" i="1"/>
  <c r="P3032" i="1" s="1"/>
  <c r="O3033" i="1"/>
  <c r="P3033" i="1" s="1"/>
  <c r="O3034" i="1"/>
  <c r="P3034" i="1" s="1"/>
  <c r="O3035" i="1"/>
  <c r="P3035" i="1" s="1"/>
  <c r="O3036" i="1"/>
  <c r="P3036" i="1" s="1"/>
  <c r="O3037" i="1"/>
  <c r="P3037" i="1" s="1"/>
  <c r="O3038" i="1"/>
  <c r="P3038" i="1" s="1"/>
  <c r="O3039" i="1"/>
  <c r="P3039" i="1" s="1"/>
  <c r="O3040" i="1"/>
  <c r="P3040" i="1" s="1"/>
  <c r="O3041" i="1"/>
  <c r="P3041" i="1"/>
  <c r="O3042" i="1"/>
  <c r="P3042" i="1" s="1"/>
  <c r="O3043" i="1"/>
  <c r="P3043" i="1" s="1"/>
  <c r="O3044" i="1"/>
  <c r="P3044" i="1" s="1"/>
  <c r="O3045" i="1"/>
  <c r="P3045" i="1" s="1"/>
  <c r="O3046" i="1"/>
  <c r="P3046" i="1"/>
  <c r="O3047" i="1"/>
  <c r="P3047" i="1" s="1"/>
  <c r="O3048" i="1"/>
  <c r="P3048" i="1" s="1"/>
  <c r="O3049" i="1"/>
  <c r="P3049" i="1" s="1"/>
  <c r="O3050" i="1"/>
  <c r="P3050" i="1" s="1"/>
  <c r="O3051" i="1"/>
  <c r="P3051" i="1" s="1"/>
  <c r="O3052" i="1"/>
  <c r="P3052" i="1" s="1"/>
  <c r="O3053" i="1"/>
  <c r="P3053" i="1" s="1"/>
  <c r="O3054" i="1"/>
  <c r="P3054" i="1" s="1"/>
  <c r="O3055" i="1"/>
  <c r="P3055" i="1" s="1"/>
  <c r="O3056" i="1"/>
  <c r="P3056" i="1" s="1"/>
  <c r="O3057" i="1"/>
  <c r="P3057" i="1"/>
  <c r="O3058" i="1"/>
  <c r="P3058" i="1" s="1"/>
  <c r="O3059" i="1"/>
  <c r="P3059" i="1" s="1"/>
  <c r="O3060" i="1"/>
  <c r="P3060" i="1" s="1"/>
  <c r="O3061" i="1"/>
  <c r="P3061" i="1" s="1"/>
  <c r="O3062" i="1"/>
  <c r="P3062" i="1"/>
  <c r="O3063" i="1"/>
  <c r="P3063" i="1" s="1"/>
  <c r="O3064" i="1"/>
  <c r="P3064" i="1" s="1"/>
  <c r="O3065" i="1"/>
  <c r="P3065" i="1" s="1"/>
  <c r="O3066" i="1"/>
  <c r="P3066" i="1" s="1"/>
  <c r="O3067" i="1"/>
  <c r="P3067" i="1" s="1"/>
  <c r="O3068" i="1"/>
  <c r="P3068" i="1" s="1"/>
  <c r="O3069" i="1"/>
  <c r="P3069" i="1" s="1"/>
  <c r="O3070" i="1"/>
  <c r="P3070" i="1" s="1"/>
  <c r="O3071" i="1"/>
  <c r="P3071" i="1" s="1"/>
  <c r="O3072" i="1"/>
  <c r="P3072" i="1" s="1"/>
  <c r="O3073" i="1"/>
  <c r="P3073" i="1"/>
  <c r="O3074" i="1"/>
  <c r="P3074" i="1" s="1"/>
  <c r="O3075" i="1"/>
  <c r="P3075" i="1" s="1"/>
  <c r="O3076" i="1"/>
  <c r="P3076" i="1" s="1"/>
  <c r="O3077" i="1"/>
  <c r="P3077" i="1" s="1"/>
  <c r="O3078" i="1"/>
  <c r="P3078" i="1"/>
  <c r="O3079" i="1"/>
  <c r="P3079" i="1" s="1"/>
  <c r="O3080" i="1"/>
  <c r="P3080" i="1" s="1"/>
  <c r="O3081" i="1"/>
  <c r="P3081" i="1" s="1"/>
  <c r="O3082" i="1"/>
  <c r="P3082" i="1" s="1"/>
  <c r="O3083" i="1"/>
  <c r="P3083" i="1" s="1"/>
  <c r="O3084" i="1"/>
  <c r="P3084" i="1" s="1"/>
  <c r="O3085" i="1"/>
  <c r="P3085" i="1" s="1"/>
  <c r="O3086" i="1"/>
  <c r="P3086" i="1" s="1"/>
  <c r="O3087" i="1"/>
  <c r="P3087" i="1" s="1"/>
  <c r="O3088" i="1"/>
  <c r="P3088" i="1" s="1"/>
  <c r="O3089" i="1"/>
  <c r="P3089" i="1"/>
  <c r="O3090" i="1"/>
  <c r="P3090" i="1" s="1"/>
  <c r="O3091" i="1"/>
  <c r="P3091" i="1" s="1"/>
  <c r="O3092" i="1"/>
  <c r="P3092" i="1" s="1"/>
  <c r="O3093" i="1"/>
  <c r="P3093" i="1" s="1"/>
  <c r="O3094" i="1"/>
  <c r="P3094" i="1"/>
  <c r="O3095" i="1"/>
  <c r="P3095" i="1" s="1"/>
  <c r="O3096" i="1"/>
  <c r="P3096" i="1" s="1"/>
  <c r="O3097" i="1"/>
  <c r="P3097" i="1" s="1"/>
  <c r="O3098" i="1"/>
  <c r="P3098" i="1" s="1"/>
  <c r="O3099" i="1"/>
  <c r="P3099" i="1" s="1"/>
  <c r="O3100" i="1"/>
  <c r="P3100" i="1" s="1"/>
  <c r="O3101" i="1"/>
  <c r="P3101" i="1" s="1"/>
  <c r="O3102" i="1"/>
  <c r="P3102" i="1" s="1"/>
  <c r="O3103" i="1"/>
  <c r="P3103" i="1" s="1"/>
  <c r="O3104" i="1"/>
  <c r="P3104" i="1" s="1"/>
  <c r="O3105" i="1"/>
  <c r="P3105" i="1"/>
  <c r="O3106" i="1"/>
  <c r="P3106" i="1" s="1"/>
  <c r="O3107" i="1"/>
  <c r="P3107" i="1" s="1"/>
  <c r="O3108" i="1"/>
  <c r="P3108" i="1" s="1"/>
  <c r="O3109" i="1"/>
  <c r="P3109" i="1" s="1"/>
  <c r="O3110" i="1"/>
  <c r="P3110" i="1"/>
  <c r="O3111" i="1"/>
  <c r="P3111" i="1" s="1"/>
  <c r="O3112" i="1"/>
  <c r="P3112" i="1" s="1"/>
  <c r="O3113" i="1"/>
  <c r="P3113" i="1"/>
  <c r="O3114" i="1"/>
  <c r="P3114" i="1" s="1"/>
  <c r="O3115" i="1"/>
  <c r="P3115" i="1" s="1"/>
  <c r="O3116" i="1"/>
  <c r="P3116" i="1" s="1"/>
  <c r="O3117" i="1"/>
  <c r="P3117" i="1" s="1"/>
  <c r="O3118" i="1"/>
  <c r="P3118" i="1" s="1"/>
  <c r="O3119" i="1"/>
  <c r="P3119" i="1" s="1"/>
  <c r="O3120" i="1"/>
  <c r="P3120" i="1"/>
  <c r="O3121" i="1"/>
  <c r="P3121" i="1"/>
  <c r="O3122" i="1"/>
  <c r="P3122" i="1" s="1"/>
  <c r="O3123" i="1"/>
  <c r="P3123" i="1" s="1"/>
  <c r="O3124" i="1"/>
  <c r="P3124" i="1" s="1"/>
  <c r="O3125" i="1"/>
  <c r="P3125" i="1" s="1"/>
  <c r="O3126" i="1"/>
  <c r="P3126" i="1" s="1"/>
  <c r="O3127" i="1"/>
  <c r="P3127" i="1" s="1"/>
  <c r="O3128" i="1"/>
  <c r="P3128" i="1" s="1"/>
  <c r="O3129" i="1"/>
  <c r="P3129" i="1" s="1"/>
  <c r="O3130" i="1"/>
  <c r="P3130" i="1"/>
  <c r="O3131" i="1"/>
  <c r="P3131" i="1" s="1"/>
  <c r="O3132" i="1"/>
  <c r="P3132" i="1" s="1"/>
  <c r="O3133" i="1"/>
  <c r="P3133" i="1" s="1"/>
  <c r="O3134" i="1"/>
  <c r="P3134" i="1" s="1"/>
  <c r="O3135" i="1"/>
  <c r="P3135" i="1" s="1"/>
  <c r="O3136" i="1"/>
  <c r="P3136" i="1"/>
  <c r="O3137" i="1"/>
  <c r="P3137" i="1"/>
  <c r="O3138" i="1"/>
  <c r="P3138" i="1" s="1"/>
  <c r="O3139" i="1"/>
  <c r="P3139" i="1" s="1"/>
  <c r="O3140" i="1"/>
  <c r="P3140" i="1" s="1"/>
  <c r="O3141" i="1"/>
  <c r="P3141" i="1" s="1"/>
  <c r="O3142" i="1"/>
  <c r="P3142" i="1" s="1"/>
  <c r="O3143" i="1"/>
  <c r="P3143" i="1" s="1"/>
  <c r="O3144" i="1"/>
  <c r="P3144" i="1" s="1"/>
  <c r="O3145" i="1"/>
  <c r="P3145" i="1" s="1"/>
  <c r="O3146" i="1"/>
  <c r="P3146" i="1"/>
  <c r="O3147" i="1"/>
  <c r="P3147" i="1" s="1"/>
  <c r="O3148" i="1"/>
  <c r="P3148" i="1" s="1"/>
  <c r="O3149" i="1"/>
  <c r="P3149" i="1" s="1"/>
  <c r="O3150" i="1"/>
  <c r="P3150" i="1" s="1"/>
  <c r="O3151" i="1"/>
  <c r="P3151" i="1" s="1"/>
  <c r="O3152" i="1"/>
  <c r="P3152" i="1"/>
  <c r="O3153" i="1"/>
  <c r="P3153" i="1" s="1"/>
  <c r="O3154" i="1"/>
  <c r="P3154" i="1"/>
  <c r="O3155" i="1"/>
  <c r="P3155" i="1" s="1"/>
  <c r="O3156" i="1"/>
  <c r="P3156" i="1" s="1"/>
  <c r="O3157" i="1"/>
  <c r="P3157" i="1" s="1"/>
  <c r="O3158" i="1"/>
  <c r="P3158" i="1" s="1"/>
  <c r="O3159" i="1"/>
  <c r="P3159" i="1" s="1"/>
  <c r="O3160" i="1"/>
  <c r="P3160" i="1"/>
  <c r="O3161" i="1"/>
  <c r="P3161" i="1" s="1"/>
  <c r="O3162" i="1"/>
  <c r="P3162" i="1" s="1"/>
  <c r="O3163" i="1"/>
  <c r="P3163" i="1" s="1"/>
  <c r="O3164" i="1"/>
  <c r="P3164" i="1"/>
  <c r="O3165" i="1"/>
  <c r="P3165" i="1" s="1"/>
  <c r="O3166" i="1"/>
  <c r="P3166" i="1" s="1"/>
  <c r="O3167" i="1"/>
  <c r="P3167" i="1" s="1"/>
  <c r="O3168" i="1"/>
  <c r="P3168" i="1" s="1"/>
  <c r="O3169" i="1"/>
  <c r="P3169" i="1" s="1"/>
  <c r="O3170" i="1"/>
  <c r="P3170" i="1" s="1"/>
  <c r="O3171" i="1"/>
  <c r="P3171" i="1" s="1"/>
  <c r="O3172" i="1"/>
  <c r="P3172" i="1"/>
  <c r="O3173" i="1"/>
  <c r="P3173" i="1" s="1"/>
  <c r="O3174" i="1"/>
  <c r="P3174" i="1" s="1"/>
  <c r="O3175" i="1"/>
  <c r="P3175" i="1" s="1"/>
  <c r="O3176" i="1"/>
  <c r="P3176" i="1" s="1"/>
  <c r="O3177" i="1"/>
  <c r="P3177" i="1" s="1"/>
  <c r="O3178" i="1"/>
  <c r="P3178" i="1" s="1"/>
  <c r="O3179" i="1"/>
  <c r="P3179" i="1" s="1"/>
  <c r="O3180" i="1"/>
  <c r="P3180" i="1" s="1"/>
  <c r="O3181" i="1"/>
  <c r="P3181" i="1" s="1"/>
  <c r="O3182" i="1"/>
  <c r="P3182" i="1" s="1"/>
  <c r="O3183" i="1"/>
  <c r="P3183" i="1" s="1"/>
  <c r="O3184" i="1"/>
  <c r="P3184" i="1" s="1"/>
  <c r="O3185" i="1"/>
  <c r="P3185" i="1" s="1"/>
  <c r="O3186" i="1"/>
  <c r="P3186" i="1" s="1"/>
  <c r="O3187" i="1"/>
  <c r="P3187" i="1" s="1"/>
  <c r="O3188" i="1"/>
  <c r="P3188" i="1" s="1"/>
  <c r="O3189" i="1"/>
  <c r="P3189" i="1" s="1"/>
  <c r="O3190" i="1"/>
  <c r="P3190" i="1" s="1"/>
  <c r="O3191" i="1"/>
  <c r="P3191" i="1" s="1"/>
  <c r="O3192" i="1"/>
  <c r="P3192" i="1"/>
  <c r="O3193" i="1"/>
  <c r="P3193" i="1" s="1"/>
  <c r="O3194" i="1"/>
  <c r="P3194" i="1" s="1"/>
  <c r="O3195" i="1"/>
  <c r="P3195" i="1" s="1"/>
  <c r="O3196" i="1"/>
  <c r="P3196" i="1"/>
  <c r="O3197" i="1"/>
  <c r="P3197" i="1" s="1"/>
  <c r="O3198" i="1"/>
  <c r="P3198" i="1" s="1"/>
  <c r="O3199" i="1"/>
  <c r="P3199" i="1" s="1"/>
  <c r="O3200" i="1"/>
  <c r="P3200" i="1" s="1"/>
  <c r="O3201" i="1"/>
  <c r="P3201" i="1" s="1"/>
  <c r="O3202" i="1"/>
  <c r="P3202" i="1" s="1"/>
  <c r="O3203" i="1"/>
  <c r="P3203" i="1" s="1"/>
  <c r="O3204" i="1"/>
  <c r="P3204" i="1"/>
  <c r="O3205" i="1"/>
  <c r="P3205" i="1" s="1"/>
  <c r="O3206" i="1"/>
  <c r="P3206" i="1" s="1"/>
  <c r="O3207" i="1"/>
  <c r="P3207" i="1" s="1"/>
  <c r="O3208" i="1"/>
  <c r="P3208" i="1" s="1"/>
  <c r="O3209" i="1"/>
  <c r="P3209" i="1" s="1"/>
  <c r="O3210" i="1"/>
  <c r="P3210" i="1" s="1"/>
  <c r="O3211" i="1"/>
  <c r="P3211" i="1" s="1"/>
  <c r="O3212" i="1"/>
  <c r="P3212" i="1" s="1"/>
  <c r="O3213" i="1"/>
  <c r="P3213" i="1" s="1"/>
  <c r="O3214" i="1"/>
  <c r="P3214" i="1" s="1"/>
  <c r="O3215" i="1"/>
  <c r="P3215" i="1" s="1"/>
  <c r="O3216" i="1"/>
  <c r="P3216" i="1" s="1"/>
  <c r="O3217" i="1"/>
  <c r="P3217" i="1" s="1"/>
  <c r="O3218" i="1"/>
  <c r="P3218" i="1" s="1"/>
  <c r="O3219" i="1"/>
  <c r="P3219" i="1" s="1"/>
  <c r="O3220" i="1"/>
  <c r="P3220" i="1" s="1"/>
  <c r="O3221" i="1"/>
  <c r="P3221" i="1" s="1"/>
  <c r="O3222" i="1"/>
  <c r="P3222" i="1" s="1"/>
  <c r="O3223" i="1"/>
  <c r="P3223" i="1" s="1"/>
  <c r="O3224" i="1"/>
  <c r="P3224" i="1"/>
  <c r="O3225" i="1"/>
  <c r="P3225" i="1" s="1"/>
  <c r="O3226" i="1"/>
  <c r="P3226" i="1" s="1"/>
  <c r="O3227" i="1"/>
  <c r="P3227" i="1" s="1"/>
  <c r="O3228" i="1"/>
  <c r="P3228" i="1"/>
  <c r="O3229" i="1"/>
  <c r="P3229" i="1" s="1"/>
  <c r="O3230" i="1"/>
  <c r="P3230" i="1" s="1"/>
  <c r="O3231" i="1"/>
  <c r="P3231" i="1" s="1"/>
  <c r="O3232" i="1"/>
  <c r="P3232" i="1" s="1"/>
  <c r="O3233" i="1"/>
  <c r="P3233" i="1" s="1"/>
  <c r="O3234" i="1"/>
  <c r="P3234" i="1" s="1"/>
  <c r="O3235" i="1"/>
  <c r="P3235" i="1" s="1"/>
  <c r="O3236" i="1"/>
  <c r="P3236" i="1"/>
  <c r="O3237" i="1"/>
  <c r="P3237" i="1" s="1"/>
  <c r="O3238" i="1"/>
  <c r="P3238" i="1" s="1"/>
  <c r="O3239" i="1"/>
  <c r="P3239" i="1" s="1"/>
  <c r="O3240" i="1"/>
  <c r="P3240" i="1" s="1"/>
  <c r="O3241" i="1"/>
  <c r="P3241" i="1" s="1"/>
  <c r="O3242" i="1"/>
  <c r="P3242" i="1" s="1"/>
  <c r="O3243" i="1"/>
  <c r="P3243" i="1" s="1"/>
  <c r="O3244" i="1"/>
  <c r="P3244" i="1" s="1"/>
  <c r="O3245" i="1"/>
  <c r="P3245" i="1" s="1"/>
  <c r="O3246" i="1"/>
  <c r="P3246" i="1" s="1"/>
  <c r="O3247" i="1"/>
  <c r="P3247" i="1" s="1"/>
  <c r="O3248" i="1"/>
  <c r="P3248" i="1" s="1"/>
  <c r="O3249" i="1"/>
  <c r="P3249" i="1" s="1"/>
  <c r="O3250" i="1"/>
  <c r="P3250" i="1" s="1"/>
  <c r="O3251" i="1"/>
  <c r="P3251" i="1" s="1"/>
  <c r="O3252" i="1"/>
  <c r="P3252" i="1" s="1"/>
  <c r="O3253" i="1"/>
  <c r="P3253" i="1" s="1"/>
  <c r="O3254" i="1"/>
  <c r="P3254" i="1" s="1"/>
  <c r="O3255" i="1"/>
  <c r="P3255" i="1" s="1"/>
  <c r="O3256" i="1"/>
  <c r="P3256" i="1"/>
  <c r="O3257" i="1"/>
  <c r="P3257" i="1" s="1"/>
  <c r="O3258" i="1"/>
  <c r="P3258" i="1" s="1"/>
  <c r="O3259" i="1"/>
  <c r="P3259" i="1" s="1"/>
  <c r="O3260" i="1"/>
  <c r="P3260" i="1"/>
  <c r="O3261" i="1"/>
  <c r="P3261" i="1" s="1"/>
  <c r="O3262" i="1"/>
  <c r="P3262" i="1" s="1"/>
  <c r="O3263" i="1"/>
  <c r="P3263" i="1" s="1"/>
  <c r="O3264" i="1"/>
  <c r="P3264" i="1" s="1"/>
  <c r="O3265" i="1"/>
  <c r="P3265" i="1" s="1"/>
  <c r="O3266" i="1"/>
  <c r="P3266" i="1" s="1"/>
  <c r="O3267" i="1"/>
  <c r="P3267" i="1" s="1"/>
  <c r="O3268" i="1"/>
  <c r="P3268" i="1"/>
  <c r="O3269" i="1"/>
  <c r="P3269" i="1" s="1"/>
  <c r="O3270" i="1"/>
  <c r="P3270" i="1" s="1"/>
  <c r="O3271" i="1"/>
  <c r="P3271" i="1" s="1"/>
  <c r="O3272" i="1"/>
  <c r="P3272" i="1"/>
  <c r="O3273" i="1"/>
  <c r="P3273" i="1" s="1"/>
  <c r="O3274" i="1"/>
  <c r="P3274" i="1" s="1"/>
  <c r="O3275" i="1"/>
  <c r="P3275" i="1" s="1"/>
  <c r="O3276" i="1"/>
  <c r="P3276" i="1" s="1"/>
  <c r="O3277" i="1"/>
  <c r="P3277" i="1" s="1"/>
  <c r="O3278" i="1"/>
  <c r="P3278" i="1" s="1"/>
  <c r="O3279" i="1"/>
  <c r="P3279" i="1" s="1"/>
  <c r="O3280" i="1"/>
  <c r="P3280" i="1" s="1"/>
  <c r="O3281" i="1"/>
  <c r="P3281" i="1" s="1"/>
  <c r="O3282" i="1"/>
  <c r="P3282" i="1" s="1"/>
  <c r="O3283" i="1"/>
  <c r="P3283" i="1" s="1"/>
  <c r="O3284" i="1"/>
  <c r="P3284" i="1" s="1"/>
  <c r="O3285" i="1"/>
  <c r="P3285" i="1" s="1"/>
  <c r="O3286" i="1"/>
  <c r="P3286" i="1" s="1"/>
  <c r="O3287" i="1"/>
  <c r="P3287" i="1" s="1"/>
  <c r="O3288" i="1"/>
  <c r="P3288" i="1" s="1"/>
  <c r="O3289" i="1"/>
  <c r="P3289" i="1" s="1"/>
  <c r="O3290" i="1"/>
  <c r="P3290" i="1" s="1"/>
  <c r="O3291" i="1"/>
  <c r="P3291" i="1" s="1"/>
  <c r="O3292" i="1"/>
  <c r="P3292" i="1" s="1"/>
  <c r="O3293" i="1"/>
  <c r="P3293" i="1" s="1"/>
  <c r="O3294" i="1"/>
  <c r="P3294" i="1" s="1"/>
  <c r="O3295" i="1"/>
  <c r="P3295" i="1" s="1"/>
  <c r="O3296" i="1"/>
  <c r="P3296" i="1" s="1"/>
  <c r="O3297" i="1"/>
  <c r="P3297" i="1" s="1"/>
  <c r="O3298" i="1"/>
  <c r="P3298" i="1" s="1"/>
  <c r="O3299" i="1"/>
  <c r="P3299" i="1" s="1"/>
  <c r="O3300" i="1"/>
  <c r="P3300" i="1" s="1"/>
  <c r="O3301" i="1"/>
  <c r="P3301" i="1" s="1"/>
  <c r="O3302" i="1"/>
  <c r="P3302" i="1" s="1"/>
  <c r="O3303" i="1"/>
  <c r="P3303" i="1" s="1"/>
  <c r="O3304" i="1"/>
  <c r="P3304" i="1" s="1"/>
  <c r="O3305" i="1"/>
  <c r="P3305" i="1" s="1"/>
  <c r="O3306" i="1"/>
  <c r="P3306" i="1" s="1"/>
  <c r="O3307" i="1"/>
  <c r="P3307" i="1" s="1"/>
  <c r="O3308" i="1"/>
  <c r="P3308" i="1" s="1"/>
  <c r="O3309" i="1"/>
  <c r="P3309" i="1" s="1"/>
  <c r="O3310" i="1"/>
  <c r="P3310" i="1" s="1"/>
  <c r="O3311" i="1"/>
  <c r="P3311" i="1" s="1"/>
  <c r="O3312" i="1"/>
  <c r="P3312" i="1" s="1"/>
  <c r="O3313" i="1"/>
  <c r="P3313" i="1" s="1"/>
  <c r="O3314" i="1"/>
  <c r="P3314" i="1" s="1"/>
  <c r="O3315" i="1"/>
  <c r="P3315" i="1" s="1"/>
  <c r="O3316" i="1"/>
  <c r="P3316" i="1" s="1"/>
  <c r="O3317" i="1"/>
  <c r="P3317" i="1" s="1"/>
  <c r="O3318" i="1"/>
  <c r="P3318" i="1" s="1"/>
  <c r="O3319" i="1"/>
  <c r="P3319" i="1" s="1"/>
  <c r="O3320" i="1"/>
  <c r="P3320" i="1" s="1"/>
  <c r="O3321" i="1"/>
  <c r="P3321" i="1" s="1"/>
  <c r="O3322" i="1"/>
  <c r="P3322" i="1" s="1"/>
  <c r="O3323" i="1"/>
  <c r="P3323" i="1" s="1"/>
  <c r="O3324" i="1"/>
  <c r="P3324" i="1" s="1"/>
  <c r="O3325" i="1"/>
  <c r="P3325" i="1" s="1"/>
  <c r="O3326" i="1"/>
  <c r="P3326" i="1" s="1"/>
  <c r="O3327" i="1"/>
  <c r="P3327" i="1" s="1"/>
  <c r="O3328" i="1"/>
  <c r="P3328" i="1" s="1"/>
  <c r="O3329" i="1"/>
  <c r="P3329" i="1" s="1"/>
  <c r="O3330" i="1"/>
  <c r="P3330" i="1" s="1"/>
  <c r="O3331" i="1"/>
  <c r="P3331" i="1" s="1"/>
  <c r="O3332" i="1"/>
  <c r="P3332" i="1" s="1"/>
  <c r="O3333" i="1"/>
  <c r="P3333" i="1" s="1"/>
  <c r="O3334" i="1"/>
  <c r="P3334" i="1" s="1"/>
  <c r="O3335" i="1"/>
  <c r="P3335" i="1" s="1"/>
  <c r="O3336" i="1"/>
  <c r="P3336" i="1" s="1"/>
  <c r="O3337" i="1"/>
  <c r="P3337" i="1" s="1"/>
  <c r="O3338" i="1"/>
  <c r="P3338" i="1" s="1"/>
  <c r="O3339" i="1"/>
  <c r="P3339" i="1" s="1"/>
  <c r="O3340" i="1"/>
  <c r="P3340" i="1" s="1"/>
  <c r="O3341" i="1"/>
  <c r="P3341" i="1" s="1"/>
  <c r="O3342" i="1"/>
  <c r="P3342" i="1" s="1"/>
  <c r="O3343" i="1"/>
  <c r="P3343" i="1" s="1"/>
  <c r="O3344" i="1"/>
  <c r="P3344" i="1" s="1"/>
  <c r="O3345" i="1"/>
  <c r="P3345" i="1" s="1"/>
  <c r="O3346" i="1"/>
  <c r="P3346" i="1" s="1"/>
  <c r="O3347" i="1"/>
  <c r="P3347" i="1" s="1"/>
  <c r="O3348" i="1"/>
  <c r="P3348" i="1" s="1"/>
  <c r="O3349" i="1"/>
  <c r="P3349" i="1" s="1"/>
  <c r="O3350" i="1"/>
  <c r="P3350" i="1" s="1"/>
  <c r="O3351" i="1"/>
  <c r="P3351" i="1" s="1"/>
  <c r="O3352" i="1"/>
  <c r="P3352" i="1" s="1"/>
  <c r="O3353" i="1"/>
  <c r="P3353" i="1" s="1"/>
  <c r="O3354" i="1"/>
  <c r="P3354" i="1" s="1"/>
  <c r="O3355" i="1"/>
  <c r="P3355" i="1" s="1"/>
  <c r="O3356" i="1"/>
  <c r="P3356" i="1" s="1"/>
  <c r="O3357" i="1"/>
  <c r="P3357" i="1" s="1"/>
  <c r="O3358" i="1"/>
  <c r="P3358" i="1" s="1"/>
  <c r="O3359" i="1"/>
  <c r="P3359" i="1" s="1"/>
  <c r="O3360" i="1"/>
  <c r="P3360" i="1" s="1"/>
  <c r="O3361" i="1"/>
  <c r="P3361" i="1" s="1"/>
  <c r="O3362" i="1"/>
  <c r="P3362" i="1" s="1"/>
  <c r="O3363" i="1"/>
  <c r="P3363" i="1" s="1"/>
  <c r="O3364" i="1"/>
  <c r="P3364" i="1" s="1"/>
  <c r="O3365" i="1"/>
  <c r="P3365" i="1" s="1"/>
  <c r="O3366" i="1"/>
  <c r="P3366" i="1" s="1"/>
  <c r="O3367" i="1"/>
  <c r="P3367" i="1" s="1"/>
  <c r="O3368" i="1"/>
  <c r="P3368" i="1" s="1"/>
  <c r="O3369" i="1"/>
  <c r="P3369" i="1" s="1"/>
  <c r="O3370" i="1"/>
  <c r="P3370" i="1" s="1"/>
  <c r="O3371" i="1"/>
  <c r="P3371" i="1" s="1"/>
  <c r="O3372" i="1"/>
  <c r="P3372" i="1" s="1"/>
  <c r="O3373" i="1"/>
  <c r="P3373" i="1" s="1"/>
  <c r="O3374" i="1"/>
  <c r="P3374" i="1" s="1"/>
  <c r="O3375" i="1"/>
  <c r="P3375" i="1" s="1"/>
  <c r="O3376" i="1"/>
  <c r="P3376" i="1" s="1"/>
  <c r="O3377" i="1"/>
  <c r="P3377" i="1" s="1"/>
  <c r="O3378" i="1"/>
  <c r="P3378" i="1" s="1"/>
  <c r="O3379" i="1"/>
  <c r="P3379" i="1" s="1"/>
  <c r="O3380" i="1"/>
  <c r="P3380" i="1" s="1"/>
  <c r="O3381" i="1"/>
  <c r="P3381" i="1" s="1"/>
  <c r="O3382" i="1"/>
  <c r="P3382" i="1" s="1"/>
  <c r="O3383" i="1"/>
  <c r="P3383" i="1" s="1"/>
  <c r="O3384" i="1"/>
  <c r="P3384" i="1" s="1"/>
  <c r="O3385" i="1"/>
  <c r="P3385" i="1" s="1"/>
  <c r="O3386" i="1"/>
  <c r="P3386" i="1" s="1"/>
  <c r="O3387" i="1"/>
  <c r="P3387" i="1" s="1"/>
  <c r="O3388" i="1"/>
  <c r="P3388" i="1" s="1"/>
  <c r="O3389" i="1"/>
  <c r="P3389" i="1" s="1"/>
  <c r="O3390" i="1"/>
  <c r="P3390" i="1" s="1"/>
  <c r="O3391" i="1"/>
  <c r="P3391" i="1" s="1"/>
  <c r="O3392" i="1"/>
  <c r="P3392" i="1" s="1"/>
  <c r="O3393" i="1"/>
  <c r="P3393" i="1" s="1"/>
  <c r="O3394" i="1"/>
  <c r="P3394" i="1" s="1"/>
  <c r="O3395" i="1"/>
  <c r="P3395" i="1" s="1"/>
  <c r="O3396" i="1"/>
  <c r="P3396" i="1" s="1"/>
  <c r="O3397" i="1"/>
  <c r="P3397" i="1" s="1"/>
  <c r="O3398" i="1"/>
  <c r="P3398" i="1" s="1"/>
  <c r="O3399" i="1"/>
  <c r="P3399" i="1" s="1"/>
  <c r="O3400" i="1"/>
  <c r="P3400" i="1" s="1"/>
  <c r="O3401" i="1"/>
  <c r="P3401" i="1" s="1"/>
  <c r="O3402" i="1"/>
  <c r="P3402" i="1" s="1"/>
  <c r="O3403" i="1"/>
  <c r="P3403" i="1" s="1"/>
  <c r="O3404" i="1"/>
  <c r="P3404" i="1" s="1"/>
  <c r="O3405" i="1"/>
  <c r="P3405" i="1" s="1"/>
  <c r="O3406" i="1"/>
  <c r="P3406" i="1" s="1"/>
  <c r="O3407" i="1"/>
  <c r="P3407" i="1" s="1"/>
  <c r="O3408" i="1"/>
  <c r="P3408" i="1" s="1"/>
  <c r="O3409" i="1"/>
  <c r="P3409" i="1" s="1"/>
  <c r="O3410" i="1"/>
  <c r="P3410" i="1" s="1"/>
  <c r="O3411" i="1"/>
  <c r="P3411" i="1" s="1"/>
  <c r="O3412" i="1"/>
  <c r="P3412" i="1" s="1"/>
  <c r="O3413" i="1"/>
  <c r="P3413" i="1" s="1"/>
  <c r="O3414" i="1"/>
  <c r="P3414" i="1" s="1"/>
  <c r="O3415" i="1"/>
  <c r="P3415" i="1" s="1"/>
  <c r="O3416" i="1"/>
  <c r="P3416" i="1" s="1"/>
  <c r="O3417" i="1"/>
  <c r="P3417" i="1" s="1"/>
  <c r="O3418" i="1"/>
  <c r="P3418" i="1" s="1"/>
  <c r="O3419" i="1"/>
  <c r="P3419" i="1" s="1"/>
  <c r="O3420" i="1"/>
  <c r="P3420" i="1" s="1"/>
  <c r="O3421" i="1"/>
  <c r="P3421" i="1" s="1"/>
  <c r="O3422" i="1"/>
  <c r="P3422" i="1" s="1"/>
  <c r="O3423" i="1"/>
  <c r="P3423" i="1" s="1"/>
  <c r="O3424" i="1"/>
  <c r="P3424" i="1" s="1"/>
  <c r="O3425" i="1"/>
  <c r="P3425" i="1" s="1"/>
  <c r="O3426" i="1"/>
  <c r="P3426" i="1" s="1"/>
  <c r="O3427" i="1"/>
  <c r="P3427" i="1" s="1"/>
  <c r="O3428" i="1"/>
  <c r="P3428" i="1" s="1"/>
  <c r="O3429" i="1"/>
  <c r="P3429" i="1" s="1"/>
  <c r="O3430" i="1"/>
  <c r="P3430" i="1" s="1"/>
  <c r="O3431" i="1"/>
  <c r="P3431" i="1" s="1"/>
  <c r="O3432" i="1"/>
  <c r="P3432" i="1" s="1"/>
  <c r="O3433" i="1"/>
  <c r="P3433" i="1" s="1"/>
  <c r="O3434" i="1"/>
  <c r="P3434" i="1" s="1"/>
  <c r="O3435" i="1"/>
  <c r="P3435" i="1" s="1"/>
  <c r="O3436" i="1"/>
  <c r="P3436" i="1" s="1"/>
  <c r="O3437" i="1"/>
  <c r="P3437" i="1" s="1"/>
  <c r="O3438" i="1"/>
  <c r="P3438" i="1" s="1"/>
  <c r="O3439" i="1"/>
  <c r="P3439" i="1" s="1"/>
  <c r="O3440" i="1"/>
  <c r="P3440" i="1" s="1"/>
  <c r="O3441" i="1"/>
  <c r="P3441" i="1" s="1"/>
  <c r="O3442" i="1"/>
  <c r="P3442" i="1" s="1"/>
  <c r="O3443" i="1"/>
  <c r="P3443" i="1" s="1"/>
  <c r="O3444" i="1"/>
  <c r="P3444" i="1" s="1"/>
  <c r="O3445" i="1"/>
  <c r="P3445" i="1" s="1"/>
  <c r="O3446" i="1"/>
  <c r="P3446" i="1" s="1"/>
  <c r="O3447" i="1"/>
  <c r="P3447" i="1" s="1"/>
  <c r="O3448" i="1"/>
  <c r="P3448" i="1" s="1"/>
  <c r="O3449" i="1"/>
  <c r="P3449" i="1" s="1"/>
  <c r="O3450" i="1"/>
  <c r="P3450" i="1" s="1"/>
  <c r="O3451" i="1"/>
  <c r="P3451" i="1" s="1"/>
  <c r="O3452" i="1"/>
  <c r="P3452" i="1" s="1"/>
  <c r="O3453" i="1"/>
  <c r="P3453" i="1" s="1"/>
  <c r="O3454" i="1"/>
  <c r="P3454" i="1" s="1"/>
  <c r="O3455" i="1"/>
  <c r="P3455" i="1" s="1"/>
  <c r="O3456" i="1"/>
  <c r="P3456" i="1" s="1"/>
  <c r="O3457" i="1"/>
  <c r="P3457" i="1" s="1"/>
  <c r="O3458" i="1"/>
  <c r="P3458" i="1" s="1"/>
  <c r="O3459" i="1"/>
  <c r="P3459" i="1" s="1"/>
  <c r="O3460" i="1"/>
  <c r="P3460" i="1" s="1"/>
  <c r="O3461" i="1"/>
  <c r="P3461" i="1" s="1"/>
  <c r="O3462" i="1"/>
  <c r="P3462" i="1" s="1"/>
  <c r="O3463" i="1"/>
  <c r="P3463" i="1" s="1"/>
  <c r="O3464" i="1"/>
  <c r="P3464" i="1" s="1"/>
  <c r="O3465" i="1"/>
  <c r="P3465" i="1" s="1"/>
  <c r="O3466" i="1"/>
  <c r="P3466" i="1" s="1"/>
  <c r="O3467" i="1"/>
  <c r="P3467" i="1" s="1"/>
  <c r="O3468" i="1"/>
  <c r="P3468" i="1" s="1"/>
  <c r="O3469" i="1"/>
  <c r="P3469" i="1" s="1"/>
  <c r="O3470" i="1"/>
  <c r="P3470" i="1" s="1"/>
  <c r="O3471" i="1"/>
  <c r="P3471" i="1" s="1"/>
  <c r="O3472" i="1"/>
  <c r="P3472" i="1" s="1"/>
  <c r="O3473" i="1"/>
  <c r="P3473" i="1" s="1"/>
  <c r="O3474" i="1"/>
  <c r="P3474" i="1" s="1"/>
  <c r="O3475" i="1"/>
  <c r="P3475" i="1" s="1"/>
  <c r="O3476" i="1"/>
  <c r="P3476" i="1" s="1"/>
  <c r="O3477" i="1"/>
  <c r="P3477" i="1" s="1"/>
  <c r="O3478" i="1"/>
  <c r="P3478" i="1" s="1"/>
  <c r="O3479" i="1"/>
  <c r="P3479" i="1" s="1"/>
  <c r="O3480" i="1"/>
  <c r="P3480" i="1" s="1"/>
  <c r="O3481" i="1"/>
  <c r="P3481" i="1" s="1"/>
  <c r="O3482" i="1"/>
  <c r="P3482" i="1" s="1"/>
  <c r="O3483" i="1"/>
  <c r="P3483" i="1" s="1"/>
  <c r="O3484" i="1"/>
  <c r="P3484" i="1" s="1"/>
  <c r="O3485" i="1"/>
  <c r="P3485" i="1" s="1"/>
  <c r="O3486" i="1"/>
  <c r="P3486" i="1" s="1"/>
  <c r="O3487" i="1"/>
  <c r="P3487" i="1" s="1"/>
  <c r="O3488" i="1"/>
  <c r="P3488" i="1" s="1"/>
  <c r="O3489" i="1"/>
  <c r="P3489" i="1" s="1"/>
  <c r="O3490" i="1"/>
  <c r="P3490" i="1" s="1"/>
  <c r="O3491" i="1"/>
  <c r="P3491" i="1" s="1"/>
  <c r="O3492" i="1"/>
  <c r="P3492" i="1" s="1"/>
  <c r="O3493" i="1"/>
  <c r="P3493" i="1" s="1"/>
  <c r="O3494" i="1"/>
  <c r="P3494" i="1" s="1"/>
  <c r="O3495" i="1"/>
  <c r="P3495" i="1" s="1"/>
  <c r="O3496" i="1"/>
  <c r="P3496" i="1" s="1"/>
  <c r="O3497" i="1"/>
  <c r="P3497" i="1" s="1"/>
  <c r="O3498" i="1"/>
  <c r="P3498" i="1" s="1"/>
  <c r="O3499" i="1"/>
  <c r="P3499" i="1" s="1"/>
  <c r="O3500" i="1"/>
  <c r="P3500" i="1" s="1"/>
  <c r="O3501" i="1"/>
  <c r="P3501" i="1" s="1"/>
  <c r="O3502" i="1"/>
  <c r="P3502" i="1" s="1"/>
  <c r="O3503" i="1"/>
  <c r="P3503" i="1" s="1"/>
  <c r="O3504" i="1"/>
  <c r="P3504" i="1" s="1"/>
  <c r="O3505" i="1"/>
  <c r="P3505" i="1" s="1"/>
  <c r="O3506" i="1"/>
  <c r="P3506" i="1" s="1"/>
  <c r="O3507" i="1"/>
  <c r="P3507" i="1" s="1"/>
  <c r="O3508" i="1"/>
  <c r="P3508" i="1" s="1"/>
  <c r="O3509" i="1"/>
  <c r="P3509" i="1" s="1"/>
  <c r="O3510" i="1"/>
  <c r="P3510" i="1" s="1"/>
  <c r="O3511" i="1"/>
  <c r="P3511" i="1" s="1"/>
  <c r="O3512" i="1"/>
  <c r="P3512" i="1" s="1"/>
  <c r="O3513" i="1"/>
  <c r="P3513" i="1" s="1"/>
  <c r="O3514" i="1"/>
  <c r="P3514" i="1" s="1"/>
  <c r="O3515" i="1"/>
  <c r="P3515" i="1" s="1"/>
  <c r="O3516" i="1"/>
  <c r="P3516" i="1" s="1"/>
  <c r="O3517" i="1"/>
  <c r="P3517" i="1" s="1"/>
  <c r="O3518" i="1"/>
  <c r="P3518" i="1" s="1"/>
  <c r="O3519" i="1"/>
  <c r="P3519" i="1" s="1"/>
  <c r="O3520" i="1"/>
  <c r="P3520" i="1" s="1"/>
  <c r="O3521" i="1"/>
  <c r="P3521" i="1" s="1"/>
  <c r="O3522" i="1"/>
  <c r="P3522" i="1" s="1"/>
  <c r="O3523" i="1"/>
  <c r="P3523" i="1" s="1"/>
  <c r="O3524" i="1"/>
  <c r="P3524" i="1" s="1"/>
  <c r="O3525" i="1"/>
  <c r="P3525" i="1" s="1"/>
  <c r="O3526" i="1"/>
  <c r="P3526" i="1" s="1"/>
  <c r="O3527" i="1"/>
  <c r="P3527" i="1" s="1"/>
  <c r="O3528" i="1"/>
  <c r="P3528" i="1" s="1"/>
  <c r="O3529" i="1"/>
  <c r="P3529" i="1" s="1"/>
  <c r="O3530" i="1"/>
  <c r="P3530" i="1" s="1"/>
  <c r="O3531" i="1"/>
  <c r="P3531" i="1" s="1"/>
  <c r="O3532" i="1"/>
  <c r="P3532" i="1" s="1"/>
  <c r="O3533" i="1"/>
  <c r="P3533" i="1" s="1"/>
  <c r="O3534" i="1"/>
  <c r="P3534" i="1" s="1"/>
  <c r="O3535" i="1"/>
  <c r="P3535" i="1" s="1"/>
  <c r="O3536" i="1"/>
  <c r="P3536" i="1" s="1"/>
  <c r="O3537" i="1"/>
  <c r="P3537" i="1" s="1"/>
  <c r="O3538" i="1"/>
  <c r="P3538" i="1" s="1"/>
  <c r="O3539" i="1"/>
  <c r="P3539" i="1" s="1"/>
  <c r="O3540" i="1"/>
  <c r="P3540" i="1" s="1"/>
  <c r="O3541" i="1"/>
  <c r="P3541" i="1" s="1"/>
  <c r="O3542" i="1"/>
  <c r="P3542" i="1" s="1"/>
  <c r="O3543" i="1"/>
  <c r="P3543" i="1" s="1"/>
  <c r="O3544" i="1"/>
  <c r="P3544" i="1" s="1"/>
  <c r="O3545" i="1"/>
  <c r="P3545" i="1" s="1"/>
  <c r="O3546" i="1"/>
  <c r="P3546" i="1" s="1"/>
  <c r="O3547" i="1"/>
  <c r="P3547" i="1" s="1"/>
  <c r="O3548" i="1"/>
  <c r="P3548" i="1" s="1"/>
  <c r="O3549" i="1"/>
  <c r="P3549" i="1" s="1"/>
  <c r="O3550" i="1"/>
  <c r="P3550" i="1" s="1"/>
  <c r="O3551" i="1"/>
  <c r="P3551" i="1" s="1"/>
  <c r="O3552" i="1"/>
  <c r="P3552" i="1" s="1"/>
  <c r="O3553" i="1"/>
  <c r="P3553" i="1" s="1"/>
  <c r="O3554" i="1"/>
  <c r="P3554" i="1" s="1"/>
  <c r="O3555" i="1"/>
  <c r="P3555" i="1" s="1"/>
  <c r="O3556" i="1"/>
  <c r="P3556" i="1" s="1"/>
  <c r="O3557" i="1"/>
  <c r="P3557" i="1" s="1"/>
  <c r="O3558" i="1"/>
  <c r="P3558" i="1" s="1"/>
  <c r="O3559" i="1"/>
  <c r="P3559" i="1" s="1"/>
  <c r="O3560" i="1"/>
  <c r="P3560" i="1" s="1"/>
  <c r="O3561" i="1"/>
  <c r="P3561" i="1" s="1"/>
  <c r="O3562" i="1"/>
  <c r="P3562" i="1" s="1"/>
  <c r="O3563" i="1"/>
  <c r="P3563" i="1" s="1"/>
  <c r="O3564" i="1"/>
  <c r="P3564" i="1" s="1"/>
  <c r="O3565" i="1"/>
  <c r="P3565" i="1" s="1"/>
  <c r="O3566" i="1"/>
  <c r="P3566" i="1" s="1"/>
  <c r="O3567" i="1"/>
  <c r="P3567" i="1" s="1"/>
  <c r="O3568" i="1"/>
  <c r="P3568" i="1" s="1"/>
  <c r="O3569" i="1"/>
  <c r="P3569" i="1" s="1"/>
  <c r="O3570" i="1"/>
  <c r="P3570" i="1" s="1"/>
  <c r="O3571" i="1"/>
  <c r="P3571" i="1" s="1"/>
  <c r="O3572" i="1"/>
  <c r="P3572" i="1" s="1"/>
  <c r="O3573" i="1"/>
  <c r="P3573" i="1" s="1"/>
  <c r="O3574" i="1"/>
  <c r="P3574" i="1" s="1"/>
  <c r="O3575" i="1"/>
  <c r="P3575" i="1" s="1"/>
  <c r="O3576" i="1"/>
  <c r="P3576" i="1" s="1"/>
  <c r="O3577" i="1"/>
  <c r="P3577" i="1" s="1"/>
  <c r="O3578" i="1"/>
  <c r="P3578" i="1" s="1"/>
  <c r="O3579" i="1"/>
  <c r="P3579" i="1" s="1"/>
  <c r="O3580" i="1"/>
  <c r="P3580" i="1" s="1"/>
  <c r="O3581" i="1"/>
  <c r="P3581" i="1" s="1"/>
  <c r="O3582" i="1"/>
  <c r="P3582" i="1" s="1"/>
  <c r="O3583" i="1"/>
  <c r="P3583" i="1" s="1"/>
  <c r="O3584" i="1"/>
  <c r="P3584" i="1" s="1"/>
  <c r="O3585" i="1"/>
  <c r="P3585" i="1" s="1"/>
  <c r="O3586" i="1"/>
  <c r="P3586" i="1" s="1"/>
  <c r="O3587" i="1"/>
  <c r="P3587" i="1" s="1"/>
  <c r="O3588" i="1"/>
  <c r="P3588" i="1" s="1"/>
  <c r="O3589" i="1"/>
  <c r="P3589" i="1" s="1"/>
  <c r="O3590" i="1"/>
  <c r="P3590" i="1" s="1"/>
  <c r="O3591" i="1"/>
  <c r="P3591" i="1" s="1"/>
  <c r="O3592" i="1"/>
  <c r="P3592" i="1" s="1"/>
  <c r="O3593" i="1"/>
  <c r="P3593" i="1" s="1"/>
  <c r="O3594" i="1"/>
  <c r="P3594" i="1" s="1"/>
  <c r="O3595" i="1"/>
  <c r="P3595" i="1" s="1"/>
  <c r="O3596" i="1"/>
  <c r="P3596" i="1" s="1"/>
  <c r="O3597" i="1"/>
  <c r="P3597" i="1" s="1"/>
  <c r="O3598" i="1"/>
  <c r="P3598" i="1" s="1"/>
  <c r="O3599" i="1"/>
  <c r="P3599" i="1" s="1"/>
  <c r="O3600" i="1"/>
  <c r="P3600" i="1" s="1"/>
  <c r="O3601" i="1"/>
  <c r="P3601" i="1" s="1"/>
  <c r="O3602" i="1"/>
  <c r="P3602" i="1" s="1"/>
  <c r="O3603" i="1"/>
  <c r="P3603" i="1" s="1"/>
  <c r="O3604" i="1"/>
  <c r="P3604" i="1" s="1"/>
  <c r="O3605" i="1"/>
  <c r="P3605" i="1" s="1"/>
  <c r="O3606" i="1"/>
  <c r="P3606" i="1" s="1"/>
  <c r="O3607" i="1"/>
  <c r="P3607" i="1" s="1"/>
  <c r="O3608" i="1"/>
  <c r="P3608" i="1" s="1"/>
  <c r="O3609" i="1"/>
  <c r="P3609" i="1" s="1"/>
  <c r="O3610" i="1"/>
  <c r="P3610" i="1" s="1"/>
  <c r="O3611" i="1"/>
  <c r="P3611" i="1" s="1"/>
  <c r="O3612" i="1"/>
  <c r="P3612" i="1" s="1"/>
  <c r="O3613" i="1"/>
  <c r="P3613" i="1" s="1"/>
  <c r="O3614" i="1"/>
  <c r="P3614" i="1" s="1"/>
  <c r="O3615" i="1"/>
  <c r="P3615" i="1" s="1"/>
  <c r="O3616" i="1"/>
  <c r="P3616" i="1"/>
  <c r="O3617" i="1"/>
  <c r="P3617" i="1" s="1"/>
  <c r="O3618" i="1"/>
  <c r="P3618" i="1" s="1"/>
  <c r="O3619" i="1"/>
  <c r="P3619" i="1" s="1"/>
  <c r="O3620" i="1"/>
  <c r="P3620" i="1" s="1"/>
  <c r="O3621" i="1"/>
  <c r="P3621" i="1" s="1"/>
  <c r="O3622" i="1"/>
  <c r="P3622" i="1" s="1"/>
  <c r="O3623" i="1"/>
  <c r="P3623" i="1" s="1"/>
  <c r="O3624" i="1"/>
  <c r="P3624" i="1" s="1"/>
  <c r="O3625" i="1"/>
  <c r="P3625" i="1" s="1"/>
  <c r="O3626" i="1"/>
  <c r="P3626" i="1" s="1"/>
  <c r="O3627" i="1"/>
  <c r="P3627" i="1" s="1"/>
  <c r="O3628" i="1"/>
  <c r="P3628" i="1" s="1"/>
  <c r="O3629" i="1"/>
  <c r="P3629" i="1" s="1"/>
  <c r="O3630" i="1"/>
  <c r="P3630" i="1" s="1"/>
  <c r="O3631" i="1"/>
  <c r="P3631" i="1" s="1"/>
  <c r="O3632" i="1"/>
  <c r="P3632" i="1" s="1"/>
  <c r="O3633" i="1"/>
  <c r="P3633" i="1" s="1"/>
  <c r="O3634" i="1"/>
  <c r="P3634" i="1" s="1"/>
  <c r="O3635" i="1"/>
  <c r="P3635" i="1" s="1"/>
  <c r="O3636" i="1"/>
  <c r="P3636" i="1" s="1"/>
  <c r="O3637" i="1"/>
  <c r="P3637" i="1" s="1"/>
  <c r="O3638" i="1"/>
  <c r="P3638" i="1" s="1"/>
  <c r="O3639" i="1"/>
  <c r="P3639" i="1" s="1"/>
  <c r="O3640" i="1"/>
  <c r="P3640" i="1"/>
  <c r="O3641" i="1"/>
  <c r="P3641" i="1" s="1"/>
  <c r="O3642" i="1"/>
  <c r="P3642" i="1" s="1"/>
  <c r="O3643" i="1"/>
  <c r="P3643" i="1" s="1"/>
  <c r="O3644" i="1"/>
  <c r="P3644" i="1"/>
  <c r="O3645" i="1"/>
  <c r="P3645" i="1" s="1"/>
  <c r="O3646" i="1"/>
  <c r="P3646" i="1" s="1"/>
  <c r="O3647" i="1"/>
  <c r="P3647" i="1" s="1"/>
  <c r="O3648" i="1"/>
  <c r="P3648" i="1" s="1"/>
  <c r="O3649" i="1"/>
  <c r="P3649" i="1" s="1"/>
  <c r="O3650" i="1"/>
  <c r="P3650" i="1" s="1"/>
  <c r="O3651" i="1"/>
  <c r="P3651" i="1" s="1"/>
  <c r="O3652" i="1"/>
  <c r="P3652" i="1" s="1"/>
  <c r="O3653" i="1"/>
  <c r="P3653" i="1" s="1"/>
  <c r="O3654" i="1"/>
  <c r="P3654" i="1" s="1"/>
  <c r="O3655" i="1"/>
  <c r="P3655" i="1" s="1"/>
  <c r="O3656" i="1"/>
  <c r="P3656" i="1" s="1"/>
  <c r="O3657" i="1"/>
  <c r="P3657" i="1" s="1"/>
  <c r="O3658" i="1"/>
  <c r="P3658" i="1" s="1"/>
  <c r="O3659" i="1"/>
  <c r="P3659" i="1" s="1"/>
  <c r="O3660" i="1"/>
  <c r="P3660" i="1" s="1"/>
  <c r="O3661" i="1"/>
  <c r="P3661" i="1" s="1"/>
  <c r="O3662" i="1"/>
  <c r="P3662" i="1" s="1"/>
  <c r="O3663" i="1"/>
  <c r="P3663" i="1" s="1"/>
  <c r="O3664" i="1"/>
  <c r="P3664" i="1" s="1"/>
  <c r="O3665" i="1"/>
  <c r="P3665" i="1" s="1"/>
  <c r="O3666" i="1"/>
  <c r="P3666" i="1" s="1"/>
  <c r="O3667" i="1"/>
  <c r="P3667" i="1" s="1"/>
  <c r="O3668" i="1"/>
  <c r="P3668" i="1" s="1"/>
  <c r="O3669" i="1"/>
  <c r="P3669" i="1" s="1"/>
  <c r="O3670" i="1"/>
  <c r="P3670" i="1" s="1"/>
  <c r="O3671" i="1"/>
  <c r="P3671" i="1" s="1"/>
  <c r="O3672" i="1"/>
  <c r="P3672" i="1" s="1"/>
  <c r="O3673" i="1"/>
  <c r="P3673" i="1" s="1"/>
  <c r="O3674" i="1"/>
  <c r="P3674" i="1" s="1"/>
  <c r="O3675" i="1"/>
  <c r="P3675" i="1" s="1"/>
  <c r="O3676" i="1"/>
  <c r="P3676" i="1"/>
  <c r="O3677" i="1"/>
  <c r="P3677" i="1" s="1"/>
  <c r="O3678" i="1"/>
  <c r="P3678" i="1" s="1"/>
  <c r="O3679" i="1"/>
  <c r="P3679" i="1" s="1"/>
  <c r="O3680" i="1"/>
  <c r="P3680" i="1" s="1"/>
  <c r="O3681" i="1"/>
  <c r="P3681" i="1" s="1"/>
  <c r="O3682" i="1"/>
  <c r="P3682" i="1" s="1"/>
  <c r="O3683" i="1"/>
  <c r="P3683" i="1" s="1"/>
  <c r="O3684" i="1"/>
  <c r="P3684" i="1" s="1"/>
  <c r="O3685" i="1"/>
  <c r="P3685" i="1" s="1"/>
  <c r="O3686" i="1"/>
  <c r="P3686" i="1" s="1"/>
  <c r="O3687" i="1"/>
  <c r="P3687" i="1" s="1"/>
  <c r="O3688" i="1"/>
  <c r="P3688" i="1" s="1"/>
  <c r="O3689" i="1"/>
  <c r="P3689" i="1" s="1"/>
  <c r="O3690" i="1"/>
  <c r="P3690" i="1" s="1"/>
  <c r="O3691" i="1"/>
  <c r="P3691" i="1" s="1"/>
  <c r="O3692" i="1"/>
  <c r="P3692" i="1" s="1"/>
  <c r="O3693" i="1"/>
  <c r="P3693" i="1" s="1"/>
  <c r="O3694" i="1"/>
  <c r="P3694" i="1" s="1"/>
  <c r="O3695" i="1"/>
  <c r="P3695" i="1" s="1"/>
  <c r="O3696" i="1"/>
  <c r="P3696" i="1" s="1"/>
  <c r="O3697" i="1"/>
  <c r="P3697" i="1" s="1"/>
  <c r="O3698" i="1"/>
  <c r="P3698" i="1" s="1"/>
  <c r="O3699" i="1"/>
  <c r="P3699" i="1" s="1"/>
  <c r="O3700" i="1"/>
  <c r="P3700" i="1" s="1"/>
  <c r="O3701" i="1"/>
  <c r="P3701" i="1" s="1"/>
  <c r="O3702" i="1"/>
  <c r="P3702" i="1" s="1"/>
  <c r="O3703" i="1"/>
  <c r="P3703" i="1" s="1"/>
  <c r="O3704" i="1"/>
  <c r="P3704" i="1"/>
  <c r="O3705" i="1"/>
  <c r="P3705" i="1" s="1"/>
  <c r="O3706" i="1"/>
  <c r="P3706" i="1" s="1"/>
  <c r="O3707" i="1"/>
  <c r="P3707" i="1" s="1"/>
  <c r="O3708" i="1"/>
  <c r="P3708" i="1" s="1"/>
  <c r="O3709" i="1"/>
  <c r="P3709" i="1" s="1"/>
  <c r="O3710" i="1"/>
  <c r="P3710" i="1" s="1"/>
  <c r="O3711" i="1"/>
  <c r="P3711" i="1" s="1"/>
  <c r="O3712" i="1"/>
  <c r="P3712" i="1"/>
  <c r="O3713" i="1"/>
  <c r="P3713" i="1" s="1"/>
  <c r="O3714" i="1"/>
  <c r="P3714" i="1" s="1"/>
  <c r="O3715" i="1"/>
  <c r="P3715" i="1" s="1"/>
  <c r="O3716" i="1"/>
  <c r="P3716" i="1" s="1"/>
  <c r="O3717" i="1"/>
  <c r="P3717" i="1" s="1"/>
  <c r="O3718" i="1"/>
  <c r="P3718" i="1" s="1"/>
  <c r="O3719" i="1"/>
  <c r="P3719" i="1" s="1"/>
  <c r="O3720" i="1"/>
  <c r="P3720" i="1" s="1"/>
  <c r="O3721" i="1"/>
  <c r="P3721" i="1" s="1"/>
  <c r="O3722" i="1"/>
  <c r="P3722" i="1" s="1"/>
  <c r="O3723" i="1"/>
  <c r="P3723" i="1" s="1"/>
  <c r="O3724" i="1"/>
  <c r="P3724" i="1" s="1"/>
  <c r="O3725" i="1"/>
  <c r="P3725" i="1" s="1"/>
  <c r="O3726" i="1"/>
  <c r="P3726" i="1" s="1"/>
  <c r="O3727" i="1"/>
  <c r="P3727" i="1" s="1"/>
  <c r="O3728" i="1"/>
  <c r="P3728" i="1" s="1"/>
  <c r="O3729" i="1"/>
  <c r="P3729" i="1" s="1"/>
  <c r="O3730" i="1"/>
  <c r="P3730" i="1" s="1"/>
  <c r="O3731" i="1"/>
  <c r="P3731" i="1" s="1"/>
  <c r="O3732" i="1"/>
  <c r="P3732" i="1" s="1"/>
  <c r="O3733" i="1"/>
  <c r="P3733" i="1"/>
  <c r="O3734" i="1"/>
  <c r="P3734" i="1" s="1"/>
  <c r="O3735" i="1"/>
  <c r="P3735" i="1" s="1"/>
  <c r="O3736" i="1"/>
  <c r="P3736" i="1" s="1"/>
  <c r="O3737" i="1"/>
  <c r="P3737" i="1" s="1"/>
  <c r="O3738" i="1"/>
  <c r="P3738" i="1" s="1"/>
  <c r="O3739" i="1"/>
  <c r="P3739" i="1" s="1"/>
  <c r="O3740" i="1"/>
  <c r="P3740" i="1" s="1"/>
  <c r="O3741" i="1"/>
  <c r="P3741" i="1" s="1"/>
  <c r="O3742" i="1"/>
  <c r="P3742" i="1" s="1"/>
  <c r="O3743" i="1"/>
  <c r="P3743" i="1" s="1"/>
  <c r="O3744" i="1"/>
  <c r="P3744" i="1" s="1"/>
  <c r="O3745" i="1"/>
  <c r="P3745" i="1" s="1"/>
  <c r="O3746" i="1"/>
  <c r="P3746" i="1" s="1"/>
  <c r="O3747" i="1"/>
  <c r="P3747" i="1" s="1"/>
  <c r="O3748" i="1"/>
  <c r="P3748" i="1" s="1"/>
  <c r="O3749" i="1"/>
  <c r="P3749" i="1" s="1"/>
  <c r="O3750" i="1"/>
  <c r="P3750" i="1" s="1"/>
  <c r="O3751" i="1"/>
  <c r="P3751" i="1" s="1"/>
  <c r="O3752" i="1"/>
  <c r="P3752" i="1" s="1"/>
  <c r="O3753" i="1"/>
  <c r="P3753" i="1" s="1"/>
  <c r="O3754" i="1"/>
  <c r="P3754" i="1" s="1"/>
  <c r="O3755" i="1"/>
  <c r="P3755" i="1" s="1"/>
  <c r="O3756" i="1"/>
  <c r="P3756" i="1" s="1"/>
  <c r="O3757" i="1"/>
  <c r="P3757" i="1" s="1"/>
  <c r="O3758" i="1"/>
  <c r="P3758" i="1" s="1"/>
  <c r="O3759" i="1"/>
  <c r="P3759" i="1" s="1"/>
  <c r="O3760" i="1"/>
  <c r="P3760" i="1" s="1"/>
  <c r="O3761" i="1"/>
  <c r="P3761" i="1"/>
  <c r="O3762" i="1"/>
  <c r="P3762" i="1" s="1"/>
  <c r="O3763" i="1"/>
  <c r="P3763" i="1" s="1"/>
  <c r="O3764" i="1"/>
  <c r="P3764" i="1" s="1"/>
  <c r="O3765" i="1"/>
  <c r="P3765" i="1"/>
  <c r="O3766" i="1"/>
  <c r="P3766" i="1" s="1"/>
  <c r="O3767" i="1"/>
  <c r="P3767" i="1" s="1"/>
  <c r="O3768" i="1"/>
  <c r="P3768" i="1" s="1"/>
  <c r="O3769" i="1"/>
  <c r="P3769" i="1" s="1"/>
  <c r="O3770" i="1"/>
  <c r="P3770" i="1" s="1"/>
  <c r="O3771" i="1"/>
  <c r="P3771" i="1" s="1"/>
  <c r="O3772" i="1"/>
  <c r="P3772" i="1" s="1"/>
  <c r="O3773" i="1"/>
  <c r="P3773" i="1" s="1"/>
  <c r="O3774" i="1"/>
  <c r="P3774" i="1" s="1"/>
  <c r="O3775" i="1"/>
  <c r="P3775" i="1" s="1"/>
  <c r="O3776" i="1"/>
  <c r="P3776" i="1" s="1"/>
  <c r="O3777" i="1"/>
  <c r="P3777" i="1"/>
  <c r="O3778" i="1"/>
  <c r="P3778" i="1" s="1"/>
  <c r="O3779" i="1"/>
  <c r="P3779" i="1" s="1"/>
  <c r="O3780" i="1"/>
  <c r="P3780" i="1" s="1"/>
  <c r="O3781" i="1"/>
  <c r="P3781" i="1" s="1"/>
  <c r="O3782" i="1"/>
  <c r="P3782" i="1" s="1"/>
  <c r="O3783" i="1"/>
  <c r="P3783" i="1" s="1"/>
  <c r="O3784" i="1"/>
  <c r="P3784" i="1" s="1"/>
  <c r="O3785" i="1"/>
  <c r="P3785" i="1" s="1"/>
  <c r="O3786" i="1"/>
  <c r="P3786" i="1" s="1"/>
  <c r="O3787" i="1"/>
  <c r="P3787" i="1" s="1"/>
  <c r="O3788" i="1"/>
  <c r="P3788" i="1" s="1"/>
  <c r="O3789" i="1"/>
  <c r="P3789" i="1"/>
  <c r="O3790" i="1"/>
  <c r="P3790" i="1" s="1"/>
  <c r="O3791" i="1"/>
  <c r="P3791" i="1" s="1"/>
  <c r="O3792" i="1"/>
  <c r="P3792" i="1" s="1"/>
  <c r="O3793" i="1"/>
  <c r="P3793" i="1" s="1"/>
  <c r="O3794" i="1"/>
  <c r="P3794" i="1" s="1"/>
  <c r="O3795" i="1"/>
  <c r="P3795" i="1" s="1"/>
  <c r="O3796" i="1"/>
  <c r="P3796" i="1" s="1"/>
  <c r="O3797" i="1"/>
  <c r="P3797" i="1" s="1"/>
  <c r="O3798" i="1"/>
  <c r="P3798" i="1" s="1"/>
  <c r="O3799" i="1"/>
  <c r="P3799" i="1" s="1"/>
  <c r="O3800" i="1"/>
  <c r="P3800" i="1" s="1"/>
  <c r="O3801" i="1"/>
  <c r="P3801" i="1" s="1"/>
  <c r="O3802" i="1"/>
  <c r="P3802" i="1" s="1"/>
  <c r="O3803" i="1"/>
  <c r="P3803" i="1" s="1"/>
  <c r="O3804" i="1"/>
  <c r="P3804" i="1"/>
  <c r="O3805" i="1"/>
  <c r="P3805" i="1" s="1"/>
  <c r="O3806" i="1"/>
  <c r="P3806" i="1" s="1"/>
  <c r="O3807" i="1"/>
  <c r="P3807" i="1" s="1"/>
  <c r="O3808" i="1"/>
  <c r="P3808" i="1" s="1"/>
  <c r="O3809" i="1"/>
  <c r="P3809" i="1" s="1"/>
  <c r="O3810" i="1"/>
  <c r="P3810" i="1" s="1"/>
  <c r="O3811" i="1"/>
  <c r="P3811" i="1" s="1"/>
  <c r="O3812" i="1"/>
  <c r="P3812" i="1" s="1"/>
  <c r="O3813" i="1"/>
  <c r="P3813" i="1" s="1"/>
  <c r="O3814" i="1"/>
  <c r="P3814" i="1" s="1"/>
  <c r="O3815" i="1"/>
  <c r="P3815" i="1" s="1"/>
  <c r="O3816" i="1"/>
  <c r="P3816" i="1" s="1"/>
  <c r="O3817" i="1"/>
  <c r="P3817" i="1"/>
  <c r="O3818" i="1"/>
  <c r="P3818" i="1" s="1"/>
  <c r="O3819" i="1"/>
  <c r="P3819" i="1" s="1"/>
  <c r="O3820" i="1"/>
  <c r="P3820" i="1"/>
  <c r="O3821" i="1"/>
  <c r="P3821" i="1" s="1"/>
  <c r="O3822" i="1"/>
  <c r="P3822" i="1" s="1"/>
  <c r="O3823" i="1"/>
  <c r="P3823" i="1" s="1"/>
  <c r="O3824" i="1"/>
  <c r="P3824" i="1" s="1"/>
  <c r="O3825" i="1"/>
  <c r="P3825" i="1"/>
  <c r="O3826" i="1"/>
  <c r="P3826" i="1" s="1"/>
  <c r="O3827" i="1"/>
  <c r="P3827" i="1" s="1"/>
  <c r="O3828" i="1"/>
  <c r="P3828" i="1" s="1"/>
  <c r="O3829" i="1"/>
  <c r="P3829" i="1" s="1"/>
  <c r="O3830" i="1"/>
  <c r="P3830" i="1" s="1"/>
  <c r="O3831" i="1"/>
  <c r="P3831" i="1" s="1"/>
  <c r="O3832" i="1"/>
  <c r="P3832" i="1" s="1"/>
  <c r="O3833" i="1"/>
  <c r="P3833" i="1"/>
  <c r="O3834" i="1"/>
  <c r="P3834" i="1" s="1"/>
  <c r="O3835" i="1"/>
  <c r="P3835" i="1" s="1"/>
  <c r="O3836" i="1"/>
  <c r="P3836" i="1"/>
  <c r="O3837" i="1"/>
  <c r="P3837" i="1" s="1"/>
  <c r="O3838" i="1"/>
  <c r="P3838" i="1"/>
  <c r="O3839" i="1"/>
  <c r="P3839" i="1" s="1"/>
  <c r="O3840" i="1"/>
  <c r="P3840" i="1" s="1"/>
  <c r="O3841" i="1"/>
  <c r="P3841" i="1"/>
  <c r="O3842" i="1"/>
  <c r="P3842" i="1" s="1"/>
  <c r="O3843" i="1"/>
  <c r="P3843" i="1" s="1"/>
  <c r="O3844" i="1"/>
  <c r="P3844" i="1" s="1"/>
  <c r="O3845" i="1"/>
  <c r="P3845" i="1" s="1"/>
  <c r="O3846" i="1"/>
  <c r="P3846" i="1" s="1"/>
  <c r="O3847" i="1"/>
  <c r="P3847" i="1" s="1"/>
  <c r="O3848" i="1"/>
  <c r="P3848" i="1" s="1"/>
  <c r="O3849" i="1"/>
  <c r="P3849" i="1" s="1"/>
  <c r="O3850" i="1"/>
  <c r="P3850" i="1"/>
  <c r="O3851" i="1"/>
  <c r="P3851" i="1" s="1"/>
  <c r="O3852" i="1"/>
  <c r="P3852" i="1" s="1"/>
  <c r="O3853" i="1"/>
  <c r="P3853" i="1"/>
  <c r="O3854" i="1"/>
  <c r="P3854" i="1" s="1"/>
  <c r="O3855" i="1"/>
  <c r="P3855" i="1" s="1"/>
  <c r="O3856" i="1"/>
  <c r="P3856" i="1" s="1"/>
  <c r="O3857" i="1"/>
  <c r="P3857" i="1" s="1"/>
  <c r="O3858" i="1"/>
  <c r="P3858" i="1" s="1"/>
  <c r="O3859" i="1"/>
  <c r="P3859" i="1" s="1"/>
  <c r="O3860" i="1"/>
  <c r="P3860" i="1" s="1"/>
  <c r="O3861" i="1"/>
  <c r="P3861" i="1"/>
  <c r="O3862" i="1"/>
  <c r="P3862" i="1" s="1"/>
  <c r="O3863" i="1"/>
  <c r="P3863" i="1" s="1"/>
  <c r="O3864" i="1"/>
  <c r="P3864" i="1"/>
  <c r="O3865" i="1"/>
  <c r="P3865" i="1" s="1"/>
  <c r="O3866" i="1"/>
  <c r="P3866" i="1" s="1"/>
  <c r="O3867" i="1"/>
  <c r="P3867" i="1" s="1"/>
  <c r="O3868" i="1"/>
  <c r="P3868" i="1" s="1"/>
  <c r="O3869" i="1"/>
  <c r="P3869" i="1"/>
  <c r="O3870" i="1"/>
  <c r="P3870" i="1" s="1"/>
  <c r="O3871" i="1"/>
  <c r="P3871" i="1" s="1"/>
  <c r="O3872" i="1"/>
  <c r="P3872" i="1" s="1"/>
  <c r="O3873" i="1"/>
  <c r="P3873" i="1" s="1"/>
  <c r="O3874" i="1"/>
  <c r="P3874" i="1" s="1"/>
  <c r="O3875" i="1"/>
  <c r="P3875" i="1" s="1"/>
  <c r="O3876" i="1"/>
  <c r="P3876" i="1" s="1"/>
  <c r="O3877" i="1"/>
  <c r="P3877" i="1"/>
  <c r="O3878" i="1"/>
  <c r="P3878" i="1" s="1"/>
  <c r="O3879" i="1"/>
  <c r="P3879" i="1" s="1"/>
  <c r="O3880" i="1"/>
  <c r="P3880" i="1" s="1"/>
  <c r="O3881" i="1"/>
  <c r="P3881" i="1"/>
  <c r="O3882" i="1"/>
  <c r="P3882" i="1" s="1"/>
  <c r="O3883" i="1"/>
  <c r="P3883" i="1" s="1"/>
  <c r="O3884" i="1"/>
  <c r="P3884" i="1"/>
  <c r="O3885" i="1"/>
  <c r="P3885" i="1" s="1"/>
  <c r="O3886" i="1"/>
  <c r="P3886" i="1"/>
  <c r="O3887" i="1"/>
  <c r="P3887" i="1" s="1"/>
  <c r="O3888" i="1"/>
  <c r="P3888" i="1" s="1"/>
  <c r="O3889" i="1"/>
  <c r="P3889" i="1"/>
  <c r="O3890" i="1"/>
  <c r="P3890" i="1" s="1"/>
  <c r="O3891" i="1"/>
  <c r="P3891" i="1" s="1"/>
  <c r="O3892" i="1"/>
  <c r="P3892" i="1" s="1"/>
  <c r="O3893" i="1"/>
  <c r="P3893" i="1" s="1"/>
  <c r="O3894" i="1"/>
  <c r="P3894" i="1" s="1"/>
  <c r="O3895" i="1"/>
  <c r="P3895" i="1" s="1"/>
  <c r="O3896" i="1"/>
  <c r="P3896" i="1" s="1"/>
  <c r="O3897" i="1"/>
  <c r="P3897" i="1" s="1"/>
  <c r="O3898" i="1"/>
  <c r="P3898" i="1" s="1"/>
  <c r="O3899" i="1"/>
  <c r="P3899" i="1" s="1"/>
  <c r="O3900" i="1"/>
  <c r="P3900" i="1"/>
  <c r="O3901" i="1"/>
  <c r="P3901" i="1" s="1"/>
  <c r="O3902" i="1"/>
  <c r="P3902" i="1" s="1"/>
  <c r="O3903" i="1"/>
  <c r="P3903" i="1" s="1"/>
  <c r="O3904" i="1"/>
  <c r="P3904" i="1" s="1"/>
  <c r="O3905" i="1"/>
  <c r="P3905" i="1"/>
  <c r="O3906" i="1"/>
  <c r="P3906" i="1" s="1"/>
  <c r="O3907" i="1"/>
  <c r="P3907" i="1" s="1"/>
  <c r="O3908" i="1"/>
  <c r="P3908" i="1" s="1"/>
  <c r="O3909" i="1"/>
  <c r="P3909" i="1"/>
  <c r="O3910" i="1"/>
  <c r="P3910" i="1" s="1"/>
  <c r="O3911" i="1"/>
  <c r="P3911" i="1" s="1"/>
  <c r="O3912" i="1"/>
  <c r="P3912" i="1" s="1"/>
  <c r="O3913" i="1"/>
  <c r="P3913" i="1" s="1"/>
  <c r="O3914" i="1"/>
  <c r="P3914" i="1" s="1"/>
  <c r="O3915" i="1"/>
  <c r="P3915" i="1" s="1"/>
  <c r="O3916" i="1"/>
  <c r="P3916" i="1"/>
  <c r="O3917" i="1"/>
  <c r="P3917" i="1"/>
  <c r="O3918" i="1"/>
  <c r="P3918" i="1"/>
  <c r="O3919" i="1"/>
  <c r="P3919" i="1" s="1"/>
  <c r="O3920" i="1"/>
  <c r="P3920" i="1" s="1"/>
  <c r="O3921" i="1"/>
  <c r="P3921" i="1"/>
  <c r="O3922" i="1"/>
  <c r="P3922" i="1" s="1"/>
  <c r="O3923" i="1"/>
  <c r="P3923" i="1" s="1"/>
  <c r="O3924" i="1"/>
  <c r="P3924" i="1" s="1"/>
  <c r="O3925" i="1"/>
  <c r="P3925" i="1" s="1"/>
  <c r="O3926" i="1"/>
  <c r="P3926" i="1" s="1"/>
  <c r="O3927" i="1"/>
  <c r="P3927" i="1" s="1"/>
  <c r="O3928" i="1"/>
  <c r="P3928" i="1"/>
  <c r="O3929" i="1"/>
  <c r="P3929" i="1" s="1"/>
  <c r="O3930" i="1"/>
  <c r="P3930" i="1" s="1"/>
  <c r="O3931" i="1"/>
  <c r="P3931" i="1" s="1"/>
  <c r="O3932" i="1"/>
  <c r="P3932" i="1" s="1"/>
  <c r="O3933" i="1"/>
  <c r="P3933" i="1"/>
  <c r="O3934" i="1"/>
  <c r="P3934" i="1" s="1"/>
  <c r="O3935" i="1"/>
  <c r="P3935" i="1" s="1"/>
  <c r="O3936" i="1"/>
  <c r="P3936" i="1" s="1"/>
  <c r="O3937" i="1"/>
  <c r="P3937" i="1" s="1"/>
  <c r="O3938" i="1"/>
  <c r="P3938" i="1" s="1"/>
  <c r="O3939" i="1"/>
  <c r="P3939" i="1" s="1"/>
  <c r="O3940" i="1"/>
  <c r="P3940" i="1" s="1"/>
  <c r="O3941" i="1"/>
  <c r="P3941" i="1"/>
  <c r="O3942" i="1"/>
  <c r="P3942" i="1" s="1"/>
  <c r="O3943" i="1"/>
  <c r="P3943" i="1" s="1"/>
  <c r="O3944" i="1"/>
  <c r="P3944" i="1" s="1"/>
  <c r="O3945" i="1"/>
  <c r="P3945" i="1"/>
  <c r="O3946" i="1"/>
  <c r="P3946" i="1" s="1"/>
  <c r="O3947" i="1"/>
  <c r="P3947" i="1" s="1"/>
  <c r="O3948" i="1"/>
  <c r="P3948" i="1"/>
  <c r="O3949" i="1"/>
  <c r="P3949" i="1" s="1"/>
  <c r="O3950" i="1"/>
  <c r="P3950" i="1" s="1"/>
  <c r="O3951" i="1"/>
  <c r="P3951" i="1" s="1"/>
  <c r="O3952" i="1"/>
  <c r="P3952" i="1" s="1"/>
  <c r="O3953" i="1"/>
  <c r="P3953" i="1"/>
  <c r="O3954" i="1"/>
  <c r="P3954" i="1" s="1"/>
  <c r="O3955" i="1"/>
  <c r="P3955" i="1" s="1"/>
  <c r="O3956" i="1"/>
  <c r="P3956" i="1" s="1"/>
  <c r="O3957" i="1"/>
  <c r="P3957" i="1" s="1"/>
  <c r="O3958" i="1"/>
  <c r="P3958" i="1" s="1"/>
  <c r="O3959" i="1"/>
  <c r="P3959" i="1" s="1"/>
  <c r="O3960" i="1"/>
  <c r="P3960" i="1" s="1"/>
  <c r="O3961" i="1"/>
  <c r="P3961" i="1"/>
  <c r="O3962" i="1"/>
  <c r="P3962" i="1" s="1"/>
  <c r="O3963" i="1"/>
  <c r="P3963" i="1" s="1"/>
  <c r="O3964" i="1"/>
  <c r="P3964" i="1" s="1"/>
  <c r="O3965" i="1"/>
  <c r="P3965" i="1" s="1"/>
  <c r="O3966" i="1"/>
  <c r="P3966" i="1"/>
  <c r="O3967" i="1"/>
  <c r="P3967" i="1" s="1"/>
  <c r="O3968" i="1"/>
  <c r="P3968" i="1" s="1"/>
  <c r="O3969" i="1"/>
  <c r="P3969" i="1" s="1"/>
  <c r="O3970" i="1"/>
  <c r="P3970" i="1" s="1"/>
  <c r="O3971" i="1"/>
  <c r="P3971" i="1" s="1"/>
  <c r="O3972" i="1"/>
  <c r="P3972" i="1" s="1"/>
  <c r="O3973" i="1"/>
  <c r="P3973" i="1" s="1"/>
  <c r="O3974" i="1"/>
  <c r="P3974" i="1" s="1"/>
  <c r="O3975" i="1"/>
  <c r="P3975" i="1" s="1"/>
  <c r="O3976" i="1"/>
  <c r="P3976" i="1" s="1"/>
  <c r="O3977" i="1"/>
  <c r="P3977" i="1" s="1"/>
  <c r="O3978" i="1"/>
  <c r="P3978" i="1"/>
  <c r="O3979" i="1"/>
  <c r="P3979" i="1" s="1"/>
  <c r="O3980" i="1"/>
  <c r="P3980" i="1" s="1"/>
  <c r="O3981" i="1"/>
  <c r="P3981" i="1"/>
  <c r="O3982" i="1"/>
  <c r="P3982" i="1"/>
  <c r="O3983" i="1"/>
  <c r="P3983" i="1" s="1"/>
  <c r="O3984" i="1"/>
  <c r="P3984" i="1" s="1"/>
  <c r="O3985" i="1"/>
  <c r="P3985" i="1" s="1"/>
  <c r="O3986" i="1"/>
  <c r="P3986" i="1" s="1"/>
  <c r="O3987" i="1"/>
  <c r="P3987" i="1" s="1"/>
  <c r="O3988" i="1"/>
  <c r="P3988" i="1" s="1"/>
  <c r="O3989" i="1"/>
  <c r="P3989" i="1"/>
  <c r="O3990" i="1"/>
  <c r="P3990" i="1" s="1"/>
  <c r="O3991" i="1"/>
  <c r="P3991" i="1" s="1"/>
  <c r="O3992" i="1"/>
  <c r="P3992" i="1"/>
  <c r="O3993" i="1"/>
  <c r="P3993" i="1" s="1"/>
  <c r="O3994" i="1"/>
  <c r="P3994" i="1" s="1"/>
  <c r="O3995" i="1"/>
  <c r="P3995" i="1" s="1"/>
  <c r="O3996" i="1"/>
  <c r="P3996" i="1" s="1"/>
  <c r="O3997" i="1"/>
  <c r="P3997" i="1"/>
  <c r="O3998" i="1"/>
  <c r="P3998" i="1" s="1"/>
  <c r="O3999" i="1"/>
  <c r="P3999" i="1" s="1"/>
  <c r="O4000" i="1"/>
  <c r="P4000" i="1" s="1"/>
  <c r="O4001" i="1"/>
  <c r="P4001" i="1" s="1"/>
  <c r="O4002" i="1"/>
  <c r="P4002" i="1" s="1"/>
  <c r="O4003" i="1"/>
  <c r="P4003" i="1" s="1"/>
  <c r="O4004" i="1"/>
  <c r="P4004" i="1" s="1"/>
  <c r="O4005" i="1"/>
  <c r="P4005" i="1"/>
  <c r="O4006" i="1"/>
  <c r="P4006" i="1" s="1"/>
  <c r="O4007" i="1"/>
  <c r="P4007" i="1" s="1"/>
  <c r="O4008" i="1"/>
  <c r="P4008" i="1" s="1"/>
  <c r="O4009" i="1"/>
  <c r="P4009" i="1"/>
  <c r="O4010" i="1"/>
  <c r="P4010" i="1" s="1"/>
  <c r="O4011" i="1"/>
  <c r="P4011" i="1" s="1"/>
  <c r="O4012" i="1"/>
  <c r="P4012" i="1" s="1"/>
  <c r="O4013" i="1"/>
  <c r="P4013" i="1" s="1"/>
  <c r="O4014" i="1"/>
  <c r="P4014" i="1"/>
  <c r="O4015" i="1"/>
  <c r="P4015" i="1" s="1"/>
  <c r="O4016" i="1"/>
  <c r="P4016" i="1" s="1"/>
  <c r="O4017" i="1"/>
  <c r="P4017" i="1" s="1"/>
  <c r="O4018" i="1"/>
  <c r="P4018" i="1" s="1"/>
  <c r="O4019" i="1"/>
  <c r="P4019" i="1" s="1"/>
  <c r="O4020" i="1"/>
  <c r="P4020" i="1" s="1"/>
  <c r="O4021" i="1"/>
  <c r="P4021" i="1" s="1"/>
  <c r="O4022" i="1"/>
  <c r="P4022" i="1" s="1"/>
  <c r="O4023" i="1"/>
  <c r="P4023" i="1" s="1"/>
  <c r="O4024" i="1"/>
  <c r="P4024" i="1" s="1"/>
  <c r="O4025" i="1"/>
  <c r="P4025" i="1" s="1"/>
  <c r="O4026" i="1"/>
  <c r="P4026" i="1" s="1"/>
  <c r="O4027" i="1"/>
  <c r="P4027" i="1" s="1"/>
  <c r="O4028" i="1"/>
  <c r="P4028" i="1"/>
  <c r="O4029" i="1"/>
  <c r="P4029" i="1" s="1"/>
  <c r="O4030" i="1"/>
  <c r="P4030" i="1" s="1"/>
  <c r="O4031" i="1"/>
  <c r="P4031" i="1" s="1"/>
  <c r="O4032" i="1"/>
  <c r="P4032" i="1" s="1"/>
  <c r="O4033" i="1"/>
  <c r="P4033" i="1"/>
  <c r="O4034" i="1"/>
  <c r="P4034" i="1" s="1"/>
  <c r="O4035" i="1"/>
  <c r="P4035" i="1" s="1"/>
  <c r="O4036" i="1"/>
  <c r="P4036" i="1" s="1"/>
  <c r="O4037" i="1"/>
  <c r="P4037" i="1"/>
  <c r="O4038" i="1"/>
  <c r="P4038" i="1" s="1"/>
  <c r="O4039" i="1"/>
  <c r="P4039" i="1" s="1"/>
  <c r="O4040" i="1"/>
  <c r="P4040" i="1" s="1"/>
  <c r="O4041" i="1"/>
  <c r="P4041" i="1" s="1"/>
  <c r="O4042" i="1"/>
  <c r="P4042" i="1" s="1"/>
  <c r="O4043" i="1"/>
  <c r="P4043" i="1" s="1"/>
  <c r="O4044" i="1"/>
  <c r="P4044" i="1" s="1"/>
  <c r="O4045" i="1"/>
  <c r="P4045" i="1" s="1"/>
  <c r="O4046" i="1"/>
  <c r="P4046" i="1" s="1"/>
  <c r="O4047" i="1"/>
  <c r="P4047" i="1" s="1"/>
  <c r="O4048" i="1"/>
  <c r="P4048" i="1" s="1"/>
  <c r="O4049" i="1"/>
  <c r="P4049" i="1" s="1"/>
  <c r="O4050" i="1"/>
  <c r="P4050" i="1" s="1"/>
  <c r="O4051" i="1"/>
  <c r="P4051" i="1" s="1"/>
  <c r="O4052" i="1"/>
  <c r="P4052" i="1" s="1"/>
  <c r="O4053" i="1"/>
  <c r="P4053" i="1" s="1"/>
  <c r="O4054" i="1"/>
  <c r="P4054" i="1" s="1"/>
  <c r="O4055" i="1"/>
  <c r="P4055" i="1" s="1"/>
  <c r="O4056" i="1"/>
  <c r="P4056" i="1"/>
  <c r="O4057" i="1"/>
  <c r="P4057" i="1" s="1"/>
  <c r="O4058" i="1"/>
  <c r="P4058" i="1" s="1"/>
  <c r="O4059" i="1"/>
  <c r="P4059" i="1" s="1"/>
  <c r="O4060" i="1"/>
  <c r="P4060" i="1" s="1"/>
  <c r="O4061" i="1"/>
  <c r="P4061" i="1"/>
  <c r="O4062" i="1"/>
  <c r="P4062" i="1" s="1"/>
  <c r="O4063" i="1"/>
  <c r="P4063" i="1" s="1"/>
  <c r="O4064" i="1"/>
  <c r="P4064" i="1" s="1"/>
  <c r="O4065" i="1"/>
  <c r="P4065" i="1" s="1"/>
  <c r="O4066" i="1"/>
  <c r="P4066" i="1" s="1"/>
  <c r="O4067" i="1"/>
  <c r="P4067" i="1" s="1"/>
  <c r="O4068" i="1"/>
  <c r="P4068" i="1" s="1"/>
  <c r="O4069" i="1"/>
  <c r="P4069" i="1"/>
  <c r="O4070" i="1"/>
  <c r="P4070" i="1" s="1"/>
  <c r="O4071" i="1"/>
  <c r="P4071" i="1" s="1"/>
  <c r="O4072" i="1"/>
  <c r="P4072" i="1" s="1"/>
  <c r="O4073" i="1"/>
  <c r="P4073" i="1"/>
  <c r="O4074" i="1"/>
  <c r="P4074" i="1" s="1"/>
  <c r="O4075" i="1"/>
  <c r="P4075" i="1" s="1"/>
  <c r="O4076" i="1"/>
  <c r="P4076" i="1"/>
  <c r="O4077" i="1"/>
  <c r="P4077" i="1" s="1"/>
  <c r="O4078" i="1"/>
  <c r="P4078" i="1" s="1"/>
  <c r="O4079" i="1"/>
  <c r="P4079" i="1" s="1"/>
  <c r="O4080" i="1"/>
  <c r="P4080" i="1" s="1"/>
  <c r="O4081" i="1"/>
  <c r="P4081" i="1"/>
  <c r="O4082" i="1"/>
  <c r="P4082" i="1" s="1"/>
  <c r="O4083" i="1"/>
  <c r="P4083" i="1" s="1"/>
  <c r="O4084" i="1"/>
  <c r="P4084" i="1" s="1"/>
  <c r="O4085" i="1"/>
  <c r="P4085" i="1" s="1"/>
  <c r="O4086" i="1"/>
  <c r="P4086" i="1" s="1"/>
  <c r="O4087" i="1"/>
  <c r="P4087" i="1" s="1"/>
  <c r="O4088" i="1"/>
  <c r="P4088" i="1"/>
  <c r="O4089" i="1"/>
  <c r="P4089" i="1"/>
  <c r="O4090" i="1"/>
  <c r="P4090" i="1" s="1"/>
  <c r="O4091" i="1"/>
  <c r="P4091" i="1" s="1"/>
  <c r="O4092" i="1"/>
  <c r="P4092" i="1" s="1"/>
  <c r="O4093" i="1"/>
  <c r="P4093" i="1"/>
  <c r="O4094" i="1"/>
  <c r="P4094" i="1"/>
  <c r="O4095" i="1"/>
  <c r="P4095" i="1" s="1"/>
  <c r="O4096" i="1"/>
  <c r="P4096" i="1" s="1"/>
  <c r="O4097" i="1"/>
  <c r="P4097" i="1" s="1"/>
  <c r="O4098" i="1"/>
  <c r="P4098" i="1" s="1"/>
  <c r="O4099" i="1"/>
  <c r="P4099" i="1" s="1"/>
  <c r="O4100" i="1"/>
  <c r="P4100" i="1" s="1"/>
  <c r="O4101" i="1"/>
  <c r="P4101" i="1" s="1"/>
  <c r="O4102" i="1"/>
  <c r="P4102" i="1" s="1"/>
  <c r="O4103" i="1"/>
  <c r="P4103" i="1" s="1"/>
  <c r="O4104" i="1"/>
  <c r="P4104" i="1" s="1"/>
  <c r="O4105" i="1"/>
  <c r="P4105" i="1"/>
  <c r="O4106" i="1"/>
  <c r="P4106" i="1"/>
  <c r="O4107" i="1"/>
  <c r="P4107" i="1" s="1"/>
  <c r="O4108" i="1"/>
  <c r="P4108" i="1"/>
  <c r="O4109" i="1"/>
  <c r="P4109" i="1"/>
  <c r="O4110" i="1"/>
  <c r="P4110" i="1" s="1"/>
  <c r="O4111" i="1"/>
  <c r="P4111" i="1" s="1"/>
  <c r="O4112" i="1"/>
  <c r="P4112" i="1" s="1"/>
  <c r="O4113" i="1"/>
  <c r="P4113" i="1"/>
  <c r="O4114" i="1"/>
  <c r="P4114" i="1" s="1"/>
  <c r="O4115" i="1"/>
  <c r="P4115" i="1" s="1"/>
  <c r="O4116" i="1"/>
  <c r="P4116" i="1" s="1"/>
  <c r="O4117" i="1"/>
  <c r="P4117" i="1"/>
  <c r="O4118" i="1"/>
  <c r="P4118" i="1" s="1"/>
  <c r="O4119" i="1"/>
  <c r="P4119" i="1" s="1"/>
  <c r="O4120" i="1"/>
  <c r="P4120" i="1" s="1"/>
  <c r="O4121" i="1"/>
  <c r="P4121" i="1"/>
  <c r="O4122" i="1"/>
  <c r="P4122" i="1" s="1"/>
  <c r="O4123" i="1"/>
  <c r="P4123" i="1" s="1"/>
  <c r="O4124" i="1"/>
  <c r="P4124" i="1" s="1"/>
  <c r="O4125" i="1"/>
  <c r="P4125" i="1" s="1"/>
  <c r="O4126" i="1"/>
  <c r="P4126" i="1"/>
  <c r="O4127" i="1"/>
  <c r="P4127" i="1" s="1"/>
  <c r="O4128" i="1"/>
  <c r="P4128" i="1" s="1"/>
  <c r="O4129" i="1"/>
  <c r="P4129" i="1" s="1"/>
  <c r="O4130" i="1"/>
  <c r="P4130" i="1" s="1"/>
  <c r="O4131" i="1"/>
  <c r="P4131" i="1" s="1"/>
  <c r="O4132" i="1"/>
  <c r="P4132" i="1" s="1"/>
  <c r="O4133" i="1"/>
  <c r="P4133" i="1" s="1"/>
  <c r="O4134" i="1"/>
  <c r="P4134" i="1" s="1"/>
  <c r="O4135" i="1"/>
  <c r="P4135" i="1" s="1"/>
  <c r="O4136" i="1"/>
  <c r="P4136" i="1" s="1"/>
  <c r="O4137" i="1"/>
  <c r="P4137" i="1" s="1"/>
  <c r="O4138" i="1"/>
  <c r="P4138" i="1"/>
  <c r="O4139" i="1"/>
  <c r="P4139" i="1" s="1"/>
  <c r="O4140" i="1"/>
  <c r="P4140" i="1" s="1"/>
  <c r="O4141" i="1"/>
  <c r="P4141" i="1"/>
  <c r="O4142" i="1"/>
  <c r="P4142" i="1"/>
  <c r="O4143" i="1"/>
  <c r="P4143" i="1" s="1"/>
  <c r="O4144" i="1"/>
  <c r="P4144" i="1" s="1"/>
  <c r="O4145" i="1"/>
  <c r="P4145" i="1" s="1"/>
  <c r="O4146" i="1"/>
  <c r="P4146" i="1" s="1"/>
  <c r="O4147" i="1"/>
  <c r="P4147" i="1" s="1"/>
  <c r="O4148" i="1"/>
  <c r="P4148" i="1" s="1"/>
  <c r="O4149" i="1"/>
  <c r="P4149" i="1"/>
  <c r="O4150" i="1"/>
  <c r="P4150" i="1" s="1"/>
  <c r="O4151" i="1"/>
  <c r="P4151" i="1" s="1"/>
  <c r="O4152" i="1"/>
  <c r="P4152" i="1" s="1"/>
  <c r="O4153" i="1"/>
  <c r="P4153" i="1" s="1"/>
  <c r="O4154" i="1"/>
  <c r="P4154" i="1" s="1"/>
  <c r="O4155" i="1"/>
  <c r="P4155" i="1" s="1"/>
  <c r="O4156" i="1"/>
  <c r="P4156" i="1"/>
  <c r="O4157" i="1"/>
  <c r="P4157" i="1" s="1"/>
  <c r="O4158" i="1"/>
  <c r="P4158" i="1" s="1"/>
  <c r="O4159" i="1"/>
  <c r="P4159" i="1" s="1"/>
  <c r="O4160" i="1"/>
  <c r="P4160" i="1" s="1"/>
  <c r="O4161" i="1"/>
  <c r="P4161" i="1"/>
  <c r="O4162" i="1"/>
  <c r="P4162" i="1" s="1"/>
  <c r="O4163" i="1"/>
  <c r="P4163" i="1" s="1"/>
  <c r="O4164" i="1"/>
  <c r="P4164" i="1" s="1"/>
  <c r="O4165" i="1"/>
  <c r="P4165" i="1"/>
  <c r="O4166" i="1"/>
  <c r="P4166" i="1" s="1"/>
  <c r="O4167" i="1"/>
  <c r="P4167" i="1" s="1"/>
  <c r="O4168" i="1"/>
  <c r="P4168" i="1" s="1"/>
  <c r="O4169" i="1"/>
  <c r="P4169" i="1" s="1"/>
  <c r="O4170" i="1"/>
  <c r="P4170" i="1" s="1"/>
  <c r="O4171" i="1"/>
  <c r="P4171" i="1" s="1"/>
  <c r="O4172" i="1"/>
  <c r="P4172" i="1" s="1"/>
  <c r="O4173" i="1"/>
  <c r="P4173" i="1"/>
  <c r="O4174" i="1"/>
  <c r="P4174" i="1"/>
  <c r="O4175" i="1"/>
  <c r="P4175" i="1" s="1"/>
  <c r="O4176" i="1"/>
  <c r="P4176" i="1" s="1"/>
  <c r="O4177" i="1"/>
  <c r="P4177" i="1" s="1"/>
  <c r="O4178" i="1"/>
  <c r="P4178" i="1" s="1"/>
  <c r="O4179" i="1"/>
  <c r="P4179" i="1" s="1"/>
  <c r="O4180" i="1"/>
  <c r="P4180" i="1" s="1"/>
  <c r="O4181" i="1"/>
  <c r="P4181" i="1" s="1"/>
  <c r="O4182" i="1"/>
  <c r="P4182" i="1" s="1"/>
  <c r="O4183" i="1"/>
  <c r="P4183" i="1" s="1"/>
  <c r="O4184" i="1"/>
  <c r="P4184" i="1"/>
  <c r="O4185" i="1"/>
  <c r="P4185" i="1" s="1"/>
  <c r="O4186" i="1"/>
  <c r="P4186" i="1" s="1"/>
  <c r="O4187" i="1"/>
  <c r="P4187" i="1" s="1"/>
  <c r="O4188" i="1"/>
  <c r="P4188" i="1"/>
  <c r="O4189" i="1"/>
  <c r="P4189" i="1"/>
  <c r="O4190" i="1"/>
  <c r="P4190" i="1" s="1"/>
  <c r="O4191" i="1"/>
  <c r="P4191" i="1" s="1"/>
  <c r="O4192" i="1"/>
  <c r="P4192" i="1" s="1"/>
  <c r="O4193" i="1"/>
  <c r="P4193" i="1"/>
  <c r="O4194" i="1"/>
  <c r="P4194" i="1" s="1"/>
  <c r="O4195" i="1"/>
  <c r="P4195" i="1" s="1"/>
  <c r="O4196" i="1"/>
  <c r="P4196" i="1" s="1"/>
  <c r="O4197" i="1"/>
  <c r="P4197" i="1"/>
  <c r="O4198" i="1"/>
  <c r="P4198" i="1" s="1"/>
  <c r="O4199" i="1"/>
  <c r="P4199" i="1" s="1"/>
  <c r="O4200" i="1"/>
  <c r="P4200" i="1" s="1"/>
  <c r="O4201" i="1"/>
  <c r="P4201" i="1"/>
  <c r="O4202" i="1"/>
  <c r="P4202" i="1" s="1"/>
  <c r="O4203" i="1"/>
  <c r="P4203" i="1" s="1"/>
  <c r="O4204" i="1"/>
  <c r="P4204" i="1"/>
  <c r="O4205" i="1"/>
  <c r="P4205" i="1" s="1"/>
  <c r="O4206" i="1"/>
  <c r="P4206" i="1"/>
  <c r="O4207" i="1"/>
  <c r="P4207" i="1" s="1"/>
  <c r="O4208" i="1"/>
  <c r="P4208" i="1" s="1"/>
  <c r="O4209" i="1"/>
  <c r="P4209" i="1"/>
  <c r="O4210" i="1"/>
  <c r="P4210" i="1" s="1"/>
  <c r="O4211" i="1"/>
  <c r="P4211" i="1" s="1"/>
  <c r="O4212" i="1"/>
  <c r="P4212" i="1" s="1"/>
  <c r="O4213" i="1"/>
  <c r="P4213" i="1" s="1"/>
  <c r="O4214" i="1"/>
  <c r="P4214" i="1" s="1"/>
  <c r="O4215" i="1"/>
  <c r="P4215" i="1" s="1"/>
  <c r="O4216" i="1"/>
  <c r="P4216" i="1"/>
  <c r="O4217" i="1"/>
  <c r="P4217" i="1"/>
  <c r="O4218" i="1"/>
  <c r="P4218" i="1" s="1"/>
  <c r="O4219" i="1"/>
  <c r="P4219" i="1" s="1"/>
  <c r="O4220" i="1"/>
  <c r="P4220" i="1" s="1"/>
  <c r="O4221" i="1"/>
  <c r="P4221" i="1"/>
  <c r="O4222" i="1"/>
  <c r="P4222" i="1"/>
  <c r="O4223" i="1"/>
  <c r="P4223" i="1" s="1"/>
  <c r="O4224" i="1"/>
  <c r="P4224" i="1" s="1"/>
  <c r="O4225" i="1"/>
  <c r="P4225" i="1" s="1"/>
  <c r="O4226" i="1"/>
  <c r="P4226" i="1" s="1"/>
  <c r="O4227" i="1"/>
  <c r="P4227" i="1" s="1"/>
  <c r="O4228" i="1"/>
  <c r="P4228" i="1" s="1"/>
  <c r="O4229" i="1"/>
  <c r="P4229" i="1"/>
  <c r="O4230" i="1"/>
  <c r="P4230" i="1" s="1"/>
  <c r="O4231" i="1"/>
  <c r="P4231" i="1" s="1"/>
  <c r="O4232" i="1"/>
  <c r="P4232" i="1" s="1"/>
  <c r="O4233" i="1"/>
  <c r="P4233" i="1"/>
  <c r="O4234" i="1"/>
  <c r="P4234" i="1"/>
  <c r="O4235" i="1"/>
  <c r="P4235" i="1" s="1"/>
  <c r="O4236" i="1"/>
  <c r="P4236" i="1"/>
  <c r="O4237" i="1"/>
  <c r="P4237" i="1"/>
  <c r="O4238" i="1"/>
  <c r="P4238" i="1" s="1"/>
  <c r="O4239" i="1"/>
  <c r="P4239" i="1" s="1"/>
  <c r="O4240" i="1"/>
  <c r="P4240" i="1" s="1"/>
  <c r="O4241" i="1"/>
  <c r="P4241" i="1"/>
  <c r="O4242" i="1"/>
  <c r="P4242" i="1" s="1"/>
  <c r="O4243" i="1"/>
  <c r="P4243" i="1" s="1"/>
  <c r="O4244" i="1"/>
  <c r="P4244" i="1" s="1"/>
  <c r="O4245" i="1"/>
  <c r="P4245" i="1"/>
  <c r="O4246" i="1"/>
  <c r="P4246" i="1" s="1"/>
  <c r="O4247" i="1"/>
  <c r="P4247" i="1" s="1"/>
  <c r="O4248" i="1"/>
  <c r="P4248" i="1" s="1"/>
  <c r="O4249" i="1"/>
  <c r="P4249" i="1"/>
  <c r="O4250" i="1"/>
  <c r="P4250" i="1" s="1"/>
  <c r="O4251" i="1"/>
  <c r="P4251" i="1" s="1"/>
  <c r="O4252" i="1"/>
  <c r="P4252" i="1" s="1"/>
  <c r="O4253" i="1"/>
  <c r="P4253" i="1" s="1"/>
  <c r="O4254" i="1"/>
  <c r="P4254" i="1"/>
  <c r="O4255" i="1"/>
  <c r="P4255" i="1" s="1"/>
  <c r="O4256" i="1"/>
  <c r="P4256" i="1" s="1"/>
  <c r="O4257" i="1"/>
  <c r="P4257" i="1" s="1"/>
  <c r="O4258" i="1"/>
  <c r="P4258" i="1" s="1"/>
  <c r="O4259" i="1"/>
  <c r="P4259" i="1" s="1"/>
  <c r="O4260" i="1"/>
  <c r="P4260" i="1" s="1"/>
  <c r="O4261" i="1"/>
  <c r="P4261" i="1" s="1"/>
  <c r="O4262" i="1"/>
  <c r="P4262" i="1" s="1"/>
  <c r="O4263" i="1"/>
  <c r="P4263" i="1" s="1"/>
  <c r="O4264" i="1"/>
  <c r="P4264" i="1" s="1"/>
  <c r="O4265" i="1"/>
  <c r="P4265" i="1" s="1"/>
  <c r="O4266" i="1"/>
  <c r="P4266" i="1"/>
  <c r="O4267" i="1"/>
  <c r="P4267" i="1" s="1"/>
  <c r="O4268" i="1"/>
  <c r="P4268" i="1"/>
  <c r="O4269" i="1"/>
  <c r="P4269" i="1" s="1"/>
  <c r="O4270" i="1"/>
  <c r="P4270" i="1"/>
  <c r="O4271" i="1"/>
  <c r="P4271" i="1" s="1"/>
  <c r="O4272" i="1"/>
  <c r="P4272" i="1" s="1"/>
  <c r="O4273" i="1"/>
  <c r="P4273" i="1" s="1"/>
  <c r="O4274" i="1"/>
  <c r="P4274" i="1" s="1"/>
  <c r="O4275" i="1"/>
  <c r="P4275" i="1" s="1"/>
  <c r="O4276" i="1"/>
  <c r="P4276" i="1" s="1"/>
  <c r="O4277" i="1"/>
  <c r="P4277" i="1"/>
  <c r="O4278" i="1"/>
  <c r="P4278" i="1" s="1"/>
  <c r="O4279" i="1"/>
  <c r="P4279" i="1" s="1"/>
  <c r="O4280" i="1"/>
  <c r="P4280" i="1" s="1"/>
  <c r="O4281" i="1"/>
  <c r="P4281" i="1" s="1"/>
  <c r="O4282" i="1"/>
  <c r="P4282" i="1" s="1"/>
  <c r="O4283" i="1"/>
  <c r="P4283" i="1" s="1"/>
  <c r="O4284" i="1"/>
  <c r="P4284" i="1" s="1"/>
  <c r="O4285" i="1"/>
  <c r="P4285" i="1" s="1"/>
  <c r="O4286" i="1"/>
  <c r="P4286" i="1" s="1"/>
  <c r="O4287" i="1"/>
  <c r="P4287" i="1" s="1"/>
  <c r="O4288" i="1"/>
  <c r="P4288" i="1" s="1"/>
  <c r="O4289" i="1"/>
  <c r="P4289" i="1"/>
  <c r="O4290" i="1"/>
  <c r="P4290" i="1" s="1"/>
  <c r="O4291" i="1"/>
  <c r="P4291" i="1" s="1"/>
  <c r="O4292" i="1"/>
  <c r="P4292" i="1" s="1"/>
  <c r="O4293" i="1"/>
  <c r="P4293" i="1"/>
  <c r="O4294" i="1"/>
  <c r="P4294" i="1" s="1"/>
  <c r="O4295" i="1"/>
  <c r="P4295" i="1" s="1"/>
  <c r="O4296" i="1"/>
  <c r="P4296" i="1" s="1"/>
  <c r="O4297" i="1"/>
  <c r="P4297" i="1" s="1"/>
  <c r="O4298" i="1"/>
  <c r="P4298" i="1"/>
  <c r="O4299" i="1"/>
  <c r="P4299" i="1" s="1"/>
  <c r="O4300" i="1"/>
  <c r="P4300" i="1"/>
  <c r="O4301" i="1"/>
  <c r="P4301" i="1" s="1"/>
  <c r="O4302" i="1"/>
  <c r="P4302" i="1" s="1"/>
  <c r="O4303" i="1"/>
  <c r="P4303" i="1" s="1"/>
  <c r="O4304" i="1"/>
  <c r="P4304" i="1" s="1"/>
  <c r="O4305" i="1"/>
  <c r="P4305" i="1" s="1"/>
  <c r="O4306" i="1"/>
  <c r="P4306" i="1" s="1"/>
  <c r="O4307" i="1"/>
  <c r="P4307" i="1" s="1"/>
  <c r="O4308" i="1"/>
  <c r="P4308" i="1" s="1"/>
  <c r="O4309" i="1"/>
  <c r="P4309" i="1" s="1"/>
  <c r="O4310" i="1"/>
  <c r="P4310" i="1" s="1"/>
  <c r="O4311" i="1"/>
  <c r="P4311" i="1" s="1"/>
  <c r="O4312" i="1"/>
  <c r="P4312" i="1"/>
  <c r="O4313" i="1"/>
  <c r="P4313" i="1" s="1"/>
  <c r="O4314" i="1"/>
  <c r="P4314" i="1" s="1"/>
  <c r="O4315" i="1"/>
  <c r="P4315" i="1" s="1"/>
  <c r="O4316" i="1"/>
  <c r="P4316" i="1"/>
  <c r="O4317" i="1"/>
  <c r="P4317" i="1" s="1"/>
  <c r="O4318" i="1"/>
  <c r="P4318" i="1"/>
  <c r="O4319" i="1"/>
  <c r="P4319" i="1" s="1"/>
  <c r="O4320" i="1"/>
  <c r="P4320" i="1" s="1"/>
  <c r="O4321" i="1"/>
  <c r="P4321" i="1" s="1"/>
  <c r="O4322" i="1"/>
  <c r="P4322" i="1" s="1"/>
  <c r="O4323" i="1"/>
  <c r="P4323" i="1" s="1"/>
  <c r="O4324" i="1"/>
  <c r="P4324" i="1" s="1"/>
  <c r="O4325" i="1"/>
  <c r="P4325" i="1"/>
  <c r="O4326" i="1"/>
  <c r="P4326" i="1" s="1"/>
  <c r="O4327" i="1"/>
  <c r="P4327" i="1" s="1"/>
  <c r="O4328" i="1"/>
  <c r="P4328" i="1" s="1"/>
  <c r="O4329" i="1"/>
  <c r="P4329" i="1" s="1"/>
  <c r="O4330" i="1"/>
  <c r="P4330" i="1" s="1"/>
  <c r="O4331" i="1"/>
  <c r="P4331" i="1" s="1"/>
  <c r="O4332" i="1"/>
  <c r="P4332" i="1" s="1"/>
  <c r="O4333" i="1"/>
  <c r="P4333" i="1" s="1"/>
  <c r="O4334" i="1"/>
  <c r="P4334" i="1"/>
  <c r="O4335" i="1"/>
  <c r="P4335" i="1" s="1"/>
  <c r="O4336" i="1"/>
  <c r="P4336" i="1" s="1"/>
  <c r="O4337" i="1"/>
  <c r="P4337" i="1" s="1"/>
  <c r="O4338" i="1"/>
  <c r="P4338" i="1" s="1"/>
  <c r="O4339" i="1"/>
  <c r="P4339" i="1" s="1"/>
  <c r="O4340" i="1"/>
  <c r="P4340" i="1" s="1"/>
  <c r="O4341" i="1"/>
  <c r="P4341" i="1"/>
  <c r="O4342" i="1"/>
  <c r="P4342" i="1" s="1"/>
  <c r="O4343" i="1"/>
  <c r="P4343" i="1" s="1"/>
  <c r="O4344" i="1"/>
  <c r="P4344" i="1"/>
  <c r="O4345" i="1"/>
  <c r="P4345" i="1" s="1"/>
  <c r="O4346" i="1"/>
  <c r="P4346" i="1" s="1"/>
  <c r="O4347" i="1"/>
  <c r="P4347" i="1" s="1"/>
  <c r="O4348" i="1"/>
  <c r="P4348" i="1"/>
  <c r="O4349" i="1"/>
  <c r="P4349" i="1" s="1"/>
  <c r="O4350" i="1"/>
  <c r="P4350" i="1"/>
  <c r="O4351" i="1"/>
  <c r="P4351" i="1" s="1"/>
  <c r="O4352" i="1"/>
  <c r="P4352" i="1" s="1"/>
  <c r="O4353" i="1"/>
  <c r="P4353" i="1"/>
  <c r="O4354" i="1"/>
  <c r="P4354" i="1" s="1"/>
  <c r="O4355" i="1"/>
  <c r="P4355" i="1" s="1"/>
  <c r="O4356" i="1"/>
  <c r="P4356" i="1" s="1"/>
  <c r="O4357" i="1"/>
  <c r="P4357" i="1" s="1"/>
  <c r="O4358" i="1"/>
  <c r="P4358" i="1" s="1"/>
  <c r="O4359" i="1"/>
  <c r="P4359" i="1" s="1"/>
  <c r="O4360" i="1"/>
  <c r="P4360" i="1" s="1"/>
  <c r="O4361" i="1"/>
  <c r="P4361" i="1" s="1"/>
  <c r="O4362" i="1"/>
  <c r="P4362" i="1"/>
  <c r="O4363" i="1"/>
  <c r="P4363" i="1" s="1"/>
  <c r="O4364" i="1"/>
  <c r="P4364" i="1"/>
  <c r="O4365" i="1"/>
  <c r="P4365" i="1" s="1"/>
  <c r="O4366" i="1"/>
  <c r="P4366" i="1"/>
  <c r="O4367" i="1"/>
  <c r="P4367" i="1" s="1"/>
  <c r="O4368" i="1"/>
  <c r="P4368" i="1" s="1"/>
  <c r="O4369" i="1"/>
  <c r="P4369" i="1" s="1"/>
  <c r="O4370" i="1"/>
  <c r="P4370" i="1" s="1"/>
  <c r="O4371" i="1"/>
  <c r="P4371" i="1" s="1"/>
  <c r="O4372" i="1"/>
  <c r="P4372" i="1" s="1"/>
  <c r="O4373" i="1"/>
  <c r="P4373" i="1"/>
  <c r="O4374" i="1"/>
  <c r="P4374" i="1" s="1"/>
  <c r="O4375" i="1"/>
  <c r="P4375" i="1" s="1"/>
  <c r="O4376" i="1"/>
  <c r="P4376" i="1" s="1"/>
  <c r="O4377" i="1"/>
  <c r="P4377" i="1" s="1"/>
  <c r="O4378" i="1"/>
  <c r="P4378" i="1" s="1"/>
  <c r="O4379" i="1"/>
  <c r="P4379" i="1" s="1"/>
  <c r="O4380" i="1"/>
  <c r="P4380" i="1" s="1"/>
  <c r="O4381" i="1"/>
  <c r="P4381" i="1" s="1"/>
  <c r="O4382" i="1"/>
  <c r="P4382" i="1" s="1"/>
  <c r="O4383" i="1"/>
  <c r="P4383" i="1" s="1"/>
  <c r="O4384" i="1"/>
  <c r="P4384" i="1" s="1"/>
  <c r="O4385" i="1"/>
  <c r="P4385" i="1"/>
  <c r="O4386" i="1"/>
  <c r="P4386" i="1" s="1"/>
  <c r="O4387" i="1"/>
  <c r="P4387" i="1" s="1"/>
  <c r="O4388" i="1"/>
  <c r="P4388" i="1" s="1"/>
  <c r="O4389" i="1"/>
  <c r="P4389" i="1"/>
  <c r="O4390" i="1"/>
  <c r="P4390" i="1" s="1"/>
  <c r="O4391" i="1"/>
  <c r="P4391" i="1" s="1"/>
  <c r="O4392" i="1"/>
  <c r="P4392" i="1" s="1"/>
  <c r="O4393" i="1"/>
  <c r="P4393" i="1" s="1"/>
  <c r="O4394" i="1"/>
  <c r="P4394" i="1"/>
  <c r="O4395" i="1"/>
  <c r="P4395" i="1" s="1"/>
  <c r="O4396" i="1"/>
  <c r="P4396" i="1" s="1"/>
  <c r="O4397" i="1"/>
  <c r="P4397" i="1" s="1"/>
  <c r="O4398" i="1"/>
  <c r="P4398" i="1" s="1"/>
  <c r="O4399" i="1"/>
  <c r="P4399" i="1"/>
  <c r="O4400" i="1"/>
  <c r="P4400" i="1"/>
  <c r="O4401" i="1"/>
  <c r="P4401" i="1" s="1"/>
  <c r="O4402" i="1"/>
  <c r="P4402" i="1"/>
  <c r="O4403" i="1"/>
  <c r="P4403" i="1" s="1"/>
  <c r="O4404" i="1"/>
  <c r="P4404" i="1"/>
  <c r="O4405" i="1"/>
  <c r="P4405" i="1" s="1"/>
  <c r="O4406" i="1"/>
  <c r="P4406" i="1" s="1"/>
  <c r="O4407" i="1"/>
  <c r="P4407" i="1" s="1"/>
  <c r="O4408" i="1"/>
  <c r="P4408" i="1" s="1"/>
  <c r="O4409" i="1"/>
  <c r="P4409" i="1" s="1"/>
  <c r="O4410" i="1"/>
  <c r="P4410" i="1" s="1"/>
  <c r="O4411" i="1"/>
  <c r="P4411" i="1" s="1"/>
  <c r="O4412" i="1"/>
  <c r="P4412" i="1"/>
  <c r="O4413" i="1"/>
  <c r="P4413" i="1" s="1"/>
  <c r="O4414" i="1"/>
  <c r="P4414" i="1"/>
  <c r="O4415" i="1"/>
  <c r="P4415" i="1" s="1"/>
  <c r="O4416" i="1"/>
  <c r="P4416" i="1"/>
  <c r="O4417" i="1"/>
  <c r="P4417" i="1" s="1"/>
  <c r="O4418" i="1"/>
  <c r="P4418" i="1"/>
  <c r="O4419" i="1"/>
  <c r="P4419" i="1" s="1"/>
  <c r="O4420" i="1"/>
  <c r="P4420" i="1"/>
  <c r="O4421" i="1"/>
  <c r="P4421" i="1" s="1"/>
  <c r="O4422" i="1"/>
  <c r="P4422" i="1" s="1"/>
  <c r="O4423" i="1"/>
  <c r="P4423" i="1" s="1"/>
  <c r="O4424" i="1"/>
  <c r="P4424" i="1" s="1"/>
  <c r="O4425" i="1"/>
  <c r="P4425" i="1" s="1"/>
  <c r="O4426" i="1"/>
  <c r="P4426" i="1" s="1"/>
  <c r="O4427" i="1"/>
  <c r="P4427" i="1" s="1"/>
  <c r="O4428" i="1"/>
  <c r="P4428" i="1"/>
  <c r="O4429" i="1"/>
  <c r="P4429" i="1" s="1"/>
  <c r="O4430" i="1"/>
  <c r="P4430" i="1"/>
  <c r="O4431" i="1"/>
  <c r="P4431" i="1" s="1"/>
  <c r="O4432" i="1"/>
  <c r="P4432" i="1"/>
  <c r="O4433" i="1"/>
  <c r="P4433" i="1" s="1"/>
  <c r="O4434" i="1"/>
  <c r="P4434" i="1"/>
  <c r="O4435" i="1"/>
  <c r="P4435" i="1" s="1"/>
  <c r="O4436" i="1"/>
  <c r="P4436" i="1"/>
  <c r="O4437" i="1"/>
  <c r="P4437" i="1" s="1"/>
  <c r="O4438" i="1"/>
  <c r="P4438" i="1" s="1"/>
  <c r="O4439" i="1"/>
  <c r="P4439" i="1" s="1"/>
  <c r="O4440" i="1"/>
  <c r="P4440" i="1" s="1"/>
  <c r="O4441" i="1"/>
  <c r="P4441" i="1" s="1"/>
  <c r="O4442" i="1"/>
  <c r="P4442" i="1" s="1"/>
  <c r="O4443" i="1"/>
  <c r="P4443" i="1" s="1"/>
  <c r="O4444" i="1"/>
  <c r="P4444" i="1"/>
  <c r="O4445" i="1"/>
  <c r="P4445" i="1" s="1"/>
  <c r="O4446" i="1"/>
  <c r="P4446" i="1"/>
  <c r="O4447" i="1"/>
  <c r="P4447" i="1" s="1"/>
  <c r="O4448" i="1"/>
  <c r="P4448" i="1"/>
  <c r="O4449" i="1"/>
  <c r="P4449" i="1" s="1"/>
  <c r="O4450" i="1"/>
  <c r="P4450" i="1"/>
  <c r="O4451" i="1"/>
  <c r="P4451" i="1" s="1"/>
  <c r="O4452" i="1"/>
  <c r="P4452" i="1"/>
  <c r="O4453" i="1"/>
  <c r="P4453" i="1" s="1"/>
  <c r="O4454" i="1"/>
  <c r="P4454" i="1" s="1"/>
  <c r="O4455" i="1"/>
  <c r="P4455" i="1" s="1"/>
  <c r="O4456" i="1"/>
  <c r="P4456" i="1" s="1"/>
  <c r="O4457" i="1"/>
  <c r="P4457" i="1" s="1"/>
  <c r="O4458" i="1"/>
  <c r="P4458" i="1" s="1"/>
  <c r="O4459" i="1"/>
  <c r="P4459" i="1" s="1"/>
  <c r="O4460" i="1"/>
  <c r="P4460" i="1"/>
  <c r="O4461" i="1"/>
  <c r="P4461" i="1" s="1"/>
  <c r="O4462" i="1"/>
  <c r="P4462" i="1"/>
  <c r="O4463" i="1"/>
  <c r="P4463" i="1" s="1"/>
  <c r="O4464" i="1"/>
  <c r="P4464" i="1"/>
  <c r="O4465" i="1"/>
  <c r="P4465" i="1" s="1"/>
  <c r="O4466" i="1"/>
  <c r="P4466" i="1"/>
  <c r="O4467" i="1"/>
  <c r="P4467" i="1" s="1"/>
  <c r="O4468" i="1"/>
  <c r="P4468" i="1"/>
  <c r="O4469" i="1"/>
  <c r="P4469" i="1" s="1"/>
  <c r="O4470" i="1"/>
  <c r="P4470" i="1" s="1"/>
  <c r="O4471" i="1"/>
  <c r="P4471" i="1" s="1"/>
  <c r="O4472" i="1"/>
  <c r="P4472" i="1" s="1"/>
  <c r="O4473" i="1"/>
  <c r="P4473" i="1" s="1"/>
  <c r="O4474" i="1"/>
  <c r="P4474" i="1" s="1"/>
  <c r="O4475" i="1"/>
  <c r="P4475" i="1" s="1"/>
  <c r="O4476" i="1"/>
  <c r="P4476" i="1"/>
  <c r="O4477" i="1"/>
  <c r="P4477" i="1" s="1"/>
  <c r="O4478" i="1"/>
  <c r="P4478" i="1"/>
  <c r="O4479" i="1"/>
  <c r="P4479" i="1" s="1"/>
  <c r="O4480" i="1"/>
  <c r="P4480" i="1"/>
  <c r="O4481" i="1"/>
  <c r="P4481" i="1" s="1"/>
  <c r="O4482" i="1"/>
  <c r="P4482" i="1"/>
  <c r="O4483" i="1"/>
  <c r="P4483" i="1" s="1"/>
  <c r="O4484" i="1"/>
  <c r="P4484" i="1"/>
  <c r="O4485" i="1"/>
  <c r="P4485" i="1" s="1"/>
  <c r="O4486" i="1"/>
  <c r="P4486" i="1" s="1"/>
  <c r="O4487" i="1"/>
  <c r="P4487" i="1" s="1"/>
  <c r="O4488" i="1"/>
  <c r="P4488" i="1" s="1"/>
  <c r="O4489" i="1"/>
  <c r="P4489" i="1" s="1"/>
  <c r="O4490" i="1"/>
  <c r="P4490" i="1" s="1"/>
  <c r="O4491" i="1"/>
  <c r="P4491" i="1" s="1"/>
  <c r="O4492" i="1"/>
  <c r="P4492" i="1"/>
  <c r="O4493" i="1"/>
  <c r="P4493" i="1" s="1"/>
  <c r="O4494" i="1"/>
  <c r="P4494" i="1"/>
  <c r="O4495" i="1"/>
  <c r="P4495" i="1" s="1"/>
  <c r="O4496" i="1"/>
  <c r="P4496" i="1"/>
  <c r="O4497" i="1"/>
  <c r="P4497" i="1" s="1"/>
  <c r="O4498" i="1"/>
  <c r="P4498" i="1"/>
  <c r="O4499" i="1"/>
  <c r="P4499" i="1" s="1"/>
  <c r="O4500" i="1"/>
  <c r="P4500" i="1"/>
  <c r="O4501" i="1"/>
  <c r="P4501" i="1" s="1"/>
  <c r="O4502" i="1"/>
  <c r="P4502" i="1" s="1"/>
  <c r="O4503" i="1"/>
  <c r="P4503" i="1" s="1"/>
  <c r="O4504" i="1"/>
  <c r="P4504" i="1" s="1"/>
  <c r="O4505" i="1"/>
  <c r="P4505" i="1" s="1"/>
  <c r="O4506" i="1"/>
  <c r="P4506" i="1" s="1"/>
  <c r="O4507" i="1"/>
  <c r="P4507" i="1" s="1"/>
  <c r="O4508" i="1"/>
  <c r="P4508" i="1"/>
  <c r="O4509" i="1"/>
  <c r="P4509" i="1" s="1"/>
  <c r="O4510" i="1"/>
  <c r="P4510" i="1"/>
  <c r="O4511" i="1"/>
  <c r="P4511" i="1" s="1"/>
  <c r="O4512" i="1"/>
  <c r="P4512" i="1"/>
  <c r="O4513" i="1"/>
  <c r="P4513" i="1" s="1"/>
  <c r="O4514" i="1"/>
  <c r="P4514" i="1"/>
  <c r="O4515" i="1"/>
  <c r="P4515" i="1" s="1"/>
  <c r="O4516" i="1"/>
  <c r="P4516" i="1"/>
  <c r="O4517" i="1"/>
  <c r="P4517" i="1" s="1"/>
  <c r="O4518" i="1"/>
  <c r="P4518" i="1" s="1"/>
  <c r="O4519" i="1"/>
  <c r="P4519" i="1" s="1"/>
  <c r="O4520" i="1"/>
  <c r="P4520" i="1" s="1"/>
  <c r="O4521" i="1"/>
  <c r="P4521" i="1" s="1"/>
  <c r="O4522" i="1"/>
  <c r="P4522" i="1" s="1"/>
  <c r="O4523" i="1"/>
  <c r="P4523" i="1" s="1"/>
  <c r="O4524" i="1"/>
  <c r="P4524" i="1"/>
  <c r="O4525" i="1"/>
  <c r="P4525" i="1" s="1"/>
  <c r="O4526" i="1"/>
  <c r="P4526" i="1"/>
  <c r="O4527" i="1"/>
  <c r="P4527" i="1" s="1"/>
  <c r="O4528" i="1"/>
  <c r="P4528" i="1"/>
  <c r="O4529" i="1"/>
  <c r="P4529" i="1" s="1"/>
  <c r="O4530" i="1"/>
  <c r="P4530" i="1"/>
  <c r="O4531" i="1"/>
  <c r="P4531" i="1" s="1"/>
  <c r="O4532" i="1"/>
  <c r="P4532" i="1"/>
  <c r="O4533" i="1"/>
  <c r="P4533" i="1" s="1"/>
  <c r="O4534" i="1"/>
  <c r="P4534" i="1" s="1"/>
  <c r="O4535" i="1"/>
  <c r="P4535" i="1" s="1"/>
  <c r="O4536" i="1"/>
  <c r="P4536" i="1" s="1"/>
  <c r="O4537" i="1"/>
  <c r="P4537" i="1" s="1"/>
  <c r="O4538" i="1"/>
  <c r="P4538" i="1" s="1"/>
  <c r="O4539" i="1"/>
  <c r="P4539" i="1" s="1"/>
  <c r="O4540" i="1"/>
  <c r="P4540" i="1"/>
  <c r="O4541" i="1"/>
  <c r="P4541" i="1" s="1"/>
  <c r="O4542" i="1"/>
  <c r="P4542" i="1"/>
  <c r="O4543" i="1"/>
  <c r="P4543" i="1" s="1"/>
  <c r="O4544" i="1"/>
  <c r="P4544" i="1"/>
  <c r="O4545" i="1"/>
  <c r="P4545" i="1" s="1"/>
  <c r="O4546" i="1"/>
  <c r="P4546" i="1"/>
  <c r="O4547" i="1"/>
  <c r="P4547" i="1" s="1"/>
  <c r="O4548" i="1"/>
  <c r="P4548" i="1"/>
  <c r="O4549" i="1"/>
  <c r="P4549" i="1" s="1"/>
  <c r="O4550" i="1"/>
  <c r="P4550" i="1" s="1"/>
  <c r="O4551" i="1"/>
  <c r="P4551" i="1" s="1"/>
  <c r="O4552" i="1"/>
  <c r="P4552" i="1" s="1"/>
  <c r="O4553" i="1"/>
  <c r="P4553" i="1" s="1"/>
  <c r="O4554" i="1"/>
  <c r="P4554" i="1" s="1"/>
  <c r="O4555" i="1"/>
  <c r="P4555" i="1" s="1"/>
  <c r="O4556" i="1"/>
  <c r="P4556" i="1"/>
  <c r="O4557" i="1"/>
  <c r="P4557" i="1" s="1"/>
  <c r="O4558" i="1"/>
  <c r="P4558" i="1"/>
  <c r="O4559" i="1"/>
  <c r="P4559" i="1" s="1"/>
  <c r="O4560" i="1"/>
  <c r="P4560" i="1"/>
  <c r="O4561" i="1"/>
  <c r="P4561" i="1" s="1"/>
  <c r="O4562" i="1"/>
  <c r="P4562" i="1"/>
  <c r="O4563" i="1"/>
  <c r="P4563" i="1" s="1"/>
  <c r="O4564" i="1"/>
  <c r="P4564" i="1"/>
  <c r="O4565" i="1"/>
  <c r="P4565" i="1" s="1"/>
  <c r="O4566" i="1"/>
  <c r="P4566" i="1" s="1"/>
  <c r="O4567" i="1"/>
  <c r="P4567" i="1" s="1"/>
  <c r="O4568" i="1"/>
  <c r="P4568" i="1" s="1"/>
  <c r="O4569" i="1"/>
  <c r="P4569" i="1" s="1"/>
  <c r="O4570" i="1"/>
  <c r="P4570" i="1" s="1"/>
  <c r="O4571" i="1"/>
  <c r="P4571" i="1" s="1"/>
  <c r="O4572" i="1"/>
  <c r="P4572" i="1"/>
  <c r="O4573" i="1"/>
  <c r="P4573" i="1" s="1"/>
  <c r="O4574" i="1"/>
  <c r="P4574" i="1"/>
  <c r="O4575" i="1"/>
  <c r="P4575" i="1" s="1"/>
  <c r="O4576" i="1"/>
  <c r="P4576" i="1"/>
  <c r="O4577" i="1"/>
  <c r="P4577" i="1" s="1"/>
  <c r="O4578" i="1"/>
  <c r="P4578" i="1"/>
  <c r="O4579" i="1"/>
  <c r="P4579" i="1" s="1"/>
  <c r="O4580" i="1"/>
  <c r="P4580" i="1"/>
  <c r="O4581" i="1"/>
  <c r="P4581" i="1" s="1"/>
  <c r="O4582" i="1"/>
  <c r="P4582" i="1" s="1"/>
  <c r="O4583" i="1"/>
  <c r="P4583" i="1" s="1"/>
  <c r="O4584" i="1"/>
  <c r="P4584" i="1" s="1"/>
  <c r="O4585" i="1"/>
  <c r="P4585" i="1" s="1"/>
  <c r="O4586" i="1"/>
  <c r="P4586" i="1" s="1"/>
  <c r="O4587" i="1"/>
  <c r="P4587" i="1" s="1"/>
  <c r="O4588" i="1"/>
  <c r="P4588" i="1"/>
  <c r="O4589" i="1"/>
  <c r="P4589" i="1" s="1"/>
  <c r="O4590" i="1"/>
  <c r="P4590" i="1"/>
  <c r="O4591" i="1"/>
  <c r="P4591" i="1" s="1"/>
  <c r="O4592" i="1"/>
  <c r="P4592" i="1"/>
  <c r="O4593" i="1"/>
  <c r="P4593" i="1" s="1"/>
  <c r="O4594" i="1"/>
  <c r="P4594" i="1"/>
  <c r="O4595" i="1"/>
  <c r="P4595" i="1" s="1"/>
  <c r="O4596" i="1"/>
  <c r="P4596" i="1"/>
  <c r="O4597" i="1"/>
  <c r="P4597" i="1" s="1"/>
  <c r="O4598" i="1"/>
  <c r="P4598" i="1" s="1"/>
  <c r="O4599" i="1"/>
  <c r="P4599" i="1" s="1"/>
  <c r="O4600" i="1"/>
  <c r="P4600" i="1" s="1"/>
  <c r="O4601" i="1"/>
  <c r="P4601" i="1" s="1"/>
  <c r="O4602" i="1"/>
  <c r="P4602" i="1" s="1"/>
  <c r="O4603" i="1"/>
  <c r="P4603" i="1" s="1"/>
  <c r="O4604" i="1"/>
  <c r="P4604" i="1"/>
  <c r="O4605" i="1"/>
  <c r="P4605" i="1" s="1"/>
  <c r="O4606" i="1"/>
  <c r="P4606" i="1"/>
  <c r="O4607" i="1"/>
  <c r="P4607" i="1" s="1"/>
  <c r="O4608" i="1"/>
  <c r="P4608" i="1"/>
  <c r="O4609" i="1"/>
  <c r="P4609" i="1" s="1"/>
  <c r="O4610" i="1"/>
  <c r="P4610" i="1"/>
  <c r="O4611" i="1"/>
  <c r="P4611" i="1" s="1"/>
  <c r="O4612" i="1"/>
  <c r="P4612" i="1"/>
  <c r="O4613" i="1"/>
  <c r="P4613" i="1" s="1"/>
  <c r="O4614" i="1"/>
  <c r="P4614" i="1" s="1"/>
  <c r="O4615" i="1"/>
  <c r="P4615" i="1" s="1"/>
  <c r="O4616" i="1"/>
  <c r="P4616" i="1" s="1"/>
  <c r="O4617" i="1"/>
  <c r="P4617" i="1" s="1"/>
  <c r="O4618" i="1"/>
  <c r="P4618" i="1" s="1"/>
  <c r="O4619" i="1"/>
  <c r="P4619" i="1" s="1"/>
  <c r="O4620" i="1"/>
  <c r="P4620" i="1"/>
  <c r="O4621" i="1"/>
  <c r="P4621" i="1" s="1"/>
  <c r="O4622" i="1"/>
  <c r="P4622" i="1"/>
  <c r="O4623" i="1"/>
  <c r="P4623" i="1" s="1"/>
  <c r="O4624" i="1"/>
  <c r="P4624" i="1"/>
  <c r="O4625" i="1"/>
  <c r="P4625" i="1" s="1"/>
  <c r="O4626" i="1"/>
  <c r="P4626" i="1"/>
  <c r="O4627" i="1"/>
  <c r="P4627" i="1" s="1"/>
  <c r="O4628" i="1"/>
  <c r="P4628" i="1"/>
  <c r="O4629" i="1"/>
  <c r="P4629" i="1" s="1"/>
  <c r="O4630" i="1"/>
  <c r="P4630" i="1" s="1"/>
  <c r="O4631" i="1"/>
  <c r="P4631" i="1" s="1"/>
  <c r="O4632" i="1"/>
  <c r="P4632" i="1" s="1"/>
  <c r="O4633" i="1"/>
  <c r="P4633" i="1" s="1"/>
  <c r="O4634" i="1"/>
  <c r="P4634" i="1" s="1"/>
  <c r="O4635" i="1"/>
  <c r="P4635" i="1" s="1"/>
  <c r="O4636" i="1"/>
  <c r="P4636" i="1"/>
  <c r="O4637" i="1"/>
  <c r="P4637" i="1" s="1"/>
  <c r="O4638" i="1"/>
  <c r="P4638" i="1"/>
  <c r="O4639" i="1"/>
  <c r="P4639" i="1" s="1"/>
  <c r="O4640" i="1"/>
  <c r="P4640" i="1"/>
  <c r="O4641" i="1"/>
  <c r="P4641" i="1" s="1"/>
  <c r="O4642" i="1"/>
  <c r="P4642" i="1"/>
  <c r="O4643" i="1"/>
  <c r="P4643" i="1" s="1"/>
  <c r="O4644" i="1"/>
  <c r="P4644" i="1"/>
  <c r="O4645" i="1"/>
  <c r="P4645" i="1" s="1"/>
  <c r="O4646" i="1"/>
  <c r="P4646" i="1" s="1"/>
  <c r="O4647" i="1"/>
  <c r="P4647" i="1" s="1"/>
  <c r="O4648" i="1"/>
  <c r="P4648" i="1" s="1"/>
  <c r="O4649" i="1"/>
  <c r="P4649" i="1" s="1"/>
  <c r="O4650" i="1"/>
  <c r="P4650" i="1" s="1"/>
  <c r="O4651" i="1"/>
  <c r="P4651" i="1" s="1"/>
  <c r="O4652" i="1"/>
  <c r="P4652" i="1"/>
  <c r="O4653" i="1"/>
  <c r="P4653" i="1" s="1"/>
  <c r="O4654" i="1"/>
  <c r="P4654" i="1"/>
  <c r="O4655" i="1"/>
  <c r="P4655" i="1" s="1"/>
  <c r="O4656" i="1"/>
  <c r="P4656" i="1"/>
  <c r="O4657" i="1"/>
  <c r="P4657" i="1" s="1"/>
  <c r="O4658" i="1"/>
  <c r="P4658" i="1"/>
  <c r="O4659" i="1"/>
  <c r="P4659" i="1" s="1"/>
  <c r="O4660" i="1"/>
  <c r="P4660" i="1"/>
  <c r="O4661" i="1"/>
  <c r="P4661" i="1" s="1"/>
  <c r="O4662" i="1"/>
  <c r="P4662" i="1" s="1"/>
  <c r="O4663" i="1"/>
  <c r="P4663" i="1" s="1"/>
  <c r="O4664" i="1"/>
  <c r="P4664" i="1"/>
  <c r="O4665" i="1"/>
  <c r="P4665" i="1" s="1"/>
  <c r="O4666" i="1"/>
  <c r="P4666" i="1" s="1"/>
  <c r="O4667" i="1"/>
  <c r="P4667" i="1" s="1"/>
  <c r="O4668" i="1"/>
  <c r="P4668" i="1"/>
  <c r="O4669" i="1"/>
  <c r="P4669" i="1" s="1"/>
  <c r="O4670" i="1"/>
  <c r="P4670" i="1" s="1"/>
  <c r="O4671" i="1"/>
  <c r="P4671" i="1" s="1"/>
  <c r="O4672" i="1"/>
  <c r="P4672" i="1"/>
  <c r="O4673" i="1"/>
  <c r="P4673" i="1" s="1"/>
  <c r="O4674" i="1"/>
  <c r="P4674" i="1" s="1"/>
  <c r="O4675" i="1"/>
  <c r="P4675" i="1" s="1"/>
  <c r="O4676" i="1"/>
  <c r="P4676" i="1"/>
  <c r="O4677" i="1"/>
  <c r="P4677" i="1" s="1"/>
  <c r="O4678" i="1"/>
  <c r="P4678" i="1" s="1"/>
  <c r="O4679" i="1"/>
  <c r="P4679" i="1" s="1"/>
  <c r="O4680" i="1"/>
  <c r="P4680" i="1" s="1"/>
  <c r="O4681" i="1"/>
  <c r="P4681" i="1" s="1"/>
  <c r="O4682" i="1"/>
  <c r="P4682" i="1" s="1"/>
  <c r="O4683" i="1"/>
  <c r="P4683" i="1" s="1"/>
  <c r="O4684" i="1"/>
  <c r="P4684" i="1" s="1"/>
  <c r="O4685" i="1"/>
  <c r="P4685" i="1" s="1"/>
  <c r="O4686" i="1"/>
  <c r="P4686" i="1" s="1"/>
  <c r="O4687" i="1"/>
  <c r="P4687" i="1" s="1"/>
  <c r="O4688" i="1"/>
  <c r="P4688" i="1" s="1"/>
  <c r="O4689" i="1"/>
  <c r="P4689" i="1" s="1"/>
  <c r="O4690" i="1"/>
  <c r="P4690" i="1" s="1"/>
  <c r="O4691" i="1"/>
  <c r="P4691" i="1" s="1"/>
  <c r="O4692" i="1"/>
  <c r="P4692" i="1"/>
  <c r="O4693" i="1"/>
  <c r="P4693" i="1" s="1"/>
  <c r="O4694" i="1"/>
  <c r="P4694" i="1" s="1"/>
  <c r="O4695" i="1"/>
  <c r="P4695" i="1" s="1"/>
  <c r="O4696" i="1"/>
  <c r="P4696" i="1"/>
  <c r="O4697" i="1"/>
  <c r="P4697" i="1" s="1"/>
  <c r="O4698" i="1"/>
  <c r="P4698" i="1" s="1"/>
  <c r="O4699" i="1"/>
  <c r="P4699" i="1" s="1"/>
  <c r="O4700" i="1"/>
  <c r="P4700" i="1" s="1"/>
  <c r="O4701" i="1"/>
  <c r="P4701" i="1" s="1"/>
  <c r="O4702" i="1"/>
  <c r="P4702" i="1" s="1"/>
  <c r="O4703" i="1"/>
  <c r="P4703" i="1" s="1"/>
  <c r="O4704" i="1"/>
  <c r="P4704" i="1" s="1"/>
  <c r="O4705" i="1"/>
  <c r="P4705" i="1" s="1"/>
  <c r="O4706" i="1"/>
  <c r="P4706" i="1" s="1"/>
  <c r="O4707" i="1"/>
  <c r="P4707" i="1" s="1"/>
  <c r="O4708" i="1"/>
  <c r="P4708" i="1" s="1"/>
  <c r="O4709" i="1"/>
  <c r="P4709" i="1" s="1"/>
  <c r="O4710" i="1"/>
  <c r="P4710" i="1" s="1"/>
  <c r="O4711" i="1"/>
  <c r="P4711" i="1" s="1"/>
  <c r="O4712" i="1"/>
  <c r="P4712" i="1" s="1"/>
  <c r="O4713" i="1"/>
  <c r="P4713" i="1" s="1"/>
  <c r="O4714" i="1"/>
  <c r="P4714" i="1" s="1"/>
  <c r="O4715" i="1"/>
  <c r="P4715" i="1" s="1"/>
  <c r="O4716" i="1"/>
  <c r="P4716" i="1" s="1"/>
  <c r="O4717" i="1"/>
  <c r="P4717" i="1" s="1"/>
  <c r="O4718" i="1"/>
  <c r="P4718" i="1" s="1"/>
  <c r="O4719" i="1"/>
  <c r="P4719" i="1" s="1"/>
  <c r="O4720" i="1"/>
  <c r="P4720" i="1" s="1"/>
  <c r="O4721" i="1"/>
  <c r="P4721" i="1" s="1"/>
  <c r="O4722" i="1"/>
  <c r="P4722" i="1" s="1"/>
  <c r="O4723" i="1"/>
  <c r="P4723" i="1" s="1"/>
  <c r="O4724" i="1"/>
  <c r="P4724" i="1" s="1"/>
  <c r="O4725" i="1"/>
  <c r="P4725" i="1" s="1"/>
  <c r="O4726" i="1"/>
  <c r="P4726" i="1" s="1"/>
  <c r="O4727" i="1"/>
  <c r="P4727" i="1" s="1"/>
  <c r="O4728" i="1"/>
  <c r="P4728" i="1" s="1"/>
  <c r="O4729" i="1"/>
  <c r="P4729" i="1" s="1"/>
  <c r="O4730" i="1"/>
  <c r="P4730" i="1" s="1"/>
  <c r="O4731" i="1"/>
  <c r="P4731" i="1" s="1"/>
  <c r="O4732" i="1"/>
  <c r="P4732" i="1" s="1"/>
  <c r="O4733" i="1"/>
  <c r="P4733" i="1" s="1"/>
  <c r="O4734" i="1"/>
  <c r="P4734" i="1" s="1"/>
  <c r="O4735" i="1"/>
  <c r="P4735" i="1" s="1"/>
  <c r="O4736" i="1"/>
  <c r="P4736" i="1" s="1"/>
  <c r="O4737" i="1"/>
  <c r="P4737" i="1" s="1"/>
  <c r="O4738" i="1"/>
  <c r="P4738" i="1" s="1"/>
  <c r="O4739" i="1"/>
  <c r="P4739" i="1" s="1"/>
  <c r="O4740" i="1"/>
  <c r="P4740" i="1" s="1"/>
  <c r="O4741" i="1"/>
  <c r="P4741" i="1" s="1"/>
  <c r="O4742" i="1"/>
  <c r="P4742" i="1" s="1"/>
  <c r="O4743" i="1"/>
  <c r="P4743" i="1" s="1"/>
  <c r="O4744" i="1"/>
  <c r="P4744" i="1" s="1"/>
  <c r="O4745" i="1"/>
  <c r="P4745" i="1" s="1"/>
  <c r="O4746" i="1"/>
  <c r="P4746" i="1" s="1"/>
  <c r="O4747" i="1"/>
  <c r="P4747" i="1" s="1"/>
  <c r="O4748" i="1"/>
  <c r="P4748" i="1" s="1"/>
  <c r="O4749" i="1"/>
  <c r="P4749" i="1" s="1"/>
  <c r="O4750" i="1"/>
  <c r="P4750" i="1" s="1"/>
  <c r="O4751" i="1"/>
  <c r="P4751" i="1" s="1"/>
  <c r="O4752" i="1"/>
  <c r="P4752" i="1" s="1"/>
  <c r="O4753" i="1"/>
  <c r="P4753" i="1" s="1"/>
  <c r="O4754" i="1"/>
  <c r="P4754" i="1" s="1"/>
  <c r="O4755" i="1"/>
  <c r="P4755" i="1" s="1"/>
  <c r="O4756" i="1"/>
  <c r="P4756" i="1" s="1"/>
  <c r="O4757" i="1"/>
  <c r="P4757" i="1" s="1"/>
  <c r="O4758" i="1"/>
  <c r="P4758" i="1" s="1"/>
  <c r="O4759" i="1"/>
  <c r="P4759" i="1" s="1"/>
  <c r="O4760" i="1"/>
  <c r="P4760" i="1" s="1"/>
  <c r="O4761" i="1"/>
  <c r="P4761" i="1" s="1"/>
  <c r="O4762" i="1"/>
  <c r="P4762" i="1" s="1"/>
  <c r="O4763" i="1"/>
  <c r="P4763" i="1" s="1"/>
  <c r="O4764" i="1"/>
  <c r="P4764" i="1" s="1"/>
  <c r="O4765" i="1"/>
  <c r="P4765" i="1" s="1"/>
  <c r="O4766" i="1"/>
  <c r="P4766" i="1" s="1"/>
  <c r="O4767" i="1"/>
  <c r="P4767" i="1" s="1"/>
  <c r="O4768" i="1"/>
  <c r="P4768" i="1" s="1"/>
  <c r="O4769" i="1"/>
  <c r="P4769" i="1" s="1"/>
  <c r="O4770" i="1"/>
  <c r="P4770" i="1" s="1"/>
  <c r="O4771" i="1"/>
  <c r="P4771" i="1" s="1"/>
  <c r="O4772" i="1"/>
  <c r="P4772" i="1" s="1"/>
  <c r="O4773" i="1"/>
  <c r="P4773" i="1" s="1"/>
  <c r="O4774" i="1"/>
  <c r="P4774" i="1" s="1"/>
  <c r="O4775" i="1"/>
  <c r="P4775" i="1" s="1"/>
  <c r="O4776" i="1"/>
  <c r="P4776" i="1" s="1"/>
  <c r="O4777" i="1"/>
  <c r="P4777" i="1" s="1"/>
  <c r="O4778" i="1"/>
  <c r="P4778" i="1" s="1"/>
  <c r="O4779" i="1"/>
  <c r="P4779" i="1" s="1"/>
  <c r="O4780" i="1"/>
  <c r="P4780" i="1" s="1"/>
  <c r="O4781" i="1"/>
  <c r="P4781" i="1" s="1"/>
  <c r="O4782" i="1"/>
  <c r="P4782" i="1" s="1"/>
  <c r="O4783" i="1"/>
  <c r="P4783" i="1" s="1"/>
  <c r="O4784" i="1"/>
  <c r="P4784" i="1" s="1"/>
  <c r="O4785" i="1"/>
  <c r="P4785" i="1" s="1"/>
  <c r="O4786" i="1"/>
  <c r="P4786" i="1" s="1"/>
  <c r="O4787" i="1"/>
  <c r="P4787" i="1" s="1"/>
  <c r="O4788" i="1"/>
  <c r="P4788" i="1" s="1"/>
  <c r="O4789" i="1"/>
  <c r="P4789" i="1" s="1"/>
  <c r="O4790" i="1"/>
  <c r="P4790" i="1" s="1"/>
  <c r="O4791" i="1"/>
  <c r="P4791" i="1" s="1"/>
  <c r="O4792" i="1"/>
  <c r="P4792" i="1" s="1"/>
  <c r="O4793" i="1"/>
  <c r="P4793" i="1" s="1"/>
  <c r="O4794" i="1"/>
  <c r="P4794" i="1" s="1"/>
  <c r="O4795" i="1"/>
  <c r="P4795" i="1" s="1"/>
  <c r="O4796" i="1"/>
  <c r="P4796" i="1" s="1"/>
  <c r="O4797" i="1"/>
  <c r="P4797" i="1" s="1"/>
  <c r="O4798" i="1"/>
  <c r="P4798" i="1" s="1"/>
  <c r="O4799" i="1"/>
  <c r="P4799" i="1" s="1"/>
  <c r="O4800" i="1"/>
  <c r="P4800" i="1" s="1"/>
  <c r="O4801" i="1"/>
  <c r="P4801" i="1" s="1"/>
  <c r="O4802" i="1"/>
  <c r="P4802" i="1" s="1"/>
  <c r="O4803" i="1"/>
  <c r="P4803" i="1" s="1"/>
  <c r="O4804" i="1"/>
  <c r="P4804" i="1" s="1"/>
  <c r="O4805" i="1"/>
  <c r="P4805" i="1" s="1"/>
  <c r="O4806" i="1"/>
  <c r="P4806" i="1" s="1"/>
  <c r="O4807" i="1"/>
  <c r="P4807" i="1" s="1"/>
  <c r="O4808" i="1"/>
  <c r="P4808" i="1" s="1"/>
  <c r="O4809" i="1"/>
  <c r="P4809" i="1" s="1"/>
  <c r="O4810" i="1"/>
  <c r="P4810" i="1" s="1"/>
  <c r="O4811" i="1"/>
  <c r="P4811" i="1" s="1"/>
  <c r="O4812" i="1"/>
  <c r="P4812" i="1" s="1"/>
  <c r="O4813" i="1"/>
  <c r="P4813" i="1" s="1"/>
  <c r="O4814" i="1"/>
  <c r="P4814" i="1" s="1"/>
  <c r="O4815" i="1"/>
  <c r="P4815" i="1" s="1"/>
  <c r="O4816" i="1"/>
  <c r="P4816" i="1" s="1"/>
  <c r="O4817" i="1"/>
  <c r="P4817" i="1" s="1"/>
  <c r="O4818" i="1"/>
  <c r="P4818" i="1" s="1"/>
  <c r="O4819" i="1"/>
  <c r="P4819" i="1" s="1"/>
  <c r="O4820" i="1"/>
  <c r="P4820" i="1" s="1"/>
  <c r="O4821" i="1"/>
  <c r="P4821" i="1" s="1"/>
  <c r="O4822" i="1"/>
  <c r="P4822" i="1" s="1"/>
  <c r="O4823" i="1"/>
  <c r="P4823" i="1" s="1"/>
  <c r="O4824" i="1"/>
  <c r="P4824" i="1" s="1"/>
  <c r="O4825" i="1"/>
  <c r="P4825" i="1" s="1"/>
  <c r="O4826" i="1"/>
  <c r="P4826" i="1" s="1"/>
  <c r="O4827" i="1"/>
  <c r="P4827" i="1" s="1"/>
  <c r="O4828" i="1"/>
  <c r="P4828" i="1" s="1"/>
  <c r="O4829" i="1"/>
  <c r="P4829" i="1" s="1"/>
  <c r="O4830" i="1"/>
  <c r="P4830" i="1" s="1"/>
  <c r="O4831" i="1"/>
  <c r="P4831" i="1" s="1"/>
  <c r="O4832" i="1"/>
  <c r="P4832" i="1" s="1"/>
  <c r="O4833" i="1"/>
  <c r="P4833" i="1" s="1"/>
  <c r="O4834" i="1"/>
  <c r="P4834" i="1" s="1"/>
  <c r="O4835" i="1"/>
  <c r="P4835" i="1" s="1"/>
  <c r="O4836" i="1"/>
  <c r="P4836" i="1" s="1"/>
  <c r="O4837" i="1"/>
  <c r="P4837" i="1" s="1"/>
  <c r="O4838" i="1"/>
  <c r="P4838" i="1" s="1"/>
  <c r="O4839" i="1"/>
  <c r="P4839" i="1" s="1"/>
  <c r="O4840" i="1"/>
  <c r="P4840" i="1" s="1"/>
  <c r="O4841" i="1"/>
  <c r="P4841" i="1" s="1"/>
  <c r="O4842" i="1"/>
  <c r="P4842" i="1" s="1"/>
  <c r="O4843" i="1"/>
  <c r="P4843" i="1" s="1"/>
  <c r="O4844" i="1"/>
  <c r="P4844" i="1" s="1"/>
  <c r="O4845" i="1"/>
  <c r="P4845" i="1" s="1"/>
  <c r="O4846" i="1"/>
  <c r="P4846" i="1" s="1"/>
  <c r="O4847" i="1"/>
  <c r="P4847" i="1" s="1"/>
  <c r="O4848" i="1"/>
  <c r="P4848" i="1" s="1"/>
  <c r="O4849" i="1"/>
  <c r="P4849" i="1" s="1"/>
  <c r="O4850" i="1"/>
  <c r="P4850" i="1" s="1"/>
  <c r="O4851" i="1"/>
  <c r="P4851" i="1" s="1"/>
  <c r="O4852" i="1"/>
  <c r="P4852" i="1" s="1"/>
  <c r="O4853" i="1"/>
  <c r="P4853" i="1" s="1"/>
  <c r="O4854" i="1"/>
  <c r="P4854" i="1" s="1"/>
  <c r="O4855" i="1"/>
  <c r="P4855" i="1" s="1"/>
  <c r="O4856" i="1"/>
  <c r="P4856" i="1" s="1"/>
  <c r="O4857" i="1"/>
  <c r="P4857" i="1" s="1"/>
  <c r="O4858" i="1"/>
  <c r="P4858" i="1" s="1"/>
  <c r="O4859" i="1"/>
  <c r="P4859" i="1" s="1"/>
  <c r="O4860" i="1"/>
  <c r="P4860" i="1" s="1"/>
  <c r="O4861" i="1"/>
  <c r="P4861" i="1" s="1"/>
  <c r="O4862" i="1"/>
  <c r="P4862" i="1" s="1"/>
  <c r="O4863" i="1"/>
  <c r="P4863" i="1" s="1"/>
  <c r="O4864" i="1"/>
  <c r="P4864" i="1" s="1"/>
  <c r="O4865" i="1"/>
  <c r="P4865" i="1" s="1"/>
  <c r="O4866" i="1"/>
  <c r="P4866" i="1" s="1"/>
  <c r="O4867" i="1"/>
  <c r="P4867" i="1" s="1"/>
  <c r="O4868" i="1"/>
  <c r="P4868" i="1" s="1"/>
  <c r="O4869" i="1"/>
  <c r="P4869" i="1" s="1"/>
  <c r="O4870" i="1"/>
  <c r="P4870" i="1" s="1"/>
  <c r="O4871" i="1"/>
  <c r="P4871" i="1" s="1"/>
  <c r="O4872" i="1"/>
  <c r="P4872" i="1" s="1"/>
  <c r="O4873" i="1"/>
  <c r="P4873" i="1" s="1"/>
  <c r="O4874" i="1"/>
  <c r="P4874" i="1" s="1"/>
  <c r="O4875" i="1"/>
  <c r="P4875" i="1" s="1"/>
  <c r="O4876" i="1"/>
  <c r="P4876" i="1" s="1"/>
  <c r="O4877" i="1"/>
  <c r="P4877" i="1" s="1"/>
  <c r="O4878" i="1"/>
  <c r="P4878" i="1" s="1"/>
  <c r="O4879" i="1"/>
  <c r="P4879" i="1" s="1"/>
  <c r="O4880" i="1"/>
  <c r="P4880" i="1" s="1"/>
  <c r="O4881" i="1"/>
  <c r="P4881" i="1" s="1"/>
  <c r="O4882" i="1"/>
  <c r="P4882" i="1" s="1"/>
  <c r="O4883" i="1"/>
  <c r="P4883" i="1" s="1"/>
  <c r="O4884" i="1"/>
  <c r="P4884" i="1" s="1"/>
  <c r="O4885" i="1"/>
  <c r="P4885" i="1" s="1"/>
  <c r="O4886" i="1"/>
  <c r="P4886" i="1"/>
  <c r="O4887" i="1"/>
  <c r="P4887" i="1" s="1"/>
  <c r="O4888" i="1"/>
  <c r="P4888" i="1" s="1"/>
  <c r="O4889" i="1"/>
  <c r="P4889" i="1" s="1"/>
  <c r="O4890" i="1"/>
  <c r="P4890" i="1" s="1"/>
  <c r="O4891" i="1"/>
  <c r="P4891" i="1" s="1"/>
  <c r="O4892" i="1"/>
  <c r="P4892" i="1" s="1"/>
  <c r="O4893" i="1"/>
  <c r="P4893" i="1"/>
  <c r="O4894" i="1"/>
  <c r="P4894" i="1" s="1"/>
  <c r="O4895" i="1"/>
  <c r="P4895" i="1" s="1"/>
  <c r="O4896" i="1"/>
  <c r="P4896" i="1" s="1"/>
  <c r="O4897" i="1"/>
  <c r="P4897" i="1" s="1"/>
  <c r="O4898" i="1"/>
  <c r="P4898" i="1" s="1"/>
  <c r="O4899" i="1"/>
  <c r="P4899" i="1" s="1"/>
  <c r="O4900" i="1"/>
  <c r="P4900" i="1"/>
  <c r="O4901" i="1"/>
  <c r="P4901" i="1" s="1"/>
  <c r="O4902" i="1"/>
  <c r="P4902" i="1"/>
  <c r="O4903" i="1"/>
  <c r="P4903" i="1" s="1"/>
  <c r="O4904" i="1"/>
  <c r="P4904" i="1" s="1"/>
  <c r="O4905" i="1"/>
  <c r="P4905" i="1" s="1"/>
  <c r="O4906" i="1"/>
  <c r="P4906" i="1" s="1"/>
  <c r="O4907" i="1"/>
  <c r="P4907" i="1" s="1"/>
  <c r="O4908" i="1"/>
  <c r="P4908" i="1" s="1"/>
  <c r="O4909" i="1"/>
  <c r="P4909" i="1"/>
  <c r="O4910" i="1"/>
  <c r="P4910" i="1" s="1"/>
  <c r="O4911" i="1"/>
  <c r="P4911" i="1" s="1"/>
  <c r="O4912" i="1"/>
  <c r="P4912" i="1" s="1"/>
  <c r="O4913" i="1"/>
  <c r="P4913" i="1" s="1"/>
  <c r="O4914" i="1"/>
  <c r="P4914" i="1" s="1"/>
  <c r="O4915" i="1"/>
  <c r="P4915" i="1" s="1"/>
  <c r="O4916" i="1"/>
  <c r="P4916" i="1" s="1"/>
  <c r="O4917" i="1"/>
  <c r="P4917" i="1" s="1"/>
  <c r="O4918" i="1"/>
  <c r="P4918" i="1" s="1"/>
  <c r="O4919" i="1"/>
  <c r="P4919" i="1" s="1"/>
  <c r="O4920" i="1"/>
  <c r="P4920" i="1" s="1"/>
  <c r="O4921" i="1"/>
  <c r="P4921" i="1" s="1"/>
  <c r="O4922" i="1"/>
  <c r="P4922" i="1" s="1"/>
  <c r="O4923" i="1"/>
  <c r="P4923" i="1" s="1"/>
  <c r="O4924" i="1"/>
  <c r="P4924" i="1" s="1"/>
  <c r="O4925" i="1"/>
  <c r="P4925" i="1" s="1"/>
  <c r="O4926" i="1"/>
  <c r="P4926" i="1" s="1"/>
  <c r="O4927" i="1"/>
  <c r="P4927" i="1" s="1"/>
  <c r="O4928" i="1"/>
  <c r="P4928" i="1" s="1"/>
  <c r="O4929" i="1"/>
  <c r="P4929" i="1" s="1"/>
  <c r="O4930" i="1"/>
  <c r="P4930" i="1" s="1"/>
  <c r="O4931" i="1"/>
  <c r="P4931" i="1" s="1"/>
  <c r="O4932" i="1"/>
  <c r="P4932" i="1" s="1"/>
  <c r="O4933" i="1"/>
  <c r="P4933" i="1" s="1"/>
  <c r="O4934" i="1"/>
  <c r="P4934" i="1" s="1"/>
  <c r="O4935" i="1"/>
  <c r="P4935" i="1" s="1"/>
  <c r="O4936" i="1"/>
  <c r="P4936" i="1" s="1"/>
  <c r="O4937" i="1"/>
  <c r="P4937" i="1" s="1"/>
  <c r="O4938" i="1"/>
  <c r="P4938" i="1" s="1"/>
  <c r="O4939" i="1"/>
  <c r="P4939" i="1" s="1"/>
  <c r="O4940" i="1"/>
  <c r="P4940" i="1" s="1"/>
  <c r="O4941" i="1"/>
  <c r="P4941" i="1" s="1"/>
  <c r="O4942" i="1"/>
  <c r="P4942" i="1" s="1"/>
  <c r="O4943" i="1"/>
  <c r="P4943" i="1" s="1"/>
  <c r="O4944" i="1"/>
  <c r="P4944" i="1" s="1"/>
  <c r="O4945" i="1"/>
  <c r="P4945" i="1" s="1"/>
  <c r="O4946" i="1"/>
  <c r="P4946" i="1" s="1"/>
  <c r="O4947" i="1"/>
  <c r="P4947" i="1" s="1"/>
  <c r="O4948" i="1"/>
  <c r="P4948" i="1" s="1"/>
  <c r="O4949" i="1"/>
  <c r="P4949" i="1" s="1"/>
  <c r="O4950" i="1"/>
  <c r="P4950" i="1" s="1"/>
  <c r="O4951" i="1"/>
  <c r="P4951" i="1" s="1"/>
  <c r="O4952" i="1"/>
  <c r="P4952" i="1" s="1"/>
  <c r="O4953" i="1"/>
  <c r="P4953" i="1" s="1"/>
  <c r="O4954" i="1"/>
  <c r="P4954" i="1" s="1"/>
  <c r="O4955" i="1"/>
  <c r="P4955" i="1" s="1"/>
  <c r="O4956" i="1"/>
  <c r="P4956" i="1" s="1"/>
  <c r="O4957" i="1"/>
  <c r="P4957" i="1" s="1"/>
  <c r="O4958" i="1"/>
  <c r="P4958" i="1" s="1"/>
  <c r="O4959" i="1"/>
  <c r="P4959" i="1" s="1"/>
  <c r="O4960" i="1"/>
  <c r="P4960" i="1" s="1"/>
  <c r="O4961" i="1"/>
  <c r="P4961" i="1" s="1"/>
  <c r="O4962" i="1"/>
  <c r="P4962" i="1" s="1"/>
  <c r="O4963" i="1"/>
  <c r="P4963" i="1" s="1"/>
  <c r="O4964" i="1"/>
  <c r="P4964" i="1" s="1"/>
  <c r="O4965" i="1"/>
  <c r="P4965" i="1" s="1"/>
  <c r="O4966" i="1"/>
  <c r="P4966" i="1" s="1"/>
  <c r="O4967" i="1"/>
  <c r="P4967" i="1" s="1"/>
  <c r="O4968" i="1"/>
  <c r="P4968" i="1" s="1"/>
  <c r="O4969" i="1"/>
  <c r="P4969" i="1" s="1"/>
  <c r="O4970" i="1"/>
  <c r="P4970" i="1" s="1"/>
  <c r="O4971" i="1"/>
  <c r="P4971" i="1" s="1"/>
  <c r="O4972" i="1"/>
  <c r="P4972" i="1" s="1"/>
  <c r="O4973" i="1"/>
  <c r="P4973" i="1" s="1"/>
  <c r="O4974" i="1"/>
  <c r="P4974" i="1" s="1"/>
  <c r="O4975" i="1"/>
  <c r="P4975" i="1" s="1"/>
  <c r="O4976" i="1"/>
  <c r="P4976" i="1" s="1"/>
  <c r="O4977" i="1"/>
  <c r="P4977" i="1" s="1"/>
  <c r="O4978" i="1"/>
  <c r="P4978" i="1" s="1"/>
  <c r="O4979" i="1"/>
  <c r="P4979" i="1" s="1"/>
  <c r="O4980" i="1"/>
  <c r="P4980" i="1" s="1"/>
  <c r="O4981" i="1"/>
  <c r="P4981" i="1" s="1"/>
  <c r="O4982" i="1"/>
  <c r="P4982" i="1" s="1"/>
  <c r="O4983" i="1"/>
  <c r="P4983" i="1" s="1"/>
  <c r="O4984" i="1"/>
  <c r="P4984" i="1" s="1"/>
  <c r="O4985" i="1"/>
  <c r="P4985" i="1" s="1"/>
  <c r="O4986" i="1"/>
  <c r="P4986" i="1" s="1"/>
  <c r="O4987" i="1"/>
  <c r="P4987" i="1" s="1"/>
  <c r="O4988" i="1"/>
  <c r="P4988" i="1" s="1"/>
  <c r="O4989" i="1"/>
  <c r="P4989" i="1" s="1"/>
  <c r="O4990" i="1"/>
  <c r="P4990" i="1" s="1"/>
  <c r="O4991" i="1"/>
  <c r="P4991" i="1" s="1"/>
  <c r="O4992" i="1"/>
  <c r="P4992" i="1" s="1"/>
  <c r="O4993" i="1"/>
  <c r="P4993" i="1" s="1"/>
  <c r="O4994" i="1"/>
  <c r="P4994" i="1" s="1"/>
  <c r="O4995" i="1"/>
  <c r="P4995" i="1" s="1"/>
  <c r="O4996" i="1"/>
  <c r="P4996" i="1" s="1"/>
  <c r="O4997" i="1"/>
  <c r="P4997" i="1" s="1"/>
  <c r="O4998" i="1"/>
  <c r="P4998" i="1" s="1"/>
  <c r="O4999" i="1"/>
  <c r="P4999" i="1" s="1"/>
  <c r="O5000" i="1"/>
  <c r="P5000" i="1" s="1"/>
  <c r="O5001" i="1"/>
  <c r="P5001" i="1" s="1"/>
  <c r="O5002" i="1"/>
  <c r="P5002" i="1" s="1"/>
  <c r="O5003" i="1"/>
  <c r="P5003" i="1" s="1"/>
  <c r="O5004" i="1"/>
  <c r="P5004" i="1" s="1"/>
  <c r="O5005" i="1"/>
  <c r="P5005" i="1" s="1"/>
  <c r="O5006" i="1"/>
  <c r="P5006" i="1" s="1"/>
  <c r="O5007" i="1"/>
  <c r="P5007" i="1" s="1"/>
  <c r="O5008" i="1"/>
  <c r="P5008" i="1" s="1"/>
  <c r="O5009" i="1"/>
  <c r="P5009" i="1" s="1"/>
  <c r="O5010" i="1"/>
  <c r="P5010" i="1" s="1"/>
  <c r="O5011" i="1"/>
  <c r="P5011" i="1" s="1"/>
  <c r="O5012" i="1"/>
  <c r="P5012" i="1" s="1"/>
  <c r="O5013" i="1"/>
  <c r="P5013" i="1" s="1"/>
  <c r="O5014" i="1"/>
  <c r="P5014" i="1" s="1"/>
  <c r="O5015" i="1"/>
  <c r="P5015" i="1" s="1"/>
  <c r="O5016" i="1"/>
  <c r="P5016" i="1" s="1"/>
  <c r="O5017" i="1"/>
  <c r="P5017" i="1" s="1"/>
  <c r="O5018" i="1"/>
  <c r="P5018" i="1" s="1"/>
  <c r="O5019" i="1"/>
  <c r="P5019" i="1" s="1"/>
  <c r="O5020" i="1"/>
  <c r="P5020" i="1" s="1"/>
  <c r="O5021" i="1"/>
  <c r="P5021" i="1" s="1"/>
  <c r="O5022" i="1"/>
  <c r="P5022" i="1" s="1"/>
  <c r="O5023" i="1"/>
  <c r="P5023" i="1" s="1"/>
  <c r="O5024" i="1"/>
  <c r="P5024" i="1" s="1"/>
  <c r="O5025" i="1"/>
  <c r="P5025" i="1" s="1"/>
  <c r="O5026" i="1"/>
  <c r="P5026" i="1" s="1"/>
  <c r="O5027" i="1"/>
  <c r="P5027" i="1" s="1"/>
  <c r="O5028" i="1"/>
  <c r="P5028" i="1" s="1"/>
  <c r="O5029" i="1"/>
  <c r="P5029" i="1" s="1"/>
  <c r="O5030" i="1"/>
  <c r="P5030" i="1" s="1"/>
  <c r="O5031" i="1"/>
  <c r="P5031" i="1" s="1"/>
  <c r="O5032" i="1"/>
  <c r="P5032" i="1" s="1"/>
  <c r="O5033" i="1"/>
  <c r="P5033" i="1" s="1"/>
  <c r="O5034" i="1"/>
  <c r="P5034" i="1" s="1"/>
  <c r="O5035" i="1"/>
  <c r="P5035" i="1" s="1"/>
  <c r="O5036" i="1"/>
  <c r="P5036" i="1" s="1"/>
  <c r="O5037" i="1"/>
  <c r="P5037" i="1" s="1"/>
  <c r="O5038" i="1"/>
  <c r="P5038" i="1" s="1"/>
  <c r="O5039" i="1"/>
  <c r="P5039" i="1" s="1"/>
  <c r="O5040" i="1"/>
  <c r="P5040" i="1" s="1"/>
  <c r="O5041" i="1"/>
  <c r="P5041" i="1" s="1"/>
  <c r="O5042" i="1"/>
  <c r="P5042" i="1" s="1"/>
  <c r="O5043" i="1"/>
  <c r="P5043" i="1" s="1"/>
  <c r="O5044" i="1"/>
  <c r="P5044" i="1" s="1"/>
  <c r="O5045" i="1"/>
  <c r="P5045" i="1" s="1"/>
  <c r="O5046" i="1"/>
  <c r="P5046" i="1" s="1"/>
  <c r="O5047" i="1"/>
  <c r="P5047" i="1" s="1"/>
  <c r="O5048" i="1"/>
  <c r="P5048" i="1" s="1"/>
  <c r="O5049" i="1"/>
  <c r="P5049" i="1" s="1"/>
  <c r="O5050" i="1"/>
  <c r="P5050" i="1" s="1"/>
  <c r="O5051" i="1"/>
  <c r="P5051" i="1" s="1"/>
  <c r="O5052" i="1"/>
  <c r="P5052" i="1" s="1"/>
  <c r="O5053" i="1"/>
  <c r="P5053" i="1" s="1"/>
  <c r="O5054" i="1"/>
  <c r="P5054" i="1" s="1"/>
  <c r="O5055" i="1"/>
  <c r="P5055" i="1" s="1"/>
  <c r="O5056" i="1"/>
  <c r="P5056" i="1" s="1"/>
  <c r="O5057" i="1"/>
  <c r="P5057" i="1" s="1"/>
  <c r="O5058" i="1"/>
  <c r="P5058" i="1" s="1"/>
  <c r="O5059" i="1"/>
  <c r="P5059" i="1" s="1"/>
  <c r="O5060" i="1"/>
  <c r="P5060" i="1" s="1"/>
  <c r="O5061" i="1"/>
  <c r="P5061" i="1" s="1"/>
  <c r="O5062" i="1"/>
  <c r="P5062" i="1" s="1"/>
  <c r="O5063" i="1"/>
  <c r="P5063" i="1" s="1"/>
  <c r="O5064" i="1"/>
  <c r="P5064" i="1" s="1"/>
  <c r="O5065" i="1"/>
  <c r="P5065" i="1" s="1"/>
  <c r="O5066" i="1"/>
  <c r="P5066" i="1" s="1"/>
  <c r="O5067" i="1"/>
  <c r="P5067" i="1" s="1"/>
  <c r="O5068" i="1"/>
  <c r="P5068" i="1" s="1"/>
  <c r="O5069" i="1"/>
  <c r="P5069" i="1" s="1"/>
  <c r="O5070" i="1"/>
  <c r="P5070" i="1" s="1"/>
  <c r="O5071" i="1"/>
  <c r="P5071" i="1" s="1"/>
  <c r="O5072" i="1"/>
  <c r="P5072" i="1" s="1"/>
  <c r="O5073" i="1"/>
  <c r="P5073" i="1" s="1"/>
  <c r="O5074" i="1"/>
  <c r="P5074" i="1" s="1"/>
  <c r="O5075" i="1"/>
  <c r="P5075" i="1" s="1"/>
  <c r="O5076" i="1"/>
  <c r="P5076" i="1" s="1"/>
  <c r="O5077" i="1"/>
  <c r="P5077" i="1" s="1"/>
  <c r="O5078" i="1"/>
  <c r="P5078" i="1" s="1"/>
  <c r="O5079" i="1"/>
  <c r="P5079" i="1" s="1"/>
  <c r="O5080" i="1"/>
  <c r="P5080" i="1" s="1"/>
  <c r="O5081" i="1"/>
  <c r="P5081" i="1" s="1"/>
  <c r="O5082" i="1"/>
  <c r="P5082" i="1" s="1"/>
  <c r="O5083" i="1"/>
  <c r="P5083" i="1" s="1"/>
  <c r="O5084" i="1"/>
  <c r="P5084" i="1" s="1"/>
  <c r="O5085" i="1"/>
  <c r="P5085" i="1" s="1"/>
  <c r="O5086" i="1"/>
  <c r="P5086" i="1" s="1"/>
  <c r="O5087" i="1"/>
  <c r="P5087" i="1" s="1"/>
  <c r="O5088" i="1"/>
  <c r="P5088" i="1" s="1"/>
  <c r="O5089" i="1"/>
  <c r="P5089" i="1" s="1"/>
  <c r="O5090" i="1"/>
  <c r="P5090" i="1" s="1"/>
  <c r="O5091" i="1"/>
  <c r="P5091" i="1" s="1"/>
  <c r="O5092" i="1"/>
  <c r="P5092" i="1" s="1"/>
  <c r="O5093" i="1"/>
  <c r="P5093" i="1" s="1"/>
  <c r="O5094" i="1"/>
  <c r="P5094" i="1" s="1"/>
  <c r="O5095" i="1"/>
  <c r="P5095" i="1" s="1"/>
  <c r="O5096" i="1"/>
  <c r="P5096" i="1" s="1"/>
  <c r="O5097" i="1"/>
  <c r="P5097" i="1" s="1"/>
  <c r="O5098" i="1"/>
  <c r="P5098" i="1" s="1"/>
  <c r="O5099" i="1"/>
  <c r="P5099" i="1" s="1"/>
  <c r="O5100" i="1"/>
  <c r="P5100" i="1" s="1"/>
  <c r="O5101" i="1"/>
  <c r="P5101" i="1" s="1"/>
  <c r="O5102" i="1"/>
  <c r="P5102" i="1" s="1"/>
  <c r="O5103" i="1"/>
  <c r="P5103" i="1" s="1"/>
  <c r="O5104" i="1"/>
  <c r="P5104" i="1" s="1"/>
  <c r="O5105" i="1"/>
  <c r="P5105" i="1" s="1"/>
  <c r="O5106" i="1"/>
  <c r="P5106" i="1" s="1"/>
  <c r="O5107" i="1"/>
  <c r="P5107" i="1" s="1"/>
  <c r="O5108" i="1"/>
  <c r="P5108" i="1" s="1"/>
  <c r="O5109" i="1"/>
  <c r="P5109" i="1" s="1"/>
  <c r="O5110" i="1"/>
  <c r="P5110" i="1" s="1"/>
  <c r="O5111" i="1"/>
  <c r="P5111" i="1" s="1"/>
  <c r="O5112" i="1"/>
  <c r="P5112" i="1" s="1"/>
  <c r="O5113" i="1"/>
  <c r="P5113" i="1" s="1"/>
  <c r="O5114" i="1"/>
  <c r="P5114" i="1" s="1"/>
  <c r="O5115" i="1"/>
  <c r="P5115" i="1" s="1"/>
  <c r="O5116" i="1"/>
  <c r="P5116" i="1" s="1"/>
  <c r="O5117" i="1"/>
  <c r="P5117" i="1" s="1"/>
  <c r="O5118" i="1"/>
  <c r="P5118" i="1" s="1"/>
  <c r="O5119" i="1"/>
  <c r="P5119" i="1" s="1"/>
  <c r="O5120" i="1"/>
  <c r="P5120" i="1" s="1"/>
  <c r="O5121" i="1"/>
  <c r="P5121" i="1" s="1"/>
  <c r="O5122" i="1"/>
  <c r="P5122" i="1" s="1"/>
  <c r="O5123" i="1"/>
  <c r="P5123" i="1" s="1"/>
  <c r="O5124" i="1"/>
  <c r="P5124" i="1" s="1"/>
  <c r="O5125" i="1"/>
  <c r="P5125" i="1" s="1"/>
  <c r="O5126" i="1"/>
  <c r="P5126" i="1" s="1"/>
  <c r="O5127" i="1"/>
  <c r="P5127" i="1" s="1"/>
  <c r="O5128" i="1"/>
  <c r="P5128" i="1" s="1"/>
  <c r="O5129" i="1"/>
  <c r="P5129" i="1" s="1"/>
  <c r="O5130" i="1"/>
  <c r="P5130" i="1" s="1"/>
  <c r="O5131" i="1"/>
  <c r="P5131" i="1" s="1"/>
  <c r="O5132" i="1"/>
  <c r="P5132" i="1" s="1"/>
  <c r="O5133" i="1"/>
  <c r="P5133" i="1" s="1"/>
  <c r="O5134" i="1"/>
  <c r="P5134" i="1" s="1"/>
  <c r="O5135" i="1"/>
  <c r="P5135" i="1" s="1"/>
  <c r="O5136" i="1"/>
  <c r="P5136" i="1" s="1"/>
  <c r="O5137" i="1"/>
  <c r="P5137" i="1" s="1"/>
  <c r="O5138" i="1"/>
  <c r="P5138" i="1" s="1"/>
  <c r="O5139" i="1"/>
  <c r="P5139" i="1" s="1"/>
  <c r="O5140" i="1"/>
  <c r="P5140" i="1" s="1"/>
  <c r="O5141" i="1"/>
  <c r="P5141" i="1" s="1"/>
  <c r="O5142" i="1"/>
  <c r="P5142" i="1" s="1"/>
  <c r="O5143" i="1"/>
  <c r="P5143" i="1" s="1"/>
  <c r="O5144" i="1"/>
  <c r="P5144" i="1" s="1"/>
  <c r="O5145" i="1"/>
  <c r="P5145" i="1" s="1"/>
  <c r="O5146" i="1"/>
  <c r="P5146" i="1" s="1"/>
  <c r="O5147" i="1"/>
  <c r="P5147" i="1" s="1"/>
  <c r="O5148" i="1"/>
  <c r="P5148" i="1" s="1"/>
  <c r="O5149" i="1"/>
  <c r="P5149" i="1" s="1"/>
  <c r="O5150" i="1"/>
  <c r="P5150" i="1" s="1"/>
  <c r="O5151" i="1"/>
  <c r="P5151" i="1" s="1"/>
  <c r="O5152" i="1"/>
  <c r="P5152" i="1" s="1"/>
  <c r="O5153" i="1"/>
  <c r="P5153" i="1" s="1"/>
  <c r="O5154" i="1"/>
  <c r="P5154" i="1" s="1"/>
  <c r="O5155" i="1"/>
  <c r="P5155" i="1" s="1"/>
  <c r="O5156" i="1"/>
  <c r="P5156" i="1" s="1"/>
  <c r="O5157" i="1"/>
  <c r="P5157" i="1" s="1"/>
  <c r="O5158" i="1"/>
  <c r="P5158" i="1" s="1"/>
  <c r="O5159" i="1"/>
  <c r="P5159" i="1" s="1"/>
  <c r="O5160" i="1"/>
  <c r="P5160" i="1" s="1"/>
  <c r="O5161" i="1"/>
  <c r="P5161" i="1" s="1"/>
  <c r="O5162" i="1"/>
  <c r="P5162" i="1" s="1"/>
  <c r="O5163" i="1"/>
  <c r="P5163" i="1" s="1"/>
  <c r="O5164" i="1"/>
  <c r="P5164" i="1" s="1"/>
  <c r="O5165" i="1"/>
  <c r="P5165" i="1" s="1"/>
  <c r="O5166" i="1"/>
  <c r="P5166" i="1" s="1"/>
  <c r="O5167" i="1"/>
  <c r="P5167" i="1" s="1"/>
  <c r="O5168" i="1"/>
  <c r="P5168" i="1" s="1"/>
  <c r="O5169" i="1"/>
  <c r="P5169" i="1" s="1"/>
  <c r="O5170" i="1"/>
  <c r="P5170" i="1" s="1"/>
  <c r="O5171" i="1"/>
  <c r="P5171" i="1" s="1"/>
  <c r="O5172" i="1"/>
  <c r="P5172" i="1" s="1"/>
  <c r="O5173" i="1"/>
  <c r="P5173" i="1" s="1"/>
  <c r="O5174" i="1"/>
  <c r="P5174" i="1" s="1"/>
  <c r="O5175" i="1"/>
  <c r="P5175" i="1" s="1"/>
  <c r="O5176" i="1"/>
  <c r="P5176" i="1" s="1"/>
  <c r="O5177" i="1"/>
  <c r="P5177" i="1" s="1"/>
  <c r="O5178" i="1"/>
  <c r="P5178" i="1" s="1"/>
  <c r="O5179" i="1"/>
  <c r="P5179" i="1" s="1"/>
  <c r="O5180" i="1"/>
  <c r="P5180" i="1" s="1"/>
  <c r="O5181" i="1"/>
  <c r="P5181" i="1" s="1"/>
  <c r="O5182" i="1"/>
  <c r="P5182" i="1" s="1"/>
  <c r="O5183" i="1"/>
  <c r="P5183" i="1" s="1"/>
  <c r="O5184" i="1"/>
  <c r="P5184" i="1" s="1"/>
  <c r="O5185" i="1"/>
  <c r="P5185" i="1" s="1"/>
  <c r="O5186" i="1"/>
  <c r="P5186" i="1" s="1"/>
  <c r="O5187" i="1"/>
  <c r="P5187" i="1" s="1"/>
  <c r="O5188" i="1"/>
  <c r="P5188" i="1" s="1"/>
  <c r="O5189" i="1"/>
  <c r="P5189" i="1" s="1"/>
  <c r="O5190" i="1"/>
  <c r="P5190" i="1" s="1"/>
  <c r="O5191" i="1"/>
  <c r="P5191" i="1" s="1"/>
  <c r="O5192" i="1"/>
  <c r="P5192" i="1" s="1"/>
  <c r="O5193" i="1"/>
  <c r="P5193" i="1" s="1"/>
  <c r="O5194" i="1"/>
  <c r="P5194" i="1" s="1"/>
  <c r="O5195" i="1"/>
  <c r="P5195" i="1" s="1"/>
  <c r="O5196" i="1"/>
  <c r="P5196" i="1" s="1"/>
  <c r="O5197" i="1"/>
  <c r="P5197" i="1" s="1"/>
  <c r="O5198" i="1"/>
  <c r="P5198" i="1" s="1"/>
  <c r="O5199" i="1"/>
  <c r="P5199" i="1" s="1"/>
  <c r="O5200" i="1"/>
  <c r="P5200" i="1" s="1"/>
  <c r="O5201" i="1"/>
  <c r="P5201" i="1" s="1"/>
  <c r="O5202" i="1"/>
  <c r="P5202" i="1" s="1"/>
  <c r="O5203" i="1"/>
  <c r="P5203" i="1" s="1"/>
  <c r="O5204" i="1"/>
  <c r="P5204" i="1" s="1"/>
  <c r="O5205" i="1"/>
  <c r="P5205" i="1" s="1"/>
  <c r="O5206" i="1"/>
  <c r="P5206" i="1" s="1"/>
  <c r="O5207" i="1"/>
  <c r="P5207" i="1" s="1"/>
  <c r="O5208" i="1"/>
  <c r="P5208" i="1" s="1"/>
  <c r="O5209" i="1"/>
  <c r="P5209" i="1" s="1"/>
  <c r="O5210" i="1"/>
  <c r="P5210" i="1" s="1"/>
  <c r="O5211" i="1"/>
  <c r="P5211" i="1" s="1"/>
  <c r="O5212" i="1"/>
  <c r="P5212" i="1" s="1"/>
  <c r="O5213" i="1"/>
  <c r="P5213" i="1" s="1"/>
  <c r="O5214" i="1"/>
  <c r="P5214" i="1" s="1"/>
  <c r="O5215" i="1"/>
  <c r="P5215" i="1" s="1"/>
  <c r="O5216" i="1"/>
  <c r="P5216" i="1" s="1"/>
  <c r="O5217" i="1"/>
  <c r="P5217" i="1" s="1"/>
  <c r="O5218" i="1"/>
  <c r="P5218" i="1" s="1"/>
  <c r="O5219" i="1"/>
  <c r="P5219" i="1" s="1"/>
  <c r="O5220" i="1"/>
  <c r="P5220" i="1" s="1"/>
  <c r="O5221" i="1"/>
  <c r="P5221" i="1" s="1"/>
  <c r="O5222" i="1"/>
  <c r="P5222" i="1" s="1"/>
  <c r="O5223" i="1"/>
  <c r="P5223" i="1" s="1"/>
  <c r="O5224" i="1"/>
  <c r="P5224" i="1" s="1"/>
  <c r="O5225" i="1"/>
  <c r="P5225" i="1" s="1"/>
  <c r="O5226" i="1"/>
  <c r="P5226" i="1" s="1"/>
  <c r="O5227" i="1"/>
  <c r="P5227" i="1" s="1"/>
  <c r="O5228" i="1"/>
  <c r="P5228" i="1" s="1"/>
  <c r="O5229" i="1"/>
  <c r="P5229" i="1" s="1"/>
  <c r="O5230" i="1"/>
  <c r="P5230" i="1" s="1"/>
  <c r="O5231" i="1"/>
  <c r="P5231" i="1" s="1"/>
  <c r="O5232" i="1"/>
  <c r="P5232" i="1" s="1"/>
  <c r="O5233" i="1"/>
  <c r="P5233" i="1" s="1"/>
  <c r="O5234" i="1"/>
  <c r="P5234" i="1" s="1"/>
  <c r="O5235" i="1"/>
  <c r="P5235" i="1" s="1"/>
  <c r="O5236" i="1"/>
  <c r="P5236" i="1" s="1"/>
  <c r="O5237" i="1"/>
  <c r="P5237" i="1" s="1"/>
  <c r="O5238" i="1"/>
  <c r="P5238" i="1" s="1"/>
  <c r="O5239" i="1"/>
  <c r="P5239" i="1" s="1"/>
  <c r="O5240" i="1"/>
  <c r="P5240" i="1" s="1"/>
  <c r="O5241" i="1"/>
  <c r="P5241" i="1" s="1"/>
  <c r="O5242" i="1"/>
  <c r="P5242" i="1" s="1"/>
  <c r="O5243" i="1"/>
  <c r="P5243" i="1" s="1"/>
  <c r="O5244" i="1"/>
  <c r="P5244" i="1" s="1"/>
  <c r="O5245" i="1"/>
  <c r="P5245" i="1" s="1"/>
  <c r="O5246" i="1"/>
  <c r="P5246" i="1" s="1"/>
  <c r="O5247" i="1"/>
  <c r="P5247" i="1" s="1"/>
  <c r="O5248" i="1"/>
  <c r="P5248" i="1" s="1"/>
  <c r="O5249" i="1"/>
  <c r="P5249" i="1" s="1"/>
  <c r="O5250" i="1"/>
  <c r="P5250" i="1" s="1"/>
  <c r="O5251" i="1"/>
  <c r="P5251" i="1" s="1"/>
  <c r="O5252" i="1"/>
  <c r="P5252" i="1" s="1"/>
  <c r="O5253" i="1"/>
  <c r="P5253" i="1" s="1"/>
  <c r="O5254" i="1"/>
  <c r="P5254" i="1" s="1"/>
  <c r="O5255" i="1"/>
  <c r="P5255" i="1" s="1"/>
  <c r="O5256" i="1"/>
  <c r="P5256" i="1" s="1"/>
  <c r="O5257" i="1"/>
  <c r="P5257" i="1" s="1"/>
  <c r="O5258" i="1"/>
  <c r="P5258" i="1" s="1"/>
  <c r="O5259" i="1"/>
  <c r="P5259" i="1" s="1"/>
  <c r="O5260" i="1"/>
  <c r="P5260" i="1" s="1"/>
  <c r="O5261" i="1"/>
  <c r="P5261" i="1" s="1"/>
  <c r="O5262" i="1"/>
  <c r="P5262" i="1" s="1"/>
  <c r="O5263" i="1"/>
  <c r="P5263" i="1" s="1"/>
  <c r="O5264" i="1"/>
  <c r="P5264" i="1" s="1"/>
  <c r="O5265" i="1"/>
  <c r="P5265" i="1" s="1"/>
  <c r="O5266" i="1"/>
  <c r="P5266" i="1" s="1"/>
  <c r="O5267" i="1"/>
  <c r="P5267" i="1" s="1"/>
  <c r="O5268" i="1"/>
  <c r="P5268" i="1" s="1"/>
  <c r="O5269" i="1"/>
  <c r="P5269" i="1" s="1"/>
  <c r="O5270" i="1"/>
  <c r="P5270" i="1" s="1"/>
  <c r="O5271" i="1"/>
  <c r="P5271" i="1" s="1"/>
  <c r="O5272" i="1"/>
  <c r="P5272" i="1" s="1"/>
  <c r="O5273" i="1"/>
  <c r="P5273" i="1" s="1"/>
  <c r="O5274" i="1"/>
  <c r="P5274" i="1" s="1"/>
  <c r="O5275" i="1"/>
  <c r="P5275" i="1" s="1"/>
  <c r="O5276" i="1"/>
  <c r="P5276" i="1" s="1"/>
  <c r="O5277" i="1"/>
  <c r="P5277" i="1" s="1"/>
  <c r="O5278" i="1"/>
  <c r="P5278" i="1" s="1"/>
  <c r="O5279" i="1"/>
  <c r="P5279" i="1" s="1"/>
  <c r="O5280" i="1"/>
  <c r="P5280" i="1" s="1"/>
  <c r="O5281" i="1"/>
  <c r="P5281" i="1" s="1"/>
  <c r="O5282" i="1"/>
  <c r="P5282" i="1" s="1"/>
  <c r="O5283" i="1"/>
  <c r="P5283" i="1" s="1"/>
  <c r="O5284" i="1"/>
  <c r="P5284" i="1" s="1"/>
  <c r="O5285" i="1"/>
  <c r="P5285" i="1" s="1"/>
  <c r="O5286" i="1"/>
  <c r="P5286" i="1" s="1"/>
  <c r="O5287" i="1"/>
  <c r="P5287" i="1" s="1"/>
  <c r="O5288" i="1"/>
  <c r="P5288" i="1" s="1"/>
  <c r="O5289" i="1"/>
  <c r="P5289" i="1" s="1"/>
  <c r="O5290" i="1"/>
  <c r="P5290" i="1" s="1"/>
  <c r="O5291" i="1"/>
  <c r="P5291" i="1" s="1"/>
  <c r="O5292" i="1"/>
  <c r="P5292" i="1" s="1"/>
  <c r="O5293" i="1"/>
  <c r="P5293" i="1" s="1"/>
  <c r="O5294" i="1"/>
  <c r="P5294" i="1" s="1"/>
  <c r="O5295" i="1"/>
  <c r="P5295" i="1" s="1"/>
  <c r="O5296" i="1"/>
  <c r="P5296" i="1" s="1"/>
  <c r="O5297" i="1"/>
  <c r="P5297" i="1" s="1"/>
  <c r="O5298" i="1"/>
  <c r="P5298" i="1" s="1"/>
  <c r="O5299" i="1"/>
  <c r="P5299" i="1" s="1"/>
  <c r="O5300" i="1"/>
  <c r="P5300" i="1" s="1"/>
  <c r="O5301" i="1"/>
  <c r="P5301" i="1" s="1"/>
  <c r="O5302" i="1"/>
  <c r="P5302" i="1" s="1"/>
  <c r="O5303" i="1"/>
  <c r="P5303" i="1" s="1"/>
  <c r="O5304" i="1"/>
  <c r="P5304" i="1" s="1"/>
  <c r="O5305" i="1"/>
  <c r="P5305" i="1" s="1"/>
  <c r="O5306" i="1"/>
  <c r="P5306" i="1" s="1"/>
  <c r="O5307" i="1"/>
  <c r="P5307" i="1" s="1"/>
  <c r="O5308" i="1"/>
  <c r="P5308" i="1" s="1"/>
  <c r="O5309" i="1"/>
  <c r="P5309" i="1" s="1"/>
  <c r="O5310" i="1"/>
  <c r="P5310" i="1" s="1"/>
  <c r="O5311" i="1"/>
  <c r="P5311" i="1" s="1"/>
  <c r="O5312" i="1"/>
  <c r="P5312" i="1" s="1"/>
  <c r="O5313" i="1"/>
  <c r="P5313" i="1" s="1"/>
  <c r="O5314" i="1"/>
  <c r="P5314" i="1" s="1"/>
  <c r="O5315" i="1"/>
  <c r="P5315" i="1" s="1"/>
  <c r="O5316" i="1"/>
  <c r="P5316" i="1" s="1"/>
  <c r="O5317" i="1"/>
  <c r="P5317" i="1" s="1"/>
  <c r="O5318" i="1"/>
  <c r="P5318" i="1" s="1"/>
  <c r="O5319" i="1"/>
  <c r="P5319" i="1" s="1"/>
  <c r="O5320" i="1"/>
  <c r="P5320" i="1" s="1"/>
  <c r="O5321" i="1"/>
  <c r="P5321" i="1" s="1"/>
  <c r="O5322" i="1"/>
  <c r="P5322" i="1" s="1"/>
  <c r="O5323" i="1"/>
  <c r="P5323" i="1" s="1"/>
  <c r="O5324" i="1"/>
  <c r="P5324" i="1" s="1"/>
  <c r="O5325" i="1"/>
  <c r="P5325" i="1" s="1"/>
  <c r="O5326" i="1"/>
  <c r="P5326" i="1" s="1"/>
  <c r="O5327" i="1"/>
  <c r="P5327" i="1" s="1"/>
  <c r="O5328" i="1"/>
  <c r="P5328" i="1" s="1"/>
  <c r="O5329" i="1"/>
  <c r="P5329" i="1" s="1"/>
  <c r="O5330" i="1"/>
  <c r="P5330" i="1" s="1"/>
  <c r="O5331" i="1"/>
  <c r="P5331" i="1" s="1"/>
  <c r="O5332" i="1"/>
  <c r="P5332" i="1" s="1"/>
  <c r="O5333" i="1"/>
  <c r="P5333" i="1" s="1"/>
  <c r="O5334" i="1"/>
  <c r="P5334" i="1" s="1"/>
  <c r="O5335" i="1"/>
  <c r="P5335" i="1" s="1"/>
  <c r="O5336" i="1"/>
  <c r="P5336" i="1" s="1"/>
  <c r="O5337" i="1"/>
  <c r="P5337" i="1" s="1"/>
  <c r="O5338" i="1"/>
  <c r="P5338" i="1" s="1"/>
  <c r="O5339" i="1"/>
  <c r="P5339" i="1" s="1"/>
  <c r="O5340" i="1"/>
  <c r="P5340" i="1" s="1"/>
  <c r="O5341" i="1"/>
  <c r="P5341" i="1" s="1"/>
  <c r="O5342" i="1"/>
  <c r="P5342" i="1" s="1"/>
  <c r="O5343" i="1"/>
  <c r="P5343" i="1" s="1"/>
  <c r="O5344" i="1"/>
  <c r="P5344" i="1" s="1"/>
  <c r="O5345" i="1"/>
  <c r="P5345" i="1" s="1"/>
  <c r="O5346" i="1"/>
  <c r="P5346" i="1" s="1"/>
  <c r="O5347" i="1"/>
  <c r="P5347" i="1" s="1"/>
  <c r="O5348" i="1"/>
  <c r="P5348" i="1" s="1"/>
  <c r="O5349" i="1"/>
  <c r="P5349" i="1" s="1"/>
  <c r="O5350" i="1"/>
  <c r="P5350" i="1" s="1"/>
  <c r="O5351" i="1"/>
  <c r="P5351" i="1" s="1"/>
  <c r="O5352" i="1"/>
  <c r="P5352" i="1" s="1"/>
  <c r="O5353" i="1"/>
  <c r="P5353" i="1" s="1"/>
  <c r="O5354" i="1"/>
  <c r="P5354" i="1" s="1"/>
  <c r="O5355" i="1"/>
  <c r="P5355" i="1" s="1"/>
  <c r="O5356" i="1"/>
  <c r="P5356" i="1" s="1"/>
  <c r="O5357" i="1"/>
  <c r="P5357" i="1" s="1"/>
  <c r="O5358" i="1"/>
  <c r="P5358" i="1" s="1"/>
  <c r="O5359" i="1"/>
  <c r="P5359" i="1" s="1"/>
  <c r="O5360" i="1"/>
  <c r="P5360" i="1" s="1"/>
  <c r="O5361" i="1"/>
  <c r="P5361" i="1" s="1"/>
  <c r="O5362" i="1"/>
  <c r="P5362" i="1" s="1"/>
  <c r="O5363" i="1"/>
  <c r="P5363" i="1" s="1"/>
  <c r="O5364" i="1"/>
  <c r="P5364" i="1" s="1"/>
  <c r="O5365" i="1"/>
  <c r="P5365" i="1" s="1"/>
  <c r="O5366" i="1"/>
  <c r="P5366" i="1" s="1"/>
  <c r="O5367" i="1"/>
  <c r="P5367" i="1" s="1"/>
  <c r="O5368" i="1"/>
  <c r="P5368" i="1" s="1"/>
  <c r="O5369" i="1"/>
  <c r="P5369" i="1" s="1"/>
  <c r="O5370" i="1"/>
  <c r="P5370" i="1" s="1"/>
  <c r="O5371" i="1"/>
  <c r="P5371" i="1" s="1"/>
  <c r="O5372" i="1"/>
  <c r="P5372" i="1" s="1"/>
  <c r="O5373" i="1"/>
  <c r="P5373" i="1" s="1"/>
  <c r="O5374" i="1"/>
  <c r="P5374" i="1" s="1"/>
  <c r="O5375" i="1"/>
  <c r="P5375" i="1" s="1"/>
  <c r="O5376" i="1"/>
  <c r="P5376" i="1" s="1"/>
  <c r="O5377" i="1"/>
  <c r="P5377" i="1" s="1"/>
  <c r="O5378" i="1"/>
  <c r="P5378" i="1" s="1"/>
  <c r="O5379" i="1"/>
  <c r="P5379" i="1" s="1"/>
  <c r="O5380" i="1"/>
  <c r="P5380" i="1" s="1"/>
  <c r="O5381" i="1"/>
  <c r="P5381" i="1" s="1"/>
  <c r="O5382" i="1"/>
  <c r="P5382" i="1" s="1"/>
  <c r="O5383" i="1"/>
  <c r="P5383" i="1" s="1"/>
  <c r="O5384" i="1"/>
  <c r="P5384" i="1" s="1"/>
  <c r="O5385" i="1"/>
  <c r="P5385" i="1" s="1"/>
  <c r="O5386" i="1"/>
  <c r="P5386" i="1" s="1"/>
  <c r="O5387" i="1"/>
  <c r="P5387" i="1" s="1"/>
  <c r="O5388" i="1"/>
  <c r="P5388" i="1" s="1"/>
  <c r="O5389" i="1"/>
  <c r="P5389" i="1" s="1"/>
  <c r="O5390" i="1"/>
  <c r="P5390" i="1" s="1"/>
  <c r="O5391" i="1"/>
  <c r="P5391" i="1" s="1"/>
  <c r="O5392" i="1"/>
  <c r="P5392" i="1" s="1"/>
  <c r="O5393" i="1"/>
  <c r="P5393" i="1" s="1"/>
  <c r="O5394" i="1"/>
  <c r="P5394" i="1" s="1"/>
  <c r="O5395" i="1"/>
  <c r="P5395" i="1" s="1"/>
  <c r="O5396" i="1"/>
  <c r="P5396" i="1" s="1"/>
  <c r="O5397" i="1"/>
  <c r="P5397" i="1" s="1"/>
  <c r="O5398" i="1"/>
  <c r="P5398" i="1" s="1"/>
  <c r="O5399" i="1"/>
  <c r="P5399" i="1" s="1"/>
  <c r="O5400" i="1"/>
  <c r="P5400" i="1" s="1"/>
  <c r="O5401" i="1"/>
  <c r="P5401" i="1" s="1"/>
  <c r="O5402" i="1"/>
  <c r="P5402" i="1" s="1"/>
  <c r="O5403" i="1"/>
  <c r="P5403" i="1" s="1"/>
  <c r="O5404" i="1"/>
  <c r="P5404" i="1" s="1"/>
  <c r="O5405" i="1"/>
  <c r="P5405" i="1" s="1"/>
  <c r="O5406" i="1"/>
  <c r="P5406" i="1" s="1"/>
  <c r="O5407" i="1"/>
  <c r="P5407" i="1" s="1"/>
  <c r="O5408" i="1"/>
  <c r="P5408" i="1" s="1"/>
  <c r="O5409" i="1"/>
  <c r="P5409" i="1" s="1"/>
  <c r="O5410" i="1"/>
  <c r="P5410" i="1" s="1"/>
  <c r="O5411" i="1"/>
  <c r="P5411" i="1" s="1"/>
  <c r="O5412" i="1"/>
  <c r="P5412" i="1" s="1"/>
  <c r="O5413" i="1"/>
  <c r="P5413" i="1" s="1"/>
  <c r="O5414" i="1"/>
  <c r="P5414" i="1" s="1"/>
  <c r="O5415" i="1"/>
  <c r="P5415" i="1" s="1"/>
  <c r="O5416" i="1"/>
  <c r="P5416" i="1" s="1"/>
  <c r="O5417" i="1"/>
  <c r="P5417" i="1" s="1"/>
  <c r="O5418" i="1"/>
  <c r="P5418" i="1" s="1"/>
  <c r="O5419" i="1"/>
  <c r="P5419" i="1" s="1"/>
  <c r="O5420" i="1"/>
  <c r="P5420" i="1" s="1"/>
  <c r="O5421" i="1"/>
  <c r="P5421" i="1" s="1"/>
  <c r="O5422" i="1"/>
  <c r="P5422" i="1" s="1"/>
  <c r="O5423" i="1"/>
  <c r="P5423" i="1" s="1"/>
  <c r="O5424" i="1"/>
  <c r="P5424" i="1" s="1"/>
  <c r="O5425" i="1"/>
  <c r="P5425" i="1" s="1"/>
  <c r="O5426" i="1"/>
  <c r="P5426" i="1" s="1"/>
  <c r="O5427" i="1"/>
  <c r="P5427" i="1" s="1"/>
  <c r="O5428" i="1"/>
  <c r="P5428" i="1" s="1"/>
  <c r="O5429" i="1"/>
  <c r="P5429" i="1" s="1"/>
  <c r="O5430" i="1"/>
  <c r="P5430" i="1" s="1"/>
  <c r="O5431" i="1"/>
  <c r="P5431" i="1" s="1"/>
  <c r="O5432" i="1"/>
  <c r="P5432" i="1" s="1"/>
  <c r="O5433" i="1"/>
  <c r="P5433" i="1" s="1"/>
  <c r="O5434" i="1"/>
  <c r="P5434" i="1" s="1"/>
  <c r="O5435" i="1"/>
  <c r="P5435" i="1" s="1"/>
  <c r="O5436" i="1"/>
  <c r="P5436" i="1" s="1"/>
  <c r="O5437" i="1"/>
  <c r="P5437" i="1" s="1"/>
  <c r="O5438" i="1"/>
  <c r="P5438" i="1" s="1"/>
  <c r="O5439" i="1"/>
  <c r="P5439" i="1" s="1"/>
  <c r="O5440" i="1"/>
  <c r="P5440" i="1" s="1"/>
  <c r="O5441" i="1"/>
  <c r="P5441" i="1" s="1"/>
  <c r="O5442" i="1"/>
  <c r="P5442" i="1" s="1"/>
  <c r="O5443" i="1"/>
  <c r="P5443" i="1" s="1"/>
  <c r="O5444" i="1"/>
  <c r="P5444" i="1" s="1"/>
  <c r="O5445" i="1"/>
  <c r="P5445" i="1" s="1"/>
  <c r="O5446" i="1"/>
  <c r="P5446" i="1" s="1"/>
  <c r="O5447" i="1"/>
  <c r="P5447" i="1" s="1"/>
  <c r="O5448" i="1"/>
  <c r="P5448" i="1" s="1"/>
  <c r="O5449" i="1"/>
  <c r="P5449" i="1" s="1"/>
  <c r="O5450" i="1"/>
  <c r="P5450" i="1" s="1"/>
  <c r="O5451" i="1"/>
  <c r="P5451" i="1" s="1"/>
  <c r="O5452" i="1"/>
  <c r="P5452" i="1" s="1"/>
  <c r="O5453" i="1"/>
  <c r="P5453" i="1" s="1"/>
  <c r="O5454" i="1"/>
  <c r="P5454" i="1" s="1"/>
  <c r="O5455" i="1"/>
  <c r="P5455" i="1" s="1"/>
  <c r="O5456" i="1"/>
  <c r="P5456" i="1" s="1"/>
  <c r="O5457" i="1"/>
  <c r="P5457" i="1" s="1"/>
  <c r="O5458" i="1"/>
  <c r="P5458" i="1" s="1"/>
  <c r="O5459" i="1"/>
  <c r="P5459" i="1" s="1"/>
  <c r="O5460" i="1"/>
  <c r="P5460" i="1" s="1"/>
  <c r="O5461" i="1"/>
  <c r="P5461" i="1" s="1"/>
  <c r="O5462" i="1"/>
  <c r="P5462" i="1" s="1"/>
  <c r="O5463" i="1"/>
  <c r="P5463" i="1" s="1"/>
  <c r="O5464" i="1"/>
  <c r="P5464" i="1" s="1"/>
  <c r="O5465" i="1"/>
  <c r="P5465" i="1" s="1"/>
  <c r="O5466" i="1"/>
  <c r="P5466" i="1" s="1"/>
  <c r="O5467" i="1"/>
  <c r="P5467" i="1" s="1"/>
  <c r="O5468" i="1"/>
  <c r="P5468" i="1" s="1"/>
  <c r="O5469" i="1"/>
  <c r="P5469" i="1" s="1"/>
  <c r="O5470" i="1"/>
  <c r="P5470" i="1" s="1"/>
  <c r="O5471" i="1"/>
  <c r="P5471" i="1" s="1"/>
  <c r="O5472" i="1"/>
  <c r="P5472" i="1" s="1"/>
  <c r="O5473" i="1"/>
  <c r="P5473" i="1" s="1"/>
  <c r="O5474" i="1"/>
  <c r="P5474" i="1" s="1"/>
  <c r="O5475" i="1"/>
  <c r="P5475" i="1" s="1"/>
  <c r="O5476" i="1"/>
  <c r="P5476" i="1" s="1"/>
  <c r="O5477" i="1"/>
  <c r="P5477" i="1" s="1"/>
  <c r="O5478" i="1"/>
  <c r="P5478" i="1" s="1"/>
  <c r="O5479" i="1"/>
  <c r="P5479" i="1" s="1"/>
  <c r="O5480" i="1"/>
  <c r="P5480" i="1" s="1"/>
  <c r="O5481" i="1"/>
  <c r="P5481" i="1" s="1"/>
  <c r="O5482" i="1"/>
  <c r="P5482" i="1" s="1"/>
  <c r="O5483" i="1"/>
  <c r="P5483" i="1" s="1"/>
  <c r="O5484" i="1"/>
  <c r="P5484" i="1" s="1"/>
  <c r="O5485" i="1"/>
  <c r="P5485" i="1" s="1"/>
  <c r="O5486" i="1"/>
  <c r="P5486" i="1" s="1"/>
  <c r="O5487" i="1"/>
  <c r="P5487" i="1" s="1"/>
  <c r="O5488" i="1"/>
  <c r="P5488" i="1" s="1"/>
  <c r="O5489" i="1"/>
  <c r="P5489" i="1" s="1"/>
  <c r="O5490" i="1"/>
  <c r="P5490" i="1" s="1"/>
  <c r="O5491" i="1"/>
  <c r="P5491" i="1" s="1"/>
  <c r="O5492" i="1"/>
  <c r="P5492" i="1" s="1"/>
  <c r="O5493" i="1"/>
  <c r="P5493" i="1" s="1"/>
  <c r="O5494" i="1"/>
  <c r="P5494" i="1" s="1"/>
  <c r="O5495" i="1"/>
  <c r="P5495" i="1" s="1"/>
  <c r="O5496" i="1"/>
  <c r="P5496" i="1" s="1"/>
  <c r="O5497" i="1"/>
  <c r="P5497" i="1" s="1"/>
  <c r="O5498" i="1"/>
  <c r="P5498" i="1" s="1"/>
  <c r="O5499" i="1"/>
  <c r="P5499" i="1" s="1"/>
  <c r="O5500" i="1"/>
  <c r="P5500" i="1" s="1"/>
  <c r="O5501" i="1"/>
  <c r="P5501" i="1" s="1"/>
  <c r="O5502" i="1"/>
  <c r="P5502" i="1" s="1"/>
  <c r="O5503" i="1"/>
  <c r="P5503" i="1" s="1"/>
  <c r="O5504" i="1"/>
  <c r="P5504" i="1" s="1"/>
  <c r="O5505" i="1"/>
  <c r="P5505" i="1" s="1"/>
  <c r="O5506" i="1"/>
  <c r="P5506" i="1" s="1"/>
  <c r="O5507" i="1"/>
  <c r="P5507" i="1" s="1"/>
  <c r="O5508" i="1"/>
  <c r="P5508" i="1" s="1"/>
  <c r="O5509" i="1"/>
  <c r="P5509" i="1" s="1"/>
  <c r="O5510" i="1"/>
  <c r="P5510" i="1" s="1"/>
  <c r="O5511" i="1"/>
  <c r="P5511" i="1" s="1"/>
  <c r="O5512" i="1"/>
  <c r="P5512" i="1" s="1"/>
  <c r="O5513" i="1"/>
  <c r="P5513" i="1" s="1"/>
  <c r="O5514" i="1"/>
  <c r="P5514" i="1" s="1"/>
  <c r="O5515" i="1"/>
  <c r="P5515" i="1" s="1"/>
  <c r="O5516" i="1"/>
  <c r="P5516" i="1" s="1"/>
  <c r="O5517" i="1"/>
  <c r="P5517" i="1" s="1"/>
  <c r="O5518" i="1"/>
  <c r="P5518" i="1" s="1"/>
  <c r="O5519" i="1"/>
  <c r="P5519" i="1" s="1"/>
  <c r="O5520" i="1"/>
  <c r="P5520" i="1" s="1"/>
  <c r="O5521" i="1"/>
  <c r="P5521" i="1" s="1"/>
  <c r="O5522" i="1"/>
  <c r="P5522" i="1" s="1"/>
  <c r="O5523" i="1"/>
  <c r="P5523" i="1" s="1"/>
  <c r="O5524" i="1"/>
  <c r="P5524" i="1" s="1"/>
  <c r="O5525" i="1"/>
  <c r="P5525" i="1" s="1"/>
  <c r="O5526" i="1"/>
  <c r="P5526" i="1" s="1"/>
  <c r="O5527" i="1"/>
  <c r="P5527" i="1" s="1"/>
  <c r="O5528" i="1"/>
  <c r="P5528" i="1" s="1"/>
  <c r="O5529" i="1"/>
  <c r="P5529" i="1" s="1"/>
  <c r="O5530" i="1"/>
  <c r="P5530" i="1" s="1"/>
  <c r="O5531" i="1"/>
  <c r="P5531" i="1" s="1"/>
  <c r="O5532" i="1"/>
  <c r="P5532" i="1" s="1"/>
  <c r="O5533" i="1"/>
  <c r="P5533" i="1" s="1"/>
  <c r="O5534" i="1"/>
  <c r="P5534" i="1" s="1"/>
  <c r="O5535" i="1"/>
  <c r="P5535" i="1" s="1"/>
  <c r="O5536" i="1"/>
  <c r="P5536" i="1" s="1"/>
  <c r="O5537" i="1"/>
  <c r="P5537" i="1" s="1"/>
  <c r="O5538" i="1"/>
  <c r="P5538" i="1" s="1"/>
  <c r="O5539" i="1"/>
  <c r="P5539" i="1" s="1"/>
  <c r="O5540" i="1"/>
  <c r="P5540" i="1" s="1"/>
  <c r="O5541" i="1"/>
  <c r="P5541" i="1" s="1"/>
  <c r="O5542" i="1"/>
  <c r="P5542" i="1" s="1"/>
  <c r="O5543" i="1"/>
  <c r="P5543" i="1" s="1"/>
  <c r="O5544" i="1"/>
  <c r="P5544" i="1" s="1"/>
  <c r="O5545" i="1"/>
  <c r="P5545" i="1" s="1"/>
  <c r="O5546" i="1"/>
  <c r="P5546" i="1" s="1"/>
  <c r="O5547" i="1"/>
  <c r="P5547" i="1" s="1"/>
  <c r="O5548" i="1"/>
  <c r="P5548" i="1" s="1"/>
  <c r="O5549" i="1"/>
  <c r="P5549" i="1" s="1"/>
  <c r="O5550" i="1"/>
  <c r="P5550" i="1" s="1"/>
  <c r="O5551" i="1"/>
  <c r="P5551" i="1" s="1"/>
  <c r="O5552" i="1"/>
  <c r="P5552" i="1" s="1"/>
  <c r="O5553" i="1"/>
  <c r="P5553" i="1" s="1"/>
  <c r="O5554" i="1"/>
  <c r="P5554" i="1" s="1"/>
  <c r="O5555" i="1"/>
  <c r="P5555" i="1" s="1"/>
  <c r="O5556" i="1"/>
  <c r="P5556" i="1" s="1"/>
  <c r="O5557" i="1"/>
  <c r="P5557" i="1" s="1"/>
  <c r="O5558" i="1"/>
  <c r="P5558" i="1" s="1"/>
  <c r="O5559" i="1"/>
  <c r="P5559" i="1" s="1"/>
  <c r="O5560" i="1"/>
  <c r="P5560" i="1" s="1"/>
  <c r="O5561" i="1"/>
  <c r="P5561" i="1" s="1"/>
  <c r="O5562" i="1"/>
  <c r="P5562" i="1" s="1"/>
  <c r="O5563" i="1"/>
  <c r="P5563" i="1" s="1"/>
  <c r="O5564" i="1"/>
  <c r="P5564" i="1" s="1"/>
  <c r="O5565" i="1"/>
  <c r="P5565" i="1" s="1"/>
  <c r="O5566" i="1"/>
  <c r="P5566" i="1" s="1"/>
  <c r="O5567" i="1"/>
  <c r="P5567" i="1" s="1"/>
  <c r="O5568" i="1"/>
  <c r="P5568" i="1" s="1"/>
  <c r="O5569" i="1"/>
  <c r="P5569" i="1" s="1"/>
  <c r="O5570" i="1"/>
  <c r="P5570" i="1" s="1"/>
  <c r="O5571" i="1"/>
  <c r="P5571" i="1" s="1"/>
  <c r="O5572" i="1"/>
  <c r="P5572" i="1" s="1"/>
  <c r="O5573" i="1"/>
  <c r="P5573" i="1" s="1"/>
  <c r="O5574" i="1"/>
  <c r="P5574" i="1" s="1"/>
  <c r="O5575" i="1"/>
  <c r="P5575" i="1" s="1"/>
  <c r="O5576" i="1"/>
  <c r="P5576" i="1" s="1"/>
  <c r="O5577" i="1"/>
  <c r="P5577" i="1" s="1"/>
  <c r="O5578" i="1"/>
  <c r="P5578" i="1"/>
  <c r="O5579" i="1"/>
  <c r="P5579" i="1" s="1"/>
  <c r="O5580" i="1"/>
  <c r="P5580" i="1" s="1"/>
  <c r="O5581" i="1"/>
  <c r="P5581" i="1" s="1"/>
  <c r="O5582" i="1"/>
  <c r="P5582" i="1" s="1"/>
  <c r="O5583" i="1"/>
  <c r="P5583" i="1"/>
  <c r="O5584" i="1"/>
  <c r="P5584" i="1" s="1"/>
  <c r="O5585" i="1"/>
  <c r="P5585" i="1"/>
  <c r="O5586" i="1"/>
  <c r="P5586" i="1" s="1"/>
  <c r="O5587" i="1"/>
  <c r="P5587" i="1"/>
  <c r="O5588" i="1"/>
  <c r="P5588" i="1" s="1"/>
  <c r="O5589" i="1"/>
  <c r="P5589" i="1"/>
  <c r="O5590" i="1"/>
  <c r="P5590" i="1" s="1"/>
  <c r="O5591" i="1"/>
  <c r="P5591" i="1" s="1"/>
  <c r="O5592" i="1"/>
  <c r="P5592" i="1" s="1"/>
  <c r="O5593" i="1"/>
  <c r="P5593" i="1" s="1"/>
  <c r="O5594" i="1"/>
  <c r="P5594" i="1" s="1"/>
  <c r="O5595" i="1"/>
  <c r="P5595" i="1" s="1"/>
  <c r="O5596" i="1"/>
  <c r="P5596" i="1" s="1"/>
  <c r="O5597" i="1"/>
  <c r="P5597" i="1" s="1"/>
  <c r="O5598" i="1"/>
  <c r="P5598" i="1" s="1"/>
  <c r="O5599" i="1"/>
  <c r="P5599" i="1"/>
  <c r="O5600" i="1"/>
  <c r="P5600" i="1" s="1"/>
  <c r="O5601" i="1"/>
  <c r="P5601" i="1"/>
  <c r="O5602" i="1"/>
  <c r="P5602" i="1" s="1"/>
  <c r="O5603" i="1"/>
  <c r="P5603" i="1"/>
  <c r="O5604" i="1"/>
  <c r="P5604" i="1" s="1"/>
  <c r="O5605" i="1"/>
  <c r="P5605" i="1"/>
  <c r="O5606" i="1"/>
  <c r="P5606" i="1" s="1"/>
  <c r="O5607" i="1"/>
  <c r="P5607" i="1" s="1"/>
  <c r="O5608" i="1"/>
  <c r="P5608" i="1" s="1"/>
  <c r="O5609" i="1"/>
  <c r="P5609" i="1" s="1"/>
  <c r="O5610" i="1"/>
  <c r="P5610" i="1" s="1"/>
  <c r="O5611" i="1"/>
  <c r="P5611" i="1" s="1"/>
  <c r="O5612" i="1"/>
  <c r="P5612" i="1" s="1"/>
  <c r="O5613" i="1"/>
  <c r="P5613" i="1" s="1"/>
  <c r="O5614" i="1"/>
  <c r="P5614" i="1" s="1"/>
  <c r="O5615" i="1"/>
  <c r="P5615" i="1"/>
  <c r="O5616" i="1"/>
  <c r="P5616" i="1" s="1"/>
  <c r="O5617" i="1"/>
  <c r="P5617" i="1"/>
  <c r="O5618" i="1"/>
  <c r="P5618" i="1" s="1"/>
  <c r="O5619" i="1"/>
  <c r="P5619" i="1"/>
  <c r="O5620" i="1"/>
  <c r="P5620" i="1" s="1"/>
  <c r="O5621" i="1"/>
  <c r="P5621" i="1"/>
  <c r="O5622" i="1"/>
  <c r="P5622" i="1" s="1"/>
  <c r="O5623" i="1"/>
  <c r="P5623" i="1" s="1"/>
  <c r="O5624" i="1"/>
  <c r="P5624" i="1" s="1"/>
  <c r="O5625" i="1"/>
  <c r="P5625" i="1" s="1"/>
  <c r="O5626" i="1"/>
  <c r="P5626" i="1" s="1"/>
  <c r="O5627" i="1"/>
  <c r="P5627" i="1" s="1"/>
  <c r="O5628" i="1"/>
  <c r="P5628" i="1" s="1"/>
  <c r="O5629" i="1"/>
  <c r="P5629" i="1" s="1"/>
  <c r="O5630" i="1"/>
  <c r="P5630" i="1" s="1"/>
  <c r="O5631" i="1"/>
  <c r="P5631" i="1"/>
  <c r="O5632" i="1"/>
  <c r="P5632" i="1" s="1"/>
  <c r="O5633" i="1"/>
  <c r="P5633" i="1"/>
  <c r="O5634" i="1"/>
  <c r="P5634" i="1" s="1"/>
  <c r="O5635" i="1"/>
  <c r="P5635" i="1"/>
  <c r="O5636" i="1"/>
  <c r="P5636" i="1" s="1"/>
  <c r="O5637" i="1"/>
  <c r="P5637" i="1"/>
  <c r="O5638" i="1"/>
  <c r="P5638" i="1" s="1"/>
  <c r="O5639" i="1"/>
  <c r="P5639" i="1" s="1"/>
  <c r="O5640" i="1"/>
  <c r="P5640" i="1" s="1"/>
  <c r="O5641" i="1"/>
  <c r="P5641" i="1" s="1"/>
  <c r="O5642" i="1"/>
  <c r="P5642" i="1" s="1"/>
  <c r="O5643" i="1"/>
  <c r="P5643" i="1" s="1"/>
  <c r="O5644" i="1"/>
  <c r="P5644" i="1" s="1"/>
  <c r="O5645" i="1"/>
  <c r="P5645" i="1" s="1"/>
  <c r="O5646" i="1"/>
  <c r="P5646" i="1" s="1"/>
  <c r="O5647" i="1"/>
  <c r="P5647" i="1"/>
  <c r="O5648" i="1"/>
  <c r="P5648" i="1" s="1"/>
  <c r="O5649" i="1"/>
  <c r="P5649" i="1"/>
  <c r="O5650" i="1"/>
  <c r="P5650" i="1" s="1"/>
  <c r="O5651" i="1"/>
  <c r="P5651" i="1"/>
  <c r="O5652" i="1"/>
  <c r="P5652" i="1" s="1"/>
  <c r="O5653" i="1"/>
  <c r="P5653" i="1"/>
  <c r="O5654" i="1"/>
  <c r="P5654" i="1" s="1"/>
  <c r="O5655" i="1"/>
  <c r="P5655" i="1" s="1"/>
  <c r="O5656" i="1"/>
  <c r="P5656" i="1" s="1"/>
  <c r="O5657" i="1"/>
  <c r="P5657" i="1" s="1"/>
  <c r="O5658" i="1"/>
  <c r="P5658" i="1" s="1"/>
  <c r="O5659" i="1"/>
  <c r="P5659" i="1" s="1"/>
  <c r="O5660" i="1"/>
  <c r="P5660" i="1" s="1"/>
  <c r="O5661" i="1"/>
  <c r="P5661" i="1" s="1"/>
  <c r="O5662" i="1"/>
  <c r="P5662" i="1" s="1"/>
  <c r="O5663" i="1"/>
  <c r="P5663" i="1"/>
  <c r="O5664" i="1"/>
  <c r="P5664" i="1" s="1"/>
  <c r="O5665" i="1"/>
  <c r="P5665" i="1"/>
  <c r="O5666" i="1"/>
  <c r="P5666" i="1" s="1"/>
  <c r="O5667" i="1"/>
  <c r="P5667" i="1"/>
  <c r="O5668" i="1"/>
  <c r="P5668" i="1" s="1"/>
  <c r="O5669" i="1"/>
  <c r="P5669" i="1"/>
  <c r="O5670" i="1"/>
  <c r="P5670" i="1" s="1"/>
  <c r="O5671" i="1"/>
  <c r="P5671" i="1" s="1"/>
  <c r="O5672" i="1"/>
  <c r="P5672" i="1" s="1"/>
  <c r="O5673" i="1"/>
  <c r="P5673" i="1" s="1"/>
  <c r="O5674" i="1"/>
  <c r="P5674" i="1" s="1"/>
  <c r="O5675" i="1"/>
  <c r="P5675" i="1" s="1"/>
  <c r="O5676" i="1"/>
  <c r="P5676" i="1" s="1"/>
  <c r="O5677" i="1"/>
  <c r="P5677" i="1" s="1"/>
  <c r="O5678" i="1"/>
  <c r="P5678" i="1" s="1"/>
  <c r="O5679" i="1"/>
  <c r="P5679" i="1"/>
  <c r="O5680" i="1"/>
  <c r="P5680" i="1" s="1"/>
  <c r="O5681" i="1"/>
  <c r="P5681" i="1"/>
  <c r="O5682" i="1"/>
  <c r="P5682" i="1" s="1"/>
  <c r="O5683" i="1"/>
  <c r="P5683" i="1"/>
  <c r="O5684" i="1"/>
  <c r="P5684" i="1" s="1"/>
  <c r="O5685" i="1"/>
  <c r="P5685" i="1"/>
  <c r="O5686" i="1"/>
  <c r="P5686" i="1" s="1"/>
  <c r="O5687" i="1"/>
  <c r="P5687" i="1" s="1"/>
  <c r="O5688" i="1"/>
  <c r="P5688" i="1" s="1"/>
  <c r="O5689" i="1"/>
  <c r="P5689" i="1" s="1"/>
  <c r="O5690" i="1"/>
  <c r="P5690" i="1" s="1"/>
  <c r="O5691" i="1"/>
  <c r="P5691" i="1" s="1"/>
  <c r="O5692" i="1"/>
  <c r="P5692" i="1" s="1"/>
  <c r="O5693" i="1"/>
  <c r="P5693" i="1" s="1"/>
  <c r="O5694" i="1"/>
  <c r="P5694" i="1" s="1"/>
  <c r="O5695" i="1"/>
  <c r="P5695" i="1"/>
  <c r="O5696" i="1"/>
  <c r="P5696" i="1" s="1"/>
  <c r="O5697" i="1"/>
  <c r="P5697" i="1"/>
  <c r="O5698" i="1"/>
  <c r="P5698" i="1" s="1"/>
  <c r="O5699" i="1"/>
  <c r="P5699" i="1"/>
  <c r="O5700" i="1"/>
  <c r="P5700" i="1" s="1"/>
  <c r="O5701" i="1"/>
  <c r="P5701" i="1"/>
  <c r="O5702" i="1"/>
  <c r="P5702" i="1" s="1"/>
  <c r="O5703" i="1"/>
  <c r="P5703" i="1" s="1"/>
  <c r="O5704" i="1"/>
  <c r="P5704" i="1" s="1"/>
  <c r="O5705" i="1"/>
  <c r="P5705" i="1" s="1"/>
  <c r="O5706" i="1"/>
  <c r="P5706" i="1" s="1"/>
  <c r="O5707" i="1"/>
  <c r="P5707" i="1" s="1"/>
  <c r="O5708" i="1"/>
  <c r="P5708" i="1" s="1"/>
  <c r="O5709" i="1"/>
  <c r="P5709" i="1" s="1"/>
  <c r="O5710" i="1"/>
  <c r="P5710" i="1" s="1"/>
  <c r="O5711" i="1"/>
  <c r="P5711" i="1" s="1"/>
  <c r="O5712" i="1"/>
  <c r="P5712" i="1" s="1"/>
  <c r="O5713" i="1"/>
  <c r="P5713" i="1"/>
  <c r="O5714" i="1"/>
  <c r="P5714" i="1" s="1"/>
  <c r="O5715" i="1"/>
  <c r="P5715" i="1"/>
  <c r="O5716" i="1"/>
  <c r="P5716" i="1" s="1"/>
  <c r="O5717" i="1"/>
  <c r="P5717" i="1"/>
  <c r="O5718" i="1"/>
  <c r="P5718" i="1" s="1"/>
  <c r="O5719" i="1"/>
  <c r="P5719" i="1" s="1"/>
  <c r="O5720" i="1"/>
  <c r="P5720" i="1" s="1"/>
  <c r="O5721" i="1"/>
  <c r="P5721" i="1" s="1"/>
  <c r="O5722" i="1"/>
  <c r="P5722" i="1" s="1"/>
  <c r="O5723" i="1"/>
  <c r="P5723" i="1" s="1"/>
  <c r="O5724" i="1"/>
  <c r="P5724" i="1" s="1"/>
  <c r="O5725" i="1"/>
  <c r="P5725" i="1" s="1"/>
  <c r="O5726" i="1"/>
  <c r="P5726" i="1" s="1"/>
  <c r="O5727" i="1"/>
  <c r="P5727" i="1" s="1"/>
  <c r="O5728" i="1"/>
  <c r="P5728" i="1" s="1"/>
  <c r="O5729" i="1"/>
  <c r="P5729" i="1"/>
  <c r="O5730" i="1"/>
  <c r="P5730" i="1" s="1"/>
  <c r="O5731" i="1"/>
  <c r="P5731" i="1"/>
  <c r="O5732" i="1"/>
  <c r="P5732" i="1" s="1"/>
  <c r="O5733" i="1"/>
  <c r="P5733" i="1"/>
  <c r="O5734" i="1"/>
  <c r="P5734" i="1" s="1"/>
  <c r="O5735" i="1"/>
  <c r="P5735" i="1" s="1"/>
  <c r="O5736" i="1"/>
  <c r="P5736" i="1" s="1"/>
  <c r="O5737" i="1"/>
  <c r="P5737" i="1" s="1"/>
  <c r="O5738" i="1"/>
  <c r="P5738" i="1" s="1"/>
  <c r="O5739" i="1"/>
  <c r="P5739" i="1" s="1"/>
  <c r="O5740" i="1"/>
  <c r="P5740" i="1" s="1"/>
  <c r="O5741" i="1"/>
  <c r="P5741" i="1" s="1"/>
  <c r="O5742" i="1"/>
  <c r="P5742" i="1" s="1"/>
  <c r="O5743" i="1"/>
  <c r="P5743" i="1" s="1"/>
  <c r="O5744" i="1"/>
  <c r="P5744" i="1" s="1"/>
  <c r="O5745" i="1"/>
  <c r="P5745" i="1"/>
  <c r="O5746" i="1"/>
  <c r="P5746" i="1" s="1"/>
  <c r="O5747" i="1"/>
  <c r="P5747" i="1"/>
  <c r="O5748" i="1"/>
  <c r="P5748" i="1" s="1"/>
  <c r="O5749" i="1"/>
  <c r="P5749" i="1"/>
  <c r="O5750" i="1"/>
  <c r="P5750" i="1" s="1"/>
  <c r="O5751" i="1"/>
  <c r="P5751" i="1" s="1"/>
  <c r="O5752" i="1"/>
  <c r="P5752" i="1" s="1"/>
  <c r="O5753" i="1"/>
  <c r="P5753" i="1" s="1"/>
  <c r="O5754" i="1"/>
  <c r="P5754" i="1" s="1"/>
  <c r="O5755" i="1"/>
  <c r="P5755" i="1" s="1"/>
  <c r="O5756" i="1"/>
  <c r="P5756" i="1" s="1"/>
  <c r="O5757" i="1"/>
  <c r="P5757" i="1" s="1"/>
  <c r="O5758" i="1"/>
  <c r="P5758" i="1" s="1"/>
  <c r="O5759" i="1"/>
  <c r="P5759" i="1"/>
  <c r="O5760" i="1"/>
  <c r="P5760" i="1" s="1"/>
  <c r="O5761" i="1"/>
  <c r="P5761" i="1"/>
  <c r="O5762" i="1"/>
  <c r="P5762" i="1" s="1"/>
  <c r="O5763" i="1"/>
  <c r="P5763" i="1"/>
  <c r="O5764" i="1"/>
  <c r="P5764" i="1" s="1"/>
  <c r="O5765" i="1"/>
  <c r="P5765" i="1"/>
  <c r="O5766" i="1"/>
  <c r="P5766" i="1" s="1"/>
  <c r="O5767" i="1"/>
  <c r="P5767" i="1" s="1"/>
  <c r="O5768" i="1"/>
  <c r="P5768" i="1" s="1"/>
  <c r="O5769" i="1"/>
  <c r="P5769" i="1" s="1"/>
  <c r="O5770" i="1"/>
  <c r="P5770" i="1" s="1"/>
  <c r="O5771" i="1"/>
  <c r="P5771" i="1" s="1"/>
  <c r="O5772" i="1"/>
  <c r="P5772" i="1" s="1"/>
  <c r="O5773" i="1"/>
  <c r="P5773" i="1" s="1"/>
  <c r="O5774" i="1"/>
  <c r="P5774" i="1" s="1"/>
  <c r="O5775" i="1"/>
  <c r="P5775" i="1"/>
  <c r="O5776" i="1"/>
  <c r="P5776" i="1" s="1"/>
  <c r="O5777" i="1"/>
  <c r="P5777" i="1"/>
  <c r="O5778" i="1"/>
  <c r="P5778" i="1" s="1"/>
  <c r="O5779" i="1"/>
  <c r="P5779" i="1"/>
  <c r="O5780" i="1"/>
  <c r="P5780" i="1" s="1"/>
  <c r="O5781" i="1"/>
  <c r="P5781" i="1"/>
  <c r="O5782" i="1"/>
  <c r="P5782" i="1" s="1"/>
  <c r="O5783" i="1"/>
  <c r="P5783" i="1" s="1"/>
  <c r="O5784" i="1"/>
  <c r="P5784" i="1" s="1"/>
  <c r="O5785" i="1"/>
  <c r="P5785" i="1" s="1"/>
  <c r="O5786" i="1"/>
  <c r="P5786" i="1" s="1"/>
  <c r="O5787" i="1"/>
  <c r="P5787" i="1" s="1"/>
  <c r="O5788" i="1"/>
  <c r="P5788" i="1" s="1"/>
  <c r="O5789" i="1"/>
  <c r="P5789" i="1" s="1"/>
  <c r="O5790" i="1"/>
  <c r="P5790" i="1" s="1"/>
  <c r="O5791" i="1"/>
  <c r="P5791" i="1"/>
  <c r="O5792" i="1"/>
  <c r="P5792" i="1" s="1"/>
  <c r="O5793" i="1"/>
  <c r="P5793" i="1"/>
  <c r="O5794" i="1"/>
  <c r="P5794" i="1" s="1"/>
  <c r="O5795" i="1"/>
  <c r="P5795" i="1"/>
  <c r="O5796" i="1"/>
  <c r="P5796" i="1" s="1"/>
  <c r="O5797" i="1"/>
  <c r="P5797" i="1"/>
  <c r="O5798" i="1"/>
  <c r="P5798" i="1" s="1"/>
  <c r="O5799" i="1"/>
  <c r="P5799" i="1" s="1"/>
  <c r="O5800" i="1"/>
  <c r="P5800" i="1" s="1"/>
  <c r="O5801" i="1"/>
  <c r="P5801" i="1" s="1"/>
  <c r="O5802" i="1"/>
  <c r="P5802" i="1" s="1"/>
  <c r="O5803" i="1"/>
  <c r="P5803" i="1" s="1"/>
  <c r="O5804" i="1"/>
  <c r="P5804" i="1" s="1"/>
  <c r="O5805" i="1"/>
  <c r="P5805" i="1" s="1"/>
  <c r="O5806" i="1"/>
  <c r="P5806" i="1" s="1"/>
  <c r="O5807" i="1"/>
  <c r="P5807" i="1"/>
  <c r="O5808" i="1"/>
  <c r="P5808" i="1" s="1"/>
  <c r="O5809" i="1"/>
  <c r="P5809" i="1"/>
  <c r="O5810" i="1"/>
  <c r="P5810" i="1" s="1"/>
  <c r="O5811" i="1"/>
  <c r="P5811" i="1"/>
  <c r="O5812" i="1"/>
  <c r="P5812" i="1" s="1"/>
  <c r="O5813" i="1"/>
  <c r="P5813" i="1"/>
  <c r="O5814" i="1"/>
  <c r="P5814" i="1" s="1"/>
  <c r="O5815" i="1"/>
  <c r="P5815" i="1" s="1"/>
  <c r="O5816" i="1"/>
  <c r="P5816" i="1" s="1"/>
  <c r="O5817" i="1"/>
  <c r="P5817" i="1" s="1"/>
  <c r="O5818" i="1"/>
  <c r="P5818" i="1" s="1"/>
  <c r="O5819" i="1"/>
  <c r="P5819" i="1" s="1"/>
  <c r="O5820" i="1"/>
  <c r="P5820" i="1" s="1"/>
  <c r="O5821" i="1"/>
  <c r="P5821" i="1" s="1"/>
  <c r="O5822" i="1"/>
  <c r="P5822" i="1" s="1"/>
  <c r="O5823" i="1"/>
  <c r="P5823" i="1"/>
  <c r="O5824" i="1"/>
  <c r="P5824" i="1" s="1"/>
  <c r="O5825" i="1"/>
  <c r="P5825" i="1"/>
  <c r="O5826" i="1"/>
  <c r="P5826" i="1" s="1"/>
  <c r="O5827" i="1"/>
  <c r="P5827" i="1"/>
  <c r="O5828" i="1"/>
  <c r="P5828" i="1" s="1"/>
  <c r="O5829" i="1"/>
  <c r="P5829" i="1"/>
  <c r="O5830" i="1"/>
  <c r="P5830" i="1" s="1"/>
  <c r="O5831" i="1"/>
  <c r="P5831" i="1" s="1"/>
  <c r="O5832" i="1"/>
  <c r="P5832" i="1" s="1"/>
  <c r="O5833" i="1"/>
  <c r="P5833" i="1" s="1"/>
  <c r="O5834" i="1"/>
  <c r="P5834" i="1" s="1"/>
  <c r="O5835" i="1"/>
  <c r="P5835" i="1" s="1"/>
  <c r="O5836" i="1"/>
  <c r="P5836" i="1" s="1"/>
  <c r="O5837" i="1"/>
  <c r="P5837" i="1" s="1"/>
  <c r="O5838" i="1"/>
  <c r="P5838" i="1" s="1"/>
  <c r="O5839" i="1"/>
  <c r="P5839" i="1"/>
  <c r="O5840" i="1"/>
  <c r="P5840" i="1" s="1"/>
  <c r="O5841" i="1"/>
  <c r="P5841" i="1"/>
  <c r="O5842" i="1"/>
  <c r="P5842" i="1" s="1"/>
  <c r="O5843" i="1"/>
  <c r="P5843" i="1"/>
  <c r="O5844" i="1"/>
  <c r="P5844" i="1" s="1"/>
  <c r="O5845" i="1"/>
  <c r="P5845" i="1"/>
  <c r="O5846" i="1"/>
  <c r="P5846" i="1" s="1"/>
  <c r="O5847" i="1"/>
  <c r="P5847" i="1" s="1"/>
  <c r="O5848" i="1"/>
  <c r="P5848" i="1" s="1"/>
  <c r="O5849" i="1"/>
  <c r="P5849" i="1" s="1"/>
  <c r="O5850" i="1"/>
  <c r="P5850" i="1" s="1"/>
  <c r="O5851" i="1"/>
  <c r="P5851" i="1" s="1"/>
  <c r="O5852" i="1"/>
  <c r="P5852" i="1" s="1"/>
  <c r="O5853" i="1"/>
  <c r="P5853" i="1" s="1"/>
  <c r="O5854" i="1"/>
  <c r="P5854" i="1" s="1"/>
  <c r="O5855" i="1"/>
  <c r="P5855" i="1"/>
  <c r="O5856" i="1"/>
  <c r="P5856" i="1" s="1"/>
  <c r="O5857" i="1"/>
  <c r="P5857" i="1"/>
  <c r="O5858" i="1"/>
  <c r="P5858" i="1" s="1"/>
  <c r="O5859" i="1"/>
  <c r="P5859" i="1"/>
  <c r="O5860" i="1"/>
  <c r="P5860" i="1" s="1"/>
  <c r="O5861" i="1"/>
  <c r="P5861" i="1"/>
  <c r="O5862" i="1"/>
  <c r="P5862" i="1" s="1"/>
  <c r="O5863" i="1"/>
  <c r="P5863" i="1" s="1"/>
  <c r="O5864" i="1"/>
  <c r="P5864" i="1" s="1"/>
  <c r="O5865" i="1"/>
  <c r="P5865" i="1" s="1"/>
  <c r="O5866" i="1"/>
  <c r="P5866" i="1" s="1"/>
  <c r="O5867" i="1"/>
  <c r="P5867" i="1" s="1"/>
  <c r="O5868" i="1"/>
  <c r="P5868" i="1" s="1"/>
  <c r="O5869" i="1"/>
  <c r="P5869" i="1" s="1"/>
  <c r="O5870" i="1"/>
  <c r="P5870" i="1" s="1"/>
  <c r="O5871" i="1"/>
  <c r="P5871" i="1"/>
  <c r="O5872" i="1"/>
  <c r="P5872" i="1" s="1"/>
  <c r="O5873" i="1"/>
  <c r="P5873" i="1"/>
  <c r="O5874" i="1"/>
  <c r="P5874" i="1" s="1"/>
  <c r="O5875" i="1"/>
  <c r="P5875" i="1"/>
  <c r="O5876" i="1"/>
  <c r="P5876" i="1" s="1"/>
  <c r="O5877" i="1"/>
  <c r="P5877" i="1"/>
  <c r="O5878" i="1"/>
  <c r="P5878" i="1" s="1"/>
  <c r="O5879" i="1"/>
  <c r="P5879" i="1" s="1"/>
  <c r="O5880" i="1"/>
  <c r="P5880" i="1" s="1"/>
  <c r="O5881" i="1"/>
  <c r="P5881" i="1" s="1"/>
  <c r="O5882" i="1"/>
  <c r="P5882" i="1" s="1"/>
  <c r="O5883" i="1"/>
  <c r="P5883" i="1" s="1"/>
  <c r="O5884" i="1"/>
  <c r="P5884" i="1" s="1"/>
  <c r="O5885" i="1"/>
  <c r="P5885" i="1" s="1"/>
  <c r="O5886" i="1"/>
  <c r="P5886" i="1" s="1"/>
  <c r="O5887" i="1"/>
  <c r="P5887" i="1"/>
  <c r="O5888" i="1"/>
  <c r="P5888" i="1" s="1"/>
  <c r="O5889" i="1"/>
  <c r="P5889" i="1"/>
  <c r="O5890" i="1"/>
  <c r="P5890" i="1" s="1"/>
  <c r="O5891" i="1"/>
  <c r="P5891" i="1"/>
  <c r="O5892" i="1"/>
  <c r="P5892" i="1" s="1"/>
  <c r="O5893" i="1"/>
  <c r="P5893" i="1"/>
  <c r="O5894" i="1"/>
  <c r="P5894" i="1" s="1"/>
  <c r="O5895" i="1"/>
  <c r="P5895" i="1"/>
  <c r="O5896" i="1"/>
  <c r="P5896" i="1" s="1"/>
  <c r="O5897" i="1"/>
  <c r="P5897" i="1" s="1"/>
  <c r="O5898" i="1"/>
  <c r="P5898" i="1" s="1"/>
  <c r="O5899" i="1"/>
  <c r="P5899" i="1" s="1"/>
  <c r="O5900" i="1"/>
  <c r="P5900" i="1" s="1"/>
  <c r="O5901" i="1"/>
  <c r="P5901" i="1" s="1"/>
  <c r="O5902" i="1"/>
  <c r="P5902" i="1" s="1"/>
  <c r="O5903" i="1"/>
  <c r="P5903" i="1" s="1"/>
  <c r="O5904" i="1"/>
  <c r="P5904" i="1" s="1"/>
  <c r="O5905" i="1"/>
  <c r="P5905" i="1"/>
  <c r="O5906" i="1"/>
  <c r="P5906" i="1" s="1"/>
  <c r="O5907" i="1"/>
  <c r="P5907" i="1"/>
  <c r="O5908" i="1"/>
  <c r="P5908" i="1" s="1"/>
  <c r="O5909" i="1"/>
  <c r="P5909" i="1"/>
  <c r="O5910" i="1"/>
  <c r="P5910" i="1" s="1"/>
  <c r="O5911" i="1"/>
  <c r="P5911" i="1"/>
  <c r="O5912" i="1"/>
  <c r="P5912" i="1" s="1"/>
  <c r="O5913" i="1"/>
  <c r="P5913" i="1" s="1"/>
  <c r="O5914" i="1"/>
  <c r="P5914" i="1" s="1"/>
  <c r="O5915" i="1"/>
  <c r="P5915" i="1" s="1"/>
  <c r="O5916" i="1"/>
  <c r="P5916" i="1" s="1"/>
  <c r="O5917" i="1"/>
  <c r="P5917" i="1" s="1"/>
  <c r="O5918" i="1"/>
  <c r="P5918" i="1" s="1"/>
  <c r="O5919" i="1"/>
  <c r="P5919" i="1"/>
  <c r="O5920" i="1"/>
  <c r="P5920" i="1" s="1"/>
  <c r="O5921" i="1"/>
  <c r="P5921" i="1"/>
  <c r="O5922" i="1"/>
  <c r="P5922" i="1" s="1"/>
  <c r="O5923" i="1"/>
  <c r="P5923" i="1"/>
  <c r="O5924" i="1"/>
  <c r="P5924" i="1" s="1"/>
  <c r="O5925" i="1"/>
  <c r="P5925" i="1"/>
  <c r="O5926" i="1"/>
  <c r="P5926" i="1" s="1"/>
  <c r="O5927" i="1"/>
  <c r="P5927" i="1" s="1"/>
  <c r="O5928" i="1"/>
  <c r="P5928" i="1" s="1"/>
  <c r="O5929" i="1"/>
  <c r="P5929" i="1" s="1"/>
  <c r="O5930" i="1"/>
  <c r="P5930" i="1" s="1"/>
  <c r="O5931" i="1"/>
  <c r="P5931" i="1" s="1"/>
  <c r="O5932" i="1"/>
  <c r="P5932" i="1" s="1"/>
  <c r="O5933" i="1"/>
  <c r="P5933" i="1" s="1"/>
  <c r="O5934" i="1"/>
  <c r="P5934" i="1" s="1"/>
  <c r="O5935" i="1"/>
  <c r="P5935" i="1"/>
  <c r="O5936" i="1"/>
  <c r="P5936" i="1" s="1"/>
  <c r="O5937" i="1"/>
  <c r="P5937" i="1"/>
  <c r="O5938" i="1"/>
  <c r="P5938" i="1" s="1"/>
  <c r="O5939" i="1"/>
  <c r="P5939" i="1"/>
  <c r="O5940" i="1"/>
  <c r="P5940" i="1" s="1"/>
  <c r="O5941" i="1"/>
  <c r="P5941" i="1"/>
  <c r="O5942" i="1"/>
  <c r="P5942" i="1" s="1"/>
  <c r="O5943" i="1"/>
  <c r="P5943" i="1" s="1"/>
  <c r="O5944" i="1"/>
  <c r="P5944" i="1" s="1"/>
  <c r="O5945" i="1"/>
  <c r="P5945" i="1" s="1"/>
  <c r="O5946" i="1"/>
  <c r="P5946" i="1" s="1"/>
  <c r="O5947" i="1"/>
  <c r="P5947" i="1" s="1"/>
  <c r="O5948" i="1"/>
  <c r="P5948" i="1" s="1"/>
  <c r="O5949" i="1"/>
  <c r="P5949" i="1" s="1"/>
  <c r="O5950" i="1"/>
  <c r="P5950" i="1" s="1"/>
  <c r="O5951" i="1"/>
  <c r="P5951" i="1"/>
  <c r="O5952" i="1"/>
  <c r="P5952" i="1" s="1"/>
  <c r="O5953" i="1"/>
  <c r="P5953" i="1"/>
  <c r="O5954" i="1"/>
  <c r="P5954" i="1" s="1"/>
  <c r="O5955" i="1"/>
  <c r="P5955" i="1"/>
  <c r="O5956" i="1"/>
  <c r="P5956" i="1" s="1"/>
  <c r="O5957" i="1"/>
  <c r="P5957" i="1"/>
  <c r="O5958" i="1"/>
  <c r="P5958" i="1" s="1"/>
  <c r="O5959" i="1"/>
  <c r="P5959" i="1" s="1"/>
  <c r="O5960" i="1"/>
  <c r="P5960" i="1" s="1"/>
  <c r="O5961" i="1"/>
  <c r="P5961" i="1" s="1"/>
  <c r="O5962" i="1"/>
  <c r="P5962" i="1" s="1"/>
  <c r="O5963" i="1"/>
  <c r="P5963" i="1" s="1"/>
  <c r="O5964" i="1"/>
  <c r="P5964" i="1" s="1"/>
  <c r="O5965" i="1"/>
  <c r="P5965" i="1" s="1"/>
  <c r="O5966" i="1"/>
  <c r="P5966" i="1" s="1"/>
  <c r="O5967" i="1"/>
  <c r="P5967" i="1" s="1"/>
  <c r="O5968" i="1"/>
  <c r="P5968" i="1" s="1"/>
  <c r="O5969" i="1"/>
  <c r="P5969" i="1"/>
  <c r="O5970" i="1"/>
  <c r="P5970" i="1" s="1"/>
  <c r="O5971" i="1"/>
  <c r="P5971" i="1"/>
  <c r="O5972" i="1"/>
  <c r="P5972" i="1" s="1"/>
  <c r="O5973" i="1"/>
  <c r="P5973" i="1"/>
  <c r="O5974" i="1"/>
  <c r="P5974" i="1" s="1"/>
  <c r="O5975" i="1"/>
  <c r="P5975" i="1" s="1"/>
  <c r="O5976" i="1"/>
  <c r="P5976" i="1" s="1"/>
  <c r="O5977" i="1"/>
  <c r="P5977" i="1" s="1"/>
  <c r="O5978" i="1"/>
  <c r="P5978" i="1" s="1"/>
  <c r="O5979" i="1"/>
  <c r="P5979" i="1" s="1"/>
  <c r="O5980" i="1"/>
  <c r="P5980" i="1" s="1"/>
  <c r="O5981" i="1"/>
  <c r="P5981" i="1" s="1"/>
  <c r="O5982" i="1"/>
  <c r="P5982" i="1" s="1"/>
  <c r="O5983" i="1"/>
  <c r="P5983" i="1"/>
  <c r="O5984" i="1"/>
  <c r="P5984" i="1" s="1"/>
  <c r="O5985" i="1"/>
  <c r="P5985" i="1"/>
  <c r="O5986" i="1"/>
  <c r="P5986" i="1" s="1"/>
  <c r="O5987" i="1"/>
  <c r="P5987" i="1"/>
  <c r="O5988" i="1"/>
  <c r="P5988" i="1" s="1"/>
  <c r="O5989" i="1"/>
  <c r="P5989" i="1"/>
  <c r="O5990" i="1"/>
  <c r="P5990" i="1" s="1"/>
  <c r="O5991" i="1"/>
  <c r="P5991" i="1"/>
  <c r="O5992" i="1"/>
  <c r="P5992" i="1" s="1"/>
  <c r="O5993" i="1"/>
  <c r="P5993" i="1" s="1"/>
  <c r="O5994" i="1"/>
  <c r="P5994" i="1" s="1"/>
  <c r="O5995" i="1"/>
  <c r="P5995" i="1" s="1"/>
  <c r="O5996" i="1"/>
  <c r="P5996" i="1" s="1"/>
  <c r="O5997" i="1"/>
  <c r="P5997" i="1" s="1"/>
  <c r="O5998" i="1"/>
  <c r="P5998" i="1" s="1"/>
  <c r="O5999" i="1"/>
  <c r="P5999" i="1"/>
  <c r="O6000" i="1"/>
  <c r="P6000" i="1" s="1"/>
  <c r="O6001" i="1"/>
  <c r="P6001" i="1"/>
  <c r="O6002" i="1"/>
  <c r="P6002" i="1" s="1"/>
  <c r="O6003" i="1"/>
  <c r="P6003" i="1"/>
  <c r="O6004" i="1"/>
  <c r="P6004" i="1" s="1"/>
  <c r="O6005" i="1"/>
  <c r="P6005" i="1"/>
  <c r="O6006" i="1"/>
  <c r="P6006" i="1" s="1"/>
  <c r="O6007" i="1"/>
  <c r="P6007" i="1" s="1"/>
  <c r="O6008" i="1"/>
  <c r="P6008" i="1" s="1"/>
  <c r="O6009" i="1"/>
  <c r="P6009" i="1" s="1"/>
  <c r="O6010" i="1"/>
  <c r="P6010" i="1" s="1"/>
  <c r="O6011" i="1"/>
  <c r="P6011" i="1" s="1"/>
  <c r="O6012" i="1"/>
  <c r="P6012" i="1" s="1"/>
  <c r="O6013" i="1"/>
  <c r="P6013" i="1" s="1"/>
  <c r="O6014" i="1"/>
  <c r="P6014" i="1" s="1"/>
  <c r="O6015" i="1"/>
  <c r="P6015" i="1"/>
  <c r="O6016" i="1"/>
  <c r="P6016" i="1" s="1"/>
  <c r="O6017" i="1"/>
  <c r="P6017" i="1"/>
  <c r="O6018" i="1"/>
  <c r="P6018" i="1" s="1"/>
  <c r="O6019" i="1"/>
  <c r="P6019" i="1"/>
  <c r="O6020" i="1"/>
  <c r="P6020" i="1" s="1"/>
  <c r="O6021" i="1"/>
  <c r="P6021" i="1"/>
  <c r="O6022" i="1"/>
  <c r="P6022" i="1" s="1"/>
  <c r="O6023" i="1"/>
  <c r="P6023" i="1" s="1"/>
  <c r="O6024" i="1"/>
  <c r="P6024" i="1" s="1"/>
  <c r="O6025" i="1"/>
  <c r="P6025" i="1" s="1"/>
  <c r="O6026" i="1"/>
  <c r="P6026" i="1" s="1"/>
  <c r="O6027" i="1"/>
  <c r="P6027" i="1" s="1"/>
  <c r="O6028" i="1"/>
  <c r="P6028" i="1" s="1"/>
  <c r="O6029" i="1"/>
  <c r="P6029" i="1" s="1"/>
  <c r="O6030" i="1"/>
  <c r="P6030" i="1" s="1"/>
  <c r="O6031" i="1"/>
  <c r="P6031" i="1" s="1"/>
  <c r="O6032" i="1"/>
  <c r="P6032" i="1" s="1"/>
  <c r="O6033" i="1"/>
  <c r="P6033" i="1"/>
  <c r="O6034" i="1"/>
  <c r="P6034" i="1" s="1"/>
  <c r="O6035" i="1"/>
  <c r="P6035" i="1"/>
  <c r="O6036" i="1"/>
  <c r="P6036" i="1" s="1"/>
  <c r="O6037" i="1"/>
  <c r="P6037" i="1"/>
  <c r="O6038" i="1"/>
  <c r="P6038" i="1" s="1"/>
  <c r="O6039" i="1"/>
  <c r="P6039" i="1" s="1"/>
  <c r="O6040" i="1"/>
  <c r="P6040" i="1" s="1"/>
  <c r="O6041" i="1"/>
  <c r="P6041" i="1" s="1"/>
  <c r="O6042" i="1"/>
  <c r="P6042" i="1" s="1"/>
  <c r="O6043" i="1"/>
  <c r="P6043" i="1" s="1"/>
  <c r="O6044" i="1"/>
  <c r="P6044" i="1" s="1"/>
  <c r="O6045" i="1"/>
  <c r="P6045" i="1" s="1"/>
  <c r="O6046" i="1"/>
  <c r="P6046" i="1" s="1"/>
  <c r="O6047" i="1"/>
  <c r="P6047" i="1"/>
  <c r="O6048" i="1"/>
  <c r="P6048" i="1" s="1"/>
  <c r="O6049" i="1"/>
  <c r="P6049" i="1"/>
  <c r="O6050" i="1"/>
  <c r="P6050" i="1" s="1"/>
  <c r="O6051" i="1"/>
  <c r="P6051" i="1"/>
  <c r="O6052" i="1"/>
  <c r="P6052" i="1" s="1"/>
  <c r="O6053" i="1"/>
  <c r="P6053" i="1"/>
  <c r="O6054" i="1"/>
  <c r="P6054" i="1" s="1"/>
  <c r="O6055" i="1"/>
  <c r="P6055" i="1" s="1"/>
  <c r="O6056" i="1"/>
  <c r="P6056" i="1" s="1"/>
  <c r="O6057" i="1"/>
  <c r="P6057" i="1" s="1"/>
  <c r="O6058" i="1"/>
  <c r="P6058" i="1" s="1"/>
  <c r="O6059" i="1"/>
  <c r="P6059" i="1" s="1"/>
  <c r="O6060" i="1"/>
  <c r="P6060" i="1" s="1"/>
  <c r="O6061" i="1"/>
  <c r="P6061" i="1" s="1"/>
  <c r="O6062" i="1"/>
  <c r="P6062" i="1" s="1"/>
  <c r="O6063" i="1"/>
  <c r="P6063" i="1"/>
  <c r="O6064" i="1"/>
  <c r="P6064" i="1" s="1"/>
  <c r="O6065" i="1"/>
  <c r="P6065" i="1"/>
  <c r="O6066" i="1"/>
  <c r="P6066" i="1" s="1"/>
  <c r="O6067" i="1"/>
  <c r="P6067" i="1"/>
  <c r="O6068" i="1"/>
  <c r="P6068" i="1" s="1"/>
  <c r="O6069" i="1"/>
  <c r="P6069" i="1"/>
  <c r="O6070" i="1"/>
  <c r="P6070" i="1" s="1"/>
  <c r="O6071" i="1"/>
  <c r="P6071" i="1"/>
  <c r="O6072" i="1"/>
  <c r="P6072" i="1" s="1"/>
  <c r="O6073" i="1"/>
  <c r="P6073" i="1" s="1"/>
  <c r="O6074" i="1"/>
  <c r="P6074" i="1" s="1"/>
  <c r="O6075" i="1"/>
  <c r="P6075" i="1" s="1"/>
  <c r="O6076" i="1"/>
  <c r="P6076" i="1" s="1"/>
  <c r="O6077" i="1"/>
  <c r="P6077" i="1" s="1"/>
  <c r="O6078" i="1"/>
  <c r="P6078" i="1" s="1"/>
  <c r="O6079" i="1"/>
  <c r="P6079" i="1"/>
  <c r="O6080" i="1"/>
  <c r="P6080" i="1" s="1"/>
  <c r="O6081" i="1"/>
  <c r="P6081" i="1"/>
  <c r="O6082" i="1"/>
  <c r="P6082" i="1" s="1"/>
  <c r="O6083" i="1"/>
  <c r="P6083" i="1"/>
  <c r="O6084" i="1"/>
  <c r="P6084" i="1" s="1"/>
  <c r="O6085" i="1"/>
  <c r="P6085" i="1"/>
  <c r="O6086" i="1"/>
  <c r="P6086" i="1" s="1"/>
  <c r="O6087" i="1"/>
  <c r="P6087" i="1" s="1"/>
  <c r="O6088" i="1"/>
  <c r="P6088" i="1" s="1"/>
  <c r="O6089" i="1"/>
  <c r="P6089" i="1" s="1"/>
  <c r="O6090" i="1"/>
  <c r="P6090" i="1" s="1"/>
  <c r="O6091" i="1"/>
  <c r="P6091" i="1" s="1"/>
  <c r="O6092" i="1"/>
  <c r="P6092" i="1" s="1"/>
  <c r="O6093" i="1"/>
  <c r="P6093" i="1" s="1"/>
  <c r="O6094" i="1"/>
  <c r="P6094" i="1" s="1"/>
  <c r="O6095" i="1"/>
  <c r="P6095" i="1" s="1"/>
  <c r="O6096" i="1"/>
  <c r="P6096" i="1" s="1"/>
  <c r="O6097" i="1"/>
  <c r="P6097" i="1"/>
  <c r="O6098" i="1"/>
  <c r="P6098" i="1" s="1"/>
  <c r="O6099" i="1"/>
  <c r="P6099" i="1"/>
  <c r="O6100" i="1"/>
  <c r="P6100" i="1" s="1"/>
  <c r="O6101" i="1"/>
  <c r="P6101" i="1"/>
  <c r="O6102" i="1"/>
  <c r="P6102" i="1" s="1"/>
  <c r="O6103" i="1"/>
  <c r="P6103" i="1"/>
  <c r="O6104" i="1"/>
  <c r="P6104" i="1" s="1"/>
  <c r="O6105" i="1"/>
  <c r="P6105" i="1" s="1"/>
  <c r="O6106" i="1"/>
  <c r="P6106" i="1" s="1"/>
  <c r="O6107" i="1"/>
  <c r="P6107" i="1" s="1"/>
  <c r="O6108" i="1"/>
  <c r="P6108" i="1" s="1"/>
  <c r="O6109" i="1"/>
  <c r="P6109" i="1" s="1"/>
  <c r="O6110" i="1"/>
  <c r="P6110" i="1" s="1"/>
  <c r="O6111" i="1"/>
  <c r="P6111" i="1" s="1"/>
  <c r="O6112" i="1"/>
  <c r="P6112" i="1" s="1"/>
  <c r="O6113" i="1"/>
  <c r="P6113" i="1"/>
  <c r="O6114" i="1"/>
  <c r="P6114" i="1" s="1"/>
  <c r="O6115" i="1"/>
  <c r="P6115" i="1"/>
  <c r="O6116" i="1"/>
  <c r="P6116" i="1" s="1"/>
  <c r="O6117" i="1"/>
  <c r="P6117" i="1"/>
  <c r="O6118" i="1"/>
  <c r="P6118" i="1" s="1"/>
  <c r="O6119" i="1"/>
  <c r="P6119" i="1" s="1"/>
  <c r="O6120" i="1"/>
  <c r="P6120" i="1" s="1"/>
  <c r="O6121" i="1"/>
  <c r="P6121" i="1" s="1"/>
  <c r="O6122" i="1"/>
  <c r="P6122" i="1" s="1"/>
  <c r="O6123" i="1"/>
  <c r="P6123" i="1"/>
  <c r="O6124" i="1"/>
  <c r="P6124" i="1" s="1"/>
  <c r="O6125" i="1"/>
  <c r="P6125" i="1" s="1"/>
  <c r="O6126" i="1"/>
  <c r="P6126" i="1" s="1"/>
  <c r="O6127" i="1"/>
  <c r="P6127" i="1"/>
  <c r="O6128" i="1"/>
  <c r="P6128" i="1" s="1"/>
  <c r="O6129" i="1"/>
  <c r="P6129" i="1" s="1"/>
  <c r="O6130" i="1"/>
  <c r="P6130" i="1" s="1"/>
  <c r="O6131" i="1"/>
  <c r="P6131" i="1"/>
  <c r="O6132" i="1"/>
  <c r="P6132" i="1" s="1"/>
  <c r="O6133" i="1"/>
  <c r="P6133" i="1"/>
  <c r="O6134" i="1"/>
  <c r="P6134" i="1" s="1"/>
  <c r="O6135" i="1"/>
  <c r="P6135" i="1"/>
  <c r="O6136" i="1"/>
  <c r="P6136" i="1" s="1"/>
  <c r="O6137" i="1"/>
  <c r="P6137" i="1" s="1"/>
  <c r="O6138" i="1"/>
  <c r="P6138" i="1" s="1"/>
  <c r="O6139" i="1"/>
  <c r="P6139" i="1"/>
  <c r="O6140" i="1"/>
  <c r="P6140" i="1" s="1"/>
  <c r="O6141" i="1"/>
  <c r="P6141" i="1" s="1"/>
  <c r="O6142" i="1"/>
  <c r="P6142" i="1" s="1"/>
  <c r="O6143" i="1"/>
  <c r="P6143" i="1"/>
  <c r="O6144" i="1"/>
  <c r="P6144" i="1" s="1"/>
  <c r="O6145" i="1"/>
  <c r="P6145" i="1" s="1"/>
  <c r="O6146" i="1"/>
  <c r="P6146" i="1" s="1"/>
  <c r="O6147" i="1"/>
  <c r="P6147" i="1" s="1"/>
  <c r="O6148" i="1"/>
  <c r="P6148" i="1" s="1"/>
  <c r="O6149" i="1"/>
  <c r="P6149" i="1"/>
  <c r="O6150" i="1"/>
  <c r="P6150" i="1" s="1"/>
  <c r="O6151" i="1"/>
  <c r="P6151" i="1"/>
  <c r="O6152" i="1"/>
  <c r="P6152" i="1" s="1"/>
  <c r="O6153" i="1"/>
  <c r="P6153" i="1" s="1"/>
  <c r="O6154" i="1"/>
  <c r="P6154" i="1" s="1"/>
  <c r="O6155" i="1"/>
  <c r="P6155" i="1"/>
  <c r="O6156" i="1"/>
  <c r="P6156" i="1" s="1"/>
  <c r="O6157" i="1"/>
  <c r="P6157" i="1" s="1"/>
  <c r="O6158" i="1"/>
  <c r="P6158" i="1" s="1"/>
  <c r="O6159" i="1"/>
  <c r="P6159" i="1" s="1"/>
  <c r="O6160" i="1"/>
  <c r="P6160" i="1" s="1"/>
  <c r="O6161" i="1"/>
  <c r="P6161" i="1" s="1"/>
  <c r="O6162" i="1"/>
  <c r="P6162" i="1" s="1"/>
  <c r="O6163" i="1"/>
  <c r="P6163" i="1" s="1"/>
  <c r="O6164" i="1"/>
  <c r="P6164" i="1" s="1"/>
  <c r="O6165" i="1"/>
  <c r="P6165" i="1" s="1"/>
  <c r="O6166" i="1"/>
  <c r="P6166" i="1" s="1"/>
  <c r="O6167" i="1"/>
  <c r="P6167" i="1"/>
  <c r="O6168" i="1"/>
  <c r="P6168" i="1" s="1"/>
  <c r="O6169" i="1"/>
  <c r="P6169" i="1" s="1"/>
  <c r="O6170" i="1"/>
  <c r="P6170" i="1" s="1"/>
  <c r="O6171" i="1"/>
  <c r="P6171" i="1" s="1"/>
  <c r="O6172" i="1"/>
  <c r="P6172" i="1" s="1"/>
  <c r="O6173" i="1"/>
  <c r="P6173" i="1" s="1"/>
  <c r="O6174" i="1"/>
  <c r="P6174" i="1" s="1"/>
  <c r="O6175" i="1"/>
  <c r="P6175" i="1" s="1"/>
  <c r="O6176" i="1"/>
  <c r="P6176" i="1" s="1"/>
  <c r="O6177" i="1"/>
  <c r="P6177" i="1" s="1"/>
  <c r="O6178" i="1"/>
  <c r="P6178" i="1" s="1"/>
  <c r="O6179" i="1"/>
  <c r="P6179" i="1" s="1"/>
  <c r="O6180" i="1"/>
  <c r="P6180" i="1" s="1"/>
  <c r="O6181" i="1"/>
  <c r="P6181" i="1" s="1"/>
  <c r="O6182" i="1"/>
  <c r="P6182" i="1" s="1"/>
  <c r="O6183" i="1"/>
  <c r="P6183" i="1"/>
  <c r="O6184" i="1"/>
  <c r="P6184" i="1" s="1"/>
  <c r="O6185" i="1"/>
  <c r="P6185" i="1" s="1"/>
  <c r="O6186" i="1"/>
  <c r="P6186" i="1" s="1"/>
  <c r="O6187" i="1"/>
  <c r="P6187" i="1" s="1"/>
  <c r="O6188" i="1"/>
  <c r="P6188" i="1" s="1"/>
  <c r="O6189" i="1"/>
  <c r="P6189" i="1" s="1"/>
  <c r="O6190" i="1"/>
  <c r="P6190" i="1" s="1"/>
  <c r="O6191" i="1"/>
  <c r="P6191" i="1" s="1"/>
  <c r="O6192" i="1"/>
  <c r="P6192" i="1" s="1"/>
  <c r="O6193" i="1"/>
  <c r="P6193" i="1" s="1"/>
  <c r="O6194" i="1"/>
  <c r="P6194" i="1" s="1"/>
  <c r="O6195" i="1"/>
  <c r="P6195" i="1" s="1"/>
  <c r="O6196" i="1"/>
  <c r="P6196" i="1" s="1"/>
  <c r="O6197" i="1"/>
  <c r="P6197" i="1" s="1"/>
  <c r="O6198" i="1"/>
  <c r="P6198" i="1" s="1"/>
  <c r="O6199" i="1"/>
  <c r="P6199" i="1" s="1"/>
  <c r="O6200" i="1"/>
  <c r="P6200" i="1" s="1"/>
  <c r="O6201" i="1"/>
  <c r="P6201" i="1" s="1"/>
  <c r="O6202" i="1"/>
  <c r="P6202" i="1" s="1"/>
  <c r="O6203" i="1"/>
  <c r="P6203" i="1"/>
  <c r="O6204" i="1"/>
  <c r="P6204" i="1" s="1"/>
  <c r="O6205" i="1"/>
  <c r="P6205" i="1" s="1"/>
  <c r="O6206" i="1"/>
  <c r="P6206" i="1" s="1"/>
  <c r="O6207" i="1"/>
  <c r="P6207" i="1"/>
  <c r="O6208" i="1"/>
  <c r="P6208" i="1" s="1"/>
  <c r="O6209" i="1"/>
  <c r="P6209" i="1" s="1"/>
  <c r="O6210" i="1"/>
  <c r="P6210" i="1" s="1"/>
  <c r="O6211" i="1"/>
  <c r="P6211" i="1"/>
  <c r="O6212" i="1"/>
  <c r="P6212" i="1" s="1"/>
  <c r="O6213" i="1"/>
  <c r="P6213" i="1" s="1"/>
  <c r="O6214" i="1"/>
  <c r="P6214" i="1" s="1"/>
  <c r="O6215" i="1"/>
  <c r="P6215" i="1"/>
  <c r="O6216" i="1"/>
  <c r="P6216" i="1" s="1"/>
  <c r="O6217" i="1"/>
  <c r="P6217" i="1" s="1"/>
  <c r="O6218" i="1"/>
  <c r="P6218" i="1" s="1"/>
  <c r="O6219" i="1"/>
  <c r="P6219" i="1" s="1"/>
  <c r="O6220" i="1"/>
  <c r="P6220" i="1" s="1"/>
  <c r="O6221" i="1"/>
  <c r="P6221" i="1" s="1"/>
  <c r="O6222" i="1"/>
  <c r="P6222" i="1" s="1"/>
  <c r="O6223" i="1"/>
  <c r="P6223" i="1" s="1"/>
  <c r="O6224" i="1"/>
  <c r="P6224" i="1" s="1"/>
  <c r="O6225" i="1"/>
  <c r="P6225" i="1" s="1"/>
  <c r="O6226" i="1"/>
  <c r="P6226" i="1" s="1"/>
  <c r="O6227" i="1"/>
  <c r="P6227" i="1" s="1"/>
  <c r="O6228" i="1"/>
  <c r="P6228" i="1" s="1"/>
  <c r="O6229" i="1"/>
  <c r="P6229" i="1" s="1"/>
  <c r="O6230" i="1"/>
  <c r="P6230" i="1" s="1"/>
  <c r="O6231" i="1"/>
  <c r="P6231" i="1" s="1"/>
  <c r="O6232" i="1"/>
  <c r="P6232" i="1" s="1"/>
  <c r="O6233" i="1"/>
  <c r="P6233" i="1" s="1"/>
  <c r="O6234" i="1"/>
  <c r="P6234" i="1" s="1"/>
  <c r="O6235" i="1"/>
  <c r="P6235" i="1"/>
  <c r="O6236" i="1"/>
  <c r="P6236" i="1" s="1"/>
  <c r="O6237" i="1"/>
  <c r="P6237" i="1" s="1"/>
  <c r="O6238" i="1"/>
  <c r="P6238" i="1" s="1"/>
  <c r="O6239" i="1"/>
  <c r="P6239" i="1"/>
  <c r="O6240" i="1"/>
  <c r="P6240" i="1" s="1"/>
  <c r="O6241" i="1"/>
  <c r="P6241" i="1" s="1"/>
  <c r="O6242" i="1"/>
  <c r="P6242" i="1" s="1"/>
  <c r="O6243" i="1"/>
  <c r="P6243" i="1"/>
  <c r="O6244" i="1"/>
  <c r="P6244" i="1" s="1"/>
  <c r="O6245" i="1"/>
  <c r="P6245" i="1" s="1"/>
  <c r="O6246" i="1"/>
  <c r="P6246" i="1" s="1"/>
  <c r="O6247" i="1"/>
  <c r="P6247" i="1"/>
  <c r="O6248" i="1"/>
  <c r="P6248" i="1" s="1"/>
  <c r="O6249" i="1"/>
  <c r="P6249" i="1" s="1"/>
  <c r="O6250" i="1"/>
  <c r="P6250" i="1" s="1"/>
  <c r="O6251" i="1"/>
  <c r="P6251" i="1" s="1"/>
  <c r="O6252" i="1"/>
  <c r="P6252" i="1" s="1"/>
  <c r="O6253" i="1"/>
  <c r="P6253" i="1" s="1"/>
  <c r="O6254" i="1"/>
  <c r="P6254" i="1" s="1"/>
  <c r="O6255" i="1"/>
  <c r="P6255" i="1" s="1"/>
  <c r="O6256" i="1"/>
  <c r="P6256" i="1" s="1"/>
  <c r="O6257" i="1"/>
  <c r="P6257" i="1" s="1"/>
  <c r="O6258" i="1"/>
  <c r="P6258" i="1" s="1"/>
  <c r="O6259" i="1"/>
  <c r="P6259" i="1" s="1"/>
  <c r="O6260" i="1"/>
  <c r="P6260" i="1" s="1"/>
  <c r="O6261" i="1"/>
  <c r="P6261" i="1" s="1"/>
  <c r="O6262" i="1"/>
  <c r="P6262" i="1" s="1"/>
  <c r="O6263" i="1"/>
  <c r="P6263" i="1"/>
  <c r="O6264" i="1"/>
  <c r="P6264" i="1"/>
  <c r="O6265" i="1"/>
  <c r="P6265" i="1"/>
  <c r="O6266" i="1"/>
  <c r="P6266" i="1" s="1"/>
  <c r="O6267" i="1"/>
  <c r="P6267" i="1" s="1"/>
  <c r="O6268" i="1"/>
  <c r="P6268" i="1"/>
  <c r="O6269" i="1"/>
  <c r="P6269" i="1"/>
  <c r="O6270" i="1"/>
  <c r="P6270" i="1" s="1"/>
  <c r="O6271" i="1"/>
  <c r="P6271" i="1" s="1"/>
  <c r="O6272" i="1"/>
  <c r="P6272" i="1"/>
  <c r="O6273" i="1"/>
  <c r="P6273" i="1"/>
  <c r="O6274" i="1"/>
  <c r="P6274" i="1" s="1"/>
  <c r="O6275" i="1"/>
  <c r="P6275" i="1"/>
  <c r="O6276" i="1"/>
  <c r="P6276" i="1"/>
  <c r="O6277" i="1"/>
  <c r="P6277" i="1" s="1"/>
  <c r="O6278" i="1"/>
  <c r="P6278" i="1" s="1"/>
  <c r="O6279" i="1"/>
  <c r="P6279" i="1" s="1"/>
  <c r="O6280" i="1"/>
  <c r="P6280" i="1"/>
  <c r="O6281" i="1"/>
  <c r="P6281" i="1" s="1"/>
  <c r="O6282" i="1"/>
  <c r="P6282" i="1" s="1"/>
  <c r="O6283" i="1"/>
  <c r="P6283" i="1" s="1"/>
  <c r="O6284" i="1"/>
  <c r="P6284" i="1"/>
  <c r="O6285" i="1"/>
  <c r="P6285" i="1" s="1"/>
  <c r="O6286" i="1"/>
  <c r="P6286" i="1" s="1"/>
  <c r="O6287" i="1"/>
  <c r="P6287" i="1" s="1"/>
  <c r="O6288" i="1"/>
  <c r="P6288" i="1"/>
  <c r="O6289" i="1"/>
  <c r="P6289" i="1" s="1"/>
  <c r="O6290" i="1"/>
  <c r="P6290" i="1" s="1"/>
  <c r="O6291" i="1"/>
  <c r="P6291" i="1"/>
  <c r="O6292" i="1"/>
  <c r="P6292" i="1"/>
  <c r="O6293" i="1"/>
  <c r="P6293" i="1" s="1"/>
  <c r="O6294" i="1"/>
  <c r="P6294" i="1" s="1"/>
  <c r="O6295" i="1"/>
  <c r="P6295" i="1" s="1"/>
  <c r="O6296" i="1"/>
  <c r="P6296" i="1"/>
  <c r="O6297" i="1"/>
  <c r="P6297" i="1" s="1"/>
  <c r="O6298" i="1"/>
  <c r="P6298" i="1" s="1"/>
  <c r="O6299" i="1"/>
  <c r="P6299" i="1" s="1"/>
  <c r="O6300" i="1"/>
  <c r="P6300" i="1"/>
  <c r="O6301" i="1"/>
  <c r="P6301" i="1" s="1"/>
  <c r="O6302" i="1"/>
  <c r="P6302" i="1" s="1"/>
  <c r="O6303" i="1"/>
  <c r="P6303" i="1" s="1"/>
  <c r="O6304" i="1"/>
  <c r="P6304" i="1"/>
  <c r="O6305" i="1"/>
  <c r="P6305" i="1" s="1"/>
  <c r="O6306" i="1"/>
  <c r="P6306" i="1" s="1"/>
  <c r="O6307" i="1"/>
  <c r="P6307" i="1"/>
  <c r="O6308" i="1"/>
  <c r="P6308" i="1"/>
  <c r="O6309" i="1"/>
  <c r="P6309" i="1" s="1"/>
  <c r="O6310" i="1"/>
  <c r="P6310" i="1" s="1"/>
  <c r="O6311" i="1"/>
  <c r="P6311" i="1"/>
  <c r="O6312" i="1"/>
  <c r="P6312" i="1" s="1"/>
  <c r="O6313" i="1"/>
  <c r="P6313" i="1" s="1"/>
  <c r="O6314" i="1"/>
  <c r="P6314" i="1" s="1"/>
  <c r="O6315" i="1"/>
  <c r="P6315" i="1" s="1"/>
  <c r="O6316" i="1"/>
  <c r="P6316" i="1" s="1"/>
  <c r="O6317" i="1"/>
  <c r="P6317" i="1"/>
  <c r="O6318" i="1"/>
  <c r="P6318" i="1" s="1"/>
  <c r="O6319" i="1"/>
  <c r="P6319" i="1"/>
  <c r="O6320" i="1"/>
  <c r="P6320" i="1"/>
  <c r="O6321" i="1"/>
  <c r="P6321" i="1" s="1"/>
  <c r="O6322" i="1"/>
  <c r="P6322" i="1" s="1"/>
  <c r="O6323" i="1"/>
  <c r="P6323" i="1" s="1"/>
  <c r="O6324" i="1"/>
  <c r="P6324" i="1" s="1"/>
  <c r="O6325" i="1"/>
  <c r="P6325" i="1" s="1"/>
  <c r="O6326" i="1"/>
  <c r="P6326" i="1" s="1"/>
  <c r="O6327" i="1"/>
  <c r="P6327" i="1" s="1"/>
  <c r="O6328" i="1"/>
  <c r="P6328" i="1"/>
  <c r="O6329" i="1"/>
  <c r="P6329" i="1"/>
  <c r="O6330" i="1"/>
  <c r="P6330" i="1" s="1"/>
  <c r="O6331" i="1"/>
  <c r="P6331" i="1"/>
  <c r="O6332" i="1"/>
  <c r="P6332" i="1"/>
  <c r="O6333" i="1"/>
  <c r="P6333" i="1" s="1"/>
  <c r="O6334" i="1"/>
  <c r="P6334" i="1" s="1"/>
  <c r="O6335" i="1"/>
  <c r="P6335" i="1" s="1"/>
  <c r="O6336" i="1"/>
  <c r="P6336" i="1" s="1"/>
  <c r="O6337" i="1"/>
  <c r="P6337" i="1"/>
  <c r="O6338" i="1"/>
  <c r="P6338" i="1" s="1"/>
  <c r="O6339" i="1"/>
  <c r="P6339" i="1" s="1"/>
  <c r="O6340" i="1"/>
  <c r="P6340" i="1"/>
  <c r="O6341" i="1"/>
  <c r="P6341" i="1"/>
  <c r="O6342" i="1"/>
  <c r="P6342" i="1" s="1"/>
  <c r="O6343" i="1"/>
  <c r="P6343" i="1"/>
  <c r="O6344" i="1"/>
  <c r="P6344" i="1" s="1"/>
  <c r="O6345" i="1"/>
  <c r="P6345" i="1" s="1"/>
  <c r="O6346" i="1"/>
  <c r="P6346" i="1" s="1"/>
  <c r="O6347" i="1"/>
  <c r="P6347" i="1" s="1"/>
  <c r="O6348" i="1"/>
  <c r="P6348" i="1" s="1"/>
  <c r="O6349" i="1"/>
  <c r="P6349" i="1"/>
  <c r="O6350" i="1"/>
  <c r="P6350" i="1" s="1"/>
  <c r="O6351" i="1"/>
  <c r="P6351" i="1"/>
  <c r="O6352" i="1"/>
  <c r="P6352" i="1"/>
  <c r="O6353" i="1"/>
  <c r="P6353" i="1" s="1"/>
  <c r="O6354" i="1"/>
  <c r="P6354" i="1" s="1"/>
  <c r="O6355" i="1"/>
  <c r="P6355" i="1"/>
  <c r="O6356" i="1"/>
  <c r="P6356" i="1" s="1"/>
  <c r="O6357" i="1"/>
  <c r="P6357" i="1"/>
  <c r="O6358" i="1"/>
  <c r="P6358" i="1" s="1"/>
  <c r="O6359" i="1"/>
  <c r="P6359" i="1" s="1"/>
  <c r="O6360" i="1"/>
  <c r="P6360" i="1"/>
  <c r="O6361" i="1"/>
  <c r="P6361" i="1"/>
  <c r="O6362" i="1"/>
  <c r="P6362" i="1" s="1"/>
  <c r="O6363" i="1"/>
  <c r="P6363" i="1" s="1"/>
  <c r="O6364" i="1"/>
  <c r="P6364" i="1"/>
  <c r="O6365" i="1"/>
  <c r="P6365" i="1" s="1"/>
  <c r="O6366" i="1"/>
  <c r="P6366" i="1" s="1"/>
  <c r="O6367" i="1"/>
  <c r="P6367" i="1" s="1"/>
  <c r="O6368" i="1"/>
  <c r="P6368" i="1" s="1"/>
  <c r="O6369" i="1"/>
  <c r="P6369" i="1"/>
  <c r="O6370" i="1"/>
  <c r="P6370" i="1" s="1"/>
  <c r="O6371" i="1"/>
  <c r="P6371" i="1" s="1"/>
  <c r="O6372" i="1"/>
  <c r="P6372" i="1"/>
  <c r="O6373" i="1"/>
  <c r="P6373" i="1" s="1"/>
  <c r="O6374" i="1"/>
  <c r="P6374" i="1" s="1"/>
  <c r="O6375" i="1"/>
  <c r="P6375" i="1" s="1"/>
  <c r="O6376" i="1"/>
  <c r="P6376" i="1" s="1"/>
  <c r="O6377" i="1"/>
  <c r="P6377" i="1" s="1"/>
  <c r="O6378" i="1"/>
  <c r="P6378" i="1" s="1"/>
  <c r="O6379" i="1"/>
  <c r="P6379" i="1" s="1"/>
  <c r="O6380" i="1"/>
  <c r="P6380" i="1" s="1"/>
  <c r="O6381" i="1"/>
  <c r="P6381" i="1"/>
  <c r="O6382" i="1"/>
  <c r="P6382" i="1" s="1"/>
  <c r="O6383" i="1"/>
  <c r="P6383" i="1"/>
  <c r="O6384" i="1"/>
  <c r="P6384" i="1" s="1"/>
  <c r="O6385" i="1"/>
  <c r="P6385" i="1" s="1"/>
  <c r="O6386" i="1"/>
  <c r="P6386" i="1" s="1"/>
  <c r="O6387" i="1"/>
  <c r="P6387" i="1" s="1"/>
  <c r="O6388" i="1"/>
  <c r="P6388" i="1" s="1"/>
  <c r="O6389" i="1"/>
  <c r="P6389" i="1" s="1"/>
  <c r="O6390" i="1"/>
  <c r="P6390" i="1" s="1"/>
  <c r="O6391" i="1"/>
  <c r="P6391" i="1" s="1"/>
  <c r="O6392" i="1"/>
  <c r="P6392" i="1"/>
  <c r="O6393" i="1"/>
  <c r="P6393" i="1" s="1"/>
  <c r="O6394" i="1"/>
  <c r="P6394" i="1" s="1"/>
  <c r="O6395" i="1"/>
  <c r="P6395" i="1"/>
  <c r="O6396" i="1"/>
  <c r="P6396" i="1" s="1"/>
  <c r="O6397" i="1"/>
  <c r="P6397" i="1" s="1"/>
  <c r="O6398" i="1"/>
  <c r="P6398" i="1" s="1"/>
  <c r="O6399" i="1"/>
  <c r="P6399" i="1" s="1"/>
  <c r="O6400" i="1"/>
  <c r="P6400" i="1" s="1"/>
  <c r="O6401" i="1"/>
  <c r="P6401" i="1"/>
  <c r="O6402" i="1"/>
  <c r="P6402" i="1" s="1"/>
  <c r="O6403" i="1"/>
  <c r="P6403" i="1" s="1"/>
  <c r="O6404" i="1"/>
  <c r="P6404" i="1"/>
  <c r="O6405" i="1"/>
  <c r="P6405" i="1" s="1"/>
  <c r="O6406" i="1"/>
  <c r="P6406" i="1" s="1"/>
  <c r="O6407" i="1"/>
  <c r="P6407" i="1" s="1"/>
  <c r="O6408" i="1"/>
  <c r="P6408" i="1" s="1"/>
  <c r="O6409" i="1"/>
  <c r="P6409" i="1" s="1"/>
  <c r="O6410" i="1"/>
  <c r="P6410" i="1" s="1"/>
  <c r="O6411" i="1"/>
  <c r="P6411" i="1" s="1"/>
  <c r="O6412" i="1"/>
  <c r="P6412" i="1" s="1"/>
  <c r="O6413" i="1"/>
  <c r="P6413" i="1"/>
  <c r="O6414" i="1"/>
  <c r="P6414" i="1" s="1"/>
  <c r="O6415" i="1"/>
  <c r="P6415" i="1"/>
  <c r="O6416" i="1"/>
  <c r="P6416" i="1" s="1"/>
  <c r="O6417" i="1"/>
  <c r="P6417" i="1" s="1"/>
  <c r="O6418" i="1"/>
  <c r="P6418" i="1" s="1"/>
  <c r="O6419" i="1"/>
  <c r="P6419" i="1" s="1"/>
  <c r="O6420" i="1"/>
  <c r="P6420" i="1" s="1"/>
  <c r="O6421" i="1"/>
  <c r="P6421" i="1" s="1"/>
  <c r="O6422" i="1"/>
  <c r="P6422" i="1" s="1"/>
  <c r="O6423" i="1"/>
  <c r="P6423" i="1" s="1"/>
  <c r="O6424" i="1"/>
  <c r="P6424" i="1"/>
  <c r="O6425" i="1"/>
  <c r="P6425" i="1" s="1"/>
  <c r="O6426" i="1"/>
  <c r="P6426" i="1" s="1"/>
  <c r="O6427" i="1"/>
  <c r="P6427" i="1"/>
  <c r="O6428" i="1"/>
  <c r="P6428" i="1" s="1"/>
  <c r="O6429" i="1"/>
  <c r="P6429" i="1" s="1"/>
  <c r="O6430" i="1"/>
  <c r="P6430" i="1" s="1"/>
  <c r="O6431" i="1"/>
  <c r="P6431" i="1" s="1"/>
  <c r="O6432" i="1"/>
  <c r="P6432" i="1" s="1"/>
  <c r="O6433" i="1"/>
  <c r="P6433" i="1"/>
  <c r="O6434" i="1"/>
  <c r="P6434" i="1" s="1"/>
  <c r="O6435" i="1"/>
  <c r="P6435" i="1" s="1"/>
  <c r="O6436" i="1"/>
  <c r="P6436" i="1"/>
  <c r="O6437" i="1"/>
  <c r="P6437" i="1" s="1"/>
  <c r="O6438" i="1"/>
  <c r="P6438" i="1" s="1"/>
  <c r="O6439" i="1"/>
  <c r="P6439" i="1" s="1"/>
  <c r="O6440" i="1"/>
  <c r="P6440" i="1" s="1"/>
  <c r="O6441" i="1"/>
  <c r="P6441" i="1" s="1"/>
  <c r="O6442" i="1"/>
  <c r="P6442" i="1" s="1"/>
  <c r="O6443" i="1"/>
  <c r="P6443" i="1" s="1"/>
  <c r="O6444" i="1"/>
  <c r="P6444" i="1" s="1"/>
  <c r="O6445" i="1"/>
  <c r="P6445" i="1"/>
  <c r="O6446" i="1"/>
  <c r="P6446" i="1" s="1"/>
  <c r="O6447" i="1"/>
  <c r="P6447" i="1"/>
  <c r="O6448" i="1"/>
  <c r="P6448" i="1" s="1"/>
  <c r="O6449" i="1"/>
  <c r="P6449" i="1" s="1"/>
  <c r="O6450" i="1"/>
  <c r="P6450" i="1" s="1"/>
  <c r="O6451" i="1"/>
  <c r="P6451" i="1" s="1"/>
  <c r="O6452" i="1"/>
  <c r="P6452" i="1" s="1"/>
  <c r="O6453" i="1"/>
  <c r="P6453" i="1" s="1"/>
  <c r="O6454" i="1"/>
  <c r="P6454" i="1" s="1"/>
  <c r="O6455" i="1"/>
  <c r="P6455" i="1" s="1"/>
  <c r="O6456" i="1"/>
  <c r="P6456" i="1"/>
  <c r="O6457" i="1"/>
  <c r="P6457" i="1" s="1"/>
  <c r="O6458" i="1"/>
  <c r="P6458" i="1" s="1"/>
  <c r="O6459" i="1"/>
  <c r="P6459" i="1"/>
  <c r="O6460" i="1"/>
  <c r="P6460" i="1" s="1"/>
  <c r="O6461" i="1"/>
  <c r="P6461" i="1" s="1"/>
  <c r="O6462" i="1"/>
  <c r="P6462" i="1" s="1"/>
  <c r="O6463" i="1"/>
  <c r="P6463" i="1" s="1"/>
  <c r="O6464" i="1"/>
  <c r="P6464" i="1" s="1"/>
  <c r="O6465" i="1"/>
  <c r="P6465" i="1"/>
  <c r="O6466" i="1"/>
  <c r="P6466" i="1" s="1"/>
  <c r="O6467" i="1"/>
  <c r="P6467" i="1" s="1"/>
  <c r="O6468" i="1"/>
  <c r="P6468" i="1" s="1"/>
  <c r="O6469" i="1"/>
  <c r="P6469" i="1" s="1"/>
  <c r="O6470" i="1"/>
  <c r="P6470" i="1" s="1"/>
  <c r="O6471" i="1"/>
  <c r="P6471" i="1" s="1"/>
  <c r="O6472" i="1"/>
  <c r="P6472" i="1" s="1"/>
  <c r="O6473" i="1"/>
  <c r="P6473" i="1" s="1"/>
  <c r="O6474" i="1"/>
  <c r="P6474" i="1" s="1"/>
  <c r="O6475" i="1"/>
  <c r="P6475" i="1"/>
  <c r="O6476" i="1"/>
  <c r="P6476" i="1" s="1"/>
  <c r="O6477" i="1"/>
  <c r="P6477" i="1" s="1"/>
  <c r="O6478" i="1"/>
  <c r="P6478" i="1" s="1"/>
  <c r="O6479" i="1"/>
  <c r="P6479" i="1"/>
  <c r="O6480" i="1"/>
  <c r="P6480" i="1" s="1"/>
  <c r="O6481" i="1"/>
  <c r="P6481" i="1"/>
  <c r="O6482" i="1"/>
  <c r="P6482" i="1" s="1"/>
  <c r="O6483" i="1"/>
  <c r="P6483" i="1" s="1"/>
  <c r="O6484" i="1"/>
  <c r="P6484" i="1" s="1"/>
  <c r="O6485" i="1"/>
  <c r="P6485" i="1" s="1"/>
  <c r="O6486" i="1"/>
  <c r="P6486" i="1" s="1"/>
  <c r="O6487" i="1"/>
  <c r="P6487" i="1" s="1"/>
  <c r="O6488" i="1"/>
  <c r="P6488" i="1" s="1"/>
  <c r="O6489" i="1"/>
  <c r="P6489" i="1" s="1"/>
  <c r="O6490" i="1"/>
  <c r="P6490" i="1" s="1"/>
  <c r="O6491" i="1"/>
  <c r="P6491" i="1"/>
  <c r="O6492" i="1"/>
  <c r="P6492" i="1" s="1"/>
  <c r="O6493" i="1"/>
  <c r="P6493" i="1" s="1"/>
  <c r="O6494" i="1"/>
  <c r="P6494" i="1" s="1"/>
  <c r="O6495" i="1"/>
  <c r="P6495" i="1"/>
  <c r="O6496" i="1"/>
  <c r="P6496" i="1" s="1"/>
  <c r="O6497" i="1"/>
  <c r="P6497" i="1"/>
  <c r="O6498" i="1"/>
  <c r="P6498" i="1" s="1"/>
  <c r="O6499" i="1"/>
  <c r="P6499" i="1" s="1"/>
  <c r="O6500" i="1"/>
  <c r="P6500" i="1" s="1"/>
  <c r="O6501" i="1"/>
  <c r="P6501" i="1" s="1"/>
  <c r="O6502" i="1"/>
  <c r="P6502" i="1" s="1"/>
  <c r="O6503" i="1"/>
  <c r="P6503" i="1" s="1"/>
  <c r="O6504" i="1"/>
  <c r="P6504" i="1" s="1"/>
  <c r="O6505" i="1"/>
  <c r="P6505" i="1" s="1"/>
  <c r="O6506" i="1"/>
  <c r="P6506" i="1" s="1"/>
  <c r="O6507" i="1"/>
  <c r="P6507" i="1"/>
  <c r="O6508" i="1"/>
  <c r="P6508" i="1" s="1"/>
  <c r="O6509" i="1"/>
  <c r="P6509" i="1" s="1"/>
  <c r="O6510" i="1"/>
  <c r="P6510" i="1" s="1"/>
  <c r="O6511" i="1"/>
  <c r="P6511" i="1"/>
  <c r="O6512" i="1"/>
  <c r="P6512" i="1" s="1"/>
  <c r="O6513" i="1"/>
  <c r="P6513" i="1"/>
  <c r="O6514" i="1"/>
  <c r="P6514" i="1" s="1"/>
  <c r="O6515" i="1"/>
  <c r="P6515" i="1" s="1"/>
  <c r="O6516" i="1"/>
  <c r="P6516" i="1" s="1"/>
  <c r="O6517" i="1"/>
  <c r="P6517" i="1" s="1"/>
  <c r="O6518" i="1"/>
  <c r="P6518" i="1" s="1"/>
  <c r="O6519" i="1"/>
  <c r="P6519" i="1" s="1"/>
  <c r="O6520" i="1"/>
  <c r="P6520" i="1" s="1"/>
  <c r="O6521" i="1"/>
  <c r="P6521" i="1" s="1"/>
  <c r="O6522" i="1"/>
  <c r="P6522" i="1" s="1"/>
  <c r="O6523" i="1"/>
  <c r="P6523" i="1"/>
  <c r="O6524" i="1"/>
  <c r="P6524" i="1" s="1"/>
  <c r="O6525" i="1"/>
  <c r="P6525" i="1"/>
  <c r="O6526" i="1"/>
  <c r="P6526" i="1" s="1"/>
  <c r="O6527" i="1"/>
  <c r="P6527" i="1"/>
  <c r="O6528" i="1"/>
  <c r="P6528" i="1" s="1"/>
  <c r="O6529" i="1"/>
  <c r="P6529" i="1"/>
  <c r="O6530" i="1"/>
  <c r="P6530" i="1" s="1"/>
  <c r="O6531" i="1"/>
  <c r="P6531" i="1" s="1"/>
  <c r="O6532" i="1"/>
  <c r="P6532" i="1" s="1"/>
  <c r="O6533" i="1"/>
  <c r="P6533" i="1" s="1"/>
  <c r="O6534" i="1"/>
  <c r="P6534" i="1" s="1"/>
  <c r="O6535" i="1"/>
  <c r="P6535" i="1" s="1"/>
  <c r="O6536" i="1"/>
  <c r="P6536" i="1" s="1"/>
  <c r="O6537" i="1"/>
  <c r="P6537" i="1" s="1"/>
  <c r="O6538" i="1"/>
  <c r="P6538" i="1" s="1"/>
  <c r="O6539" i="1"/>
  <c r="P6539" i="1"/>
  <c r="O6540" i="1"/>
  <c r="P6540" i="1" s="1"/>
  <c r="O6541" i="1"/>
  <c r="P6541" i="1"/>
  <c r="O6542" i="1"/>
  <c r="P6542" i="1" s="1"/>
  <c r="O6543" i="1"/>
  <c r="P6543" i="1"/>
  <c r="O6544" i="1"/>
  <c r="P6544" i="1" s="1"/>
  <c r="O6545" i="1"/>
  <c r="P6545" i="1"/>
  <c r="O6546" i="1"/>
  <c r="P6546" i="1" s="1"/>
  <c r="O6547" i="1"/>
  <c r="P6547" i="1" s="1"/>
  <c r="O6548" i="1"/>
  <c r="P6548" i="1" s="1"/>
  <c r="O6549" i="1"/>
  <c r="P6549" i="1" s="1"/>
  <c r="O6550" i="1"/>
  <c r="P6550" i="1" s="1"/>
  <c r="O6551" i="1"/>
  <c r="P6551" i="1" s="1"/>
  <c r="O6552" i="1"/>
  <c r="P6552" i="1" s="1"/>
  <c r="O6553" i="1"/>
  <c r="P6553" i="1" s="1"/>
  <c r="O6554" i="1"/>
  <c r="P6554" i="1" s="1"/>
  <c r="O6555" i="1"/>
  <c r="P6555" i="1"/>
  <c r="O6556" i="1"/>
  <c r="P6556" i="1" s="1"/>
  <c r="O6557" i="1"/>
  <c r="P6557" i="1"/>
  <c r="O6558" i="1"/>
  <c r="P6558" i="1" s="1"/>
  <c r="O6559" i="1"/>
  <c r="P6559" i="1"/>
  <c r="O6560" i="1"/>
  <c r="P6560" i="1" s="1"/>
  <c r="O6561" i="1"/>
  <c r="P6561" i="1"/>
  <c r="O6562" i="1"/>
  <c r="P6562" i="1" s="1"/>
  <c r="O6563" i="1"/>
  <c r="P6563" i="1" s="1"/>
  <c r="O6564" i="1"/>
  <c r="P6564" i="1" s="1"/>
  <c r="O6565" i="1"/>
  <c r="P6565" i="1" s="1"/>
  <c r="O6566" i="1"/>
  <c r="P6566" i="1" s="1"/>
  <c r="O6567" i="1"/>
  <c r="P6567" i="1" s="1"/>
  <c r="O6568" i="1"/>
  <c r="P6568" i="1" s="1"/>
  <c r="O6569" i="1"/>
  <c r="P6569" i="1" s="1"/>
  <c r="O6570" i="1"/>
  <c r="P6570" i="1" s="1"/>
  <c r="O6571" i="1"/>
  <c r="P6571" i="1"/>
  <c r="O6572" i="1"/>
  <c r="P6572" i="1" s="1"/>
  <c r="O6573" i="1"/>
  <c r="P6573" i="1"/>
  <c r="O6574" i="1"/>
  <c r="P6574" i="1" s="1"/>
  <c r="O6575" i="1"/>
  <c r="P6575" i="1"/>
  <c r="O6576" i="1"/>
  <c r="P6576" i="1" s="1"/>
  <c r="O6577" i="1"/>
  <c r="P6577" i="1"/>
  <c r="O6578" i="1"/>
  <c r="P6578" i="1" s="1"/>
  <c r="O6579" i="1"/>
  <c r="P6579" i="1" s="1"/>
  <c r="O6580" i="1"/>
  <c r="P6580" i="1" s="1"/>
  <c r="O6581" i="1"/>
  <c r="P6581" i="1" s="1"/>
  <c r="O6582" i="1"/>
  <c r="P6582" i="1" s="1"/>
  <c r="O6583" i="1"/>
  <c r="P6583" i="1" s="1"/>
  <c r="O6584" i="1"/>
  <c r="P6584" i="1" s="1"/>
  <c r="O6585" i="1"/>
  <c r="P6585" i="1" s="1"/>
  <c r="O6586" i="1"/>
  <c r="P6586" i="1" s="1"/>
  <c r="O6587" i="1"/>
  <c r="P6587" i="1"/>
  <c r="O6588" i="1"/>
  <c r="P6588" i="1" s="1"/>
  <c r="O6589" i="1"/>
  <c r="P6589" i="1"/>
  <c r="O6590" i="1"/>
  <c r="P6590" i="1" s="1"/>
  <c r="O6591" i="1"/>
  <c r="P6591" i="1"/>
  <c r="O6592" i="1"/>
  <c r="P6592" i="1" s="1"/>
  <c r="O6593" i="1"/>
  <c r="P6593" i="1"/>
  <c r="O6594" i="1"/>
  <c r="P6594" i="1" s="1"/>
  <c r="O6595" i="1"/>
  <c r="P6595" i="1"/>
  <c r="O6596" i="1"/>
  <c r="P6596" i="1" s="1"/>
  <c r="O6597" i="1"/>
  <c r="P6597" i="1" s="1"/>
  <c r="O6598" i="1"/>
  <c r="P6598" i="1" s="1"/>
  <c r="O6599" i="1"/>
  <c r="P6599" i="1" s="1"/>
  <c r="O6600" i="1"/>
  <c r="P6600" i="1" s="1"/>
  <c r="O6601" i="1"/>
  <c r="P6601" i="1" s="1"/>
  <c r="O6602" i="1"/>
  <c r="P6602" i="1" s="1"/>
  <c r="O6603" i="1"/>
  <c r="P6603" i="1"/>
  <c r="O6604" i="1"/>
  <c r="P6604" i="1" s="1"/>
  <c r="O6605" i="1"/>
  <c r="P6605" i="1"/>
  <c r="O6606" i="1"/>
  <c r="P6606" i="1" s="1"/>
  <c r="O6607" i="1"/>
  <c r="P6607" i="1"/>
  <c r="O6608" i="1"/>
  <c r="P6608" i="1" s="1"/>
  <c r="O6609" i="1"/>
  <c r="P6609" i="1"/>
  <c r="O6610" i="1"/>
  <c r="P6610" i="1" s="1"/>
  <c r="O6611" i="1"/>
  <c r="P6611" i="1"/>
  <c r="O6612" i="1"/>
  <c r="P6612" i="1" s="1"/>
  <c r="O6613" i="1"/>
  <c r="P6613" i="1" s="1"/>
  <c r="O6614" i="1"/>
  <c r="P6614" i="1" s="1"/>
  <c r="O6615" i="1"/>
  <c r="P6615" i="1" s="1"/>
  <c r="O6616" i="1"/>
  <c r="P6616" i="1" s="1"/>
  <c r="O6617" i="1"/>
  <c r="P6617" i="1" s="1"/>
  <c r="O6618" i="1"/>
  <c r="P6618" i="1" s="1"/>
  <c r="O6619" i="1"/>
  <c r="P6619" i="1"/>
  <c r="O6620" i="1"/>
  <c r="P6620" i="1" s="1"/>
  <c r="O6621" i="1"/>
  <c r="P6621" i="1"/>
  <c r="O6622" i="1"/>
  <c r="P6622" i="1" s="1"/>
  <c r="O6623" i="1"/>
  <c r="P6623" i="1"/>
  <c r="O6624" i="1"/>
  <c r="P6624" i="1" s="1"/>
  <c r="O6625" i="1"/>
  <c r="P6625" i="1"/>
  <c r="O6626" i="1"/>
  <c r="P6626" i="1" s="1"/>
  <c r="O6627" i="1"/>
  <c r="P6627" i="1"/>
  <c r="O6628" i="1"/>
  <c r="P6628" i="1" s="1"/>
  <c r="O6629" i="1"/>
  <c r="P6629" i="1" s="1"/>
  <c r="O6630" i="1"/>
  <c r="P6630" i="1" s="1"/>
  <c r="O6631" i="1"/>
  <c r="P6631" i="1" s="1"/>
  <c r="O6632" i="1"/>
  <c r="P6632" i="1" s="1"/>
  <c r="O6633" i="1"/>
  <c r="P6633" i="1" s="1"/>
  <c r="O6634" i="1"/>
  <c r="P6634" i="1" s="1"/>
  <c r="O6635" i="1"/>
  <c r="P6635" i="1"/>
  <c r="O6636" i="1"/>
  <c r="P6636" i="1" s="1"/>
  <c r="O6637" i="1"/>
  <c r="P6637" i="1"/>
  <c r="O6638" i="1"/>
  <c r="P6638" i="1" s="1"/>
  <c r="O6639" i="1"/>
  <c r="P6639" i="1"/>
  <c r="O6640" i="1"/>
  <c r="P6640" i="1" s="1"/>
  <c r="O6641" i="1"/>
  <c r="P6641" i="1"/>
  <c r="O6642" i="1"/>
  <c r="P6642" i="1" s="1"/>
  <c r="O6643" i="1"/>
  <c r="P6643" i="1"/>
  <c r="O6644" i="1"/>
  <c r="P6644" i="1" s="1"/>
  <c r="O6645" i="1"/>
  <c r="P6645" i="1" s="1"/>
  <c r="O6646" i="1"/>
  <c r="P6646" i="1" s="1"/>
  <c r="O6647" i="1"/>
  <c r="P6647" i="1" s="1"/>
  <c r="O6648" i="1"/>
  <c r="P6648" i="1" s="1"/>
  <c r="O6649" i="1"/>
  <c r="P6649" i="1" s="1"/>
  <c r="O6650" i="1"/>
  <c r="P6650" i="1" s="1"/>
  <c r="O6651" i="1"/>
  <c r="P6651" i="1"/>
  <c r="O6652" i="1"/>
  <c r="P6652" i="1" s="1"/>
  <c r="O6653" i="1"/>
  <c r="P6653" i="1"/>
  <c r="O6654" i="1"/>
  <c r="P6654" i="1" s="1"/>
  <c r="O6655" i="1"/>
  <c r="P6655" i="1"/>
  <c r="O6656" i="1"/>
  <c r="P6656" i="1" s="1"/>
  <c r="O6657" i="1"/>
  <c r="P6657" i="1"/>
  <c r="O6658" i="1"/>
  <c r="P6658" i="1" s="1"/>
  <c r="O6659" i="1"/>
  <c r="P6659" i="1"/>
  <c r="O6660" i="1"/>
  <c r="P6660" i="1" s="1"/>
  <c r="O6661" i="1"/>
  <c r="P6661" i="1" s="1"/>
  <c r="O6662" i="1"/>
  <c r="P6662" i="1" s="1"/>
  <c r="O6663" i="1"/>
  <c r="P6663" i="1" s="1"/>
  <c r="O6664" i="1"/>
  <c r="P6664" i="1" s="1"/>
  <c r="O6665" i="1"/>
  <c r="P6665" i="1" s="1"/>
  <c r="O6666" i="1"/>
  <c r="P6666" i="1" s="1"/>
  <c r="O6667" i="1"/>
  <c r="P6667" i="1"/>
  <c r="O6668" i="1"/>
  <c r="P6668" i="1" s="1"/>
  <c r="O6669" i="1"/>
  <c r="P6669" i="1"/>
  <c r="O6670" i="1"/>
  <c r="P6670" i="1" s="1"/>
  <c r="O6671" i="1"/>
  <c r="P6671" i="1"/>
  <c r="O6672" i="1"/>
  <c r="P6672" i="1" s="1"/>
  <c r="O6673" i="1"/>
  <c r="P6673" i="1"/>
  <c r="O6674" i="1"/>
  <c r="P6674" i="1" s="1"/>
  <c r="O6675" i="1"/>
  <c r="P6675" i="1"/>
  <c r="O6676" i="1"/>
  <c r="P6676" i="1" s="1"/>
  <c r="O6677" i="1"/>
  <c r="P6677" i="1" s="1"/>
  <c r="O6678" i="1"/>
  <c r="P6678" i="1" s="1"/>
  <c r="O6679" i="1"/>
  <c r="P6679" i="1" s="1"/>
  <c r="O6680" i="1"/>
  <c r="P6680" i="1" s="1"/>
  <c r="O6681" i="1"/>
  <c r="P6681" i="1" s="1"/>
  <c r="O6682" i="1"/>
  <c r="P6682" i="1" s="1"/>
  <c r="O6683" i="1"/>
  <c r="P6683" i="1"/>
  <c r="O6684" i="1"/>
  <c r="P6684" i="1" s="1"/>
  <c r="O6685" i="1"/>
  <c r="P6685" i="1"/>
  <c r="O6686" i="1"/>
  <c r="P6686" i="1" s="1"/>
  <c r="O6687" i="1"/>
  <c r="P6687" i="1"/>
  <c r="O6688" i="1"/>
  <c r="P6688" i="1" s="1"/>
  <c r="O6689" i="1"/>
  <c r="P6689" i="1"/>
  <c r="O6690" i="1"/>
  <c r="P6690" i="1" s="1"/>
  <c r="O6691" i="1"/>
  <c r="P6691" i="1"/>
  <c r="O6692" i="1"/>
  <c r="P6692" i="1" s="1"/>
  <c r="O6693" i="1"/>
  <c r="P6693" i="1" s="1"/>
  <c r="O6694" i="1"/>
  <c r="P6694" i="1" s="1"/>
  <c r="O6695" i="1"/>
  <c r="P6695" i="1" s="1"/>
  <c r="O6696" i="1"/>
  <c r="P6696" i="1" s="1"/>
  <c r="O6697" i="1"/>
  <c r="P6697" i="1" s="1"/>
  <c r="O6698" i="1"/>
  <c r="P6698" i="1" s="1"/>
  <c r="O6699" i="1"/>
  <c r="P6699" i="1"/>
  <c r="O6700" i="1"/>
  <c r="P6700" i="1" s="1"/>
  <c r="O6701" i="1"/>
  <c r="P6701" i="1"/>
  <c r="O6702" i="1"/>
  <c r="P6702" i="1" s="1"/>
  <c r="O6703" i="1"/>
  <c r="P6703" i="1"/>
  <c r="O6704" i="1"/>
  <c r="P6704" i="1" s="1"/>
  <c r="O6705" i="1"/>
  <c r="P6705" i="1"/>
  <c r="O6706" i="1"/>
  <c r="P6706" i="1" s="1"/>
  <c r="O6707" i="1"/>
  <c r="P6707" i="1"/>
  <c r="O6708" i="1"/>
  <c r="P6708" i="1" s="1"/>
  <c r="O6709" i="1"/>
  <c r="P6709" i="1" s="1"/>
  <c r="O6710" i="1"/>
  <c r="P6710" i="1" s="1"/>
  <c r="O6711" i="1"/>
  <c r="P6711" i="1" s="1"/>
  <c r="O6712" i="1"/>
  <c r="P6712" i="1" s="1"/>
  <c r="O6713" i="1"/>
  <c r="P6713" i="1" s="1"/>
  <c r="O6714" i="1"/>
  <c r="P6714" i="1" s="1"/>
  <c r="O6715" i="1"/>
  <c r="P6715" i="1"/>
  <c r="O6716" i="1"/>
  <c r="P6716" i="1" s="1"/>
  <c r="O6717" i="1"/>
  <c r="P6717" i="1"/>
  <c r="O6718" i="1"/>
  <c r="P6718" i="1" s="1"/>
  <c r="O6719" i="1"/>
  <c r="P6719" i="1"/>
  <c r="O6720" i="1"/>
  <c r="P6720" i="1" s="1"/>
  <c r="O6721" i="1"/>
  <c r="P6721" i="1"/>
  <c r="O6722" i="1"/>
  <c r="P6722" i="1" s="1"/>
  <c r="O6723" i="1"/>
  <c r="P6723" i="1"/>
  <c r="O6724" i="1"/>
  <c r="P6724" i="1" s="1"/>
  <c r="O6725" i="1"/>
  <c r="P6725" i="1" s="1"/>
  <c r="O6726" i="1"/>
  <c r="P6726" i="1" s="1"/>
  <c r="O6727" i="1"/>
  <c r="P6727" i="1" s="1"/>
  <c r="O6728" i="1"/>
  <c r="P6728" i="1" s="1"/>
  <c r="O6729" i="1"/>
  <c r="P6729" i="1" s="1"/>
  <c r="O6730" i="1"/>
  <c r="P6730" i="1" s="1"/>
  <c r="O6731" i="1"/>
  <c r="P6731" i="1"/>
  <c r="O6732" i="1"/>
  <c r="P6732" i="1" s="1"/>
  <c r="O6733" i="1"/>
  <c r="P6733" i="1"/>
  <c r="O6734" i="1"/>
  <c r="P6734" i="1" s="1"/>
  <c r="O6735" i="1"/>
  <c r="P6735" i="1"/>
  <c r="O6736" i="1"/>
  <c r="P6736" i="1" s="1"/>
  <c r="O6737" i="1"/>
  <c r="P6737" i="1"/>
  <c r="O6738" i="1"/>
  <c r="P6738" i="1" s="1"/>
  <c r="O6739" i="1"/>
  <c r="P6739" i="1"/>
  <c r="O6740" i="1"/>
  <c r="P6740" i="1" s="1"/>
  <c r="O6741" i="1"/>
  <c r="P6741" i="1" s="1"/>
  <c r="O6742" i="1"/>
  <c r="P6742" i="1" s="1"/>
  <c r="O6743" i="1"/>
  <c r="P6743" i="1" s="1"/>
  <c r="O6744" i="1"/>
  <c r="P6744" i="1" s="1"/>
  <c r="O6745" i="1"/>
  <c r="P6745" i="1" s="1"/>
  <c r="O6746" i="1"/>
  <c r="P6746" i="1" s="1"/>
  <c r="O6747" i="1"/>
  <c r="P6747" i="1"/>
  <c r="O6748" i="1"/>
  <c r="P6748" i="1" s="1"/>
  <c r="O6749" i="1"/>
  <c r="P6749" i="1"/>
  <c r="O6750" i="1"/>
  <c r="P6750" i="1" s="1"/>
  <c r="O6751" i="1"/>
  <c r="P6751" i="1"/>
  <c r="O6752" i="1"/>
  <c r="P6752" i="1" s="1"/>
  <c r="O6753" i="1"/>
  <c r="P6753" i="1"/>
  <c r="O6754" i="1"/>
  <c r="P6754" i="1" s="1"/>
  <c r="O6755" i="1"/>
  <c r="P6755" i="1"/>
  <c r="O6756" i="1"/>
  <c r="P6756" i="1" s="1"/>
  <c r="O6757" i="1"/>
  <c r="P6757" i="1" s="1"/>
  <c r="O6758" i="1"/>
  <c r="P6758" i="1" s="1"/>
  <c r="O6759" i="1"/>
  <c r="P6759" i="1" s="1"/>
  <c r="O6760" i="1"/>
  <c r="P6760" i="1" s="1"/>
  <c r="O6761" i="1"/>
  <c r="P6761" i="1" s="1"/>
  <c r="O6762" i="1"/>
  <c r="P6762" i="1" s="1"/>
  <c r="O6763" i="1"/>
  <c r="P6763" i="1"/>
  <c r="O6764" i="1"/>
  <c r="P6764" i="1" s="1"/>
  <c r="O6765" i="1"/>
  <c r="P6765" i="1"/>
  <c r="O6766" i="1"/>
  <c r="P6766" i="1" s="1"/>
  <c r="O6767" i="1"/>
  <c r="P6767" i="1"/>
  <c r="O6768" i="1"/>
  <c r="P6768" i="1" s="1"/>
  <c r="O6769" i="1"/>
  <c r="P6769" i="1"/>
  <c r="O6770" i="1"/>
  <c r="P6770" i="1" s="1"/>
  <c r="O6771" i="1"/>
  <c r="P6771" i="1"/>
  <c r="O6772" i="1"/>
  <c r="P6772" i="1" s="1"/>
  <c r="O6773" i="1"/>
  <c r="P6773" i="1" s="1"/>
  <c r="O6774" i="1"/>
  <c r="P6774" i="1" s="1"/>
  <c r="O6775" i="1"/>
  <c r="P6775" i="1" s="1"/>
  <c r="O6776" i="1"/>
  <c r="P6776" i="1" s="1"/>
  <c r="O6777" i="1"/>
  <c r="P6777" i="1" s="1"/>
  <c r="O6778" i="1"/>
  <c r="P6778" i="1" s="1"/>
  <c r="O6779" i="1"/>
  <c r="P6779" i="1"/>
  <c r="O6780" i="1"/>
  <c r="P6780" i="1" s="1"/>
  <c r="O6781" i="1"/>
  <c r="P6781" i="1"/>
  <c r="O6782" i="1"/>
  <c r="P6782" i="1" s="1"/>
  <c r="O6783" i="1"/>
  <c r="P6783" i="1"/>
  <c r="O6784" i="1"/>
  <c r="P6784" i="1" s="1"/>
  <c r="O6785" i="1"/>
  <c r="P6785" i="1"/>
  <c r="O6786" i="1"/>
  <c r="P6786" i="1" s="1"/>
  <c r="O6787" i="1"/>
  <c r="P6787" i="1"/>
  <c r="O6788" i="1"/>
  <c r="P6788" i="1" s="1"/>
  <c r="O6789" i="1"/>
  <c r="P6789" i="1" s="1"/>
  <c r="O6790" i="1"/>
  <c r="P6790" i="1" s="1"/>
  <c r="O6791" i="1"/>
  <c r="P6791" i="1" s="1"/>
  <c r="O6792" i="1"/>
  <c r="P6792" i="1" s="1"/>
  <c r="O6793" i="1"/>
  <c r="P6793" i="1" s="1"/>
  <c r="O6794" i="1"/>
  <c r="P6794" i="1" s="1"/>
  <c r="O6795" i="1"/>
  <c r="P6795" i="1"/>
  <c r="O6796" i="1"/>
  <c r="P6796" i="1" s="1"/>
  <c r="O6797" i="1"/>
  <c r="P6797" i="1"/>
  <c r="O6798" i="1"/>
  <c r="P6798" i="1" s="1"/>
  <c r="O6799" i="1"/>
  <c r="P6799" i="1"/>
  <c r="O6800" i="1"/>
  <c r="P6800" i="1" s="1"/>
  <c r="O6801" i="1"/>
  <c r="P6801" i="1"/>
  <c r="O6802" i="1"/>
  <c r="P6802" i="1" s="1"/>
  <c r="O6803" i="1"/>
  <c r="P6803" i="1"/>
  <c r="O6804" i="1"/>
  <c r="P6804" i="1" s="1"/>
  <c r="O6805" i="1"/>
  <c r="P6805" i="1" s="1"/>
  <c r="O6806" i="1"/>
  <c r="P6806" i="1" s="1"/>
  <c r="O6807" i="1"/>
  <c r="P6807" i="1" s="1"/>
  <c r="O6808" i="1"/>
  <c r="P6808" i="1" s="1"/>
  <c r="O6809" i="1"/>
  <c r="P6809" i="1" s="1"/>
  <c r="O6810" i="1"/>
  <c r="P6810" i="1" s="1"/>
  <c r="O6811" i="1"/>
  <c r="P6811" i="1"/>
  <c r="O6812" i="1"/>
  <c r="P6812" i="1" s="1"/>
  <c r="O6813" i="1"/>
  <c r="P6813" i="1"/>
  <c r="O6814" i="1"/>
  <c r="P6814" i="1" s="1"/>
  <c r="O6815" i="1"/>
  <c r="P6815" i="1"/>
  <c r="O6816" i="1"/>
  <c r="P6816" i="1" s="1"/>
  <c r="O6817" i="1"/>
  <c r="P6817" i="1"/>
  <c r="O6818" i="1"/>
  <c r="P6818" i="1" s="1"/>
  <c r="O6819" i="1"/>
  <c r="P6819" i="1"/>
  <c r="O6820" i="1"/>
  <c r="P6820" i="1" s="1"/>
  <c r="O6821" i="1"/>
  <c r="P6821" i="1" s="1"/>
  <c r="O6822" i="1"/>
  <c r="P6822" i="1" s="1"/>
  <c r="O6823" i="1"/>
  <c r="P6823" i="1" s="1"/>
  <c r="O6824" i="1"/>
  <c r="P6824" i="1" s="1"/>
  <c r="O6825" i="1"/>
  <c r="P6825" i="1" s="1"/>
  <c r="O6826" i="1"/>
  <c r="P6826" i="1" s="1"/>
  <c r="O6827" i="1"/>
  <c r="P6827" i="1"/>
  <c r="O6828" i="1"/>
  <c r="P6828" i="1" s="1"/>
  <c r="O6829" i="1"/>
  <c r="P6829" i="1"/>
  <c r="O6830" i="1"/>
  <c r="P6830" i="1" s="1"/>
  <c r="O6831" i="1"/>
  <c r="P6831" i="1"/>
  <c r="O6832" i="1"/>
  <c r="P6832" i="1" s="1"/>
  <c r="O6833" i="1"/>
  <c r="P6833" i="1"/>
  <c r="O6834" i="1"/>
  <c r="P6834" i="1" s="1"/>
  <c r="O6835" i="1"/>
  <c r="P6835" i="1"/>
  <c r="O6836" i="1"/>
  <c r="P6836" i="1" s="1"/>
  <c r="O6837" i="1"/>
  <c r="P6837" i="1" s="1"/>
  <c r="O6838" i="1"/>
  <c r="P6838" i="1" s="1"/>
  <c r="O6839" i="1"/>
  <c r="P6839" i="1" s="1"/>
  <c r="O6840" i="1"/>
  <c r="P6840" i="1" s="1"/>
  <c r="O6841" i="1"/>
  <c r="P6841" i="1" s="1"/>
  <c r="O6842" i="1"/>
  <c r="P6842" i="1" s="1"/>
  <c r="O6843" i="1"/>
  <c r="P6843" i="1"/>
  <c r="O6844" i="1"/>
  <c r="P6844" i="1" s="1"/>
  <c r="O6845" i="1"/>
  <c r="P6845" i="1"/>
  <c r="O6846" i="1"/>
  <c r="P6846" i="1" s="1"/>
  <c r="O6847" i="1"/>
  <c r="P6847" i="1"/>
  <c r="O6848" i="1"/>
  <c r="P6848" i="1" s="1"/>
  <c r="O6849" i="1"/>
  <c r="P6849" i="1"/>
  <c r="O6850" i="1"/>
  <c r="P6850" i="1" s="1"/>
  <c r="O6851" i="1"/>
  <c r="P6851" i="1"/>
  <c r="O6852" i="1"/>
  <c r="P6852" i="1" s="1"/>
  <c r="O6853" i="1"/>
  <c r="P6853" i="1" s="1"/>
  <c r="O6854" i="1"/>
  <c r="P6854" i="1" s="1"/>
  <c r="O6855" i="1"/>
  <c r="P6855" i="1" s="1"/>
  <c r="O6856" i="1"/>
  <c r="P6856" i="1" s="1"/>
  <c r="O6857" i="1"/>
  <c r="P6857" i="1" s="1"/>
  <c r="O6858" i="1"/>
  <c r="P6858" i="1" s="1"/>
  <c r="O6859" i="1"/>
  <c r="P6859" i="1"/>
  <c r="O6860" i="1"/>
  <c r="P6860" i="1" s="1"/>
  <c r="O6861" i="1"/>
  <c r="P6861" i="1"/>
  <c r="O6862" i="1"/>
  <c r="P6862" i="1" s="1"/>
  <c r="O6863" i="1"/>
  <c r="P6863" i="1"/>
  <c r="O6864" i="1"/>
  <c r="P6864" i="1" s="1"/>
  <c r="O6865" i="1"/>
  <c r="P6865" i="1"/>
  <c r="O6866" i="1"/>
  <c r="P6866" i="1" s="1"/>
  <c r="O6867" i="1"/>
  <c r="P6867" i="1"/>
  <c r="O6868" i="1"/>
  <c r="P6868" i="1" s="1"/>
  <c r="O6869" i="1"/>
  <c r="P6869" i="1" s="1"/>
  <c r="O6870" i="1"/>
  <c r="P6870" i="1" s="1"/>
  <c r="O6871" i="1"/>
  <c r="P6871" i="1" s="1"/>
  <c r="O6872" i="1"/>
  <c r="P6872" i="1" s="1"/>
  <c r="O6873" i="1"/>
  <c r="P6873" i="1" s="1"/>
  <c r="O6874" i="1"/>
  <c r="P6874" i="1" s="1"/>
  <c r="O6875" i="1"/>
  <c r="P6875" i="1"/>
  <c r="O6876" i="1"/>
  <c r="P6876" i="1" s="1"/>
  <c r="O6877" i="1"/>
  <c r="P6877" i="1"/>
  <c r="O6878" i="1"/>
  <c r="P6878" i="1" s="1"/>
  <c r="O6879" i="1"/>
  <c r="P6879" i="1"/>
  <c r="O6880" i="1"/>
  <c r="P6880" i="1" s="1"/>
  <c r="O6881" i="1"/>
  <c r="P6881" i="1"/>
  <c r="O6882" i="1"/>
  <c r="P6882" i="1" s="1"/>
  <c r="O6883" i="1"/>
  <c r="P6883" i="1"/>
  <c r="O6884" i="1"/>
  <c r="P6884" i="1" s="1"/>
  <c r="O6885" i="1"/>
  <c r="P6885" i="1" s="1"/>
  <c r="O6886" i="1"/>
  <c r="P6886" i="1" s="1"/>
  <c r="O6887" i="1"/>
  <c r="P6887" i="1" s="1"/>
  <c r="O6888" i="1"/>
  <c r="P6888" i="1" s="1"/>
  <c r="O6889" i="1"/>
  <c r="P6889" i="1" s="1"/>
  <c r="O6890" i="1"/>
  <c r="P6890" i="1" s="1"/>
  <c r="O6891" i="1"/>
  <c r="P6891" i="1"/>
  <c r="O6892" i="1"/>
  <c r="P6892" i="1" s="1"/>
  <c r="O6893" i="1"/>
  <c r="P6893" i="1"/>
  <c r="O6894" i="1"/>
  <c r="P6894" i="1" s="1"/>
  <c r="O6895" i="1"/>
  <c r="P6895" i="1"/>
  <c r="O6896" i="1"/>
  <c r="P6896" i="1" s="1"/>
  <c r="O6897" i="1"/>
  <c r="P6897" i="1"/>
  <c r="O6898" i="1"/>
  <c r="P6898" i="1" s="1"/>
  <c r="O6899" i="1"/>
  <c r="P6899" i="1"/>
  <c r="O6900" i="1"/>
  <c r="P6900" i="1" s="1"/>
  <c r="O6901" i="1"/>
  <c r="P6901" i="1" s="1"/>
  <c r="O6902" i="1"/>
  <c r="P6902" i="1" s="1"/>
  <c r="O6903" i="1"/>
  <c r="P6903" i="1" s="1"/>
  <c r="O6904" i="1"/>
  <c r="P6904" i="1" s="1"/>
  <c r="O6905" i="1"/>
  <c r="P6905" i="1" s="1"/>
  <c r="O6906" i="1"/>
  <c r="P6906" i="1" s="1"/>
  <c r="O6907" i="1"/>
  <c r="P6907" i="1"/>
  <c r="O6908" i="1"/>
  <c r="P6908" i="1" s="1"/>
  <c r="O6909" i="1"/>
  <c r="P6909" i="1"/>
  <c r="O6910" i="1"/>
  <c r="P6910" i="1" s="1"/>
  <c r="O6911" i="1"/>
  <c r="P6911" i="1"/>
  <c r="O6912" i="1"/>
  <c r="P6912" i="1" s="1"/>
  <c r="O6913" i="1"/>
  <c r="P6913" i="1"/>
  <c r="O6914" i="1"/>
  <c r="P6914" i="1" s="1"/>
  <c r="O6915" i="1"/>
  <c r="P6915" i="1"/>
  <c r="O6916" i="1"/>
  <c r="P6916" i="1" s="1"/>
  <c r="O6917" i="1"/>
  <c r="P6917" i="1" s="1"/>
  <c r="O6918" i="1"/>
  <c r="P6918" i="1" s="1"/>
  <c r="O6919" i="1"/>
  <c r="P6919" i="1" s="1"/>
  <c r="O6920" i="1"/>
  <c r="P6920" i="1" s="1"/>
  <c r="O6921" i="1"/>
  <c r="P6921" i="1" s="1"/>
  <c r="O6922" i="1"/>
  <c r="P6922" i="1" s="1"/>
  <c r="O6923" i="1"/>
  <c r="P6923" i="1"/>
  <c r="O6924" i="1"/>
  <c r="P6924" i="1" s="1"/>
  <c r="O6925" i="1"/>
  <c r="P6925" i="1"/>
  <c r="O6926" i="1"/>
  <c r="P6926" i="1" s="1"/>
  <c r="O6927" i="1"/>
  <c r="P6927" i="1"/>
  <c r="O6928" i="1"/>
  <c r="P6928" i="1" s="1"/>
  <c r="O6929" i="1"/>
  <c r="P6929" i="1"/>
  <c r="O6930" i="1"/>
  <c r="P6930" i="1" s="1"/>
  <c r="O6931" i="1"/>
  <c r="P6931" i="1"/>
  <c r="O6932" i="1"/>
  <c r="P6932" i="1" s="1"/>
  <c r="O6933" i="1"/>
  <c r="P6933" i="1" s="1"/>
  <c r="O6934" i="1"/>
  <c r="P6934" i="1" s="1"/>
  <c r="O6935" i="1"/>
  <c r="P6935" i="1" s="1"/>
  <c r="O6936" i="1"/>
  <c r="P6936" i="1" s="1"/>
  <c r="O6937" i="1"/>
  <c r="P6937" i="1" s="1"/>
  <c r="O6938" i="1"/>
  <c r="P6938" i="1" s="1"/>
  <c r="O6939" i="1"/>
  <c r="P6939" i="1"/>
  <c r="O6940" i="1"/>
  <c r="P6940" i="1" s="1"/>
  <c r="O6941" i="1"/>
  <c r="P6941" i="1"/>
  <c r="O6942" i="1"/>
  <c r="P6942" i="1" s="1"/>
  <c r="O6943" i="1"/>
  <c r="P6943" i="1"/>
  <c r="O6944" i="1"/>
  <c r="P6944" i="1" s="1"/>
  <c r="O6945" i="1"/>
  <c r="P6945" i="1"/>
  <c r="O6946" i="1"/>
  <c r="P6946" i="1" s="1"/>
  <c r="O6947" i="1"/>
  <c r="P6947" i="1"/>
  <c r="O6948" i="1"/>
  <c r="P6948" i="1" s="1"/>
  <c r="O6949" i="1"/>
  <c r="P6949" i="1" s="1"/>
  <c r="O6950" i="1"/>
  <c r="P6950" i="1" s="1"/>
  <c r="O6951" i="1"/>
  <c r="P6951" i="1" s="1"/>
  <c r="O6952" i="1"/>
  <c r="P6952" i="1" s="1"/>
  <c r="O6953" i="1"/>
  <c r="P6953" i="1" s="1"/>
  <c r="O6954" i="1"/>
  <c r="P6954" i="1" s="1"/>
  <c r="O6955" i="1"/>
  <c r="P6955" i="1" s="1"/>
  <c r="O6956" i="1"/>
  <c r="P6956" i="1" s="1"/>
  <c r="O6957" i="1"/>
  <c r="P6957" i="1" s="1"/>
  <c r="O6958" i="1"/>
  <c r="P6958" i="1" s="1"/>
  <c r="O6959" i="1"/>
  <c r="P6959" i="1" s="1"/>
  <c r="O6960" i="1"/>
  <c r="P6960" i="1" s="1"/>
  <c r="O6961" i="1"/>
  <c r="P6961" i="1"/>
  <c r="O6962" i="1"/>
  <c r="P6962" i="1" s="1"/>
  <c r="O6963" i="1"/>
  <c r="P6963" i="1" s="1"/>
  <c r="O6964" i="1"/>
  <c r="P6964" i="1" s="1"/>
  <c r="O6965" i="1"/>
  <c r="P6965" i="1" s="1"/>
  <c r="O6966" i="1"/>
  <c r="P6966" i="1" s="1"/>
  <c r="O6967" i="1"/>
  <c r="P6967" i="1" s="1"/>
  <c r="O6968" i="1"/>
  <c r="P6968" i="1" s="1"/>
  <c r="O6969" i="1"/>
  <c r="P6969" i="1"/>
  <c r="O6970" i="1"/>
  <c r="P6970" i="1" s="1"/>
  <c r="O6971" i="1"/>
  <c r="P6971" i="1" s="1"/>
  <c r="O6972" i="1"/>
  <c r="P6972" i="1" s="1"/>
  <c r="O6973" i="1"/>
  <c r="P6973" i="1" s="1"/>
  <c r="O6974" i="1"/>
  <c r="P6974" i="1" s="1"/>
  <c r="O6975" i="1"/>
  <c r="P6975" i="1"/>
  <c r="O6976" i="1"/>
  <c r="P6976" i="1" s="1"/>
  <c r="O6977" i="1"/>
  <c r="P6977" i="1"/>
  <c r="O6978" i="1"/>
  <c r="P6978" i="1" s="1"/>
  <c r="O6979" i="1"/>
  <c r="P6979" i="1" s="1"/>
  <c r="O6980" i="1"/>
  <c r="P6980" i="1" s="1"/>
  <c r="O6981" i="1"/>
  <c r="P6981" i="1" s="1"/>
  <c r="O6982" i="1"/>
  <c r="P6982" i="1" s="1"/>
  <c r="O6983" i="1"/>
  <c r="P6983" i="1" s="1"/>
  <c r="O6984" i="1"/>
  <c r="P6984" i="1" s="1"/>
  <c r="O6985" i="1"/>
  <c r="P6985" i="1"/>
  <c r="O6986" i="1"/>
  <c r="P6986" i="1" s="1"/>
  <c r="O6987" i="1"/>
  <c r="P6987" i="1" s="1"/>
  <c r="O6988" i="1"/>
  <c r="P6988" i="1" s="1"/>
  <c r="O6989" i="1"/>
  <c r="P6989" i="1" s="1"/>
  <c r="O6990" i="1"/>
  <c r="P6990" i="1" s="1"/>
  <c r="O6991" i="1"/>
  <c r="P6991" i="1" s="1"/>
  <c r="O6992" i="1"/>
  <c r="P6992" i="1" s="1"/>
  <c r="O6993" i="1"/>
  <c r="P6993" i="1"/>
  <c r="O6994" i="1"/>
  <c r="P6994" i="1" s="1"/>
  <c r="O6995" i="1"/>
  <c r="P6995" i="1" s="1"/>
  <c r="O6996" i="1"/>
  <c r="P6996" i="1" s="1"/>
  <c r="O6997" i="1"/>
  <c r="P6997" i="1" s="1"/>
  <c r="O6998" i="1"/>
  <c r="P6998" i="1" s="1"/>
  <c r="O6999" i="1"/>
  <c r="P6999" i="1" s="1"/>
  <c r="O7000" i="1"/>
  <c r="P7000" i="1" s="1"/>
  <c r="O7001" i="1"/>
  <c r="P7001" i="1" s="1"/>
  <c r="O7002" i="1"/>
  <c r="P7002" i="1" s="1"/>
  <c r="O7003" i="1"/>
  <c r="P7003" i="1" s="1"/>
  <c r="O7004" i="1"/>
  <c r="P7004" i="1" s="1"/>
  <c r="O7005" i="1"/>
  <c r="P7005" i="1" s="1"/>
  <c r="O7006" i="1"/>
  <c r="P7006" i="1" s="1"/>
  <c r="O7007" i="1"/>
  <c r="P7007" i="1"/>
  <c r="O7008" i="1"/>
  <c r="P7008" i="1" s="1"/>
  <c r="O7009" i="1"/>
  <c r="P7009" i="1"/>
  <c r="O7010" i="1"/>
  <c r="P7010" i="1" s="1"/>
  <c r="O7011" i="1"/>
  <c r="P7011" i="1" s="1"/>
  <c r="O7012" i="1"/>
  <c r="P7012" i="1" s="1"/>
  <c r="O7013" i="1"/>
  <c r="P7013" i="1" s="1"/>
  <c r="O7014" i="1"/>
  <c r="P7014" i="1" s="1"/>
  <c r="O7015" i="1"/>
  <c r="P7015" i="1" s="1"/>
  <c r="O7016" i="1"/>
  <c r="P7016" i="1" s="1"/>
  <c r="O7017" i="1"/>
  <c r="P7017" i="1" s="1"/>
  <c r="O7018" i="1"/>
  <c r="P7018" i="1" s="1"/>
  <c r="O7019" i="1"/>
  <c r="P7019" i="1" s="1"/>
  <c r="O7020" i="1"/>
  <c r="P7020" i="1" s="1"/>
  <c r="O7021" i="1"/>
  <c r="P7021" i="1" s="1"/>
  <c r="O7022" i="1"/>
  <c r="P7022" i="1"/>
  <c r="O7023" i="1"/>
  <c r="P7023" i="1" s="1"/>
  <c r="O7024" i="1"/>
  <c r="P7024" i="1" s="1"/>
  <c r="O7025" i="1"/>
  <c r="P7025" i="1" s="1"/>
  <c r="O7026" i="1"/>
  <c r="P7026" i="1" s="1"/>
  <c r="O7027" i="1"/>
  <c r="P7027" i="1"/>
  <c r="O7028" i="1"/>
  <c r="P7028" i="1" s="1"/>
  <c r="O7029" i="1"/>
  <c r="P7029" i="1"/>
  <c r="O7030" i="1"/>
  <c r="P7030" i="1" s="1"/>
  <c r="O7031" i="1"/>
  <c r="P7031" i="1"/>
  <c r="O7032" i="1"/>
  <c r="P7032" i="1" s="1"/>
  <c r="O7033" i="1"/>
  <c r="P7033" i="1" s="1"/>
  <c r="O7034" i="1"/>
  <c r="P7034" i="1" s="1"/>
  <c r="O7035" i="1"/>
  <c r="P7035" i="1" s="1"/>
  <c r="O7036" i="1"/>
  <c r="P7036" i="1" s="1"/>
  <c r="O7037" i="1"/>
  <c r="P7037" i="1" s="1"/>
  <c r="O7038" i="1"/>
  <c r="P7038" i="1"/>
  <c r="O7039" i="1"/>
  <c r="P7039" i="1" s="1"/>
  <c r="O7040" i="1"/>
  <c r="P7040" i="1" s="1"/>
  <c r="O7041" i="1"/>
  <c r="P7041" i="1"/>
  <c r="O7042" i="1"/>
  <c r="P7042" i="1" s="1"/>
  <c r="O7043" i="1"/>
  <c r="P7043" i="1" s="1"/>
  <c r="O7044" i="1"/>
  <c r="P7044" i="1" s="1"/>
  <c r="O7045" i="1"/>
  <c r="P7045" i="1" s="1"/>
  <c r="O7046" i="1"/>
  <c r="P7046" i="1" s="1"/>
  <c r="O7047" i="1"/>
  <c r="P7047" i="1"/>
  <c r="O7048" i="1"/>
  <c r="P7048" i="1" s="1"/>
  <c r="O7049" i="1"/>
  <c r="P7049" i="1" s="1"/>
  <c r="O7050" i="1"/>
  <c r="P7050" i="1"/>
  <c r="O7051" i="1"/>
  <c r="P7051" i="1" s="1"/>
  <c r="O7052" i="1"/>
  <c r="P7052" i="1" s="1"/>
  <c r="O7053" i="1"/>
  <c r="P7053" i="1" s="1"/>
  <c r="O7054" i="1"/>
  <c r="P7054" i="1"/>
  <c r="O7055" i="1"/>
  <c r="P7055" i="1" s="1"/>
  <c r="O7056" i="1"/>
  <c r="P7056" i="1" s="1"/>
  <c r="O7057" i="1"/>
  <c r="P7057" i="1" s="1"/>
  <c r="O7058" i="1"/>
  <c r="P7058" i="1" s="1"/>
  <c r="O7059" i="1"/>
  <c r="P7059" i="1" s="1"/>
  <c r="O7060" i="1"/>
  <c r="P7060" i="1" s="1"/>
  <c r="O7061" i="1"/>
  <c r="P7061" i="1" s="1"/>
  <c r="O7062" i="1"/>
  <c r="P7062" i="1" s="1"/>
  <c r="O7063" i="1"/>
  <c r="P7063" i="1" s="1"/>
  <c r="O7064" i="1"/>
  <c r="P7064" i="1" s="1"/>
  <c r="O7065" i="1"/>
  <c r="P7065" i="1" s="1"/>
  <c r="O7066" i="1"/>
  <c r="P7066" i="1" s="1"/>
  <c r="O7067" i="1"/>
  <c r="P7067" i="1" s="1"/>
  <c r="O7068" i="1"/>
  <c r="P7068" i="1" s="1"/>
  <c r="O7069" i="1"/>
  <c r="P7069" i="1" s="1"/>
  <c r="O7070" i="1"/>
  <c r="P7070" i="1" s="1"/>
  <c r="O7071" i="1"/>
  <c r="P7071" i="1" s="1"/>
  <c r="O7072" i="1"/>
  <c r="P7072" i="1" s="1"/>
  <c r="O7073" i="1"/>
  <c r="P7073" i="1"/>
  <c r="O7074" i="1"/>
  <c r="P7074" i="1" s="1"/>
  <c r="O7075" i="1"/>
  <c r="P7075" i="1" s="1"/>
  <c r="O7076" i="1"/>
  <c r="P7076" i="1" s="1"/>
  <c r="O7077" i="1"/>
  <c r="P7077" i="1"/>
  <c r="O7078" i="1"/>
  <c r="P7078" i="1" s="1"/>
  <c r="O7079" i="1"/>
  <c r="P7079" i="1"/>
  <c r="O7080" i="1"/>
  <c r="P7080" i="1" s="1"/>
  <c r="O7081" i="1"/>
  <c r="P7081" i="1" s="1"/>
  <c r="O7082" i="1"/>
  <c r="P7082" i="1" s="1"/>
  <c r="O7083" i="1"/>
  <c r="P7083" i="1" s="1"/>
  <c r="O7084" i="1"/>
  <c r="P7084" i="1" s="1"/>
  <c r="O7085" i="1"/>
  <c r="P7085" i="1" s="1"/>
  <c r="O7086" i="1"/>
  <c r="P7086" i="1" s="1"/>
  <c r="O7087" i="1"/>
  <c r="P7087" i="1" s="1"/>
  <c r="O7088" i="1"/>
  <c r="P7088" i="1" s="1"/>
  <c r="O7089" i="1"/>
  <c r="P7089" i="1" s="1"/>
  <c r="O7090" i="1"/>
  <c r="P7090" i="1" s="1"/>
  <c r="O7091" i="1"/>
  <c r="P7091" i="1"/>
  <c r="O7092" i="1"/>
  <c r="P7092" i="1" s="1"/>
  <c r="O7093" i="1"/>
  <c r="P7093" i="1"/>
  <c r="O7094" i="1"/>
  <c r="P7094" i="1" s="1"/>
  <c r="O7095" i="1"/>
  <c r="P7095" i="1"/>
  <c r="O7096" i="1"/>
  <c r="P7096" i="1" s="1"/>
  <c r="O7097" i="1"/>
  <c r="P7097" i="1" s="1"/>
  <c r="O7098" i="1"/>
  <c r="P7098" i="1" s="1"/>
  <c r="O7099" i="1"/>
  <c r="P7099" i="1" s="1"/>
  <c r="O7100" i="1"/>
  <c r="P7100" i="1" s="1"/>
  <c r="O7101" i="1"/>
  <c r="P7101" i="1" s="1"/>
  <c r="O7102" i="1"/>
  <c r="P7102" i="1"/>
  <c r="O7103" i="1"/>
  <c r="P7103" i="1" s="1"/>
  <c r="O7104" i="1"/>
  <c r="P7104" i="1" s="1"/>
  <c r="O7105" i="1"/>
  <c r="P7105" i="1" s="1"/>
  <c r="O7106" i="1"/>
  <c r="P7106" i="1" s="1"/>
  <c r="O7107" i="1"/>
  <c r="P7107" i="1" s="1"/>
  <c r="O7108" i="1"/>
  <c r="P7108" i="1" s="1"/>
  <c r="O7109" i="1"/>
  <c r="P7109" i="1" s="1"/>
  <c r="O7110" i="1"/>
  <c r="P7110" i="1" s="1"/>
  <c r="O7111" i="1"/>
  <c r="P7111" i="1" s="1"/>
  <c r="O7112" i="1"/>
  <c r="P7112" i="1" s="1"/>
  <c r="O7113" i="1"/>
  <c r="P7113" i="1" s="1"/>
  <c r="O7114" i="1"/>
  <c r="P7114" i="1"/>
  <c r="O7115" i="1"/>
  <c r="P7115" i="1" s="1"/>
  <c r="O7116" i="1"/>
  <c r="P7116" i="1" s="1"/>
  <c r="O7117" i="1"/>
  <c r="P7117" i="1" s="1"/>
  <c r="O7118" i="1"/>
  <c r="P7118" i="1"/>
  <c r="O7119" i="1"/>
  <c r="P7119" i="1" s="1"/>
  <c r="O7120" i="1"/>
  <c r="P7120" i="1" s="1"/>
  <c r="O7121" i="1"/>
  <c r="P7121" i="1" s="1"/>
  <c r="O7122" i="1"/>
  <c r="P7122" i="1" s="1"/>
  <c r="O7123" i="1"/>
  <c r="P7123" i="1"/>
  <c r="O7124" i="1"/>
  <c r="P7124" i="1" s="1"/>
  <c r="O7125" i="1"/>
  <c r="P7125" i="1"/>
  <c r="O7126" i="1"/>
  <c r="P7126" i="1" s="1"/>
  <c r="O7127" i="1"/>
  <c r="P7127" i="1" s="1"/>
  <c r="O7128" i="1"/>
  <c r="P7128" i="1" s="1"/>
  <c r="O7129" i="1"/>
  <c r="P7129" i="1" s="1"/>
  <c r="O7130" i="1"/>
  <c r="P7130" i="1" s="1"/>
  <c r="O7131" i="1"/>
  <c r="P7131" i="1" s="1"/>
  <c r="O7132" i="1"/>
  <c r="P7132" i="1" s="1"/>
  <c r="O7133" i="1"/>
  <c r="P7133" i="1" s="1"/>
  <c r="O7134" i="1"/>
  <c r="P7134" i="1" s="1"/>
  <c r="O7135" i="1"/>
  <c r="P7135" i="1" s="1"/>
  <c r="O7136" i="1"/>
  <c r="P7136" i="1" s="1"/>
  <c r="O7137" i="1"/>
  <c r="P7137" i="1" s="1"/>
  <c r="O7138" i="1"/>
  <c r="P7138" i="1" s="1"/>
  <c r="O7139" i="1"/>
  <c r="P7139" i="1" s="1"/>
  <c r="O7140" i="1"/>
  <c r="P7140" i="1" s="1"/>
  <c r="O7141" i="1"/>
  <c r="P7141" i="1"/>
  <c r="O7142" i="1"/>
  <c r="P7142" i="1" s="1"/>
  <c r="O7143" i="1"/>
  <c r="P7143" i="1" s="1"/>
  <c r="O7144" i="1"/>
  <c r="P7144" i="1" s="1"/>
  <c r="O7145" i="1"/>
  <c r="P7145" i="1" s="1"/>
  <c r="O7146" i="1"/>
  <c r="P7146" i="1" s="1"/>
  <c r="O7147" i="1"/>
  <c r="P7147" i="1" s="1"/>
  <c r="O7148" i="1"/>
  <c r="P7148" i="1" s="1"/>
  <c r="O7149" i="1"/>
  <c r="P7149" i="1" s="1"/>
  <c r="O7150" i="1"/>
  <c r="P7150" i="1"/>
  <c r="O7151" i="1"/>
  <c r="P7151" i="1" s="1"/>
  <c r="O7152" i="1"/>
  <c r="P7152" i="1" s="1"/>
  <c r="O7153" i="1"/>
  <c r="P7153" i="1" s="1"/>
  <c r="O7154" i="1"/>
  <c r="P7154" i="1"/>
  <c r="O7155" i="1"/>
  <c r="P7155" i="1" s="1"/>
  <c r="O7156" i="1"/>
  <c r="P7156" i="1" s="1"/>
  <c r="O7157" i="1"/>
  <c r="P7157" i="1" s="1"/>
  <c r="O7158" i="1"/>
  <c r="P7158" i="1"/>
  <c r="O7159" i="1"/>
  <c r="P7159" i="1" s="1"/>
  <c r="O7160" i="1"/>
  <c r="P7160" i="1" s="1"/>
  <c r="O7161" i="1"/>
  <c r="P7161" i="1" s="1"/>
  <c r="O7162" i="1"/>
  <c r="P7162" i="1" s="1"/>
  <c r="O7163" i="1"/>
  <c r="P7163" i="1" s="1"/>
  <c r="O7164" i="1"/>
  <c r="P7164" i="1" s="1"/>
  <c r="O7165" i="1"/>
  <c r="P7165" i="1" s="1"/>
  <c r="O7166" i="1"/>
  <c r="P7166" i="1"/>
  <c r="O7167" i="1"/>
  <c r="P7167" i="1" s="1"/>
  <c r="O7168" i="1"/>
  <c r="P7168" i="1" s="1"/>
  <c r="O7169" i="1"/>
  <c r="P7169" i="1" s="1"/>
  <c r="O7170" i="1"/>
  <c r="P7170" i="1" s="1"/>
  <c r="O7171" i="1"/>
  <c r="P7171" i="1" s="1"/>
  <c r="O7172" i="1"/>
  <c r="P7172" i="1" s="1"/>
  <c r="O7173" i="1"/>
  <c r="P7173" i="1" s="1"/>
  <c r="O7174" i="1"/>
  <c r="P7174" i="1" s="1"/>
  <c r="O7175" i="1"/>
  <c r="P7175" i="1" s="1"/>
  <c r="O7176" i="1"/>
  <c r="P7176" i="1" s="1"/>
  <c r="O7177" i="1"/>
  <c r="P7177" i="1" s="1"/>
  <c r="O7178" i="1"/>
  <c r="P7178" i="1" s="1"/>
  <c r="O7179" i="1"/>
  <c r="P7179" i="1" s="1"/>
  <c r="O7180" i="1"/>
  <c r="P7180" i="1" s="1"/>
  <c r="O7181" i="1"/>
  <c r="P7181" i="1" s="1"/>
  <c r="O7182" i="1"/>
  <c r="P7182" i="1"/>
  <c r="O7183" i="1"/>
  <c r="P7183" i="1" s="1"/>
  <c r="O7184" i="1"/>
  <c r="P7184" i="1" s="1"/>
  <c r="O7185" i="1"/>
  <c r="P7185" i="1" s="1"/>
  <c r="O7186" i="1"/>
  <c r="P7186" i="1"/>
  <c r="O7187" i="1"/>
  <c r="P7187" i="1" s="1"/>
  <c r="O7188" i="1"/>
  <c r="P7188" i="1" s="1"/>
  <c r="O7189" i="1"/>
  <c r="P7189" i="1" s="1"/>
  <c r="O7190" i="1"/>
  <c r="P7190" i="1"/>
  <c r="O7191" i="1"/>
  <c r="P7191" i="1" s="1"/>
  <c r="O7192" i="1"/>
  <c r="P7192" i="1" s="1"/>
  <c r="O7193" i="1"/>
  <c r="P7193" i="1" s="1"/>
  <c r="O7194" i="1"/>
  <c r="P7194" i="1" s="1"/>
  <c r="O7195" i="1"/>
  <c r="P7195" i="1" s="1"/>
  <c r="O7196" i="1"/>
  <c r="P7196" i="1" s="1"/>
  <c r="O7197" i="1"/>
  <c r="P7197" i="1" s="1"/>
  <c r="O7198" i="1"/>
  <c r="P7198" i="1"/>
  <c r="O7199" i="1"/>
  <c r="P7199" i="1" s="1"/>
  <c r="O7200" i="1"/>
  <c r="P7200" i="1" s="1"/>
  <c r="O7201" i="1"/>
  <c r="P7201" i="1" s="1"/>
  <c r="O7202" i="1"/>
  <c r="P7202" i="1" s="1"/>
  <c r="O7203" i="1"/>
  <c r="P7203" i="1" s="1"/>
  <c r="O7204" i="1"/>
  <c r="P7204" i="1" s="1"/>
  <c r="O7205" i="1"/>
  <c r="P7205" i="1" s="1"/>
  <c r="O7206" i="1"/>
  <c r="P7206" i="1" s="1"/>
  <c r="O7207" i="1"/>
  <c r="P7207" i="1" s="1"/>
  <c r="O7208" i="1"/>
  <c r="P7208" i="1" s="1"/>
  <c r="O7209" i="1"/>
  <c r="P7209" i="1" s="1"/>
  <c r="O7210" i="1"/>
  <c r="P7210" i="1" s="1"/>
  <c r="O7211" i="1"/>
  <c r="P7211" i="1" s="1"/>
  <c r="O7212" i="1"/>
  <c r="P7212" i="1" s="1"/>
  <c r="O7213" i="1"/>
  <c r="P7213" i="1" s="1"/>
  <c r="O7214" i="1"/>
  <c r="P7214" i="1"/>
  <c r="O7215" i="1"/>
  <c r="P7215" i="1" s="1"/>
  <c r="O7216" i="1"/>
  <c r="P7216" i="1" s="1"/>
  <c r="O7217" i="1"/>
  <c r="P7217" i="1" s="1"/>
  <c r="O7218" i="1"/>
  <c r="P7218" i="1"/>
  <c r="O7219" i="1"/>
  <c r="P7219" i="1" s="1"/>
  <c r="O7220" i="1"/>
  <c r="P7220" i="1" s="1"/>
  <c r="O7221" i="1"/>
  <c r="P7221" i="1" s="1"/>
  <c r="O7222" i="1"/>
  <c r="P7222" i="1"/>
  <c r="O7223" i="1"/>
  <c r="P7223" i="1" s="1"/>
  <c r="O7224" i="1"/>
  <c r="P7224" i="1" s="1"/>
  <c r="O7225" i="1"/>
  <c r="P7225" i="1" s="1"/>
  <c r="O7226" i="1"/>
  <c r="P7226" i="1" s="1"/>
  <c r="O7227" i="1"/>
  <c r="P7227" i="1" s="1"/>
  <c r="O7228" i="1"/>
  <c r="P7228" i="1" s="1"/>
  <c r="O7229" i="1"/>
  <c r="P7229" i="1" s="1"/>
  <c r="O7230" i="1"/>
  <c r="P7230" i="1"/>
  <c r="O7231" i="1"/>
  <c r="P7231" i="1" s="1"/>
  <c r="O7232" i="1"/>
  <c r="P7232" i="1" s="1"/>
  <c r="O7233" i="1"/>
  <c r="P7233" i="1" s="1"/>
  <c r="O7234" i="1"/>
  <c r="P7234" i="1" s="1"/>
  <c r="O7235" i="1"/>
  <c r="P7235" i="1" s="1"/>
  <c r="O7236" i="1"/>
  <c r="P7236" i="1" s="1"/>
  <c r="O7237" i="1"/>
  <c r="P7237" i="1" s="1"/>
  <c r="O7238" i="1"/>
  <c r="P7238" i="1" s="1"/>
  <c r="O7239" i="1"/>
  <c r="P7239" i="1" s="1"/>
  <c r="O7240" i="1"/>
  <c r="P7240" i="1" s="1"/>
  <c r="O7241" i="1"/>
  <c r="P7241" i="1" s="1"/>
  <c r="O7242" i="1"/>
  <c r="P7242" i="1"/>
  <c r="O7243" i="1"/>
  <c r="P7243" i="1" s="1"/>
  <c r="O7244" i="1"/>
  <c r="P7244" i="1" s="1"/>
  <c r="O7245" i="1"/>
  <c r="P7245" i="1" s="1"/>
  <c r="O7246" i="1"/>
  <c r="P7246" i="1" s="1"/>
  <c r="O7247" i="1"/>
  <c r="P7247" i="1" s="1"/>
  <c r="O7248" i="1"/>
  <c r="P7248" i="1" s="1"/>
  <c r="O7249" i="1"/>
  <c r="P7249" i="1" s="1"/>
  <c r="O7250" i="1"/>
  <c r="P7250" i="1" s="1"/>
  <c r="O7251" i="1"/>
  <c r="P7251" i="1" s="1"/>
  <c r="O7252" i="1"/>
  <c r="P7252" i="1" s="1"/>
  <c r="O7253" i="1"/>
  <c r="P7253" i="1" s="1"/>
  <c r="O7254" i="1"/>
  <c r="P7254" i="1" s="1"/>
  <c r="O7255" i="1"/>
  <c r="P7255" i="1" s="1"/>
  <c r="O7256" i="1"/>
  <c r="P7256" i="1" s="1"/>
  <c r="O7257" i="1"/>
  <c r="P7257" i="1" s="1"/>
  <c r="O7258" i="1"/>
  <c r="P7258" i="1" s="1"/>
  <c r="O7259" i="1"/>
  <c r="P7259" i="1" s="1"/>
  <c r="O7260" i="1"/>
  <c r="P7260" i="1" s="1"/>
  <c r="O7261" i="1"/>
  <c r="P7261" i="1" s="1"/>
  <c r="O7262" i="1"/>
  <c r="P7262" i="1" s="1"/>
  <c r="O7263" i="1"/>
  <c r="P7263" i="1" s="1"/>
  <c r="O7264" i="1"/>
  <c r="P7264" i="1" s="1"/>
  <c r="O7265" i="1"/>
  <c r="P7265" i="1" s="1"/>
  <c r="O7266" i="1"/>
  <c r="P7266" i="1"/>
  <c r="O7267" i="1"/>
  <c r="P7267" i="1" s="1"/>
  <c r="O7268" i="1"/>
  <c r="P7268" i="1" s="1"/>
  <c r="O7269" i="1"/>
  <c r="P7269" i="1" s="1"/>
  <c r="O7270" i="1"/>
  <c r="P7270" i="1" s="1"/>
  <c r="O7271" i="1"/>
  <c r="P7271" i="1" s="1"/>
  <c r="O7272" i="1"/>
  <c r="P7272" i="1" s="1"/>
  <c r="O7273" i="1"/>
  <c r="P7273" i="1" s="1"/>
  <c r="O7274" i="1"/>
  <c r="P7274" i="1"/>
  <c r="O7275" i="1"/>
  <c r="P7275" i="1" s="1"/>
  <c r="O7276" i="1"/>
  <c r="P7276" i="1" s="1"/>
  <c r="O7277" i="1"/>
  <c r="P7277" i="1" s="1"/>
  <c r="O7278" i="1"/>
  <c r="P7278" i="1" s="1"/>
  <c r="O7279" i="1"/>
  <c r="P7279" i="1" s="1"/>
  <c r="O7280" i="1"/>
  <c r="P7280" i="1" s="1"/>
  <c r="O7281" i="1"/>
  <c r="P7281" i="1" s="1"/>
  <c r="O7282" i="1"/>
  <c r="P7282" i="1" s="1"/>
  <c r="O7283" i="1"/>
  <c r="P7283" i="1" s="1"/>
  <c r="O7284" i="1"/>
  <c r="P7284" i="1" s="1"/>
  <c r="O7285" i="1"/>
  <c r="P7285" i="1" s="1"/>
  <c r="O7286" i="1"/>
  <c r="P7286" i="1" s="1"/>
  <c r="O7287" i="1"/>
  <c r="P7287" i="1" s="1"/>
  <c r="O7288" i="1"/>
  <c r="P7288" i="1" s="1"/>
  <c r="O7289" i="1"/>
  <c r="P7289" i="1" s="1"/>
  <c r="O7290" i="1"/>
  <c r="P7290" i="1" s="1"/>
  <c r="O7291" i="1"/>
  <c r="P7291" i="1" s="1"/>
  <c r="O7292" i="1"/>
  <c r="P7292" i="1" s="1"/>
  <c r="O7293" i="1"/>
  <c r="P7293" i="1" s="1"/>
  <c r="O7294" i="1"/>
  <c r="P7294" i="1" s="1"/>
  <c r="O7295" i="1"/>
  <c r="P7295" i="1" s="1"/>
  <c r="O7296" i="1"/>
  <c r="P7296" i="1" s="1"/>
  <c r="O7297" i="1"/>
  <c r="P7297" i="1" s="1"/>
  <c r="O7298" i="1"/>
  <c r="P7298" i="1" s="1"/>
  <c r="O7299" i="1"/>
  <c r="P7299" i="1" s="1"/>
  <c r="O7300" i="1"/>
  <c r="P7300" i="1" s="1"/>
  <c r="O7301" i="1"/>
  <c r="P7301" i="1" s="1"/>
  <c r="O7302" i="1"/>
  <c r="P7302" i="1" s="1"/>
  <c r="O7303" i="1"/>
  <c r="P7303" i="1" s="1"/>
  <c r="O7304" i="1"/>
  <c r="P7304" i="1" s="1"/>
  <c r="O7305" i="1"/>
  <c r="P7305" i="1" s="1"/>
  <c r="O7306" i="1"/>
  <c r="P7306" i="1" s="1"/>
  <c r="O7307" i="1"/>
  <c r="P7307" i="1" s="1"/>
  <c r="O7308" i="1"/>
  <c r="P7308" i="1" s="1"/>
  <c r="O7309" i="1"/>
  <c r="P7309" i="1" s="1"/>
  <c r="O7310" i="1"/>
  <c r="P7310" i="1" s="1"/>
  <c r="O7311" i="1"/>
  <c r="P7311" i="1" s="1"/>
  <c r="O7312" i="1"/>
  <c r="P7312" i="1" s="1"/>
  <c r="O7313" i="1"/>
  <c r="P7313" i="1" s="1"/>
  <c r="O7314" i="1"/>
  <c r="P7314" i="1" s="1"/>
  <c r="O7315" i="1"/>
  <c r="P7315" i="1" s="1"/>
  <c r="O7316" i="1"/>
  <c r="P7316" i="1" s="1"/>
  <c r="O7317" i="1"/>
  <c r="P7317" i="1" s="1"/>
  <c r="O7318" i="1"/>
  <c r="P7318" i="1" s="1"/>
  <c r="O7319" i="1"/>
  <c r="P7319" i="1" s="1"/>
  <c r="O7320" i="1"/>
  <c r="P7320" i="1" s="1"/>
  <c r="O7321" i="1"/>
  <c r="P7321" i="1" s="1"/>
  <c r="O7322" i="1"/>
  <c r="P7322" i="1"/>
  <c r="O7323" i="1"/>
  <c r="P7323" i="1" s="1"/>
  <c r="O7324" i="1"/>
  <c r="P7324" i="1" s="1"/>
  <c r="O7325" i="1"/>
  <c r="P7325" i="1" s="1"/>
  <c r="O7326" i="1"/>
  <c r="P7326" i="1" s="1"/>
  <c r="O7327" i="1"/>
  <c r="P7327" i="1" s="1"/>
  <c r="O7328" i="1"/>
  <c r="P7328" i="1" s="1"/>
  <c r="O7329" i="1"/>
  <c r="P7329" i="1" s="1"/>
  <c r="O7330" i="1"/>
  <c r="P7330" i="1" s="1"/>
  <c r="O7331" i="1"/>
  <c r="P7331" i="1" s="1"/>
  <c r="O7332" i="1"/>
  <c r="P7332" i="1" s="1"/>
  <c r="O7333" i="1"/>
  <c r="P7333" i="1" s="1"/>
  <c r="O7334" i="1"/>
  <c r="P7334" i="1" s="1"/>
  <c r="O7335" i="1"/>
  <c r="P7335" i="1" s="1"/>
  <c r="O7336" i="1"/>
  <c r="P7336" i="1" s="1"/>
  <c r="O7337" i="1"/>
  <c r="P7337" i="1" s="1"/>
  <c r="O7338" i="1"/>
  <c r="P7338" i="1" s="1"/>
  <c r="O7339" i="1"/>
  <c r="P7339" i="1" s="1"/>
  <c r="O7340" i="1"/>
  <c r="P7340" i="1" s="1"/>
  <c r="O7341" i="1"/>
  <c r="P7341" i="1" s="1"/>
  <c r="O7342" i="1"/>
  <c r="P7342" i="1" s="1"/>
  <c r="O7343" i="1"/>
  <c r="P7343" i="1" s="1"/>
  <c r="O7344" i="1"/>
  <c r="P7344" i="1" s="1"/>
  <c r="O7345" i="1"/>
  <c r="P7345" i="1" s="1"/>
  <c r="O7346" i="1"/>
  <c r="P7346" i="1" s="1"/>
  <c r="O7347" i="1"/>
  <c r="P7347" i="1" s="1"/>
  <c r="O7348" i="1"/>
  <c r="P7348" i="1" s="1"/>
  <c r="O7349" i="1"/>
  <c r="P7349" i="1" s="1"/>
  <c r="O7350" i="1"/>
  <c r="P7350" i="1" s="1"/>
  <c r="O7351" i="1"/>
  <c r="P7351" i="1" s="1"/>
  <c r="O7352" i="1"/>
  <c r="P7352" i="1" s="1"/>
  <c r="O7353" i="1"/>
  <c r="P7353" i="1" s="1"/>
  <c r="O7354" i="1"/>
  <c r="P7354" i="1"/>
  <c r="O7355" i="1"/>
  <c r="P7355" i="1" s="1"/>
  <c r="O7356" i="1"/>
  <c r="P7356" i="1" s="1"/>
  <c r="O7357" i="1"/>
  <c r="P7357" i="1" s="1"/>
  <c r="O7358" i="1"/>
  <c r="P7358" i="1" s="1"/>
  <c r="O7359" i="1"/>
  <c r="P7359" i="1" s="1"/>
  <c r="O7360" i="1"/>
  <c r="P7360" i="1" s="1"/>
  <c r="O7361" i="1"/>
  <c r="P7361" i="1" s="1"/>
  <c r="O7362" i="1"/>
  <c r="P7362" i="1" s="1"/>
  <c r="O7363" i="1"/>
  <c r="P7363" i="1" s="1"/>
  <c r="O7364" i="1"/>
  <c r="P7364" i="1" s="1"/>
  <c r="O7365" i="1"/>
  <c r="P7365" i="1" s="1"/>
  <c r="O7366" i="1"/>
  <c r="P7366" i="1" s="1"/>
  <c r="O7367" i="1"/>
  <c r="P7367" i="1" s="1"/>
  <c r="O7368" i="1"/>
  <c r="P7368" i="1" s="1"/>
  <c r="O7369" i="1"/>
  <c r="P7369" i="1" s="1"/>
  <c r="O7370" i="1"/>
  <c r="P7370" i="1" s="1"/>
  <c r="O7371" i="1"/>
  <c r="P7371" i="1" s="1"/>
  <c r="O7372" i="1"/>
  <c r="P7372" i="1" s="1"/>
  <c r="O7373" i="1"/>
  <c r="P7373" i="1" s="1"/>
  <c r="O7374" i="1"/>
  <c r="P7374" i="1" s="1"/>
  <c r="O7375" i="1"/>
  <c r="P7375" i="1" s="1"/>
  <c r="O7376" i="1"/>
  <c r="P7376" i="1" s="1"/>
  <c r="O7377" i="1"/>
  <c r="P7377" i="1" s="1"/>
  <c r="O7378" i="1"/>
  <c r="P7378" i="1" s="1"/>
  <c r="O7379" i="1"/>
  <c r="P7379" i="1" s="1"/>
  <c r="O7380" i="1"/>
  <c r="P7380" i="1" s="1"/>
  <c r="O7381" i="1"/>
  <c r="P7381" i="1" s="1"/>
  <c r="O7382" i="1"/>
  <c r="P7382" i="1" s="1"/>
  <c r="O7383" i="1"/>
  <c r="P7383" i="1" s="1"/>
  <c r="O7384" i="1"/>
  <c r="P7384" i="1" s="1"/>
  <c r="O7385" i="1"/>
  <c r="P7385" i="1" s="1"/>
  <c r="O7386" i="1"/>
  <c r="P7386" i="1"/>
  <c r="O7387" i="1"/>
  <c r="P7387" i="1" s="1"/>
  <c r="O7388" i="1"/>
  <c r="P7388" i="1" s="1"/>
  <c r="O7389" i="1"/>
  <c r="P7389" i="1" s="1"/>
  <c r="O7390" i="1"/>
  <c r="P7390" i="1" s="1"/>
  <c r="O7391" i="1"/>
  <c r="P7391" i="1" s="1"/>
  <c r="O7392" i="1"/>
  <c r="P7392" i="1" s="1"/>
  <c r="O7393" i="1"/>
  <c r="P7393" i="1" s="1"/>
  <c r="O7394" i="1"/>
  <c r="P7394" i="1" s="1"/>
  <c r="O7395" i="1"/>
  <c r="P7395" i="1" s="1"/>
  <c r="O7396" i="1"/>
  <c r="P7396" i="1" s="1"/>
  <c r="O7397" i="1"/>
  <c r="P7397" i="1" s="1"/>
  <c r="O7398" i="1"/>
  <c r="P7398" i="1" s="1"/>
  <c r="O7399" i="1"/>
  <c r="P7399" i="1" s="1"/>
  <c r="O7400" i="1"/>
  <c r="P7400" i="1" s="1"/>
  <c r="O7401" i="1"/>
  <c r="P7401" i="1" s="1"/>
  <c r="O7402" i="1"/>
  <c r="P7402" i="1"/>
  <c r="O7403" i="1"/>
  <c r="P7403" i="1" s="1"/>
  <c r="O7404" i="1"/>
  <c r="P7404" i="1" s="1"/>
  <c r="O7405" i="1"/>
  <c r="P7405" i="1" s="1"/>
  <c r="O7406" i="1"/>
  <c r="P7406" i="1" s="1"/>
  <c r="O7407" i="1"/>
  <c r="P7407" i="1" s="1"/>
  <c r="O7408" i="1"/>
  <c r="P7408" i="1" s="1"/>
  <c r="O7409" i="1"/>
  <c r="P7409" i="1" s="1"/>
  <c r="O7410" i="1"/>
  <c r="P7410" i="1" s="1"/>
  <c r="O7411" i="1"/>
  <c r="P7411" i="1" s="1"/>
  <c r="O7412" i="1"/>
  <c r="P7412" i="1" s="1"/>
  <c r="O7413" i="1"/>
  <c r="P7413" i="1" s="1"/>
  <c r="O7414" i="1"/>
  <c r="P7414" i="1" s="1"/>
  <c r="O7415" i="1"/>
  <c r="P7415" i="1" s="1"/>
  <c r="O7416" i="1"/>
  <c r="P7416" i="1" s="1"/>
  <c r="O7417" i="1"/>
  <c r="P7417" i="1" s="1"/>
  <c r="O7418" i="1"/>
  <c r="P7418" i="1" s="1"/>
  <c r="O7419" i="1"/>
  <c r="P7419" i="1" s="1"/>
  <c r="O7420" i="1"/>
  <c r="P7420" i="1" s="1"/>
  <c r="O7421" i="1"/>
  <c r="P7421" i="1" s="1"/>
  <c r="O7422" i="1"/>
  <c r="P7422" i="1" s="1"/>
  <c r="O7423" i="1"/>
  <c r="P7423" i="1" s="1"/>
  <c r="O7424" i="1"/>
  <c r="P7424" i="1" s="1"/>
  <c r="O7425" i="1"/>
  <c r="P7425" i="1" s="1"/>
  <c r="O7426" i="1"/>
  <c r="P7426" i="1" s="1"/>
  <c r="O7427" i="1"/>
  <c r="P7427" i="1" s="1"/>
  <c r="O7428" i="1"/>
  <c r="P7428" i="1" s="1"/>
  <c r="O7429" i="1"/>
  <c r="P7429" i="1" s="1"/>
  <c r="O7430" i="1"/>
  <c r="P7430" i="1" s="1"/>
  <c r="O7431" i="1"/>
  <c r="P7431" i="1" s="1"/>
  <c r="O7432" i="1"/>
  <c r="P7432" i="1" s="1"/>
  <c r="O7433" i="1"/>
  <c r="P7433" i="1" s="1"/>
  <c r="O7434" i="1"/>
  <c r="P7434" i="1"/>
  <c r="O7435" i="1"/>
  <c r="P7435" i="1" s="1"/>
  <c r="O7436" i="1"/>
  <c r="P7436" i="1" s="1"/>
  <c r="O7437" i="1"/>
  <c r="P7437" i="1" s="1"/>
  <c r="O7438" i="1"/>
  <c r="P7438" i="1" s="1"/>
  <c r="O7439" i="1"/>
  <c r="P7439" i="1" s="1"/>
  <c r="O7440" i="1"/>
  <c r="P7440" i="1" s="1"/>
  <c r="O7441" i="1"/>
  <c r="P7441" i="1" s="1"/>
  <c r="O7442" i="1"/>
  <c r="P7442" i="1" s="1"/>
  <c r="O7443" i="1"/>
  <c r="P7443" i="1" s="1"/>
  <c r="O7444" i="1"/>
  <c r="P7444" i="1" s="1"/>
  <c r="O7445" i="1"/>
  <c r="P7445" i="1" s="1"/>
  <c r="O7446" i="1"/>
  <c r="P7446" i="1" s="1"/>
  <c r="O7447" i="1"/>
  <c r="P7447" i="1" s="1"/>
  <c r="O7448" i="1"/>
  <c r="P7448" i="1" s="1"/>
  <c r="O7449" i="1"/>
  <c r="P7449" i="1" s="1"/>
  <c r="O7450" i="1"/>
  <c r="P7450" i="1"/>
  <c r="O7451" i="1"/>
  <c r="P7451" i="1" s="1"/>
  <c r="O7452" i="1"/>
  <c r="P7452" i="1" s="1"/>
  <c r="O7453" i="1"/>
  <c r="P7453" i="1" s="1"/>
  <c r="O7454" i="1"/>
  <c r="P7454" i="1" s="1"/>
  <c r="O7455" i="1"/>
  <c r="P7455" i="1" s="1"/>
  <c r="O7456" i="1"/>
  <c r="P7456" i="1" s="1"/>
  <c r="O7457" i="1"/>
  <c r="P7457" i="1" s="1"/>
  <c r="O7458" i="1"/>
  <c r="P7458" i="1" s="1"/>
  <c r="O7459" i="1"/>
  <c r="P7459" i="1" s="1"/>
  <c r="O7460" i="1"/>
  <c r="P7460" i="1" s="1"/>
  <c r="O7461" i="1"/>
  <c r="P7461" i="1" s="1"/>
  <c r="O7462" i="1"/>
  <c r="P7462" i="1" s="1"/>
  <c r="O7463" i="1"/>
  <c r="P7463" i="1" s="1"/>
  <c r="O7464" i="1"/>
  <c r="P7464" i="1" s="1"/>
  <c r="O7465" i="1"/>
  <c r="P7465" i="1" s="1"/>
  <c r="O7466" i="1"/>
  <c r="P7466" i="1" s="1"/>
  <c r="O7467" i="1"/>
  <c r="P7467" i="1" s="1"/>
  <c r="O7468" i="1"/>
  <c r="P7468" i="1" s="1"/>
  <c r="O7469" i="1"/>
  <c r="P7469" i="1" s="1"/>
  <c r="O7470" i="1"/>
  <c r="P7470" i="1" s="1"/>
  <c r="O7471" i="1"/>
  <c r="P7471" i="1" s="1"/>
  <c r="O7472" i="1"/>
  <c r="P7472" i="1" s="1"/>
  <c r="O7473" i="1"/>
  <c r="P7473" i="1" s="1"/>
  <c r="O7474" i="1"/>
  <c r="P7474" i="1" s="1"/>
  <c r="O7475" i="1"/>
  <c r="P7475" i="1" s="1"/>
  <c r="O7476" i="1"/>
  <c r="P7476" i="1" s="1"/>
  <c r="O7477" i="1"/>
  <c r="P7477" i="1" s="1"/>
  <c r="O7478" i="1"/>
  <c r="P7478" i="1" s="1"/>
  <c r="O7479" i="1"/>
  <c r="P7479" i="1" s="1"/>
  <c r="O7480" i="1"/>
  <c r="P7480" i="1" s="1"/>
  <c r="O7481" i="1"/>
  <c r="P7481" i="1" s="1"/>
  <c r="O7482" i="1"/>
  <c r="P7482" i="1"/>
  <c r="O7483" i="1"/>
  <c r="P7483" i="1" s="1"/>
  <c r="O7484" i="1"/>
  <c r="P7484" i="1" s="1"/>
  <c r="O7485" i="1"/>
  <c r="P7485" i="1" s="1"/>
  <c r="O7486" i="1"/>
  <c r="P7486" i="1" s="1"/>
  <c r="O7487" i="1"/>
  <c r="P7487" i="1" s="1"/>
  <c r="O7488" i="1"/>
  <c r="P7488" i="1" s="1"/>
  <c r="O7489" i="1"/>
  <c r="P7489" i="1" s="1"/>
  <c r="O7490" i="1"/>
  <c r="P7490" i="1" s="1"/>
  <c r="O7491" i="1"/>
  <c r="P7491" i="1" s="1"/>
  <c r="O7492" i="1"/>
  <c r="P7492" i="1" s="1"/>
  <c r="O7493" i="1"/>
  <c r="P7493" i="1" s="1"/>
  <c r="O7494" i="1"/>
  <c r="P7494" i="1" s="1"/>
  <c r="O7495" i="1"/>
  <c r="P7495" i="1" s="1"/>
  <c r="O7496" i="1"/>
  <c r="P7496" i="1" s="1"/>
  <c r="O7497" i="1"/>
  <c r="P7497" i="1" s="1"/>
  <c r="O7498" i="1"/>
  <c r="P7498" i="1" s="1"/>
  <c r="O7499" i="1"/>
  <c r="P7499" i="1" s="1"/>
  <c r="O7500" i="1"/>
  <c r="P7500" i="1" s="1"/>
  <c r="O7501" i="1"/>
  <c r="P7501" i="1" s="1"/>
  <c r="O7502" i="1"/>
  <c r="P7502" i="1" s="1"/>
  <c r="O7503" i="1"/>
  <c r="P7503" i="1" s="1"/>
  <c r="O7504" i="1"/>
  <c r="P7504" i="1" s="1"/>
  <c r="O7505" i="1"/>
  <c r="P7505" i="1" s="1"/>
  <c r="O7506" i="1"/>
  <c r="P7506" i="1" s="1"/>
  <c r="O7507" i="1"/>
  <c r="P7507" i="1" s="1"/>
  <c r="O7508" i="1"/>
  <c r="P7508" i="1" s="1"/>
  <c r="O7509" i="1"/>
  <c r="P7509" i="1" s="1"/>
  <c r="O7510" i="1"/>
  <c r="P7510" i="1" s="1"/>
  <c r="O7511" i="1"/>
  <c r="P7511" i="1" s="1"/>
  <c r="O7512" i="1"/>
  <c r="P7512" i="1" s="1"/>
  <c r="O7513" i="1"/>
  <c r="P7513" i="1" s="1"/>
  <c r="O7514" i="1"/>
  <c r="P7514" i="1"/>
  <c r="O7515" i="1"/>
  <c r="P7515" i="1" s="1"/>
  <c r="O7516" i="1"/>
  <c r="P7516" i="1" s="1"/>
  <c r="O7517" i="1"/>
  <c r="P7517" i="1" s="1"/>
  <c r="O7518" i="1"/>
  <c r="P7518" i="1" s="1"/>
  <c r="O7519" i="1"/>
  <c r="P7519" i="1" s="1"/>
  <c r="O7520" i="1"/>
  <c r="P7520" i="1" s="1"/>
  <c r="O7521" i="1"/>
  <c r="P7521" i="1" s="1"/>
  <c r="O7522" i="1"/>
  <c r="P7522" i="1" s="1"/>
  <c r="O7523" i="1"/>
  <c r="P7523" i="1" s="1"/>
  <c r="O7524" i="1"/>
  <c r="P7524" i="1" s="1"/>
  <c r="O7525" i="1"/>
  <c r="P7525" i="1" s="1"/>
  <c r="O7526" i="1"/>
  <c r="P7526" i="1" s="1"/>
  <c r="O7527" i="1"/>
  <c r="P7527" i="1" s="1"/>
  <c r="O7528" i="1"/>
  <c r="P7528" i="1" s="1"/>
  <c r="O7529" i="1"/>
  <c r="P7529" i="1" s="1"/>
  <c r="O7530" i="1"/>
  <c r="P7530" i="1"/>
  <c r="O7531" i="1"/>
  <c r="P7531" i="1" s="1"/>
  <c r="O7532" i="1"/>
  <c r="P7532" i="1" s="1"/>
  <c r="O7533" i="1"/>
  <c r="P7533" i="1" s="1"/>
  <c r="O7534" i="1"/>
  <c r="P7534" i="1" s="1"/>
  <c r="O7535" i="1"/>
  <c r="P7535" i="1" s="1"/>
  <c r="O7536" i="1"/>
  <c r="P7536" i="1" s="1"/>
  <c r="O7537" i="1"/>
  <c r="P7537" i="1" s="1"/>
  <c r="O7538" i="1"/>
  <c r="P7538" i="1" s="1"/>
  <c r="O7539" i="1"/>
  <c r="P7539" i="1" s="1"/>
  <c r="O7540" i="1"/>
  <c r="P7540" i="1" s="1"/>
  <c r="O7541" i="1"/>
  <c r="P7541" i="1" s="1"/>
  <c r="O7542" i="1"/>
  <c r="P7542" i="1" s="1"/>
  <c r="O7543" i="1"/>
  <c r="P7543" i="1" s="1"/>
  <c r="O7544" i="1"/>
  <c r="P7544" i="1" s="1"/>
  <c r="O7545" i="1"/>
  <c r="P7545" i="1" s="1"/>
  <c r="O7546" i="1"/>
  <c r="P7546" i="1" s="1"/>
  <c r="O7547" i="1"/>
  <c r="P7547" i="1" s="1"/>
  <c r="O7548" i="1"/>
  <c r="P7548" i="1" s="1"/>
  <c r="O7549" i="1"/>
  <c r="P7549" i="1" s="1"/>
  <c r="O7550" i="1"/>
  <c r="P7550" i="1" s="1"/>
  <c r="O7551" i="1"/>
  <c r="P7551" i="1" s="1"/>
  <c r="O7552" i="1"/>
  <c r="P7552" i="1" s="1"/>
  <c r="O7553" i="1"/>
  <c r="P7553" i="1" s="1"/>
  <c r="O7554" i="1"/>
  <c r="P7554" i="1" s="1"/>
  <c r="O7555" i="1"/>
  <c r="P7555" i="1" s="1"/>
  <c r="O7556" i="1"/>
  <c r="P7556" i="1" s="1"/>
  <c r="O7557" i="1"/>
  <c r="P7557" i="1" s="1"/>
  <c r="O7558" i="1"/>
  <c r="P7558" i="1" s="1"/>
  <c r="O7559" i="1"/>
  <c r="P7559" i="1" s="1"/>
  <c r="O7560" i="1"/>
  <c r="P7560" i="1" s="1"/>
  <c r="O7561" i="1"/>
  <c r="P7561" i="1" s="1"/>
  <c r="O7562" i="1"/>
  <c r="P7562" i="1"/>
  <c r="O7563" i="1"/>
  <c r="P7563" i="1" s="1"/>
  <c r="O7564" i="1"/>
  <c r="P7564" i="1" s="1"/>
  <c r="O7565" i="1"/>
  <c r="P7565" i="1" s="1"/>
  <c r="O7566" i="1"/>
  <c r="P7566" i="1" s="1"/>
  <c r="O7567" i="1"/>
  <c r="P7567" i="1" s="1"/>
  <c r="O7568" i="1"/>
  <c r="P7568" i="1" s="1"/>
  <c r="O7569" i="1"/>
  <c r="P7569" i="1" s="1"/>
  <c r="O7570" i="1"/>
  <c r="P7570" i="1" s="1"/>
  <c r="O7571" i="1"/>
  <c r="P7571" i="1" s="1"/>
  <c r="O7572" i="1"/>
  <c r="P7572" i="1" s="1"/>
  <c r="O7573" i="1"/>
  <c r="P7573" i="1" s="1"/>
  <c r="O7574" i="1"/>
  <c r="P7574" i="1" s="1"/>
  <c r="O7575" i="1"/>
  <c r="P7575" i="1" s="1"/>
  <c r="O7576" i="1"/>
  <c r="P7576" i="1" s="1"/>
  <c r="O7577" i="1"/>
  <c r="P7577" i="1" s="1"/>
  <c r="O7578" i="1"/>
  <c r="P7578" i="1"/>
  <c r="O7579" i="1"/>
  <c r="P7579" i="1" s="1"/>
  <c r="O7580" i="1"/>
  <c r="P7580" i="1" s="1"/>
  <c r="O7581" i="1"/>
  <c r="P7581" i="1" s="1"/>
  <c r="O7582" i="1"/>
  <c r="P7582" i="1" s="1"/>
  <c r="O7583" i="1"/>
  <c r="P7583" i="1" s="1"/>
  <c r="O7584" i="1"/>
  <c r="P7584" i="1" s="1"/>
  <c r="O7585" i="1"/>
  <c r="P7585" i="1" s="1"/>
  <c r="O7586" i="1"/>
  <c r="P7586" i="1" s="1"/>
  <c r="O7587" i="1"/>
  <c r="P7587" i="1" s="1"/>
  <c r="O7588" i="1"/>
  <c r="P7588" i="1" s="1"/>
  <c r="O7589" i="1"/>
  <c r="P7589" i="1" s="1"/>
  <c r="O7590" i="1"/>
  <c r="P7590" i="1" s="1"/>
  <c r="O7591" i="1"/>
  <c r="P7591" i="1" s="1"/>
  <c r="O7592" i="1"/>
  <c r="P7592" i="1" s="1"/>
  <c r="O7593" i="1"/>
  <c r="P7593" i="1" s="1"/>
  <c r="O7594" i="1"/>
  <c r="P7594" i="1" s="1"/>
  <c r="O7595" i="1"/>
  <c r="P7595" i="1" s="1"/>
  <c r="O7596" i="1"/>
  <c r="P7596" i="1" s="1"/>
  <c r="O7597" i="1"/>
  <c r="P7597" i="1" s="1"/>
  <c r="O7598" i="1"/>
  <c r="P7598" i="1" s="1"/>
  <c r="O7599" i="1"/>
  <c r="P7599" i="1" s="1"/>
  <c r="O7600" i="1"/>
  <c r="P7600" i="1" s="1"/>
  <c r="O7601" i="1"/>
  <c r="P7601" i="1" s="1"/>
  <c r="O7602" i="1"/>
  <c r="P7602" i="1" s="1"/>
  <c r="O7603" i="1"/>
  <c r="P7603" i="1" s="1"/>
  <c r="O7604" i="1"/>
  <c r="P7604" i="1" s="1"/>
  <c r="O7605" i="1"/>
  <c r="P7605" i="1" s="1"/>
  <c r="O7606" i="1"/>
  <c r="P7606" i="1" s="1"/>
  <c r="O7607" i="1"/>
  <c r="P7607" i="1" s="1"/>
  <c r="O7608" i="1"/>
  <c r="P7608" i="1" s="1"/>
  <c r="O7609" i="1"/>
  <c r="P7609" i="1" s="1"/>
  <c r="O7610" i="1"/>
  <c r="P7610" i="1"/>
  <c r="O7611" i="1"/>
  <c r="P7611" i="1" s="1"/>
  <c r="O7612" i="1"/>
  <c r="P7612" i="1" s="1"/>
  <c r="O7613" i="1"/>
  <c r="P7613" i="1" s="1"/>
  <c r="O7614" i="1"/>
  <c r="P7614" i="1" s="1"/>
  <c r="O7615" i="1"/>
  <c r="P7615" i="1" s="1"/>
  <c r="O7616" i="1"/>
  <c r="P7616" i="1" s="1"/>
  <c r="O7617" i="1"/>
  <c r="P7617" i="1" s="1"/>
  <c r="O7618" i="1"/>
  <c r="P7618" i="1" s="1"/>
  <c r="O7619" i="1"/>
  <c r="P7619" i="1" s="1"/>
  <c r="O7620" i="1"/>
  <c r="P7620" i="1" s="1"/>
  <c r="O7621" i="1"/>
  <c r="P7621" i="1" s="1"/>
  <c r="O7622" i="1"/>
  <c r="P7622" i="1" s="1"/>
  <c r="O7623" i="1"/>
  <c r="P7623" i="1" s="1"/>
  <c r="O7624" i="1"/>
  <c r="P7624" i="1" s="1"/>
  <c r="O7625" i="1"/>
  <c r="P7625" i="1" s="1"/>
  <c r="O7626" i="1"/>
  <c r="P7626" i="1" s="1"/>
  <c r="O7627" i="1"/>
  <c r="P7627" i="1" s="1"/>
  <c r="O7628" i="1"/>
  <c r="P7628" i="1" s="1"/>
  <c r="O7629" i="1"/>
  <c r="P7629" i="1" s="1"/>
  <c r="O7630" i="1"/>
  <c r="P7630" i="1" s="1"/>
  <c r="O7631" i="1"/>
  <c r="P7631" i="1" s="1"/>
  <c r="O7632" i="1"/>
  <c r="P7632" i="1" s="1"/>
  <c r="O7633" i="1"/>
  <c r="P7633" i="1" s="1"/>
  <c r="O7634" i="1"/>
  <c r="P7634" i="1" s="1"/>
  <c r="O7635" i="1"/>
  <c r="P7635" i="1" s="1"/>
  <c r="O7636" i="1"/>
  <c r="P7636" i="1" s="1"/>
  <c r="O7637" i="1"/>
  <c r="P7637" i="1" s="1"/>
  <c r="O7638" i="1"/>
  <c r="P7638" i="1" s="1"/>
  <c r="O7639" i="1"/>
  <c r="P7639" i="1" s="1"/>
  <c r="O7640" i="1"/>
  <c r="P7640" i="1" s="1"/>
  <c r="O7641" i="1"/>
  <c r="P7641" i="1" s="1"/>
  <c r="O7642" i="1"/>
  <c r="P7642" i="1" s="1"/>
  <c r="O7643" i="1"/>
  <c r="P7643" i="1" s="1"/>
  <c r="O7644" i="1"/>
  <c r="P7644" i="1" s="1"/>
  <c r="O7645" i="1"/>
  <c r="P7645" i="1" s="1"/>
  <c r="O7646" i="1"/>
  <c r="P7646" i="1" s="1"/>
  <c r="O7647" i="1"/>
  <c r="P7647" i="1" s="1"/>
  <c r="O7648" i="1"/>
  <c r="P7648" i="1" s="1"/>
  <c r="O7649" i="1"/>
  <c r="P7649" i="1" s="1"/>
  <c r="O7650" i="1"/>
  <c r="P7650" i="1" s="1"/>
  <c r="O7651" i="1"/>
  <c r="P7651" i="1" s="1"/>
  <c r="O7652" i="1"/>
  <c r="P7652" i="1"/>
  <c r="O7653" i="1"/>
  <c r="P7653" i="1" s="1"/>
  <c r="O7654" i="1"/>
  <c r="P7654" i="1" s="1"/>
  <c r="O7655" i="1"/>
  <c r="P7655" i="1" s="1"/>
  <c r="O7656" i="1"/>
  <c r="P7656" i="1" s="1"/>
  <c r="O7657" i="1"/>
  <c r="P7657" i="1" s="1"/>
  <c r="O7658" i="1"/>
  <c r="P7658" i="1" s="1"/>
  <c r="O7659" i="1"/>
  <c r="P7659" i="1" s="1"/>
  <c r="O7660" i="1"/>
  <c r="P7660" i="1" s="1"/>
  <c r="O7661" i="1"/>
  <c r="P7661" i="1" s="1"/>
  <c r="O7662" i="1"/>
  <c r="P7662" i="1" s="1"/>
  <c r="O7663" i="1"/>
  <c r="P7663" i="1" s="1"/>
  <c r="O7664" i="1"/>
  <c r="P7664" i="1" s="1"/>
  <c r="O7665" i="1"/>
  <c r="P7665" i="1" s="1"/>
  <c r="O7666" i="1"/>
  <c r="P7666" i="1" s="1"/>
  <c r="O7667" i="1"/>
  <c r="P7667" i="1" s="1"/>
  <c r="O7668" i="1"/>
  <c r="P7668" i="1"/>
  <c r="O7669" i="1"/>
  <c r="P7669" i="1" s="1"/>
  <c r="O7670" i="1"/>
  <c r="P7670" i="1" s="1"/>
  <c r="O7671" i="1"/>
  <c r="P7671" i="1" s="1"/>
  <c r="O7672" i="1"/>
  <c r="P7672" i="1" s="1"/>
  <c r="O7673" i="1"/>
  <c r="P7673" i="1" s="1"/>
  <c r="O7674" i="1"/>
  <c r="P7674" i="1" s="1"/>
  <c r="O7675" i="1"/>
  <c r="P7675" i="1" s="1"/>
  <c r="O7676" i="1"/>
  <c r="P7676" i="1" s="1"/>
  <c r="O7677" i="1"/>
  <c r="P7677" i="1" s="1"/>
  <c r="O7678" i="1"/>
  <c r="P7678" i="1" s="1"/>
  <c r="O7679" i="1"/>
  <c r="P7679" i="1" s="1"/>
  <c r="O7680" i="1"/>
  <c r="P7680" i="1" s="1"/>
  <c r="O7681" i="1"/>
  <c r="P7681" i="1" s="1"/>
  <c r="O7682" i="1"/>
  <c r="P7682" i="1" s="1"/>
  <c r="O7683" i="1"/>
  <c r="P7683" i="1" s="1"/>
  <c r="O7684" i="1"/>
  <c r="P7684" i="1"/>
  <c r="O7685" i="1"/>
  <c r="P7685" i="1" s="1"/>
  <c r="O7686" i="1"/>
  <c r="P7686" i="1" s="1"/>
  <c r="O7687" i="1"/>
  <c r="P7687" i="1" s="1"/>
  <c r="O7688" i="1"/>
  <c r="P7688" i="1" s="1"/>
  <c r="O7689" i="1"/>
  <c r="P7689" i="1" s="1"/>
  <c r="O7690" i="1"/>
  <c r="P7690" i="1" s="1"/>
  <c r="O7691" i="1"/>
  <c r="P7691" i="1" s="1"/>
  <c r="O7692" i="1"/>
  <c r="P7692" i="1"/>
  <c r="O7693" i="1"/>
  <c r="P7693" i="1" s="1"/>
  <c r="O7694" i="1"/>
  <c r="P7694" i="1" s="1"/>
  <c r="O7695" i="1"/>
  <c r="P7695" i="1" s="1"/>
  <c r="O7696" i="1"/>
  <c r="P7696" i="1" s="1"/>
  <c r="O7697" i="1"/>
  <c r="P7697" i="1" s="1"/>
  <c r="O7698" i="1"/>
  <c r="P7698" i="1" s="1"/>
  <c r="O7699" i="1"/>
  <c r="P7699" i="1" s="1"/>
  <c r="O7700" i="1"/>
  <c r="P7700" i="1" s="1"/>
  <c r="O7701" i="1"/>
  <c r="P7701" i="1" s="1"/>
  <c r="O7702" i="1"/>
  <c r="P7702" i="1" s="1"/>
  <c r="O7703" i="1"/>
  <c r="P7703" i="1" s="1"/>
  <c r="O7704" i="1"/>
  <c r="P7704" i="1" s="1"/>
  <c r="O7705" i="1"/>
  <c r="P7705" i="1" s="1"/>
  <c r="O7706" i="1"/>
  <c r="P7706" i="1" s="1"/>
  <c r="O7707" i="1"/>
  <c r="P7707" i="1" s="1"/>
  <c r="O7708" i="1"/>
  <c r="P7708" i="1"/>
  <c r="O7709" i="1"/>
  <c r="P7709" i="1" s="1"/>
  <c r="O7710" i="1"/>
  <c r="P7710" i="1" s="1"/>
  <c r="O7711" i="1"/>
  <c r="P7711" i="1" s="1"/>
  <c r="O7712" i="1"/>
  <c r="P7712" i="1" s="1"/>
  <c r="O7713" i="1"/>
  <c r="P7713" i="1" s="1"/>
  <c r="O7714" i="1"/>
  <c r="P7714" i="1" s="1"/>
  <c r="O7715" i="1"/>
  <c r="P7715" i="1" s="1"/>
  <c r="O7716" i="1"/>
  <c r="P7716" i="1"/>
  <c r="O7717" i="1"/>
  <c r="P7717" i="1" s="1"/>
  <c r="O7718" i="1"/>
  <c r="P7718" i="1" s="1"/>
  <c r="O7719" i="1"/>
  <c r="P7719" i="1" s="1"/>
  <c r="O7720" i="1"/>
  <c r="P7720" i="1" s="1"/>
  <c r="O7721" i="1"/>
  <c r="P7721" i="1" s="1"/>
  <c r="O7722" i="1"/>
  <c r="P7722" i="1" s="1"/>
  <c r="O7723" i="1"/>
  <c r="P7723" i="1" s="1"/>
  <c r="O7724" i="1"/>
  <c r="P7724" i="1" s="1"/>
  <c r="O7725" i="1"/>
  <c r="P7725" i="1" s="1"/>
  <c r="O7726" i="1"/>
  <c r="P7726" i="1" s="1"/>
  <c r="O7727" i="1"/>
  <c r="P7727" i="1" s="1"/>
  <c r="O7728" i="1"/>
  <c r="P7728" i="1" s="1"/>
  <c r="O7729" i="1"/>
  <c r="P7729" i="1" s="1"/>
  <c r="O7730" i="1"/>
  <c r="P7730" i="1" s="1"/>
  <c r="O7731" i="1"/>
  <c r="P7731" i="1" s="1"/>
  <c r="O7732" i="1"/>
  <c r="P7732" i="1"/>
  <c r="O7733" i="1"/>
  <c r="P7733" i="1" s="1"/>
  <c r="O7734" i="1"/>
  <c r="P7734" i="1" s="1"/>
  <c r="O7735" i="1"/>
  <c r="P7735" i="1" s="1"/>
  <c r="O7736" i="1"/>
  <c r="P7736" i="1" s="1"/>
  <c r="O7737" i="1"/>
  <c r="P7737" i="1" s="1"/>
  <c r="O7738" i="1"/>
  <c r="P7738" i="1" s="1"/>
  <c r="O7739" i="1"/>
  <c r="P7739" i="1" s="1"/>
  <c r="O7740" i="1"/>
  <c r="P7740" i="1" s="1"/>
  <c r="O7741" i="1"/>
  <c r="P7741" i="1" s="1"/>
  <c r="O7742" i="1"/>
  <c r="P7742" i="1" s="1"/>
  <c r="O7743" i="1"/>
  <c r="P7743" i="1" s="1"/>
  <c r="O7744" i="1"/>
  <c r="P7744" i="1" s="1"/>
  <c r="O7745" i="1"/>
  <c r="P7745" i="1" s="1"/>
  <c r="O7746" i="1"/>
  <c r="P7746" i="1" s="1"/>
  <c r="O7747" i="1"/>
  <c r="P7747" i="1" s="1"/>
  <c r="O7748" i="1"/>
  <c r="P7748" i="1"/>
  <c r="O7749" i="1"/>
  <c r="P7749" i="1" s="1"/>
  <c r="O7750" i="1"/>
  <c r="P7750" i="1" s="1"/>
  <c r="O7751" i="1"/>
  <c r="P7751" i="1" s="1"/>
  <c r="O7752" i="1"/>
  <c r="P7752" i="1" s="1"/>
  <c r="O7753" i="1"/>
  <c r="P7753" i="1" s="1"/>
  <c r="O7754" i="1"/>
  <c r="P7754" i="1" s="1"/>
  <c r="O7755" i="1"/>
  <c r="P7755" i="1" s="1"/>
  <c r="O7756" i="1"/>
  <c r="P7756" i="1"/>
  <c r="O7757" i="1"/>
  <c r="P7757" i="1" s="1"/>
  <c r="O7758" i="1"/>
  <c r="P7758" i="1" s="1"/>
  <c r="O7759" i="1"/>
  <c r="P7759" i="1" s="1"/>
  <c r="O7760" i="1"/>
  <c r="P7760" i="1" s="1"/>
  <c r="O7761" i="1"/>
  <c r="P7761" i="1" s="1"/>
  <c r="O7762" i="1"/>
  <c r="P7762" i="1" s="1"/>
  <c r="O7763" i="1"/>
  <c r="P7763" i="1" s="1"/>
  <c r="O7764" i="1"/>
  <c r="P7764" i="1" s="1"/>
  <c r="O7765" i="1"/>
  <c r="P7765" i="1" s="1"/>
  <c r="O7766" i="1"/>
  <c r="P7766" i="1" s="1"/>
  <c r="O7767" i="1"/>
  <c r="P7767" i="1" s="1"/>
  <c r="O7768" i="1"/>
  <c r="P7768" i="1" s="1"/>
  <c r="O7769" i="1"/>
  <c r="P7769" i="1" s="1"/>
  <c r="O7770" i="1"/>
  <c r="P7770" i="1" s="1"/>
  <c r="O7771" i="1"/>
  <c r="P7771" i="1" s="1"/>
  <c r="O7772" i="1"/>
  <c r="P7772" i="1" s="1"/>
  <c r="O7773" i="1"/>
  <c r="P7773" i="1" s="1"/>
  <c r="O7774" i="1"/>
  <c r="P7774" i="1" s="1"/>
  <c r="O7775" i="1"/>
  <c r="P7775" i="1" s="1"/>
  <c r="O7776" i="1"/>
  <c r="P7776" i="1" s="1"/>
  <c r="O7777" i="1"/>
  <c r="P7777" i="1" s="1"/>
  <c r="O7778" i="1"/>
  <c r="P7778" i="1" s="1"/>
  <c r="O7779" i="1"/>
  <c r="P7779" i="1" s="1"/>
  <c r="O7780" i="1"/>
  <c r="P7780" i="1" s="1"/>
  <c r="O7781" i="1"/>
  <c r="P7781" i="1" s="1"/>
  <c r="O7782" i="1"/>
  <c r="P7782" i="1" s="1"/>
  <c r="O7783" i="1"/>
  <c r="P7783" i="1" s="1"/>
  <c r="O7784" i="1"/>
  <c r="P7784" i="1" s="1"/>
  <c r="O7785" i="1"/>
  <c r="P7785" i="1" s="1"/>
  <c r="O7786" i="1"/>
  <c r="P7786" i="1" s="1"/>
  <c r="O7787" i="1"/>
  <c r="P7787" i="1" s="1"/>
  <c r="O7788" i="1"/>
  <c r="P7788" i="1" s="1"/>
  <c r="O7789" i="1"/>
  <c r="P7789" i="1" s="1"/>
  <c r="O7790" i="1"/>
  <c r="P7790" i="1" s="1"/>
  <c r="O7791" i="1"/>
  <c r="P7791" i="1" s="1"/>
  <c r="O7792" i="1"/>
  <c r="P7792" i="1" s="1"/>
  <c r="O7793" i="1"/>
  <c r="P7793" i="1" s="1"/>
  <c r="O7794" i="1"/>
  <c r="P7794" i="1" s="1"/>
  <c r="O7795" i="1"/>
  <c r="P7795" i="1" s="1"/>
  <c r="O7796" i="1"/>
  <c r="P7796" i="1" s="1"/>
  <c r="O7797" i="1"/>
  <c r="P7797" i="1" s="1"/>
  <c r="O7798" i="1"/>
  <c r="P7798" i="1" s="1"/>
  <c r="O7799" i="1"/>
  <c r="P7799" i="1" s="1"/>
  <c r="O7800" i="1"/>
  <c r="P7800" i="1" s="1"/>
  <c r="O7801" i="1"/>
  <c r="P7801" i="1" s="1"/>
  <c r="O7802" i="1"/>
  <c r="P7802" i="1" s="1"/>
  <c r="O7803" i="1"/>
  <c r="P7803" i="1" s="1"/>
  <c r="O7804" i="1"/>
  <c r="P7804" i="1" s="1"/>
  <c r="O7805" i="1"/>
  <c r="P7805" i="1" s="1"/>
  <c r="O7806" i="1"/>
  <c r="P7806" i="1" s="1"/>
  <c r="O7807" i="1"/>
  <c r="P7807" i="1" s="1"/>
  <c r="O7808" i="1"/>
  <c r="P7808" i="1" s="1"/>
  <c r="O7809" i="1"/>
  <c r="P7809" i="1" s="1"/>
  <c r="O7810" i="1"/>
  <c r="P7810" i="1" s="1"/>
  <c r="O7811" i="1"/>
  <c r="P7811" i="1" s="1"/>
  <c r="O7812" i="1"/>
  <c r="P7812" i="1" s="1"/>
  <c r="O7813" i="1"/>
  <c r="P7813" i="1" s="1"/>
  <c r="O7814" i="1"/>
  <c r="P7814" i="1" s="1"/>
  <c r="O7815" i="1"/>
  <c r="P7815" i="1" s="1"/>
  <c r="O7816" i="1"/>
  <c r="P7816" i="1" s="1"/>
  <c r="O7817" i="1"/>
  <c r="P7817" i="1" s="1"/>
  <c r="O7818" i="1"/>
  <c r="P7818" i="1" s="1"/>
  <c r="O7819" i="1"/>
  <c r="P7819" i="1" s="1"/>
  <c r="O7820" i="1"/>
  <c r="P7820" i="1" s="1"/>
  <c r="O7821" i="1"/>
  <c r="P7821" i="1" s="1"/>
  <c r="O7822" i="1"/>
  <c r="P7822" i="1" s="1"/>
  <c r="O7823" i="1"/>
  <c r="P7823" i="1" s="1"/>
  <c r="O7824" i="1"/>
  <c r="P7824" i="1" s="1"/>
  <c r="O7825" i="1"/>
  <c r="P7825" i="1" s="1"/>
  <c r="O7826" i="1"/>
  <c r="P7826" i="1" s="1"/>
  <c r="O7827" i="1"/>
  <c r="P7827" i="1" s="1"/>
  <c r="O7828" i="1"/>
  <c r="P7828" i="1" s="1"/>
  <c r="O7829" i="1"/>
  <c r="P7829" i="1" s="1"/>
  <c r="O7830" i="1"/>
  <c r="P7830" i="1" s="1"/>
  <c r="O7831" i="1"/>
  <c r="P7831" i="1" s="1"/>
  <c r="O7832" i="1"/>
  <c r="P7832" i="1" s="1"/>
  <c r="O7833" i="1"/>
  <c r="P7833" i="1" s="1"/>
  <c r="O7834" i="1"/>
  <c r="P7834" i="1" s="1"/>
  <c r="O7835" i="1"/>
  <c r="P7835" i="1" s="1"/>
  <c r="O7836" i="1"/>
  <c r="P7836" i="1" s="1"/>
  <c r="O7837" i="1"/>
  <c r="P7837" i="1" s="1"/>
  <c r="O7838" i="1"/>
  <c r="P7838" i="1" s="1"/>
  <c r="O7839" i="1"/>
  <c r="P7839" i="1" s="1"/>
  <c r="O7840" i="1"/>
  <c r="P7840" i="1" s="1"/>
  <c r="O7841" i="1"/>
  <c r="P7841" i="1" s="1"/>
  <c r="O7842" i="1"/>
  <c r="P7842" i="1" s="1"/>
  <c r="O7843" i="1"/>
  <c r="P7843" i="1" s="1"/>
  <c r="O7844" i="1"/>
  <c r="P7844" i="1" s="1"/>
  <c r="O7845" i="1"/>
  <c r="P7845" i="1" s="1"/>
  <c r="O7846" i="1"/>
  <c r="P7846" i="1" s="1"/>
  <c r="O7847" i="1"/>
  <c r="P7847" i="1" s="1"/>
  <c r="O7848" i="1"/>
  <c r="P7848" i="1" s="1"/>
  <c r="O7849" i="1"/>
  <c r="P7849" i="1" s="1"/>
  <c r="O7850" i="1"/>
  <c r="P7850" i="1" s="1"/>
  <c r="O7851" i="1"/>
  <c r="P7851" i="1" s="1"/>
  <c r="O7852" i="1"/>
  <c r="P7852" i="1" s="1"/>
  <c r="O7853" i="1"/>
  <c r="P7853" i="1" s="1"/>
  <c r="O7854" i="1"/>
  <c r="P7854" i="1" s="1"/>
  <c r="O7855" i="1"/>
  <c r="P7855" i="1" s="1"/>
  <c r="O7856" i="1"/>
  <c r="P7856" i="1" s="1"/>
  <c r="O7857" i="1"/>
  <c r="P7857" i="1" s="1"/>
  <c r="O7858" i="1"/>
  <c r="P7858" i="1" s="1"/>
  <c r="O7859" i="1"/>
  <c r="P7859" i="1" s="1"/>
  <c r="O7860" i="1"/>
  <c r="P7860" i="1" s="1"/>
  <c r="O7861" i="1"/>
  <c r="P7861" i="1" s="1"/>
  <c r="O7862" i="1"/>
  <c r="P7862" i="1" s="1"/>
  <c r="O7863" i="1"/>
  <c r="P7863" i="1" s="1"/>
  <c r="O7864" i="1"/>
  <c r="P7864" i="1" s="1"/>
  <c r="O7865" i="1"/>
  <c r="P7865" i="1" s="1"/>
  <c r="O7866" i="1"/>
  <c r="P7866" i="1" s="1"/>
  <c r="O7867" i="1"/>
  <c r="P7867" i="1" s="1"/>
  <c r="O7868" i="1"/>
  <c r="P7868" i="1" s="1"/>
  <c r="O7869" i="1"/>
  <c r="P7869" i="1" s="1"/>
  <c r="O7870" i="1"/>
  <c r="P7870" i="1" s="1"/>
  <c r="O7871" i="1"/>
  <c r="P7871" i="1" s="1"/>
  <c r="O7872" i="1"/>
  <c r="P7872" i="1" s="1"/>
  <c r="O7873" i="1"/>
  <c r="P7873" i="1" s="1"/>
  <c r="O7874" i="1"/>
  <c r="P7874" i="1" s="1"/>
  <c r="O7875" i="1"/>
  <c r="P7875" i="1" s="1"/>
  <c r="O7876" i="1"/>
  <c r="P7876" i="1" s="1"/>
  <c r="O7877" i="1"/>
  <c r="P7877" i="1" s="1"/>
  <c r="O7878" i="1"/>
  <c r="P7878" i="1" s="1"/>
  <c r="O7879" i="1"/>
  <c r="P7879" i="1" s="1"/>
  <c r="O7880" i="1"/>
  <c r="P7880" i="1" s="1"/>
  <c r="O7881" i="1"/>
  <c r="P7881" i="1" s="1"/>
  <c r="O7882" i="1"/>
  <c r="P7882" i="1" s="1"/>
  <c r="O7883" i="1"/>
  <c r="P7883" i="1" s="1"/>
  <c r="O7884" i="1"/>
  <c r="P7884" i="1" s="1"/>
  <c r="O7885" i="1"/>
  <c r="P7885" i="1" s="1"/>
  <c r="O7886" i="1"/>
  <c r="P7886" i="1" s="1"/>
  <c r="O7887" i="1"/>
  <c r="P7887" i="1" s="1"/>
  <c r="O7888" i="1"/>
  <c r="P7888" i="1" s="1"/>
  <c r="O7889" i="1"/>
  <c r="P7889" i="1" s="1"/>
  <c r="O7890" i="1"/>
  <c r="P7890" i="1" s="1"/>
  <c r="O7891" i="1"/>
  <c r="P7891" i="1" s="1"/>
  <c r="O7892" i="1"/>
  <c r="P7892" i="1" s="1"/>
  <c r="O7893" i="1"/>
  <c r="P7893" i="1" s="1"/>
  <c r="O7894" i="1"/>
  <c r="P7894" i="1" s="1"/>
  <c r="O7895" i="1"/>
  <c r="P7895" i="1" s="1"/>
  <c r="O7896" i="1"/>
  <c r="P7896" i="1" s="1"/>
  <c r="O7897" i="1"/>
  <c r="P7897" i="1" s="1"/>
  <c r="O7898" i="1"/>
  <c r="P7898" i="1" s="1"/>
  <c r="O7899" i="1"/>
  <c r="P7899" i="1" s="1"/>
  <c r="O7900" i="1"/>
  <c r="P7900" i="1" s="1"/>
  <c r="O7901" i="1"/>
  <c r="P7901" i="1" s="1"/>
  <c r="O7902" i="1"/>
  <c r="P7902" i="1" s="1"/>
  <c r="O7903" i="1"/>
  <c r="P7903" i="1" s="1"/>
  <c r="O7904" i="1"/>
  <c r="P7904" i="1" s="1"/>
  <c r="O7905" i="1"/>
  <c r="P7905" i="1" s="1"/>
  <c r="O7906" i="1"/>
  <c r="P7906" i="1" s="1"/>
  <c r="O7907" i="1"/>
  <c r="P7907" i="1" s="1"/>
  <c r="O7908" i="1"/>
  <c r="P7908" i="1" s="1"/>
  <c r="O7909" i="1"/>
  <c r="P7909" i="1" s="1"/>
  <c r="O7910" i="1"/>
  <c r="P7910" i="1" s="1"/>
  <c r="O7911" i="1"/>
  <c r="P7911" i="1" s="1"/>
  <c r="O7912" i="1"/>
  <c r="P7912" i="1" s="1"/>
  <c r="O7913" i="1"/>
  <c r="P7913" i="1" s="1"/>
  <c r="O7914" i="1"/>
  <c r="P7914" i="1" s="1"/>
  <c r="O7915" i="1"/>
  <c r="P7915" i="1" s="1"/>
  <c r="O7916" i="1"/>
  <c r="P7916" i="1" s="1"/>
  <c r="O7917" i="1"/>
  <c r="P7917" i="1" s="1"/>
  <c r="O7918" i="1"/>
  <c r="P7918" i="1" s="1"/>
  <c r="O7919" i="1"/>
  <c r="P7919" i="1" s="1"/>
  <c r="O7920" i="1"/>
  <c r="P7920" i="1" s="1"/>
  <c r="O7921" i="1"/>
  <c r="P7921" i="1" s="1"/>
  <c r="O7922" i="1"/>
  <c r="P7922" i="1" s="1"/>
  <c r="O7923" i="1"/>
  <c r="P7923" i="1" s="1"/>
  <c r="O7924" i="1"/>
  <c r="P7924" i="1" s="1"/>
  <c r="O7925" i="1"/>
  <c r="P7925" i="1" s="1"/>
  <c r="O7926" i="1"/>
  <c r="P7926" i="1" s="1"/>
  <c r="O7927" i="1"/>
  <c r="P7927" i="1" s="1"/>
  <c r="O7928" i="1"/>
  <c r="P7928" i="1" s="1"/>
  <c r="O7929" i="1"/>
  <c r="P7929" i="1" s="1"/>
  <c r="O7930" i="1"/>
  <c r="P7930" i="1" s="1"/>
  <c r="O7931" i="1"/>
  <c r="P7931" i="1" s="1"/>
  <c r="O7932" i="1"/>
  <c r="P7932" i="1" s="1"/>
  <c r="O7933" i="1"/>
  <c r="P7933" i="1" s="1"/>
  <c r="O7934" i="1"/>
  <c r="P7934" i="1" s="1"/>
  <c r="O7935" i="1"/>
  <c r="P7935" i="1" s="1"/>
  <c r="O7936" i="1"/>
  <c r="P7936" i="1" s="1"/>
  <c r="O7937" i="1"/>
  <c r="P7937" i="1" s="1"/>
  <c r="O7938" i="1"/>
  <c r="P7938" i="1" s="1"/>
  <c r="O7939" i="1"/>
  <c r="P7939" i="1" s="1"/>
  <c r="O7940" i="1"/>
  <c r="P7940" i="1" s="1"/>
  <c r="O7941" i="1"/>
  <c r="P7941" i="1" s="1"/>
  <c r="O7942" i="1"/>
  <c r="P7942" i="1" s="1"/>
  <c r="O7943" i="1"/>
  <c r="P7943" i="1" s="1"/>
  <c r="O7944" i="1"/>
  <c r="P7944" i="1" s="1"/>
  <c r="O7945" i="1"/>
  <c r="P7945" i="1" s="1"/>
  <c r="O7946" i="1"/>
  <c r="P7946" i="1" s="1"/>
  <c r="O7947" i="1"/>
  <c r="P7947" i="1" s="1"/>
  <c r="O7948" i="1"/>
  <c r="P7948" i="1" s="1"/>
  <c r="O7949" i="1"/>
  <c r="P7949" i="1" s="1"/>
  <c r="O7950" i="1"/>
  <c r="P7950" i="1" s="1"/>
  <c r="O7951" i="1"/>
  <c r="P7951" i="1" s="1"/>
  <c r="O7952" i="1"/>
  <c r="P7952" i="1"/>
  <c r="O7953" i="1"/>
  <c r="P7953" i="1" s="1"/>
  <c r="O7954" i="1"/>
  <c r="P7954" i="1" s="1"/>
  <c r="O7955" i="1"/>
  <c r="P7955" i="1" s="1"/>
  <c r="O7956" i="1"/>
  <c r="P7956" i="1" s="1"/>
  <c r="O7957" i="1"/>
  <c r="P7957" i="1" s="1"/>
  <c r="O7958" i="1"/>
  <c r="P7958" i="1" s="1"/>
  <c r="O7959" i="1"/>
  <c r="P7959" i="1" s="1"/>
  <c r="O7960" i="1"/>
  <c r="P7960" i="1"/>
  <c r="O7961" i="1"/>
  <c r="P7961" i="1" s="1"/>
  <c r="O7962" i="1"/>
  <c r="P7962" i="1" s="1"/>
  <c r="O7963" i="1"/>
  <c r="P7963" i="1" s="1"/>
  <c r="O7964" i="1"/>
  <c r="P7964" i="1" s="1"/>
  <c r="O7965" i="1"/>
  <c r="P7965" i="1" s="1"/>
  <c r="O7966" i="1"/>
  <c r="P7966" i="1" s="1"/>
  <c r="O7967" i="1"/>
  <c r="P7967" i="1" s="1"/>
  <c r="O7968" i="1"/>
  <c r="P7968" i="1" s="1"/>
  <c r="O7969" i="1"/>
  <c r="P7969" i="1" s="1"/>
  <c r="O7970" i="1"/>
  <c r="P7970" i="1" s="1"/>
  <c r="O7971" i="1"/>
  <c r="P7971" i="1" s="1"/>
  <c r="O7972" i="1"/>
  <c r="P7972" i="1" s="1"/>
  <c r="O7973" i="1"/>
  <c r="P7973" i="1" s="1"/>
  <c r="O7974" i="1"/>
  <c r="P7974" i="1" s="1"/>
  <c r="O7975" i="1"/>
  <c r="P7975" i="1" s="1"/>
  <c r="O7976" i="1"/>
  <c r="P7976" i="1" s="1"/>
  <c r="O7977" i="1"/>
  <c r="P7977" i="1" s="1"/>
  <c r="O7978" i="1"/>
  <c r="P7978" i="1" s="1"/>
  <c r="O7979" i="1"/>
  <c r="P7979" i="1" s="1"/>
  <c r="O7980" i="1"/>
  <c r="P7980" i="1" s="1"/>
  <c r="O7981" i="1"/>
  <c r="P7981" i="1" s="1"/>
  <c r="O7982" i="1"/>
  <c r="P7982" i="1" s="1"/>
  <c r="O7983" i="1"/>
  <c r="P7983" i="1" s="1"/>
  <c r="O7984" i="1"/>
  <c r="P7984" i="1"/>
  <c r="O7985" i="1"/>
  <c r="P7985" i="1" s="1"/>
  <c r="O7986" i="1"/>
  <c r="P7986" i="1" s="1"/>
  <c r="O7987" i="1"/>
  <c r="P7987" i="1" s="1"/>
  <c r="O7988" i="1"/>
  <c r="P7988" i="1"/>
  <c r="O7989" i="1"/>
  <c r="P7989" i="1" s="1"/>
  <c r="O7990" i="1"/>
  <c r="P7990" i="1" s="1"/>
  <c r="O7991" i="1"/>
  <c r="P7991" i="1" s="1"/>
  <c r="O7992" i="1"/>
  <c r="P7992" i="1" s="1"/>
  <c r="O7993" i="1"/>
  <c r="P7993" i="1" s="1"/>
  <c r="O7994" i="1"/>
  <c r="P7994" i="1" s="1"/>
  <c r="O7995" i="1"/>
  <c r="P7995" i="1" s="1"/>
  <c r="O7996" i="1"/>
  <c r="P7996" i="1" s="1"/>
  <c r="O7997" i="1"/>
  <c r="P7997" i="1" s="1"/>
  <c r="O7998" i="1"/>
  <c r="P7998" i="1" s="1"/>
  <c r="O7999" i="1"/>
  <c r="P7999" i="1" s="1"/>
  <c r="O8000" i="1"/>
  <c r="P8000" i="1" s="1"/>
  <c r="O8001" i="1"/>
  <c r="P8001" i="1" s="1"/>
  <c r="O8002" i="1"/>
  <c r="P8002" i="1" s="1"/>
  <c r="O8003" i="1"/>
  <c r="P8003" i="1" s="1"/>
  <c r="O8004" i="1"/>
  <c r="P8004" i="1" s="1"/>
  <c r="O8005" i="1"/>
  <c r="P8005" i="1" s="1"/>
  <c r="O8006" i="1"/>
  <c r="P8006" i="1" s="1"/>
  <c r="O8007" i="1"/>
  <c r="P8007" i="1" s="1"/>
  <c r="O8008" i="1"/>
  <c r="P8008" i="1" s="1"/>
  <c r="O8009" i="1"/>
  <c r="P8009" i="1" s="1"/>
  <c r="O8010" i="1"/>
  <c r="P8010" i="1" s="1"/>
  <c r="O8011" i="1"/>
  <c r="P8011" i="1" s="1"/>
  <c r="O8012" i="1"/>
  <c r="P8012" i="1" s="1"/>
  <c r="O8013" i="1"/>
  <c r="P8013" i="1" s="1"/>
  <c r="O8014" i="1"/>
  <c r="P8014" i="1" s="1"/>
  <c r="O8015" i="1"/>
  <c r="P8015" i="1" s="1"/>
  <c r="O8016" i="1"/>
  <c r="P8016" i="1" s="1"/>
  <c r="O8017" i="1"/>
  <c r="P8017" i="1" s="1"/>
  <c r="O8018" i="1"/>
  <c r="P8018" i="1" s="1"/>
  <c r="O8019" i="1"/>
  <c r="P8019" i="1" s="1"/>
  <c r="O8020" i="1"/>
  <c r="P8020" i="1"/>
  <c r="O8021" i="1"/>
  <c r="P8021" i="1" s="1"/>
  <c r="O8022" i="1"/>
  <c r="P8022" i="1" s="1"/>
  <c r="O8023" i="1"/>
  <c r="P8023" i="1" s="1"/>
  <c r="O8024" i="1"/>
  <c r="P8024" i="1"/>
  <c r="O8025" i="1"/>
  <c r="P8025" i="1" s="1"/>
  <c r="O8026" i="1"/>
  <c r="P8026" i="1" s="1"/>
  <c r="O8027" i="1"/>
  <c r="P8027" i="1" s="1"/>
  <c r="O8028" i="1"/>
  <c r="P8028" i="1" s="1"/>
  <c r="O8029" i="1"/>
  <c r="P8029" i="1" s="1"/>
  <c r="O8030" i="1"/>
  <c r="P8030" i="1" s="1"/>
  <c r="O8031" i="1"/>
  <c r="P8031" i="1" s="1"/>
  <c r="O8032" i="1"/>
  <c r="P8032" i="1" s="1"/>
  <c r="O8033" i="1"/>
  <c r="P8033" i="1" s="1"/>
  <c r="O8034" i="1"/>
  <c r="P8034" i="1" s="1"/>
  <c r="O8035" i="1"/>
  <c r="P8035" i="1" s="1"/>
  <c r="O8036" i="1"/>
  <c r="P8036" i="1" s="1"/>
  <c r="O8037" i="1"/>
  <c r="P8037" i="1" s="1"/>
  <c r="O8038" i="1"/>
  <c r="P8038" i="1" s="1"/>
  <c r="O8039" i="1"/>
  <c r="P8039" i="1" s="1"/>
  <c r="O8040" i="1"/>
  <c r="P8040" i="1" s="1"/>
  <c r="O8041" i="1"/>
  <c r="P8041" i="1" s="1"/>
  <c r="O8042" i="1"/>
  <c r="P8042" i="1" s="1"/>
  <c r="O8043" i="1"/>
  <c r="P8043" i="1" s="1"/>
  <c r="O8044" i="1"/>
  <c r="P8044" i="1" s="1"/>
  <c r="O8045" i="1"/>
  <c r="P8045" i="1" s="1"/>
  <c r="O8046" i="1"/>
  <c r="P8046" i="1" s="1"/>
  <c r="O8047" i="1"/>
  <c r="P8047" i="1" s="1"/>
  <c r="O8048" i="1"/>
  <c r="P8048" i="1"/>
  <c r="O8049" i="1"/>
  <c r="P8049" i="1" s="1"/>
  <c r="O8050" i="1"/>
  <c r="P8050" i="1" s="1"/>
  <c r="O8051" i="1"/>
  <c r="P8051" i="1" s="1"/>
  <c r="O8052" i="1"/>
  <c r="P8052" i="1" s="1"/>
  <c r="O8053" i="1"/>
  <c r="P8053" i="1" s="1"/>
  <c r="O8054" i="1"/>
  <c r="P8054" i="1" s="1"/>
  <c r="O8055" i="1"/>
  <c r="P8055" i="1" s="1"/>
  <c r="O8056" i="1"/>
  <c r="P8056" i="1"/>
  <c r="O8057" i="1"/>
  <c r="P8057" i="1" s="1"/>
  <c r="O8058" i="1"/>
  <c r="P8058" i="1" s="1"/>
  <c r="O8059" i="1"/>
  <c r="P8059" i="1" s="1"/>
  <c r="O8060" i="1"/>
  <c r="P8060" i="1" s="1"/>
  <c r="O8061" i="1"/>
  <c r="P8061" i="1" s="1"/>
  <c r="O8062" i="1"/>
  <c r="P8062" i="1" s="1"/>
  <c r="O8063" i="1"/>
  <c r="P8063" i="1" s="1"/>
  <c r="O8064" i="1"/>
  <c r="P8064" i="1" s="1"/>
  <c r="O8065" i="1"/>
  <c r="P8065" i="1" s="1"/>
  <c r="O8066" i="1"/>
  <c r="P8066" i="1" s="1"/>
  <c r="O8067" i="1"/>
  <c r="P8067" i="1" s="1"/>
  <c r="O8068" i="1"/>
  <c r="P8068" i="1" s="1"/>
  <c r="O8069" i="1"/>
  <c r="P8069" i="1" s="1"/>
  <c r="O8070" i="1"/>
  <c r="P8070" i="1" s="1"/>
  <c r="O8071" i="1"/>
  <c r="P8071" i="1" s="1"/>
  <c r="O8072" i="1"/>
  <c r="P8072" i="1" s="1"/>
  <c r="O8073" i="1"/>
  <c r="P8073" i="1" s="1"/>
  <c r="O8074" i="1"/>
  <c r="P8074" i="1" s="1"/>
  <c r="O8075" i="1"/>
  <c r="P8075" i="1" s="1"/>
  <c r="O8076" i="1"/>
  <c r="P8076" i="1" s="1"/>
  <c r="O8077" i="1"/>
  <c r="P8077" i="1" s="1"/>
  <c r="O8078" i="1"/>
  <c r="P8078" i="1" s="1"/>
  <c r="O8079" i="1"/>
  <c r="P8079" i="1" s="1"/>
  <c r="O8080" i="1"/>
  <c r="P8080" i="1" s="1"/>
  <c r="O8081" i="1"/>
  <c r="P8081" i="1" s="1"/>
  <c r="O8082" i="1"/>
  <c r="P8082" i="1" s="1"/>
  <c r="O8083" i="1"/>
  <c r="P8083" i="1" s="1"/>
  <c r="O8084" i="1"/>
  <c r="P8084" i="1" s="1"/>
  <c r="O8085" i="1"/>
  <c r="P8085" i="1" s="1"/>
  <c r="O8086" i="1"/>
  <c r="P8086" i="1" s="1"/>
  <c r="O8087" i="1"/>
  <c r="P8087" i="1" s="1"/>
  <c r="O8088" i="1"/>
  <c r="P8088" i="1" s="1"/>
  <c r="O8089" i="1"/>
  <c r="P8089" i="1" s="1"/>
  <c r="O8090" i="1"/>
  <c r="P8090" i="1" s="1"/>
  <c r="O8091" i="1"/>
  <c r="P8091" i="1" s="1"/>
  <c r="O8092" i="1"/>
  <c r="P8092" i="1" s="1"/>
  <c r="O8093" i="1"/>
  <c r="P8093" i="1" s="1"/>
  <c r="O8094" i="1"/>
  <c r="P8094" i="1" s="1"/>
  <c r="O8095" i="1"/>
  <c r="P8095" i="1" s="1"/>
  <c r="O8096" i="1"/>
  <c r="P8096" i="1" s="1"/>
  <c r="O8097" i="1"/>
  <c r="P8097" i="1" s="1"/>
  <c r="O8098" i="1"/>
  <c r="P8098" i="1" s="1"/>
  <c r="O8099" i="1"/>
  <c r="P8099" i="1" s="1"/>
  <c r="O8100" i="1"/>
  <c r="P8100" i="1" s="1"/>
  <c r="O8101" i="1"/>
  <c r="P8101" i="1" s="1"/>
  <c r="O8102" i="1"/>
  <c r="P8102" i="1" s="1"/>
  <c r="O8103" i="1"/>
  <c r="P8103" i="1" s="1"/>
  <c r="O8104" i="1"/>
  <c r="P8104" i="1" s="1"/>
  <c r="O8105" i="1"/>
  <c r="P8105" i="1" s="1"/>
  <c r="O8106" i="1"/>
  <c r="P8106" i="1" s="1"/>
  <c r="O8107" i="1"/>
  <c r="P8107" i="1" s="1"/>
  <c r="O8108" i="1"/>
  <c r="P8108" i="1" s="1"/>
  <c r="O8109" i="1"/>
  <c r="P8109" i="1" s="1"/>
  <c r="O8110" i="1"/>
  <c r="P8110" i="1" s="1"/>
  <c r="O8111" i="1"/>
  <c r="P8111" i="1" s="1"/>
  <c r="O8112" i="1"/>
  <c r="P8112" i="1" s="1"/>
  <c r="O8113" i="1"/>
  <c r="P8113" i="1" s="1"/>
  <c r="O8114" i="1"/>
  <c r="P8114" i="1" s="1"/>
  <c r="O8115" i="1"/>
  <c r="P8115" i="1" s="1"/>
  <c r="O8116" i="1"/>
  <c r="P8116" i="1"/>
  <c r="O8117" i="1"/>
  <c r="P8117" i="1" s="1"/>
  <c r="O8118" i="1"/>
  <c r="P8118" i="1" s="1"/>
  <c r="O8119" i="1"/>
  <c r="P8119" i="1" s="1"/>
  <c r="O8120" i="1"/>
  <c r="P8120" i="1" s="1"/>
  <c r="O8121" i="1"/>
  <c r="P8121" i="1" s="1"/>
  <c r="O8122" i="1"/>
  <c r="P8122" i="1" s="1"/>
  <c r="O8123" i="1"/>
  <c r="P8123" i="1" s="1"/>
  <c r="O8124" i="1"/>
  <c r="P8124" i="1" s="1"/>
  <c r="O8125" i="1"/>
  <c r="P8125" i="1" s="1"/>
  <c r="O8126" i="1"/>
  <c r="P8126" i="1" s="1"/>
  <c r="O8127" i="1"/>
  <c r="P8127" i="1" s="1"/>
  <c r="O8128" i="1"/>
  <c r="P8128" i="1" s="1"/>
  <c r="O8129" i="1"/>
  <c r="P8129" i="1" s="1"/>
  <c r="O8130" i="1"/>
  <c r="P8130" i="1" s="1"/>
  <c r="O8131" i="1"/>
  <c r="P8131" i="1" s="1"/>
  <c r="O8132" i="1"/>
  <c r="P8132" i="1" s="1"/>
  <c r="O8133" i="1"/>
  <c r="P8133" i="1" s="1"/>
  <c r="O8134" i="1"/>
  <c r="P8134" i="1" s="1"/>
  <c r="O8135" i="1"/>
  <c r="P8135" i="1" s="1"/>
  <c r="O8136" i="1"/>
  <c r="P8136" i="1" s="1"/>
  <c r="O8137" i="1"/>
  <c r="P8137" i="1" s="1"/>
  <c r="O8138" i="1"/>
  <c r="P8138" i="1" s="1"/>
  <c r="O8139" i="1"/>
  <c r="P8139" i="1" s="1"/>
  <c r="O8140" i="1"/>
  <c r="P8140" i="1" s="1"/>
  <c r="O8141" i="1"/>
  <c r="P8141" i="1" s="1"/>
  <c r="O8142" i="1"/>
  <c r="P8142" i="1" s="1"/>
  <c r="O8143" i="1"/>
  <c r="P8143" i="1" s="1"/>
  <c r="O8144" i="1"/>
  <c r="P8144" i="1"/>
  <c r="O8145" i="1"/>
  <c r="P8145" i="1" s="1"/>
  <c r="O8146" i="1"/>
  <c r="P8146" i="1" s="1"/>
  <c r="O8147" i="1"/>
  <c r="P8147" i="1" s="1"/>
  <c r="O8148" i="1"/>
  <c r="P8148" i="1" s="1"/>
  <c r="O8149" i="1"/>
  <c r="P8149" i="1" s="1"/>
  <c r="O8150" i="1"/>
  <c r="P8150" i="1" s="1"/>
  <c r="O8151" i="1"/>
  <c r="P8151" i="1" s="1"/>
  <c r="O8152" i="1"/>
  <c r="P8152" i="1"/>
  <c r="O8153" i="1"/>
  <c r="P8153" i="1" s="1"/>
  <c r="O8154" i="1"/>
  <c r="P8154" i="1" s="1"/>
  <c r="O8155" i="1"/>
  <c r="P8155" i="1" s="1"/>
  <c r="O8156" i="1"/>
  <c r="P8156" i="1" s="1"/>
  <c r="O8157" i="1"/>
  <c r="P8157" i="1" s="1"/>
  <c r="O8158" i="1"/>
  <c r="P8158" i="1" s="1"/>
  <c r="O8159" i="1"/>
  <c r="P8159" i="1" s="1"/>
  <c r="O8160" i="1"/>
  <c r="P8160" i="1" s="1"/>
  <c r="O8161" i="1"/>
  <c r="P8161" i="1" s="1"/>
  <c r="O8162" i="1"/>
  <c r="P8162" i="1" s="1"/>
  <c r="O8163" i="1"/>
  <c r="P8163" i="1" s="1"/>
  <c r="O8164" i="1"/>
  <c r="P8164" i="1" s="1"/>
  <c r="O8165" i="1"/>
  <c r="P8165" i="1" s="1"/>
  <c r="O8166" i="1"/>
  <c r="P8166" i="1" s="1"/>
  <c r="O8167" i="1"/>
  <c r="P8167" i="1" s="1"/>
  <c r="O8168" i="1"/>
  <c r="P8168" i="1" s="1"/>
  <c r="O8169" i="1"/>
  <c r="P8169" i="1" s="1"/>
  <c r="O8170" i="1"/>
  <c r="P8170" i="1" s="1"/>
  <c r="O8171" i="1"/>
  <c r="P8171" i="1" s="1"/>
  <c r="O8172" i="1"/>
  <c r="P8172" i="1" s="1"/>
  <c r="O8173" i="1"/>
  <c r="P8173" i="1" s="1"/>
  <c r="O8174" i="1"/>
  <c r="P8174" i="1" s="1"/>
  <c r="O8175" i="1"/>
  <c r="P8175" i="1" s="1"/>
  <c r="O8176" i="1"/>
  <c r="P8176" i="1" s="1"/>
  <c r="O8177" i="1"/>
  <c r="P8177" i="1" s="1"/>
  <c r="O8178" i="1"/>
  <c r="P8178" i="1" s="1"/>
  <c r="O8179" i="1"/>
  <c r="P8179" i="1" s="1"/>
  <c r="O8180" i="1"/>
  <c r="P8180" i="1"/>
  <c r="O8181" i="1"/>
  <c r="P8181" i="1" s="1"/>
  <c r="O8182" i="1"/>
  <c r="P8182" i="1" s="1"/>
  <c r="O8183" i="1"/>
  <c r="P8183" i="1" s="1"/>
  <c r="O8184" i="1"/>
  <c r="P8184" i="1" s="1"/>
  <c r="O8185" i="1"/>
  <c r="P8185" i="1" s="1"/>
  <c r="O8186" i="1"/>
  <c r="P8186" i="1" s="1"/>
  <c r="O8187" i="1"/>
  <c r="P8187" i="1" s="1"/>
  <c r="O8188" i="1"/>
  <c r="P8188" i="1" s="1"/>
  <c r="O8189" i="1"/>
  <c r="P8189" i="1" s="1"/>
  <c r="O8190" i="1"/>
  <c r="P8190" i="1" s="1"/>
  <c r="O8191" i="1"/>
  <c r="P8191" i="1" s="1"/>
  <c r="O8192" i="1"/>
  <c r="P8192" i="1" s="1"/>
  <c r="O8193" i="1"/>
  <c r="P8193" i="1" s="1"/>
  <c r="O8194" i="1"/>
  <c r="P8194" i="1" s="1"/>
  <c r="O8195" i="1"/>
  <c r="P8195" i="1" s="1"/>
  <c r="O8196" i="1"/>
  <c r="P8196" i="1" s="1"/>
  <c r="O8197" i="1"/>
  <c r="P8197" i="1" s="1"/>
  <c r="O8198" i="1"/>
  <c r="P8198" i="1" s="1"/>
  <c r="O8199" i="1"/>
  <c r="P8199" i="1" s="1"/>
  <c r="O8200" i="1"/>
  <c r="P8200" i="1" s="1"/>
  <c r="O8201" i="1"/>
  <c r="P8201" i="1" s="1"/>
  <c r="O8202" i="1"/>
  <c r="P8202" i="1" s="1"/>
  <c r="O8203" i="1"/>
  <c r="P8203" i="1" s="1"/>
  <c r="O8204" i="1"/>
  <c r="P8204" i="1" s="1"/>
  <c r="O8205" i="1"/>
  <c r="P8205" i="1" s="1"/>
  <c r="O8206" i="1"/>
  <c r="P8206" i="1" s="1"/>
  <c r="O8207" i="1"/>
  <c r="P8207" i="1" s="1"/>
  <c r="O8208" i="1"/>
  <c r="P8208" i="1" s="1"/>
  <c r="O8209" i="1"/>
  <c r="P8209" i="1" s="1"/>
  <c r="O8210" i="1"/>
  <c r="P8210" i="1" s="1"/>
  <c r="O8211" i="1"/>
  <c r="P8211" i="1" s="1"/>
  <c r="O8212" i="1"/>
  <c r="P8212" i="1" s="1"/>
  <c r="O8213" i="1"/>
  <c r="P8213" i="1" s="1"/>
  <c r="O8214" i="1"/>
  <c r="P8214" i="1" s="1"/>
  <c r="O8215" i="1"/>
  <c r="P8215" i="1" s="1"/>
  <c r="O8216" i="1"/>
  <c r="P8216" i="1"/>
  <c r="O8217" i="1"/>
  <c r="P8217" i="1" s="1"/>
  <c r="O8218" i="1"/>
  <c r="P8218" i="1" s="1"/>
  <c r="O8219" i="1"/>
  <c r="P8219" i="1" s="1"/>
  <c r="O8220" i="1"/>
  <c r="P8220" i="1" s="1"/>
  <c r="O8221" i="1"/>
  <c r="P8221" i="1" s="1"/>
  <c r="O8222" i="1"/>
  <c r="P8222" i="1" s="1"/>
  <c r="O8223" i="1"/>
  <c r="P8223" i="1" s="1"/>
  <c r="O8224" i="1"/>
  <c r="P8224" i="1" s="1"/>
  <c r="O8225" i="1"/>
  <c r="P8225" i="1" s="1"/>
  <c r="O8226" i="1"/>
  <c r="P8226" i="1" s="1"/>
  <c r="O8227" i="1"/>
  <c r="P8227" i="1" s="1"/>
  <c r="O8228" i="1"/>
  <c r="P8228" i="1" s="1"/>
  <c r="O8229" i="1"/>
  <c r="P8229" i="1" s="1"/>
  <c r="O8230" i="1"/>
  <c r="P8230" i="1" s="1"/>
  <c r="O8231" i="1"/>
  <c r="P8231" i="1" s="1"/>
  <c r="O8232" i="1"/>
  <c r="P8232" i="1" s="1"/>
  <c r="O8233" i="1"/>
  <c r="P8233" i="1" s="1"/>
  <c r="O8234" i="1"/>
  <c r="P8234" i="1" s="1"/>
  <c r="O8235" i="1"/>
  <c r="P8235" i="1" s="1"/>
  <c r="O8236" i="1"/>
  <c r="P8236" i="1" s="1"/>
  <c r="O8237" i="1"/>
  <c r="P8237" i="1" s="1"/>
  <c r="O8238" i="1"/>
  <c r="P8238" i="1" s="1"/>
  <c r="O8239" i="1"/>
  <c r="P8239" i="1" s="1"/>
  <c r="O8240" i="1"/>
  <c r="P8240" i="1" s="1"/>
  <c r="O8241" i="1"/>
  <c r="P8241" i="1" s="1"/>
  <c r="O8242" i="1"/>
  <c r="P8242" i="1" s="1"/>
  <c r="O8243" i="1"/>
  <c r="P8243" i="1" s="1"/>
  <c r="O8244" i="1"/>
  <c r="P8244" i="1" s="1"/>
  <c r="O8245" i="1"/>
  <c r="P8245" i="1" s="1"/>
  <c r="O8246" i="1"/>
  <c r="P8246" i="1" s="1"/>
  <c r="O8247" i="1"/>
  <c r="P8247" i="1" s="1"/>
  <c r="O8248" i="1"/>
  <c r="P8248" i="1" s="1"/>
  <c r="O8249" i="1"/>
  <c r="P8249" i="1" s="1"/>
  <c r="O8250" i="1"/>
  <c r="P8250" i="1" s="1"/>
  <c r="O8251" i="1"/>
  <c r="P8251" i="1" s="1"/>
  <c r="O8252" i="1"/>
  <c r="P8252" i="1" s="1"/>
  <c r="O8253" i="1"/>
  <c r="P8253" i="1" s="1"/>
  <c r="O8254" i="1"/>
  <c r="P8254" i="1" s="1"/>
  <c r="O8255" i="1"/>
  <c r="P8255" i="1" s="1"/>
  <c r="O8256" i="1"/>
  <c r="P8256" i="1" s="1"/>
  <c r="O8257" i="1"/>
  <c r="P8257" i="1" s="1"/>
  <c r="O8258" i="1"/>
  <c r="P8258" i="1" s="1"/>
  <c r="O8259" i="1"/>
  <c r="P8259" i="1" s="1"/>
  <c r="O8260" i="1"/>
  <c r="P8260" i="1" s="1"/>
  <c r="O8261" i="1"/>
  <c r="P8261" i="1" s="1"/>
  <c r="O8262" i="1"/>
  <c r="P8262" i="1" s="1"/>
  <c r="O8263" i="1"/>
  <c r="P8263" i="1" s="1"/>
  <c r="O8264" i="1"/>
  <c r="P8264" i="1" s="1"/>
  <c r="O8265" i="1"/>
  <c r="P8265" i="1" s="1"/>
  <c r="O8266" i="1"/>
  <c r="P8266" i="1" s="1"/>
  <c r="O8267" i="1"/>
  <c r="P8267" i="1" s="1"/>
  <c r="O8268" i="1"/>
  <c r="P8268" i="1" s="1"/>
  <c r="O8269" i="1"/>
  <c r="P8269" i="1" s="1"/>
  <c r="O8270" i="1"/>
  <c r="P8270" i="1" s="1"/>
  <c r="O8271" i="1"/>
  <c r="P8271" i="1" s="1"/>
  <c r="O8272" i="1"/>
  <c r="P8272" i="1"/>
  <c r="O8273" i="1"/>
  <c r="P8273" i="1" s="1"/>
  <c r="O8274" i="1"/>
  <c r="P8274" i="1" s="1"/>
  <c r="O8275" i="1"/>
  <c r="P8275" i="1" s="1"/>
  <c r="O8276" i="1"/>
  <c r="P8276" i="1" s="1"/>
  <c r="O8277" i="1"/>
  <c r="P8277" i="1" s="1"/>
  <c r="O8278" i="1"/>
  <c r="P8278" i="1" s="1"/>
  <c r="O8279" i="1"/>
  <c r="P8279" i="1" s="1"/>
  <c r="O8280" i="1"/>
  <c r="P8280" i="1" s="1"/>
  <c r="O8281" i="1"/>
  <c r="P8281" i="1" s="1"/>
  <c r="O8282" i="1"/>
  <c r="P8282" i="1" s="1"/>
  <c r="O8283" i="1"/>
  <c r="P8283" i="1" s="1"/>
  <c r="O8284" i="1"/>
  <c r="P8284" i="1" s="1"/>
  <c r="O8285" i="1"/>
  <c r="P8285" i="1" s="1"/>
  <c r="O8286" i="1"/>
  <c r="P8286" i="1" s="1"/>
  <c r="O8287" i="1"/>
  <c r="P8287" i="1" s="1"/>
  <c r="O8288" i="1"/>
  <c r="P8288" i="1" s="1"/>
  <c r="O8289" i="1"/>
  <c r="P8289" i="1" s="1"/>
  <c r="O8290" i="1"/>
  <c r="P8290" i="1" s="1"/>
  <c r="O8291" i="1"/>
  <c r="P8291" i="1" s="1"/>
  <c r="O8292" i="1"/>
  <c r="P8292" i="1" s="1"/>
  <c r="O8293" i="1"/>
  <c r="P8293" i="1" s="1"/>
  <c r="O8294" i="1"/>
  <c r="P8294" i="1" s="1"/>
  <c r="O8295" i="1"/>
  <c r="P8295" i="1" s="1"/>
  <c r="O8296" i="1"/>
  <c r="P8296" i="1" s="1"/>
  <c r="O8297" i="1"/>
  <c r="P8297" i="1" s="1"/>
  <c r="O8298" i="1"/>
  <c r="P8298" i="1" s="1"/>
  <c r="O8299" i="1"/>
  <c r="P8299" i="1" s="1"/>
  <c r="O8300" i="1"/>
  <c r="P8300" i="1" s="1"/>
  <c r="O8301" i="1"/>
  <c r="P8301" i="1" s="1"/>
  <c r="O8302" i="1"/>
  <c r="P8302" i="1" s="1"/>
  <c r="O8303" i="1"/>
  <c r="P8303" i="1" s="1"/>
  <c r="O8304" i="1"/>
  <c r="P8304" i="1" s="1"/>
  <c r="O8305" i="1"/>
  <c r="P8305" i="1" s="1"/>
  <c r="O8306" i="1"/>
  <c r="P8306" i="1" s="1"/>
  <c r="O8307" i="1"/>
  <c r="P8307" i="1" s="1"/>
  <c r="O8308" i="1"/>
  <c r="P8308" i="1" s="1"/>
  <c r="O8309" i="1"/>
  <c r="P8309" i="1" s="1"/>
  <c r="O8310" i="1"/>
  <c r="P8310" i="1" s="1"/>
  <c r="O8311" i="1"/>
  <c r="P8311" i="1" s="1"/>
  <c r="O8312" i="1"/>
  <c r="P8312" i="1" s="1"/>
  <c r="O8313" i="1"/>
  <c r="P8313" i="1" s="1"/>
  <c r="O8314" i="1"/>
  <c r="P8314" i="1" s="1"/>
  <c r="O8315" i="1"/>
  <c r="P8315" i="1" s="1"/>
  <c r="O8316" i="1"/>
  <c r="P8316" i="1" s="1"/>
  <c r="O8317" i="1"/>
  <c r="P8317" i="1" s="1"/>
  <c r="O8318" i="1"/>
  <c r="P8318" i="1" s="1"/>
  <c r="O8319" i="1"/>
  <c r="P8319" i="1" s="1"/>
  <c r="O8320" i="1"/>
  <c r="P8320" i="1" s="1"/>
  <c r="O8321" i="1"/>
  <c r="P8321" i="1" s="1"/>
  <c r="O8322" i="1"/>
  <c r="P8322" i="1" s="1"/>
  <c r="O8323" i="1"/>
  <c r="P8323" i="1" s="1"/>
  <c r="O8324" i="1"/>
  <c r="P8324" i="1" s="1"/>
  <c r="O8325" i="1"/>
  <c r="P8325" i="1" s="1"/>
  <c r="O8326" i="1"/>
  <c r="P8326" i="1" s="1"/>
  <c r="O8327" i="1"/>
  <c r="P8327" i="1" s="1"/>
  <c r="O8328" i="1"/>
  <c r="P8328" i="1" s="1"/>
  <c r="O8329" i="1"/>
  <c r="P8329" i="1" s="1"/>
  <c r="O8330" i="1"/>
  <c r="P8330" i="1" s="1"/>
  <c r="O8331" i="1"/>
  <c r="P8331" i="1" s="1"/>
  <c r="O8332" i="1"/>
  <c r="P8332" i="1" s="1"/>
  <c r="O8333" i="1"/>
  <c r="P8333" i="1" s="1"/>
  <c r="O8334" i="1"/>
  <c r="P8334" i="1" s="1"/>
  <c r="O8335" i="1"/>
  <c r="P8335" i="1" s="1"/>
  <c r="O8336" i="1"/>
  <c r="P8336" i="1"/>
  <c r="O8337" i="1"/>
  <c r="P8337" i="1" s="1"/>
  <c r="O8338" i="1"/>
  <c r="P8338" i="1" s="1"/>
  <c r="O8339" i="1"/>
  <c r="P8339" i="1" s="1"/>
  <c r="O8340" i="1"/>
  <c r="P8340" i="1" s="1"/>
  <c r="O8341" i="1"/>
  <c r="P8341" i="1" s="1"/>
  <c r="O8342" i="1"/>
  <c r="P8342" i="1" s="1"/>
  <c r="O8343" i="1"/>
  <c r="P8343" i="1" s="1"/>
  <c r="O8344" i="1"/>
  <c r="P8344" i="1" s="1"/>
  <c r="O8345" i="1"/>
  <c r="P8345" i="1" s="1"/>
  <c r="O8346" i="1"/>
  <c r="P8346" i="1" s="1"/>
  <c r="O8347" i="1"/>
  <c r="P8347" i="1" s="1"/>
  <c r="O8348" i="1"/>
  <c r="P8348" i="1" s="1"/>
  <c r="O8349" i="1"/>
  <c r="P8349" i="1" s="1"/>
  <c r="O8350" i="1"/>
  <c r="P8350" i="1" s="1"/>
  <c r="O8351" i="1"/>
  <c r="P8351" i="1" s="1"/>
  <c r="O8352" i="1"/>
  <c r="P8352" i="1" s="1"/>
  <c r="O8353" i="1"/>
  <c r="P8353" i="1" s="1"/>
  <c r="O8354" i="1"/>
  <c r="P8354" i="1" s="1"/>
  <c r="O8355" i="1"/>
  <c r="P8355" i="1" s="1"/>
  <c r="O8356" i="1"/>
  <c r="P8356" i="1" s="1"/>
  <c r="O8357" i="1"/>
  <c r="P8357" i="1" s="1"/>
  <c r="O8358" i="1"/>
  <c r="P8358" i="1" s="1"/>
  <c r="O8359" i="1"/>
  <c r="P8359" i="1" s="1"/>
  <c r="O8360" i="1"/>
  <c r="P8360" i="1" s="1"/>
  <c r="O8361" i="1"/>
  <c r="P8361" i="1" s="1"/>
  <c r="O8362" i="1"/>
  <c r="P8362" i="1" s="1"/>
  <c r="O8363" i="1"/>
  <c r="P8363" i="1" s="1"/>
  <c r="O8364" i="1"/>
  <c r="P8364" i="1" s="1"/>
  <c r="O8365" i="1"/>
  <c r="P8365" i="1" s="1"/>
  <c r="O8366" i="1"/>
  <c r="P8366" i="1" s="1"/>
  <c r="O8367" i="1"/>
  <c r="P8367" i="1" s="1"/>
  <c r="O8368" i="1"/>
  <c r="P8368" i="1" s="1"/>
  <c r="O8369" i="1"/>
  <c r="P8369" i="1" s="1"/>
  <c r="O8370" i="1"/>
  <c r="P8370" i="1" s="1"/>
  <c r="O8371" i="1"/>
  <c r="P8371" i="1" s="1"/>
  <c r="O8372" i="1"/>
  <c r="P8372" i="1"/>
  <c r="O8373" i="1"/>
  <c r="P8373" i="1" s="1"/>
  <c r="O8374" i="1"/>
  <c r="P8374" i="1" s="1"/>
  <c r="O8375" i="1"/>
  <c r="P8375" i="1" s="1"/>
  <c r="O8376" i="1"/>
  <c r="P8376" i="1" s="1"/>
  <c r="O8377" i="1"/>
  <c r="P8377" i="1" s="1"/>
  <c r="O8378" i="1"/>
  <c r="P8378" i="1" s="1"/>
  <c r="O8379" i="1"/>
  <c r="P8379" i="1" s="1"/>
  <c r="O8380" i="1"/>
  <c r="P8380" i="1" s="1"/>
  <c r="O8381" i="1"/>
  <c r="P8381" i="1" s="1"/>
  <c r="O8382" i="1"/>
  <c r="P8382" i="1" s="1"/>
  <c r="O8383" i="1"/>
  <c r="P8383" i="1" s="1"/>
  <c r="O8384" i="1"/>
  <c r="P8384" i="1" s="1"/>
  <c r="O8385" i="1"/>
  <c r="P8385" i="1" s="1"/>
  <c r="O8386" i="1"/>
  <c r="P8386" i="1" s="1"/>
  <c r="O8387" i="1"/>
  <c r="P8387" i="1" s="1"/>
  <c r="O8388" i="1"/>
  <c r="P8388" i="1" s="1"/>
  <c r="O8389" i="1"/>
  <c r="P8389" i="1" s="1"/>
  <c r="O8390" i="1"/>
  <c r="P8390" i="1" s="1"/>
  <c r="O8391" i="1"/>
  <c r="P8391" i="1" s="1"/>
  <c r="O8392" i="1"/>
  <c r="P8392" i="1" s="1"/>
  <c r="O8393" i="1"/>
  <c r="P8393" i="1" s="1"/>
  <c r="O8394" i="1"/>
  <c r="P8394" i="1" s="1"/>
  <c r="O8395" i="1"/>
  <c r="P8395" i="1" s="1"/>
  <c r="O8396" i="1"/>
  <c r="P8396" i="1" s="1"/>
  <c r="O8397" i="1"/>
  <c r="P8397" i="1" s="1"/>
  <c r="O8398" i="1"/>
  <c r="P8398" i="1" s="1"/>
  <c r="O8399" i="1"/>
  <c r="P8399" i="1" s="1"/>
  <c r="O8400" i="1"/>
  <c r="P8400" i="1"/>
  <c r="O8401" i="1"/>
  <c r="P8401" i="1" s="1"/>
  <c r="O8402" i="1"/>
  <c r="P8402" i="1" s="1"/>
  <c r="O8403" i="1"/>
  <c r="P8403" i="1" s="1"/>
  <c r="O8404" i="1"/>
  <c r="P8404" i="1" s="1"/>
  <c r="O8405" i="1"/>
  <c r="P8405" i="1" s="1"/>
  <c r="O8406" i="1"/>
  <c r="P8406" i="1" s="1"/>
  <c r="O8407" i="1"/>
  <c r="P8407" i="1" s="1"/>
  <c r="O8408" i="1"/>
  <c r="P8408" i="1"/>
  <c r="O8409" i="1"/>
  <c r="P8409" i="1" s="1"/>
  <c r="O8410" i="1"/>
  <c r="P8410" i="1" s="1"/>
  <c r="O8411" i="1"/>
  <c r="P8411" i="1" s="1"/>
  <c r="O8412" i="1"/>
  <c r="P8412" i="1" s="1"/>
  <c r="O8413" i="1"/>
  <c r="P8413" i="1" s="1"/>
  <c r="O8414" i="1"/>
  <c r="P8414" i="1" s="1"/>
  <c r="O8415" i="1"/>
  <c r="P8415" i="1" s="1"/>
  <c r="O8416" i="1"/>
  <c r="P8416" i="1" s="1"/>
  <c r="O8417" i="1"/>
  <c r="P8417" i="1" s="1"/>
  <c r="O8418" i="1"/>
  <c r="P8418" i="1" s="1"/>
  <c r="O8419" i="1"/>
  <c r="P8419" i="1" s="1"/>
  <c r="O8420" i="1"/>
  <c r="P8420" i="1" s="1"/>
  <c r="O8421" i="1"/>
  <c r="P8421" i="1" s="1"/>
  <c r="O8422" i="1"/>
  <c r="P8422" i="1" s="1"/>
  <c r="O8423" i="1"/>
  <c r="P8423" i="1" s="1"/>
  <c r="O8424" i="1"/>
  <c r="P8424" i="1" s="1"/>
  <c r="O8425" i="1"/>
  <c r="P8425" i="1" s="1"/>
  <c r="O8426" i="1"/>
  <c r="P8426" i="1" s="1"/>
  <c r="O8427" i="1"/>
  <c r="P8427" i="1" s="1"/>
  <c r="O8428" i="1"/>
  <c r="P8428" i="1" s="1"/>
  <c r="O8429" i="1"/>
  <c r="P8429" i="1" s="1"/>
  <c r="O8430" i="1"/>
  <c r="P8430" i="1" s="1"/>
  <c r="O8431" i="1"/>
  <c r="P8431" i="1" s="1"/>
  <c r="O8432" i="1"/>
  <c r="P8432" i="1"/>
  <c r="O8433" i="1"/>
  <c r="P8433" i="1" s="1"/>
  <c r="O8434" i="1"/>
  <c r="P8434" i="1" s="1"/>
  <c r="O8435" i="1"/>
  <c r="P8435" i="1" s="1"/>
  <c r="O8436" i="1"/>
  <c r="P8436" i="1"/>
  <c r="O8437" i="1"/>
  <c r="P8437" i="1" s="1"/>
  <c r="O8438" i="1"/>
  <c r="P8438" i="1" s="1"/>
  <c r="O8439" i="1"/>
  <c r="P8439" i="1" s="1"/>
  <c r="O8440" i="1"/>
  <c r="P8440" i="1" s="1"/>
  <c r="O8441" i="1"/>
  <c r="P8441" i="1" s="1"/>
  <c r="O8442" i="1"/>
  <c r="P8442" i="1" s="1"/>
  <c r="O8443" i="1"/>
  <c r="P8443" i="1" s="1"/>
  <c r="O8444" i="1"/>
  <c r="P8444" i="1" s="1"/>
  <c r="O8445" i="1"/>
  <c r="P8445" i="1" s="1"/>
  <c r="O8446" i="1"/>
  <c r="P8446" i="1" s="1"/>
  <c r="O8447" i="1"/>
  <c r="P8447" i="1" s="1"/>
  <c r="O8448" i="1"/>
  <c r="P8448" i="1" s="1"/>
  <c r="O8449" i="1"/>
  <c r="P8449" i="1" s="1"/>
  <c r="O8450" i="1"/>
  <c r="P8450" i="1" s="1"/>
  <c r="O8451" i="1"/>
  <c r="P8451" i="1" s="1"/>
  <c r="O8452" i="1"/>
  <c r="P8452" i="1" s="1"/>
  <c r="O8453" i="1"/>
  <c r="P8453" i="1" s="1"/>
  <c r="O8454" i="1"/>
  <c r="P8454" i="1" s="1"/>
  <c r="O8455" i="1"/>
  <c r="P8455" i="1" s="1"/>
  <c r="O8456" i="1"/>
  <c r="P8456" i="1" s="1"/>
  <c r="O8457" i="1"/>
  <c r="P8457" i="1" s="1"/>
  <c r="O8458" i="1"/>
  <c r="P8458" i="1" s="1"/>
  <c r="O8459" i="1"/>
  <c r="P8459" i="1" s="1"/>
  <c r="O8460" i="1"/>
  <c r="P8460" i="1" s="1"/>
  <c r="O8461" i="1"/>
  <c r="P8461" i="1" s="1"/>
  <c r="O8462" i="1"/>
  <c r="P8462" i="1" s="1"/>
  <c r="O8463" i="1"/>
  <c r="P8463" i="1" s="1"/>
  <c r="O8464" i="1"/>
  <c r="P8464" i="1" s="1"/>
  <c r="O8465" i="1"/>
  <c r="P8465" i="1" s="1"/>
  <c r="O8466" i="1"/>
  <c r="P8466" i="1" s="1"/>
  <c r="O8467" i="1"/>
  <c r="P8467" i="1" s="1"/>
  <c r="O8468" i="1"/>
  <c r="P8468" i="1"/>
  <c r="O8469" i="1"/>
  <c r="P8469" i="1" s="1"/>
  <c r="O8470" i="1"/>
  <c r="P8470" i="1" s="1"/>
  <c r="O8471" i="1"/>
  <c r="P8471" i="1" s="1"/>
  <c r="O8472" i="1"/>
  <c r="P8472" i="1"/>
  <c r="O8473" i="1"/>
  <c r="P8473" i="1" s="1"/>
  <c r="O8474" i="1"/>
  <c r="P8474" i="1" s="1"/>
  <c r="O8475" i="1"/>
  <c r="P8475" i="1" s="1"/>
  <c r="O8476" i="1"/>
  <c r="P8476" i="1" s="1"/>
  <c r="O8477" i="1"/>
  <c r="P8477" i="1" s="1"/>
  <c r="O8478" i="1"/>
  <c r="P8478" i="1" s="1"/>
  <c r="O8479" i="1"/>
  <c r="P8479" i="1" s="1"/>
  <c r="O8480" i="1"/>
  <c r="P8480" i="1" s="1"/>
  <c r="O8481" i="1"/>
  <c r="P8481" i="1" s="1"/>
  <c r="O8482" i="1"/>
  <c r="P8482" i="1" s="1"/>
  <c r="O8483" i="1"/>
  <c r="P8483" i="1" s="1"/>
  <c r="O8484" i="1"/>
  <c r="P8484" i="1" s="1"/>
  <c r="O8485" i="1"/>
  <c r="P8485" i="1" s="1"/>
  <c r="O8486" i="1"/>
  <c r="P8486" i="1" s="1"/>
  <c r="O8487" i="1"/>
  <c r="P8487" i="1" s="1"/>
  <c r="O8488" i="1"/>
  <c r="P8488" i="1" s="1"/>
  <c r="O8489" i="1"/>
  <c r="P8489" i="1" s="1"/>
  <c r="O8490" i="1"/>
  <c r="P8490" i="1" s="1"/>
  <c r="O8491" i="1"/>
  <c r="P8491" i="1" s="1"/>
  <c r="O8492" i="1"/>
  <c r="P8492" i="1" s="1"/>
  <c r="O8493" i="1"/>
  <c r="P8493" i="1" s="1"/>
  <c r="O8494" i="1"/>
  <c r="P8494" i="1" s="1"/>
  <c r="O8495" i="1"/>
  <c r="P8495" i="1" s="1"/>
  <c r="O8496" i="1"/>
  <c r="P8496" i="1" s="1"/>
  <c r="O8497" i="1"/>
  <c r="P8497" i="1" s="1"/>
  <c r="O8498" i="1"/>
  <c r="P8498" i="1" s="1"/>
  <c r="O8499" i="1"/>
  <c r="P8499" i="1" s="1"/>
  <c r="O8500" i="1"/>
  <c r="P8500" i="1" s="1"/>
  <c r="O8501" i="1"/>
  <c r="P8501" i="1" s="1"/>
  <c r="O8502" i="1"/>
  <c r="P8502" i="1" s="1"/>
  <c r="O8503" i="1"/>
  <c r="P8503" i="1" s="1"/>
  <c r="O8504" i="1"/>
  <c r="P8504" i="1"/>
  <c r="O8505" i="1"/>
  <c r="P8505" i="1" s="1"/>
  <c r="O8506" i="1"/>
  <c r="P8506" i="1" s="1"/>
  <c r="O8507" i="1"/>
  <c r="P8507" i="1" s="1"/>
  <c r="O8508" i="1"/>
  <c r="P8508" i="1" s="1"/>
  <c r="O8509" i="1"/>
  <c r="P8509" i="1" s="1"/>
  <c r="O8510" i="1"/>
  <c r="P8510" i="1" s="1"/>
  <c r="O8511" i="1"/>
  <c r="P8511" i="1" s="1"/>
  <c r="O8512" i="1"/>
  <c r="P8512" i="1" s="1"/>
  <c r="O8513" i="1"/>
  <c r="P8513" i="1" s="1"/>
  <c r="O8514" i="1"/>
  <c r="P8514" i="1" s="1"/>
  <c r="O8515" i="1"/>
  <c r="P8515" i="1" s="1"/>
  <c r="O8516" i="1"/>
  <c r="P8516" i="1" s="1"/>
  <c r="O8517" i="1"/>
  <c r="P8517" i="1" s="1"/>
  <c r="O8518" i="1"/>
  <c r="P8518" i="1" s="1"/>
  <c r="O8519" i="1"/>
  <c r="P8519" i="1" s="1"/>
  <c r="O8520" i="1"/>
  <c r="P8520" i="1" s="1"/>
  <c r="O8521" i="1"/>
  <c r="P8521" i="1" s="1"/>
  <c r="O8522" i="1"/>
  <c r="P8522" i="1" s="1"/>
  <c r="O8523" i="1"/>
  <c r="P8523" i="1" s="1"/>
  <c r="O8524" i="1"/>
  <c r="P8524" i="1" s="1"/>
  <c r="O8525" i="1"/>
  <c r="P8525" i="1" s="1"/>
  <c r="O8526" i="1"/>
  <c r="P8526" i="1" s="1"/>
  <c r="O8527" i="1"/>
  <c r="P8527" i="1" s="1"/>
  <c r="O8528" i="1"/>
  <c r="P8528" i="1"/>
  <c r="O8529" i="1"/>
  <c r="P8529" i="1" s="1"/>
  <c r="O8530" i="1"/>
  <c r="P8530" i="1" s="1"/>
  <c r="O8531" i="1"/>
  <c r="P8531" i="1" s="1"/>
  <c r="O8532" i="1"/>
  <c r="P8532" i="1" s="1"/>
  <c r="O8533" i="1"/>
  <c r="P8533" i="1" s="1"/>
  <c r="O8534" i="1"/>
  <c r="P8534" i="1" s="1"/>
  <c r="O8535" i="1"/>
  <c r="P8535" i="1" s="1"/>
  <c r="O8536" i="1"/>
  <c r="P8536" i="1" s="1"/>
  <c r="O8537" i="1"/>
  <c r="P8537" i="1" s="1"/>
  <c r="O8538" i="1"/>
  <c r="P8538" i="1" s="1"/>
  <c r="O8539" i="1"/>
  <c r="P8539" i="1" s="1"/>
  <c r="O8540" i="1"/>
  <c r="P8540" i="1" s="1"/>
  <c r="O8541" i="1"/>
  <c r="P8541" i="1" s="1"/>
  <c r="O8542" i="1"/>
  <c r="P8542" i="1" s="1"/>
  <c r="O8543" i="1"/>
  <c r="P8543" i="1" s="1"/>
  <c r="O8544" i="1"/>
  <c r="P8544" i="1" s="1"/>
  <c r="O8545" i="1"/>
  <c r="P8545" i="1" s="1"/>
  <c r="O8546" i="1"/>
  <c r="P8546" i="1" s="1"/>
  <c r="O8547" i="1"/>
  <c r="P8547" i="1" s="1"/>
  <c r="O8548" i="1"/>
  <c r="P8548" i="1" s="1"/>
  <c r="O8549" i="1"/>
  <c r="P8549" i="1" s="1"/>
  <c r="O8550" i="1"/>
  <c r="P8550" i="1" s="1"/>
  <c r="O8551" i="1"/>
  <c r="P8551" i="1" s="1"/>
  <c r="O8552" i="1"/>
  <c r="P8552" i="1" s="1"/>
  <c r="O8553" i="1"/>
  <c r="P8553" i="1" s="1"/>
  <c r="O8554" i="1"/>
  <c r="P8554" i="1" s="1"/>
  <c r="O8555" i="1"/>
  <c r="P8555" i="1" s="1"/>
  <c r="O8556" i="1"/>
  <c r="P8556" i="1" s="1"/>
  <c r="O8557" i="1"/>
  <c r="P8557" i="1" s="1"/>
  <c r="O8558" i="1"/>
  <c r="P8558" i="1" s="1"/>
  <c r="O8559" i="1"/>
  <c r="P8559" i="1" s="1"/>
  <c r="O8560" i="1"/>
  <c r="P8560" i="1" s="1"/>
  <c r="O8561" i="1"/>
  <c r="P8561" i="1" s="1"/>
  <c r="O8562" i="1"/>
  <c r="P8562" i="1" s="1"/>
  <c r="O8563" i="1"/>
  <c r="P8563" i="1" s="1"/>
  <c r="O8564" i="1"/>
  <c r="P8564" i="1"/>
  <c r="O8565" i="1"/>
  <c r="P8565" i="1" s="1"/>
  <c r="O8566" i="1"/>
  <c r="P8566" i="1" s="1"/>
  <c r="O8567" i="1"/>
  <c r="P8567" i="1" s="1"/>
  <c r="O8568" i="1"/>
  <c r="P8568" i="1" s="1"/>
  <c r="O8569" i="1"/>
  <c r="P8569" i="1" s="1"/>
  <c r="O8570" i="1"/>
  <c r="P8570" i="1" s="1"/>
  <c r="O8571" i="1"/>
  <c r="P8571" i="1" s="1"/>
  <c r="O8572" i="1"/>
  <c r="P8572" i="1" s="1"/>
  <c r="O8573" i="1"/>
  <c r="P8573" i="1" s="1"/>
  <c r="O8574" i="1"/>
  <c r="P8574" i="1" s="1"/>
  <c r="O8575" i="1"/>
  <c r="P8575" i="1" s="1"/>
  <c r="O8576" i="1"/>
  <c r="P8576" i="1" s="1"/>
  <c r="O8577" i="1"/>
  <c r="P8577" i="1" s="1"/>
  <c r="O8578" i="1"/>
  <c r="P8578" i="1" s="1"/>
  <c r="O8579" i="1"/>
  <c r="P8579" i="1" s="1"/>
  <c r="O8580" i="1"/>
  <c r="P8580" i="1" s="1"/>
  <c r="O8581" i="1"/>
  <c r="P8581" i="1" s="1"/>
  <c r="O8582" i="1"/>
  <c r="P8582" i="1" s="1"/>
  <c r="O8583" i="1"/>
  <c r="P8583" i="1" s="1"/>
  <c r="O8584" i="1"/>
  <c r="P8584" i="1" s="1"/>
  <c r="O8585" i="1"/>
  <c r="P8585" i="1" s="1"/>
  <c r="O8586" i="1"/>
  <c r="P8586" i="1" s="1"/>
  <c r="O8587" i="1"/>
  <c r="P8587" i="1" s="1"/>
  <c r="O8588" i="1"/>
  <c r="P8588" i="1" s="1"/>
  <c r="O8589" i="1"/>
  <c r="P8589" i="1" s="1"/>
  <c r="O8590" i="1"/>
  <c r="P8590" i="1" s="1"/>
  <c r="O8591" i="1"/>
  <c r="P8591" i="1" s="1"/>
  <c r="O8592" i="1"/>
  <c r="P8592" i="1"/>
  <c r="O8593" i="1"/>
  <c r="P8593" i="1" s="1"/>
  <c r="O8594" i="1"/>
  <c r="P8594" i="1" s="1"/>
  <c r="O8595" i="1"/>
  <c r="P8595" i="1" s="1"/>
  <c r="O8596" i="1"/>
  <c r="P8596" i="1" s="1"/>
  <c r="O8597" i="1"/>
  <c r="P8597" i="1" s="1"/>
  <c r="O8598" i="1"/>
  <c r="P8598" i="1" s="1"/>
  <c r="O8599" i="1"/>
  <c r="P8599" i="1" s="1"/>
  <c r="O8600" i="1"/>
  <c r="P8600" i="1" s="1"/>
  <c r="O8601" i="1"/>
  <c r="P8601" i="1" s="1"/>
  <c r="O8602" i="1"/>
  <c r="P8602" i="1" s="1"/>
  <c r="O8603" i="1"/>
  <c r="P8603" i="1" s="1"/>
  <c r="O8604" i="1"/>
  <c r="P8604" i="1" s="1"/>
  <c r="O8605" i="1"/>
  <c r="P8605" i="1" s="1"/>
  <c r="O8606" i="1"/>
  <c r="P8606" i="1" s="1"/>
  <c r="O8607" i="1"/>
  <c r="P8607" i="1" s="1"/>
  <c r="O8608" i="1"/>
  <c r="P8608" i="1" s="1"/>
  <c r="O8609" i="1"/>
  <c r="P8609" i="1" s="1"/>
  <c r="O8610" i="1"/>
  <c r="P8610" i="1" s="1"/>
  <c r="O8611" i="1"/>
  <c r="P8611" i="1" s="1"/>
  <c r="O8612" i="1"/>
  <c r="P8612" i="1" s="1"/>
  <c r="O8613" i="1"/>
  <c r="P8613" i="1" s="1"/>
  <c r="O8614" i="1"/>
  <c r="P8614" i="1" s="1"/>
  <c r="O8615" i="1"/>
  <c r="P8615" i="1" s="1"/>
  <c r="O8616" i="1"/>
  <c r="P8616" i="1" s="1"/>
  <c r="O8617" i="1"/>
  <c r="P8617" i="1" s="1"/>
  <c r="O8618" i="1"/>
  <c r="P8618" i="1" s="1"/>
  <c r="O8619" i="1"/>
  <c r="P8619" i="1" s="1"/>
  <c r="O8620" i="1"/>
  <c r="P8620" i="1" s="1"/>
  <c r="O8621" i="1"/>
  <c r="P8621" i="1" s="1"/>
  <c r="O8622" i="1"/>
  <c r="P8622" i="1" s="1"/>
  <c r="O8623" i="1"/>
  <c r="P8623" i="1" s="1"/>
  <c r="O8624" i="1"/>
  <c r="P8624" i="1" s="1"/>
  <c r="O8625" i="1"/>
  <c r="P8625" i="1" s="1"/>
  <c r="O8626" i="1"/>
  <c r="P8626" i="1" s="1"/>
  <c r="O8627" i="1"/>
  <c r="P8627" i="1" s="1"/>
  <c r="O8628" i="1"/>
  <c r="P8628" i="1"/>
  <c r="O8629" i="1"/>
  <c r="P8629" i="1" s="1"/>
  <c r="O8630" i="1"/>
  <c r="P8630" i="1" s="1"/>
  <c r="O8631" i="1"/>
  <c r="P8631" i="1" s="1"/>
  <c r="O8632" i="1"/>
  <c r="P8632" i="1" s="1"/>
  <c r="O8633" i="1"/>
  <c r="P8633" i="1" s="1"/>
  <c r="O8634" i="1"/>
  <c r="P8634" i="1" s="1"/>
  <c r="O8635" i="1"/>
  <c r="P8635" i="1" s="1"/>
  <c r="O8636" i="1"/>
  <c r="P8636" i="1" s="1"/>
  <c r="O8637" i="1"/>
  <c r="P8637" i="1" s="1"/>
  <c r="O8638" i="1"/>
  <c r="P8638" i="1" s="1"/>
  <c r="O8639" i="1"/>
  <c r="P8639" i="1" s="1"/>
  <c r="O8640" i="1"/>
  <c r="P8640" i="1" s="1"/>
  <c r="O8641" i="1"/>
  <c r="P8641" i="1" s="1"/>
  <c r="O8642" i="1"/>
  <c r="P8642" i="1" s="1"/>
  <c r="O8643" i="1"/>
  <c r="P8643" i="1" s="1"/>
  <c r="O8644" i="1"/>
  <c r="P8644" i="1" s="1"/>
  <c r="O8645" i="1"/>
  <c r="P8645" i="1" s="1"/>
  <c r="O8646" i="1"/>
  <c r="P8646" i="1" s="1"/>
  <c r="O8647" i="1"/>
  <c r="P8647" i="1" s="1"/>
  <c r="O8648" i="1"/>
  <c r="P8648" i="1" s="1"/>
  <c r="O8649" i="1"/>
  <c r="P8649" i="1" s="1"/>
  <c r="O8650" i="1"/>
  <c r="P8650" i="1" s="1"/>
  <c r="O8651" i="1"/>
  <c r="P8651" i="1" s="1"/>
  <c r="O8652" i="1"/>
  <c r="P8652" i="1" s="1"/>
  <c r="O8653" i="1"/>
  <c r="P8653" i="1" s="1"/>
  <c r="O8654" i="1"/>
  <c r="P8654" i="1" s="1"/>
  <c r="O8655" i="1"/>
  <c r="P8655" i="1" s="1"/>
  <c r="O8656" i="1"/>
  <c r="P8656" i="1"/>
  <c r="O8657" i="1"/>
  <c r="P8657" i="1" s="1"/>
  <c r="O8658" i="1"/>
  <c r="P8658" i="1" s="1"/>
  <c r="O8659" i="1"/>
  <c r="P8659" i="1" s="1"/>
  <c r="O8660" i="1"/>
  <c r="P8660" i="1" s="1"/>
  <c r="O8661" i="1"/>
  <c r="P8661" i="1" s="1"/>
  <c r="O8662" i="1"/>
  <c r="P8662" i="1" s="1"/>
  <c r="O8663" i="1"/>
  <c r="P8663" i="1" s="1"/>
  <c r="O8664" i="1"/>
  <c r="P8664" i="1"/>
  <c r="O8665" i="1"/>
  <c r="P8665" i="1" s="1"/>
  <c r="O8666" i="1"/>
  <c r="P8666" i="1" s="1"/>
  <c r="O8667" i="1"/>
  <c r="P8667" i="1" s="1"/>
  <c r="O8668" i="1"/>
  <c r="P8668" i="1" s="1"/>
  <c r="O8669" i="1"/>
  <c r="P8669" i="1" s="1"/>
  <c r="O8670" i="1"/>
  <c r="P8670" i="1" s="1"/>
  <c r="O8671" i="1"/>
  <c r="P8671" i="1" s="1"/>
  <c r="O8672" i="1"/>
  <c r="P8672" i="1" s="1"/>
  <c r="O8673" i="1"/>
  <c r="P8673" i="1" s="1"/>
  <c r="O8674" i="1"/>
  <c r="P8674" i="1" s="1"/>
  <c r="O8675" i="1"/>
  <c r="P8675" i="1" s="1"/>
  <c r="O8676" i="1"/>
  <c r="P8676" i="1" s="1"/>
  <c r="O8677" i="1"/>
  <c r="P8677" i="1" s="1"/>
  <c r="O8678" i="1"/>
  <c r="P8678" i="1" s="1"/>
  <c r="O8679" i="1"/>
  <c r="P8679" i="1" s="1"/>
  <c r="O8680" i="1"/>
  <c r="P8680" i="1" s="1"/>
  <c r="O8681" i="1"/>
  <c r="P8681" i="1" s="1"/>
  <c r="O8682" i="1"/>
  <c r="P8682" i="1" s="1"/>
  <c r="O8683" i="1"/>
  <c r="P8683" i="1" s="1"/>
  <c r="O8684" i="1"/>
  <c r="P8684" i="1" s="1"/>
  <c r="O8685" i="1"/>
  <c r="P8685" i="1" s="1"/>
  <c r="O8686" i="1"/>
  <c r="P8686" i="1" s="1"/>
  <c r="O8687" i="1"/>
  <c r="P8687" i="1" s="1"/>
  <c r="O8688" i="1"/>
  <c r="P8688" i="1"/>
  <c r="O8689" i="1"/>
  <c r="P8689" i="1" s="1"/>
  <c r="O8690" i="1"/>
  <c r="P8690" i="1" s="1"/>
  <c r="O8691" i="1"/>
  <c r="P8691" i="1" s="1"/>
  <c r="O8692" i="1"/>
  <c r="P8692" i="1"/>
  <c r="O8693" i="1"/>
  <c r="P8693" i="1" s="1"/>
  <c r="O8694" i="1"/>
  <c r="P8694" i="1" s="1"/>
  <c r="O8695" i="1"/>
  <c r="P8695" i="1" s="1"/>
  <c r="O8696" i="1"/>
  <c r="P8696" i="1" s="1"/>
  <c r="O8697" i="1"/>
  <c r="P8697" i="1" s="1"/>
  <c r="O8698" i="1"/>
  <c r="P8698" i="1" s="1"/>
  <c r="O8699" i="1"/>
  <c r="P8699" i="1" s="1"/>
  <c r="O8700" i="1"/>
  <c r="P8700" i="1" s="1"/>
  <c r="O8701" i="1"/>
  <c r="P8701" i="1" s="1"/>
  <c r="O8702" i="1"/>
  <c r="P8702" i="1" s="1"/>
  <c r="O8703" i="1"/>
  <c r="P8703" i="1" s="1"/>
  <c r="O8704" i="1"/>
  <c r="P8704" i="1" s="1"/>
  <c r="O8705" i="1"/>
  <c r="P8705" i="1" s="1"/>
  <c r="O8706" i="1"/>
  <c r="P8706" i="1" s="1"/>
  <c r="O8707" i="1"/>
  <c r="P8707" i="1" s="1"/>
  <c r="O8708" i="1"/>
  <c r="P8708" i="1" s="1"/>
  <c r="O8709" i="1"/>
  <c r="P8709" i="1" s="1"/>
  <c r="O8710" i="1"/>
  <c r="P8710" i="1" s="1"/>
  <c r="O8711" i="1"/>
  <c r="P8711" i="1" s="1"/>
  <c r="O8712" i="1"/>
  <c r="P8712" i="1" s="1"/>
  <c r="O8713" i="1"/>
  <c r="P8713" i="1" s="1"/>
  <c r="O8714" i="1"/>
  <c r="P8714" i="1" s="1"/>
  <c r="O8715" i="1"/>
  <c r="P8715" i="1" s="1"/>
  <c r="O8716" i="1"/>
  <c r="P8716" i="1" s="1"/>
  <c r="O8717" i="1"/>
  <c r="P8717" i="1" s="1"/>
  <c r="O8718" i="1"/>
  <c r="P8718" i="1" s="1"/>
  <c r="O8719" i="1"/>
  <c r="P8719" i="1" s="1"/>
  <c r="O8720" i="1"/>
  <c r="P8720" i="1" s="1"/>
  <c r="O8721" i="1"/>
  <c r="P8721" i="1" s="1"/>
  <c r="O8722" i="1"/>
  <c r="P8722" i="1" s="1"/>
  <c r="O8723" i="1"/>
  <c r="P8723" i="1" s="1"/>
  <c r="O8724" i="1"/>
  <c r="P8724" i="1" s="1"/>
  <c r="O8725" i="1"/>
  <c r="P8725" i="1" s="1"/>
  <c r="O8726" i="1"/>
  <c r="P8726" i="1" s="1"/>
  <c r="O8727" i="1"/>
  <c r="P8727" i="1" s="1"/>
  <c r="O8728" i="1"/>
  <c r="P8728" i="1"/>
  <c r="O8729" i="1"/>
  <c r="P8729" i="1" s="1"/>
  <c r="O8730" i="1"/>
  <c r="P8730" i="1" s="1"/>
  <c r="O8731" i="1"/>
  <c r="P8731" i="1" s="1"/>
  <c r="O8732" i="1"/>
  <c r="P8732" i="1" s="1"/>
  <c r="O8733" i="1"/>
  <c r="P8733" i="1" s="1"/>
  <c r="O8734" i="1"/>
  <c r="P8734" i="1" s="1"/>
  <c r="O8735" i="1"/>
  <c r="P8735" i="1" s="1"/>
  <c r="O8736" i="1"/>
  <c r="P8736" i="1" s="1"/>
  <c r="O8737" i="1"/>
  <c r="P8737" i="1" s="1"/>
  <c r="O8738" i="1"/>
  <c r="P8738" i="1" s="1"/>
  <c r="O8739" i="1"/>
  <c r="P8739" i="1" s="1"/>
  <c r="O8740" i="1"/>
  <c r="P8740" i="1" s="1"/>
  <c r="O8741" i="1"/>
  <c r="P8741" i="1" s="1"/>
  <c r="O8742" i="1"/>
  <c r="P8742" i="1" s="1"/>
  <c r="O8743" i="1"/>
  <c r="P8743" i="1" s="1"/>
  <c r="O8744" i="1"/>
  <c r="P8744" i="1" s="1"/>
  <c r="O8745" i="1"/>
  <c r="P8745" i="1" s="1"/>
  <c r="O8746" i="1"/>
  <c r="P8746" i="1" s="1"/>
  <c r="O8747" i="1"/>
  <c r="P8747" i="1" s="1"/>
  <c r="O8748" i="1"/>
  <c r="P8748" i="1" s="1"/>
  <c r="O8749" i="1"/>
  <c r="P8749" i="1" s="1"/>
  <c r="O8750" i="1"/>
  <c r="P8750" i="1" s="1"/>
  <c r="O8751" i="1"/>
  <c r="P8751" i="1" s="1"/>
  <c r="O8752" i="1"/>
  <c r="P8752" i="1" s="1"/>
  <c r="O8753" i="1"/>
  <c r="P8753" i="1" s="1"/>
  <c r="O8754" i="1"/>
  <c r="P8754" i="1" s="1"/>
  <c r="O8755" i="1"/>
  <c r="P8755" i="1" s="1"/>
  <c r="O8756" i="1"/>
  <c r="P8756" i="1" s="1"/>
  <c r="O8757" i="1"/>
  <c r="P8757" i="1" s="1"/>
  <c r="O8758" i="1"/>
  <c r="P8758" i="1" s="1"/>
  <c r="O8759" i="1"/>
  <c r="P8759" i="1" s="1"/>
  <c r="O8760" i="1"/>
  <c r="P8760" i="1" s="1"/>
  <c r="O8761" i="1"/>
  <c r="P8761" i="1" s="1"/>
  <c r="O8762" i="1"/>
  <c r="P8762" i="1" s="1"/>
  <c r="O8763" i="1"/>
  <c r="P8763" i="1" s="1"/>
  <c r="O8764" i="1"/>
  <c r="P8764" i="1" s="1"/>
  <c r="O8765" i="1"/>
  <c r="P8765" i="1" s="1"/>
  <c r="O8766" i="1"/>
  <c r="P8766" i="1" s="1"/>
  <c r="O8767" i="1"/>
  <c r="P8767" i="1" s="1"/>
  <c r="O8768" i="1"/>
  <c r="P8768" i="1" s="1"/>
  <c r="O8769" i="1"/>
  <c r="P8769" i="1" s="1"/>
  <c r="O8770" i="1"/>
  <c r="P8770" i="1" s="1"/>
  <c r="O8771" i="1"/>
  <c r="P8771" i="1" s="1"/>
  <c r="O8772" i="1"/>
  <c r="P8772" i="1" s="1"/>
  <c r="O8773" i="1"/>
  <c r="P8773" i="1" s="1"/>
  <c r="O8774" i="1"/>
  <c r="P8774" i="1" s="1"/>
  <c r="O8775" i="1"/>
  <c r="P8775" i="1" s="1"/>
  <c r="O8776" i="1"/>
  <c r="P8776" i="1" s="1"/>
  <c r="O8777" i="1"/>
  <c r="P8777" i="1" s="1"/>
  <c r="O8778" i="1"/>
  <c r="P8778" i="1" s="1"/>
  <c r="O8779" i="1"/>
  <c r="P8779" i="1" s="1"/>
  <c r="O8780" i="1"/>
  <c r="P8780" i="1" s="1"/>
  <c r="O8781" i="1"/>
  <c r="P8781" i="1" s="1"/>
  <c r="O8782" i="1"/>
  <c r="P8782" i="1" s="1"/>
  <c r="O8783" i="1"/>
  <c r="P8783" i="1" s="1"/>
  <c r="O8784" i="1"/>
  <c r="P8784" i="1"/>
  <c r="O8785" i="1"/>
  <c r="P8785" i="1" s="1"/>
  <c r="O8786" i="1"/>
  <c r="P8786" i="1" s="1"/>
  <c r="O8787" i="1"/>
  <c r="P8787" i="1" s="1"/>
  <c r="O8788" i="1"/>
  <c r="P8788" i="1" s="1"/>
  <c r="O8789" i="1"/>
  <c r="P8789" i="1" s="1"/>
  <c r="O8790" i="1"/>
  <c r="P8790" i="1" s="1"/>
  <c r="O8791" i="1"/>
  <c r="P8791" i="1" s="1"/>
  <c r="O8792" i="1"/>
  <c r="P8792" i="1" s="1"/>
  <c r="O8793" i="1"/>
  <c r="P8793" i="1" s="1"/>
  <c r="O8794" i="1"/>
  <c r="P8794" i="1" s="1"/>
  <c r="O8795" i="1"/>
  <c r="P8795" i="1" s="1"/>
  <c r="O8796" i="1"/>
  <c r="P8796" i="1" s="1"/>
  <c r="O8797" i="1"/>
  <c r="P8797" i="1" s="1"/>
  <c r="O8798" i="1"/>
  <c r="P8798" i="1" s="1"/>
  <c r="O8799" i="1"/>
  <c r="P8799" i="1" s="1"/>
  <c r="O8800" i="1"/>
  <c r="P8800" i="1" s="1"/>
  <c r="O8801" i="1"/>
  <c r="P8801" i="1" s="1"/>
  <c r="O8802" i="1"/>
  <c r="P8802" i="1" s="1"/>
  <c r="O8803" i="1"/>
  <c r="P8803" i="1" s="1"/>
  <c r="O8804" i="1"/>
  <c r="P8804" i="1" s="1"/>
  <c r="O8805" i="1"/>
  <c r="P8805" i="1" s="1"/>
  <c r="O8806" i="1"/>
  <c r="P8806" i="1" s="1"/>
  <c r="O8807" i="1"/>
  <c r="P8807" i="1" s="1"/>
  <c r="O8808" i="1"/>
  <c r="P8808" i="1" s="1"/>
  <c r="O8809" i="1"/>
  <c r="P8809" i="1" s="1"/>
  <c r="O8810" i="1"/>
  <c r="P8810" i="1" s="1"/>
  <c r="O8811" i="1"/>
  <c r="P8811" i="1" s="1"/>
  <c r="O8812" i="1"/>
  <c r="P8812" i="1" s="1"/>
  <c r="O8813" i="1"/>
  <c r="P8813" i="1" s="1"/>
  <c r="O8814" i="1"/>
  <c r="P8814" i="1" s="1"/>
  <c r="O8815" i="1"/>
  <c r="P8815" i="1" s="1"/>
  <c r="O8816" i="1"/>
  <c r="P8816" i="1" s="1"/>
  <c r="O8817" i="1"/>
  <c r="P8817" i="1" s="1"/>
  <c r="O8818" i="1"/>
  <c r="P8818" i="1" s="1"/>
  <c r="O8819" i="1"/>
  <c r="P8819" i="1" s="1"/>
  <c r="O8820" i="1"/>
  <c r="P8820" i="1"/>
  <c r="O8821" i="1"/>
  <c r="P8821" i="1" s="1"/>
  <c r="O8822" i="1"/>
  <c r="P8822" i="1" s="1"/>
  <c r="O8823" i="1"/>
  <c r="P8823" i="1" s="1"/>
  <c r="O8824" i="1"/>
  <c r="P8824" i="1" s="1"/>
  <c r="O8825" i="1"/>
  <c r="P8825" i="1" s="1"/>
  <c r="O8826" i="1"/>
  <c r="P8826" i="1" s="1"/>
  <c r="O8827" i="1"/>
  <c r="P8827" i="1" s="1"/>
  <c r="O8828" i="1"/>
  <c r="P8828" i="1" s="1"/>
  <c r="O8829" i="1"/>
  <c r="P8829" i="1" s="1"/>
  <c r="O8830" i="1"/>
  <c r="P8830" i="1" s="1"/>
  <c r="O8831" i="1"/>
  <c r="P8831" i="1" s="1"/>
  <c r="O8832" i="1"/>
  <c r="P8832" i="1" s="1"/>
  <c r="O8833" i="1"/>
  <c r="P8833" i="1" s="1"/>
  <c r="O8834" i="1"/>
  <c r="P8834" i="1" s="1"/>
  <c r="O8835" i="1"/>
  <c r="P8835" i="1" s="1"/>
  <c r="O8836" i="1"/>
  <c r="P8836" i="1" s="1"/>
  <c r="O8837" i="1"/>
  <c r="P8837" i="1" s="1"/>
  <c r="O8838" i="1"/>
  <c r="P8838" i="1" s="1"/>
  <c r="O8839" i="1"/>
  <c r="P8839" i="1" s="1"/>
  <c r="O8840" i="1"/>
  <c r="P8840" i="1" s="1"/>
  <c r="O8841" i="1"/>
  <c r="P8841" i="1" s="1"/>
  <c r="O8842" i="1"/>
  <c r="P8842" i="1" s="1"/>
  <c r="O8843" i="1"/>
  <c r="P8843" i="1" s="1"/>
  <c r="O8844" i="1"/>
  <c r="P8844" i="1" s="1"/>
  <c r="O8845" i="1"/>
  <c r="P8845" i="1" s="1"/>
  <c r="O8846" i="1"/>
  <c r="P8846" i="1" s="1"/>
  <c r="O8847" i="1"/>
  <c r="P8847" i="1" s="1"/>
  <c r="O8848" i="1"/>
  <c r="P8848" i="1"/>
  <c r="O8849" i="1"/>
  <c r="P8849" i="1" s="1"/>
  <c r="O8850" i="1"/>
  <c r="P8850" i="1" s="1"/>
  <c r="O8851" i="1"/>
  <c r="P8851" i="1" s="1"/>
  <c r="O8852" i="1"/>
  <c r="P8852" i="1" s="1"/>
  <c r="O8853" i="1"/>
  <c r="P8853" i="1" s="1"/>
  <c r="O8854" i="1"/>
  <c r="P8854" i="1" s="1"/>
  <c r="O8855" i="1"/>
  <c r="P8855" i="1" s="1"/>
  <c r="O8856" i="1"/>
  <c r="P8856" i="1"/>
  <c r="O8857" i="1"/>
  <c r="P8857" i="1" s="1"/>
  <c r="O8858" i="1"/>
  <c r="P8858" i="1" s="1"/>
  <c r="O8859" i="1"/>
  <c r="P8859" i="1" s="1"/>
  <c r="O8860" i="1"/>
  <c r="P8860" i="1" s="1"/>
  <c r="O8861" i="1"/>
  <c r="P8861" i="1" s="1"/>
  <c r="O8862" i="1"/>
  <c r="P8862" i="1" s="1"/>
  <c r="O8863" i="1"/>
  <c r="P8863" i="1" s="1"/>
  <c r="O8864" i="1"/>
  <c r="P8864" i="1" s="1"/>
  <c r="O8865" i="1"/>
  <c r="P8865" i="1" s="1"/>
  <c r="O8866" i="1"/>
  <c r="P8866" i="1" s="1"/>
  <c r="O8867" i="1"/>
  <c r="P8867" i="1" s="1"/>
  <c r="O8868" i="1"/>
  <c r="P8868" i="1" s="1"/>
  <c r="O8869" i="1"/>
  <c r="P8869" i="1" s="1"/>
  <c r="O8870" i="1"/>
  <c r="P8870" i="1" s="1"/>
  <c r="O8871" i="1"/>
  <c r="P8871" i="1" s="1"/>
  <c r="O8872" i="1"/>
  <c r="P8872" i="1" s="1"/>
  <c r="O8873" i="1"/>
  <c r="P8873" i="1" s="1"/>
  <c r="O8874" i="1"/>
  <c r="P8874" i="1" s="1"/>
  <c r="O8875" i="1"/>
  <c r="P8875" i="1" s="1"/>
  <c r="O8876" i="1"/>
  <c r="P8876" i="1" s="1"/>
  <c r="O8877" i="1"/>
  <c r="P8877" i="1" s="1"/>
  <c r="O8878" i="1"/>
  <c r="P8878" i="1" s="1"/>
  <c r="O8879" i="1"/>
  <c r="P8879" i="1" s="1"/>
  <c r="O8880" i="1"/>
  <c r="P8880" i="1" s="1"/>
  <c r="O8881" i="1"/>
  <c r="P8881" i="1" s="1"/>
  <c r="O8882" i="1"/>
  <c r="P8882" i="1" s="1"/>
  <c r="O8883" i="1"/>
  <c r="P8883" i="1" s="1"/>
  <c r="O8884" i="1"/>
  <c r="P8884" i="1"/>
  <c r="O8885" i="1"/>
  <c r="P8885" i="1" s="1"/>
  <c r="O8886" i="1"/>
  <c r="P8886" i="1" s="1"/>
  <c r="O8887" i="1"/>
  <c r="P8887" i="1" s="1"/>
  <c r="O8888" i="1"/>
  <c r="P8888" i="1" s="1"/>
  <c r="O8889" i="1"/>
  <c r="P8889" i="1" s="1"/>
  <c r="O8890" i="1"/>
  <c r="P8890" i="1" s="1"/>
  <c r="O8891" i="1"/>
  <c r="P8891" i="1" s="1"/>
  <c r="O8892" i="1"/>
  <c r="P8892" i="1" s="1"/>
  <c r="O8893" i="1"/>
  <c r="P8893" i="1" s="1"/>
  <c r="O8894" i="1"/>
  <c r="P8894" i="1" s="1"/>
  <c r="O8895" i="1"/>
  <c r="P8895" i="1" s="1"/>
  <c r="O8896" i="1"/>
  <c r="P8896" i="1" s="1"/>
  <c r="O8897" i="1"/>
  <c r="P8897" i="1"/>
  <c r="O8898" i="1"/>
  <c r="P8898" i="1" s="1"/>
  <c r="O8899" i="1"/>
  <c r="P8899" i="1" s="1"/>
  <c r="O8900" i="1"/>
  <c r="P8900" i="1" s="1"/>
  <c r="O8901" i="1"/>
  <c r="P8901" i="1" s="1"/>
  <c r="O8902" i="1"/>
  <c r="P8902" i="1" s="1"/>
  <c r="O8903" i="1"/>
  <c r="P8903" i="1" s="1"/>
  <c r="O8904" i="1"/>
  <c r="P8904" i="1" s="1"/>
  <c r="O8905" i="1"/>
  <c r="P8905" i="1" s="1"/>
  <c r="O8906" i="1"/>
  <c r="P8906" i="1" s="1"/>
  <c r="O8907" i="1"/>
  <c r="P8907" i="1" s="1"/>
  <c r="O8908" i="1"/>
  <c r="P8908" i="1" s="1"/>
  <c r="O8909" i="1"/>
  <c r="P8909" i="1" s="1"/>
  <c r="O8910" i="1"/>
  <c r="P8910" i="1" s="1"/>
  <c r="O8911" i="1"/>
  <c r="P8911" i="1" s="1"/>
  <c r="O8912" i="1"/>
  <c r="P8912" i="1" s="1"/>
  <c r="O8913" i="1"/>
  <c r="P8913" i="1" s="1"/>
  <c r="O8914" i="1"/>
  <c r="P8914" i="1"/>
  <c r="O8915" i="1"/>
  <c r="P8915" i="1" s="1"/>
  <c r="O8916" i="1"/>
  <c r="P8916" i="1" s="1"/>
  <c r="O8917" i="1"/>
  <c r="P8917" i="1" s="1"/>
  <c r="O8918" i="1"/>
  <c r="P8918" i="1" s="1"/>
  <c r="O8919" i="1"/>
  <c r="P8919" i="1" s="1"/>
  <c r="O8920" i="1"/>
  <c r="P8920" i="1"/>
  <c r="O8921" i="1"/>
  <c r="P8921" i="1" s="1"/>
  <c r="O8922" i="1"/>
  <c r="P8922" i="1" s="1"/>
  <c r="O8923" i="1"/>
  <c r="P8923" i="1" s="1"/>
  <c r="O8924" i="1"/>
  <c r="P8924" i="1" s="1"/>
  <c r="O8925" i="1"/>
  <c r="P8925" i="1" s="1"/>
  <c r="O8926" i="1"/>
  <c r="P8926" i="1" s="1"/>
  <c r="O8927" i="1"/>
  <c r="P8927" i="1" s="1"/>
  <c r="O8928" i="1"/>
  <c r="P8928" i="1"/>
  <c r="O8929" i="1"/>
  <c r="P8929" i="1" s="1"/>
  <c r="O8930" i="1"/>
  <c r="P8930" i="1" s="1"/>
  <c r="O8931" i="1"/>
  <c r="P8931" i="1" s="1"/>
  <c r="O8932" i="1"/>
  <c r="P8932" i="1" s="1"/>
  <c r="O8933" i="1"/>
  <c r="P8933" i="1" s="1"/>
  <c r="O8934" i="1"/>
  <c r="P8934" i="1" s="1"/>
  <c r="O8935" i="1"/>
  <c r="P8935" i="1" s="1"/>
  <c r="O8936" i="1"/>
  <c r="P8936" i="1" s="1"/>
  <c r="O8937" i="1"/>
  <c r="P8937" i="1" s="1"/>
  <c r="O8938" i="1"/>
  <c r="P8938" i="1" s="1"/>
  <c r="O8939" i="1"/>
  <c r="P8939" i="1" s="1"/>
  <c r="O8940" i="1"/>
  <c r="P8940" i="1"/>
  <c r="O8941" i="1"/>
  <c r="P8941" i="1" s="1"/>
  <c r="O8942" i="1"/>
  <c r="P8942" i="1" s="1"/>
  <c r="O8943" i="1"/>
  <c r="P8943" i="1" s="1"/>
  <c r="O8944" i="1"/>
  <c r="P8944" i="1" s="1"/>
  <c r="O8945" i="1"/>
  <c r="P8945" i="1" s="1"/>
  <c r="O8946" i="1"/>
  <c r="P8946" i="1" s="1"/>
  <c r="O8947" i="1"/>
  <c r="P8947" i="1" s="1"/>
  <c r="O8948" i="1"/>
  <c r="P8948" i="1" s="1"/>
  <c r="O8949" i="1"/>
  <c r="P8949" i="1" s="1"/>
  <c r="O8950" i="1"/>
  <c r="P8950" i="1" s="1"/>
  <c r="O8951" i="1"/>
  <c r="P8951" i="1" s="1"/>
  <c r="O8952" i="1"/>
  <c r="P8952" i="1" s="1"/>
  <c r="O8953" i="1"/>
  <c r="P8953" i="1" s="1"/>
  <c r="O8954" i="1"/>
  <c r="P8954" i="1" s="1"/>
  <c r="O8955" i="1"/>
  <c r="P8955" i="1" s="1"/>
  <c r="O8956" i="1"/>
  <c r="P8956" i="1" s="1"/>
  <c r="O8957" i="1"/>
  <c r="P8957" i="1" s="1"/>
  <c r="O8958" i="1"/>
  <c r="P8958" i="1"/>
  <c r="O8959" i="1"/>
  <c r="P8959" i="1" s="1"/>
  <c r="O8960" i="1"/>
  <c r="P8960" i="1" s="1"/>
  <c r="O8961" i="1"/>
  <c r="P8961" i="1" s="1"/>
  <c r="O8962" i="1"/>
  <c r="P8962" i="1" s="1"/>
  <c r="O8963" i="1"/>
  <c r="P8963" i="1" s="1"/>
  <c r="O8964" i="1"/>
  <c r="P8964" i="1" s="1"/>
  <c r="O8965" i="1"/>
  <c r="P8965" i="1" s="1"/>
  <c r="O8966" i="1"/>
  <c r="P8966" i="1" s="1"/>
  <c r="O8967" i="1"/>
  <c r="P8967" i="1" s="1"/>
  <c r="O8968" i="1"/>
  <c r="P8968" i="1" s="1"/>
  <c r="O8969" i="1"/>
  <c r="P8969" i="1"/>
  <c r="O8970" i="1"/>
  <c r="P8970" i="1"/>
  <c r="O8971" i="1"/>
  <c r="P8971" i="1" s="1"/>
  <c r="O8972" i="1"/>
  <c r="P8972" i="1" s="1"/>
  <c r="O8973" i="1"/>
  <c r="P8973" i="1" s="1"/>
  <c r="O8974" i="1"/>
  <c r="P8974" i="1" s="1"/>
  <c r="O8975" i="1"/>
  <c r="P8975" i="1" s="1"/>
  <c r="O8976" i="1"/>
  <c r="P8976" i="1" s="1"/>
  <c r="O8977" i="1"/>
  <c r="P8977" i="1" s="1"/>
  <c r="O8978" i="1"/>
  <c r="P8978" i="1"/>
  <c r="O8979" i="1"/>
  <c r="P8979" i="1" s="1"/>
  <c r="O8980" i="1"/>
  <c r="P8980" i="1" s="1"/>
  <c r="O8981" i="1"/>
  <c r="P8981" i="1" s="1"/>
  <c r="O8982" i="1"/>
  <c r="P8982" i="1" s="1"/>
  <c r="O8983" i="1"/>
  <c r="P8983" i="1" s="1"/>
  <c r="O8984" i="1"/>
  <c r="P8984" i="1"/>
  <c r="O8985" i="1"/>
  <c r="P8985" i="1" s="1"/>
  <c r="O8986" i="1"/>
  <c r="P8986" i="1" s="1"/>
  <c r="O8987" i="1"/>
  <c r="P8987" i="1" s="1"/>
  <c r="O8988" i="1"/>
  <c r="P8988" i="1" s="1"/>
  <c r="O8989" i="1"/>
  <c r="P8989" i="1" s="1"/>
  <c r="O8990" i="1"/>
  <c r="P8990" i="1" s="1"/>
  <c r="O8991" i="1"/>
  <c r="P8991" i="1" s="1"/>
  <c r="O8992" i="1"/>
  <c r="P8992" i="1" s="1"/>
  <c r="O8993" i="1"/>
  <c r="P8993" i="1" s="1"/>
  <c r="O8994" i="1"/>
  <c r="P8994" i="1" s="1"/>
  <c r="O8995" i="1"/>
  <c r="P8995" i="1" s="1"/>
  <c r="O8996" i="1"/>
  <c r="P8996" i="1" s="1"/>
  <c r="O8997" i="1"/>
  <c r="P8997" i="1" s="1"/>
  <c r="O8998" i="1"/>
  <c r="P8998" i="1" s="1"/>
  <c r="O8999" i="1"/>
  <c r="P8999" i="1" s="1"/>
  <c r="O9000" i="1"/>
  <c r="P9000" i="1" s="1"/>
  <c r="O9001" i="1"/>
  <c r="P9001" i="1"/>
  <c r="O9002" i="1"/>
  <c r="P9002" i="1" s="1"/>
  <c r="O9003" i="1"/>
  <c r="P9003" i="1" s="1"/>
  <c r="O9004" i="1"/>
  <c r="P9004" i="1" s="1"/>
  <c r="O9005" i="1"/>
  <c r="P9005" i="1" s="1"/>
  <c r="O9006" i="1"/>
  <c r="P9006" i="1" s="1"/>
  <c r="O9007" i="1"/>
  <c r="P9007" i="1" s="1"/>
  <c r="O9008" i="1"/>
  <c r="P9008" i="1" s="1"/>
  <c r="O9009" i="1"/>
  <c r="P9009" i="1" s="1"/>
  <c r="O9010" i="1"/>
  <c r="P9010" i="1" s="1"/>
  <c r="O9011" i="1"/>
  <c r="P9011" i="1" s="1"/>
  <c r="O9012" i="1"/>
  <c r="P9012" i="1" s="1"/>
  <c r="O9013" i="1"/>
  <c r="P9013" i="1" s="1"/>
  <c r="O9014" i="1"/>
  <c r="P9014" i="1" s="1"/>
  <c r="O9015" i="1"/>
  <c r="P9015" i="1" s="1"/>
  <c r="O9016" i="1"/>
  <c r="P9016" i="1" s="1"/>
  <c r="O9017" i="1"/>
  <c r="P9017" i="1" s="1"/>
  <c r="O9018" i="1"/>
  <c r="P9018" i="1" s="1"/>
  <c r="O9019" i="1"/>
  <c r="P9019" i="1" s="1"/>
  <c r="O9020" i="1"/>
  <c r="P9020" i="1" s="1"/>
  <c r="O9021" i="1"/>
  <c r="P9021" i="1" s="1"/>
  <c r="O9022" i="1"/>
  <c r="P9022" i="1"/>
  <c r="O9023" i="1"/>
  <c r="P9023" i="1" s="1"/>
  <c r="O9024" i="1"/>
  <c r="P9024" i="1" s="1"/>
  <c r="O9025" i="1"/>
  <c r="P9025" i="1" s="1"/>
  <c r="O9026" i="1"/>
  <c r="P9026" i="1" s="1"/>
  <c r="O9027" i="1"/>
  <c r="P9027" i="1" s="1"/>
  <c r="O9028" i="1"/>
  <c r="P9028" i="1" s="1"/>
  <c r="O9029" i="1"/>
  <c r="P9029" i="1" s="1"/>
  <c r="O9030" i="1"/>
  <c r="P9030" i="1" s="1"/>
  <c r="O9031" i="1"/>
  <c r="P9031" i="1" s="1"/>
  <c r="O9032" i="1"/>
  <c r="P9032" i="1" s="1"/>
  <c r="O9033" i="1"/>
  <c r="P9033" i="1"/>
  <c r="O9034" i="1"/>
  <c r="P9034" i="1"/>
  <c r="O9035" i="1"/>
  <c r="P9035" i="1" s="1"/>
  <c r="O9036" i="1"/>
  <c r="P9036" i="1" s="1"/>
  <c r="O9037" i="1"/>
  <c r="P9037" i="1" s="1"/>
  <c r="O9038" i="1"/>
  <c r="P9038" i="1" s="1"/>
  <c r="O9039" i="1"/>
  <c r="P9039" i="1" s="1"/>
  <c r="O9040" i="1"/>
  <c r="P9040" i="1" s="1"/>
  <c r="O9041" i="1"/>
  <c r="P9041" i="1" s="1"/>
  <c r="O9042" i="1"/>
  <c r="P9042" i="1" s="1"/>
  <c r="O9043" i="1"/>
  <c r="P9043" i="1" s="1"/>
  <c r="O9044" i="1"/>
  <c r="P9044" i="1" s="1"/>
  <c r="O9045" i="1"/>
  <c r="P9045" i="1"/>
  <c r="O9046" i="1"/>
  <c r="P9046" i="1" s="1"/>
  <c r="O9047" i="1"/>
  <c r="P9047" i="1" s="1"/>
  <c r="O9048" i="1"/>
  <c r="P9048" i="1" s="1"/>
  <c r="O9049" i="1"/>
  <c r="P9049" i="1" s="1"/>
  <c r="O9050" i="1"/>
  <c r="P9050" i="1" s="1"/>
  <c r="O9051" i="1"/>
  <c r="P9051" i="1" s="1"/>
  <c r="O9052" i="1"/>
  <c r="P9052" i="1" s="1"/>
  <c r="O9053" i="1"/>
  <c r="P9053" i="1"/>
  <c r="O9054" i="1"/>
  <c r="P9054" i="1" s="1"/>
  <c r="O9055" i="1"/>
  <c r="P9055" i="1" s="1"/>
  <c r="O9056" i="1"/>
  <c r="P9056" i="1" s="1"/>
  <c r="O9057" i="1"/>
  <c r="P9057" i="1" s="1"/>
  <c r="O9058" i="1"/>
  <c r="P9058" i="1" s="1"/>
  <c r="O9059" i="1"/>
  <c r="P9059" i="1" s="1"/>
  <c r="O9060" i="1"/>
  <c r="P9060" i="1" s="1"/>
  <c r="O9061" i="1"/>
  <c r="P9061" i="1" s="1"/>
  <c r="O9062" i="1"/>
  <c r="P9062" i="1" s="1"/>
  <c r="O9063" i="1"/>
  <c r="P9063" i="1" s="1"/>
  <c r="O9064" i="1"/>
  <c r="P9064" i="1" s="1"/>
  <c r="O9065" i="1"/>
  <c r="P9065" i="1" s="1"/>
  <c r="O9066" i="1"/>
  <c r="P9066" i="1" s="1"/>
  <c r="O9067" i="1"/>
  <c r="P9067" i="1" s="1"/>
  <c r="O9068" i="1"/>
  <c r="P9068" i="1" s="1"/>
  <c r="O9069" i="1"/>
  <c r="P9069" i="1" s="1"/>
  <c r="O9070" i="1"/>
  <c r="P9070" i="1" s="1"/>
  <c r="O9071" i="1"/>
  <c r="P9071" i="1" s="1"/>
  <c r="O9072" i="1"/>
  <c r="P9072" i="1" s="1"/>
  <c r="O9073" i="1"/>
  <c r="P9073" i="1" s="1"/>
  <c r="O9074" i="1"/>
  <c r="P9074" i="1" s="1"/>
  <c r="O9075" i="1"/>
  <c r="P9075" i="1" s="1"/>
  <c r="O9076" i="1"/>
  <c r="P9076" i="1" s="1"/>
  <c r="O9077" i="1"/>
  <c r="P9077" i="1"/>
  <c r="O9078" i="1"/>
  <c r="P9078" i="1" s="1"/>
  <c r="O9079" i="1"/>
  <c r="P9079" i="1" s="1"/>
  <c r="O9080" i="1"/>
  <c r="P9080" i="1" s="1"/>
  <c r="O9081" i="1"/>
  <c r="P9081" i="1" s="1"/>
  <c r="O9082" i="1"/>
  <c r="P9082" i="1" s="1"/>
  <c r="O9083" i="1"/>
  <c r="P9083" i="1" s="1"/>
  <c r="O9084" i="1"/>
  <c r="P9084" i="1" s="1"/>
  <c r="O9085" i="1"/>
  <c r="P9085" i="1"/>
  <c r="O9086" i="1"/>
  <c r="P9086" i="1" s="1"/>
  <c r="O9087" i="1"/>
  <c r="P9087" i="1" s="1"/>
  <c r="O9088" i="1"/>
  <c r="P9088" i="1" s="1"/>
  <c r="O9089" i="1"/>
  <c r="P9089" i="1" s="1"/>
  <c r="O9090" i="1"/>
  <c r="P9090" i="1" s="1"/>
  <c r="O9091" i="1"/>
  <c r="P9091" i="1" s="1"/>
  <c r="O9092" i="1"/>
  <c r="P9092" i="1" s="1"/>
  <c r="O9093" i="1"/>
  <c r="P9093" i="1" s="1"/>
  <c r="O9094" i="1"/>
  <c r="P9094" i="1" s="1"/>
  <c r="O9095" i="1"/>
  <c r="P9095" i="1" s="1"/>
  <c r="O9096" i="1"/>
  <c r="P9096" i="1" s="1"/>
  <c r="O9097" i="1"/>
  <c r="P9097" i="1" s="1"/>
  <c r="O9098" i="1"/>
  <c r="P9098" i="1" s="1"/>
  <c r="O9099" i="1"/>
  <c r="P9099" i="1" s="1"/>
  <c r="O9100" i="1"/>
  <c r="P9100" i="1" s="1"/>
  <c r="O9101" i="1"/>
  <c r="P9101" i="1" s="1"/>
  <c r="O9102" i="1"/>
  <c r="P9102" i="1" s="1"/>
  <c r="O9103" i="1"/>
  <c r="P9103" i="1" s="1"/>
  <c r="O9104" i="1"/>
  <c r="P9104" i="1" s="1"/>
  <c r="O9105" i="1"/>
  <c r="P9105" i="1" s="1"/>
  <c r="O9106" i="1"/>
  <c r="P9106" i="1" s="1"/>
  <c r="O9107" i="1"/>
  <c r="P9107" i="1" s="1"/>
  <c r="O9108" i="1"/>
  <c r="P9108" i="1" s="1"/>
  <c r="O9109" i="1"/>
  <c r="P9109" i="1"/>
  <c r="O9110" i="1"/>
  <c r="P9110" i="1" s="1"/>
  <c r="O9111" i="1"/>
  <c r="P9111" i="1" s="1"/>
  <c r="O9112" i="1"/>
  <c r="P9112" i="1" s="1"/>
  <c r="O9113" i="1"/>
  <c r="P9113" i="1" s="1"/>
  <c r="O9114" i="1"/>
  <c r="P9114" i="1" s="1"/>
  <c r="O9115" i="1"/>
  <c r="P9115" i="1" s="1"/>
  <c r="O9116" i="1"/>
  <c r="P9116" i="1" s="1"/>
  <c r="O9117" i="1"/>
  <c r="P9117" i="1"/>
  <c r="O9118" i="1"/>
  <c r="P9118" i="1" s="1"/>
  <c r="O9119" i="1"/>
  <c r="P9119" i="1" s="1"/>
  <c r="O9120" i="1"/>
  <c r="P9120" i="1" s="1"/>
  <c r="O9121" i="1"/>
  <c r="P9121" i="1" s="1"/>
  <c r="O9122" i="1"/>
  <c r="P9122" i="1" s="1"/>
  <c r="O9123" i="1"/>
  <c r="P9123" i="1" s="1"/>
  <c r="O9124" i="1"/>
  <c r="P9124" i="1" s="1"/>
  <c r="O9125" i="1"/>
  <c r="P9125" i="1" s="1"/>
  <c r="O9126" i="1"/>
  <c r="P9126" i="1" s="1"/>
  <c r="O9127" i="1"/>
  <c r="P9127" i="1" s="1"/>
  <c r="O9128" i="1"/>
  <c r="P9128" i="1" s="1"/>
  <c r="O9129" i="1"/>
  <c r="P9129" i="1" s="1"/>
  <c r="O9130" i="1"/>
  <c r="P9130" i="1" s="1"/>
  <c r="O9131" i="1"/>
  <c r="P9131" i="1" s="1"/>
  <c r="O9132" i="1"/>
  <c r="P9132" i="1" s="1"/>
  <c r="O9133" i="1"/>
  <c r="P9133" i="1" s="1"/>
  <c r="O9134" i="1"/>
  <c r="P9134" i="1" s="1"/>
  <c r="O9135" i="1"/>
  <c r="P9135" i="1" s="1"/>
  <c r="O9136" i="1"/>
  <c r="P9136" i="1" s="1"/>
  <c r="O9137" i="1"/>
  <c r="P9137" i="1" s="1"/>
  <c r="O9138" i="1"/>
  <c r="P9138" i="1" s="1"/>
  <c r="O9139" i="1"/>
  <c r="P9139" i="1" s="1"/>
  <c r="O9140" i="1"/>
  <c r="P9140" i="1" s="1"/>
  <c r="O9141" i="1"/>
  <c r="P9141" i="1"/>
  <c r="O9142" i="1"/>
  <c r="P9142" i="1" s="1"/>
  <c r="O9143" i="1"/>
  <c r="P9143" i="1" s="1"/>
  <c r="O9144" i="1"/>
  <c r="P9144" i="1" s="1"/>
  <c r="O9145" i="1"/>
  <c r="P9145" i="1" s="1"/>
  <c r="O9146" i="1"/>
  <c r="P9146" i="1" s="1"/>
  <c r="O9147" i="1"/>
  <c r="P9147" i="1" s="1"/>
  <c r="O9148" i="1"/>
  <c r="P9148" i="1" s="1"/>
  <c r="O9149" i="1"/>
  <c r="P9149" i="1"/>
  <c r="O9150" i="1"/>
  <c r="P9150" i="1" s="1"/>
  <c r="O9151" i="1"/>
  <c r="P9151" i="1" s="1"/>
  <c r="O9152" i="1"/>
  <c r="P9152" i="1" s="1"/>
  <c r="O9153" i="1"/>
  <c r="P9153" i="1" s="1"/>
  <c r="O9154" i="1"/>
  <c r="P9154" i="1" s="1"/>
  <c r="O9155" i="1"/>
  <c r="P9155" i="1" s="1"/>
  <c r="O9156" i="1"/>
  <c r="P9156" i="1" s="1"/>
  <c r="O9157" i="1"/>
  <c r="P9157" i="1"/>
  <c r="O9158" i="1"/>
  <c r="P9158" i="1" s="1"/>
  <c r="O9159" i="1"/>
  <c r="P9159" i="1" s="1"/>
  <c r="O9160" i="1"/>
  <c r="P9160" i="1" s="1"/>
  <c r="O9161" i="1"/>
  <c r="P9161" i="1" s="1"/>
  <c r="O9162" i="1"/>
  <c r="P9162" i="1" s="1"/>
  <c r="O9163" i="1"/>
  <c r="P9163" i="1" s="1"/>
  <c r="O9164" i="1"/>
  <c r="P9164" i="1" s="1"/>
  <c r="O9165" i="1"/>
  <c r="P9165" i="1" s="1"/>
  <c r="O9166" i="1"/>
  <c r="P9166" i="1" s="1"/>
  <c r="O9167" i="1"/>
  <c r="P9167" i="1" s="1"/>
  <c r="O9168" i="1"/>
  <c r="P9168" i="1" s="1"/>
  <c r="O9169" i="1"/>
  <c r="P9169" i="1" s="1"/>
  <c r="O9170" i="1"/>
  <c r="P9170" i="1" s="1"/>
  <c r="O9171" i="1"/>
  <c r="P9171" i="1" s="1"/>
  <c r="O9172" i="1"/>
  <c r="P9172" i="1" s="1"/>
  <c r="O9173" i="1"/>
  <c r="P9173" i="1"/>
  <c r="O9174" i="1"/>
  <c r="P9174" i="1" s="1"/>
  <c r="O9175" i="1"/>
  <c r="P9175" i="1" s="1"/>
  <c r="O9176" i="1"/>
  <c r="P9176" i="1" s="1"/>
  <c r="O9177" i="1"/>
  <c r="P9177" i="1" s="1"/>
  <c r="O9178" i="1"/>
  <c r="P9178" i="1" s="1"/>
  <c r="O9179" i="1"/>
  <c r="P9179" i="1" s="1"/>
  <c r="O9180" i="1"/>
  <c r="P9180" i="1" s="1"/>
  <c r="O9181" i="1"/>
  <c r="P9181" i="1"/>
  <c r="O9182" i="1"/>
  <c r="P9182" i="1" s="1"/>
  <c r="O9183" i="1"/>
  <c r="P9183" i="1" s="1"/>
  <c r="O9184" i="1"/>
  <c r="P9184" i="1" s="1"/>
  <c r="O9185" i="1"/>
  <c r="P9185" i="1"/>
  <c r="O9186" i="1"/>
  <c r="P9186" i="1" s="1"/>
  <c r="O9187" i="1"/>
  <c r="P9187" i="1" s="1"/>
  <c r="O9188" i="1"/>
  <c r="P9188" i="1" s="1"/>
  <c r="O9189" i="1"/>
  <c r="P9189" i="1" s="1"/>
  <c r="O9190" i="1"/>
  <c r="P9190" i="1" s="1"/>
  <c r="O9191" i="1"/>
  <c r="P9191" i="1" s="1"/>
  <c r="O9192" i="1"/>
  <c r="P9192" i="1" s="1"/>
  <c r="O9193" i="1"/>
  <c r="P9193" i="1" s="1"/>
  <c r="O9194" i="1"/>
  <c r="P9194" i="1" s="1"/>
  <c r="O9195" i="1"/>
  <c r="P9195" i="1" s="1"/>
  <c r="O9196" i="1"/>
  <c r="P9196" i="1" s="1"/>
  <c r="O9197" i="1"/>
  <c r="P9197" i="1" s="1"/>
  <c r="O9198" i="1"/>
  <c r="P9198" i="1" s="1"/>
  <c r="O9199" i="1"/>
  <c r="P9199" i="1" s="1"/>
  <c r="O9200" i="1"/>
  <c r="P9200" i="1" s="1"/>
  <c r="O9201" i="1"/>
  <c r="P9201" i="1" s="1"/>
  <c r="O9202" i="1"/>
  <c r="P9202" i="1" s="1"/>
  <c r="O9203" i="1"/>
  <c r="P9203" i="1" s="1"/>
  <c r="O9204" i="1"/>
  <c r="P9204" i="1" s="1"/>
  <c r="O9205" i="1"/>
  <c r="P9205" i="1"/>
  <c r="O9206" i="1"/>
  <c r="P9206" i="1" s="1"/>
  <c r="O9207" i="1"/>
  <c r="P9207" i="1" s="1"/>
  <c r="O9208" i="1"/>
  <c r="P9208" i="1" s="1"/>
  <c r="O9209" i="1"/>
  <c r="P9209" i="1" s="1"/>
  <c r="O9210" i="1"/>
  <c r="P9210" i="1" s="1"/>
  <c r="O9211" i="1"/>
  <c r="P9211" i="1" s="1"/>
  <c r="O9212" i="1"/>
  <c r="P9212" i="1" s="1"/>
  <c r="O9213" i="1"/>
  <c r="P9213" i="1"/>
  <c r="O9214" i="1"/>
  <c r="P9214" i="1" s="1"/>
  <c r="O9215" i="1"/>
  <c r="P9215" i="1" s="1"/>
  <c r="O9216" i="1"/>
  <c r="P9216" i="1" s="1"/>
  <c r="O9217" i="1"/>
  <c r="P9217" i="1" s="1"/>
  <c r="O9218" i="1"/>
  <c r="P9218" i="1" s="1"/>
  <c r="O9219" i="1"/>
  <c r="P9219" i="1" s="1"/>
  <c r="O9220" i="1"/>
  <c r="P9220" i="1" s="1"/>
  <c r="O9221" i="1"/>
  <c r="P9221" i="1" s="1"/>
  <c r="O9222" i="1"/>
  <c r="P9222" i="1" s="1"/>
  <c r="O9223" i="1"/>
  <c r="P9223" i="1" s="1"/>
  <c r="O9224" i="1"/>
  <c r="P9224" i="1" s="1"/>
  <c r="O9225" i="1"/>
  <c r="P9225" i="1" s="1"/>
  <c r="O9226" i="1"/>
  <c r="P9226" i="1" s="1"/>
  <c r="O9227" i="1"/>
  <c r="P9227" i="1" s="1"/>
  <c r="O9228" i="1"/>
  <c r="P9228" i="1" s="1"/>
  <c r="O9229" i="1"/>
  <c r="P9229" i="1" s="1"/>
  <c r="O9230" i="1"/>
  <c r="P9230" i="1" s="1"/>
  <c r="O9231" i="1"/>
  <c r="P9231" i="1" s="1"/>
  <c r="O9232" i="1"/>
  <c r="P9232" i="1" s="1"/>
  <c r="O9233" i="1"/>
  <c r="P9233" i="1" s="1"/>
  <c r="O9234" i="1"/>
  <c r="P9234" i="1" s="1"/>
  <c r="O9235" i="1"/>
  <c r="P9235" i="1" s="1"/>
  <c r="O9236" i="1"/>
  <c r="P9236" i="1" s="1"/>
  <c r="O9237" i="1"/>
  <c r="P9237" i="1"/>
  <c r="O9238" i="1"/>
  <c r="P9238" i="1" s="1"/>
  <c r="O9239" i="1"/>
  <c r="P9239" i="1" s="1"/>
  <c r="O9240" i="1"/>
  <c r="P9240" i="1" s="1"/>
  <c r="O9241" i="1"/>
  <c r="P9241" i="1" s="1"/>
  <c r="O9242" i="1"/>
  <c r="P9242" i="1" s="1"/>
  <c r="O9243" i="1"/>
  <c r="P9243" i="1" s="1"/>
  <c r="O9244" i="1"/>
  <c r="P9244" i="1" s="1"/>
  <c r="O9245" i="1"/>
  <c r="P9245" i="1"/>
  <c r="O9246" i="1"/>
  <c r="P9246" i="1" s="1"/>
  <c r="O9247" i="1"/>
  <c r="P9247" i="1" s="1"/>
  <c r="O9248" i="1"/>
  <c r="P9248" i="1" s="1"/>
  <c r="O9249" i="1"/>
  <c r="P9249" i="1" s="1"/>
  <c r="O9250" i="1"/>
  <c r="P9250" i="1" s="1"/>
  <c r="O9251" i="1"/>
  <c r="P9251" i="1" s="1"/>
  <c r="O9252" i="1"/>
  <c r="P9252" i="1" s="1"/>
  <c r="O9253" i="1"/>
  <c r="P9253" i="1"/>
  <c r="O9254" i="1"/>
  <c r="P9254" i="1" s="1"/>
  <c r="O9255" i="1"/>
  <c r="P9255" i="1" s="1"/>
  <c r="O9256" i="1"/>
  <c r="P9256" i="1" s="1"/>
  <c r="O9257" i="1"/>
  <c r="P9257" i="1" s="1"/>
  <c r="O9258" i="1"/>
  <c r="P9258" i="1" s="1"/>
  <c r="O9259" i="1"/>
  <c r="P9259" i="1" s="1"/>
  <c r="O9260" i="1"/>
  <c r="P9260" i="1" s="1"/>
  <c r="O9261" i="1"/>
  <c r="P9261" i="1" s="1"/>
  <c r="O9262" i="1"/>
  <c r="P9262" i="1" s="1"/>
  <c r="O9263" i="1"/>
  <c r="P9263" i="1" s="1"/>
  <c r="O9264" i="1"/>
  <c r="P9264" i="1" s="1"/>
  <c r="O9265" i="1"/>
  <c r="P9265" i="1"/>
  <c r="O9266" i="1"/>
  <c r="P9266" i="1" s="1"/>
  <c r="O9267" i="1"/>
  <c r="P9267" i="1" s="1"/>
  <c r="O9268" i="1"/>
  <c r="P9268" i="1" s="1"/>
  <c r="O9269" i="1"/>
  <c r="P9269" i="1"/>
  <c r="O9270" i="1"/>
  <c r="P9270" i="1" s="1"/>
  <c r="O9271" i="1"/>
  <c r="P9271" i="1" s="1"/>
  <c r="O9272" i="1"/>
  <c r="P9272" i="1" s="1"/>
  <c r="O9273" i="1"/>
  <c r="P9273" i="1" s="1"/>
  <c r="O9274" i="1"/>
  <c r="P9274" i="1" s="1"/>
  <c r="O9275" i="1"/>
  <c r="P9275" i="1" s="1"/>
  <c r="O9276" i="1"/>
  <c r="P9276" i="1" s="1"/>
  <c r="O9277" i="1"/>
  <c r="P9277" i="1"/>
  <c r="O9278" i="1"/>
  <c r="P9278" i="1" s="1"/>
  <c r="O9279" i="1"/>
  <c r="P9279" i="1" s="1"/>
  <c r="O9280" i="1"/>
  <c r="P9280" i="1" s="1"/>
  <c r="O9281" i="1"/>
  <c r="P9281" i="1" s="1"/>
  <c r="O9282" i="1"/>
  <c r="P9282" i="1" s="1"/>
  <c r="O9283" i="1"/>
  <c r="P9283" i="1" s="1"/>
  <c r="O9284" i="1"/>
  <c r="P9284" i="1" s="1"/>
  <c r="O9285" i="1"/>
  <c r="P9285" i="1"/>
  <c r="O9286" i="1"/>
  <c r="P9286" i="1" s="1"/>
  <c r="O9287" i="1"/>
  <c r="P9287" i="1" s="1"/>
  <c r="O9288" i="1"/>
  <c r="P9288" i="1" s="1"/>
  <c r="O9289" i="1"/>
  <c r="P9289" i="1" s="1"/>
  <c r="O9290" i="1"/>
  <c r="P9290" i="1" s="1"/>
  <c r="O9291" i="1"/>
  <c r="P9291" i="1" s="1"/>
  <c r="O9292" i="1"/>
  <c r="P9292" i="1" s="1"/>
  <c r="O9293" i="1"/>
  <c r="P9293" i="1" s="1"/>
  <c r="O9294" i="1"/>
  <c r="P9294" i="1" s="1"/>
  <c r="O9295" i="1"/>
  <c r="P9295" i="1" s="1"/>
  <c r="O9296" i="1"/>
  <c r="P9296" i="1" s="1"/>
  <c r="O9297" i="1"/>
  <c r="P9297" i="1" s="1"/>
  <c r="O9298" i="1"/>
  <c r="P9298" i="1" s="1"/>
  <c r="O9299" i="1"/>
  <c r="P9299" i="1" s="1"/>
  <c r="O9300" i="1"/>
  <c r="P9300" i="1" s="1"/>
  <c r="O9301" i="1"/>
  <c r="P9301" i="1"/>
  <c r="O9302" i="1"/>
  <c r="P9302" i="1" s="1"/>
  <c r="O9303" i="1"/>
  <c r="P9303" i="1" s="1"/>
  <c r="O9304" i="1"/>
  <c r="P9304" i="1" s="1"/>
  <c r="O9305" i="1"/>
  <c r="P9305" i="1" s="1"/>
  <c r="O9306" i="1"/>
  <c r="P9306" i="1" s="1"/>
  <c r="O9307" i="1"/>
  <c r="P9307" i="1" s="1"/>
  <c r="O9308" i="1"/>
  <c r="P9308" i="1" s="1"/>
  <c r="O9309" i="1"/>
  <c r="P9309" i="1"/>
  <c r="O9310" i="1"/>
  <c r="P9310" i="1" s="1"/>
  <c r="O9311" i="1"/>
  <c r="P9311" i="1" s="1"/>
  <c r="O9312" i="1"/>
  <c r="P9312" i="1" s="1"/>
  <c r="O9313" i="1"/>
  <c r="P9313" i="1" s="1"/>
  <c r="O9314" i="1"/>
  <c r="P9314" i="1" s="1"/>
  <c r="O9315" i="1"/>
  <c r="P9315" i="1" s="1"/>
  <c r="O9316" i="1"/>
  <c r="P9316" i="1" s="1"/>
  <c r="O9317" i="1"/>
  <c r="P9317" i="1"/>
  <c r="O9318" i="1"/>
  <c r="P9318" i="1" s="1"/>
  <c r="O9319" i="1"/>
  <c r="P9319" i="1" s="1"/>
  <c r="O9320" i="1"/>
  <c r="P9320" i="1" s="1"/>
  <c r="O9321" i="1"/>
  <c r="P9321" i="1" s="1"/>
  <c r="O9322" i="1"/>
  <c r="P9322" i="1" s="1"/>
  <c r="O9323" i="1"/>
  <c r="P9323" i="1" s="1"/>
  <c r="O9324" i="1"/>
  <c r="P9324" i="1" s="1"/>
  <c r="O9325" i="1"/>
  <c r="P9325" i="1" s="1"/>
  <c r="O9326" i="1"/>
  <c r="P9326" i="1" s="1"/>
  <c r="O9327" i="1"/>
  <c r="P9327" i="1" s="1"/>
  <c r="O9328" i="1"/>
  <c r="P9328" i="1" s="1"/>
  <c r="O9329" i="1"/>
  <c r="P9329" i="1"/>
  <c r="O9330" i="1"/>
  <c r="P9330" i="1" s="1"/>
  <c r="O9331" i="1"/>
  <c r="P9331" i="1" s="1"/>
  <c r="O9332" i="1"/>
  <c r="P9332" i="1" s="1"/>
  <c r="O9333" i="1"/>
  <c r="P9333" i="1"/>
  <c r="O9334" i="1"/>
  <c r="P9334" i="1" s="1"/>
  <c r="O9335" i="1"/>
  <c r="P9335" i="1" s="1"/>
  <c r="O9336" i="1"/>
  <c r="P9336" i="1" s="1"/>
  <c r="O9337" i="1"/>
  <c r="P9337" i="1" s="1"/>
  <c r="O9338" i="1"/>
  <c r="P9338" i="1" s="1"/>
  <c r="O9339" i="1"/>
  <c r="P9339" i="1" s="1"/>
  <c r="O9340" i="1"/>
  <c r="P9340" i="1" s="1"/>
  <c r="O9341" i="1"/>
  <c r="P9341" i="1"/>
  <c r="O9342" i="1"/>
  <c r="P9342" i="1" s="1"/>
  <c r="O9343" i="1"/>
  <c r="P9343" i="1" s="1"/>
  <c r="O9344" i="1"/>
  <c r="P9344" i="1" s="1"/>
  <c r="O9345" i="1"/>
  <c r="P9345" i="1" s="1"/>
  <c r="O9346" i="1"/>
  <c r="P9346" i="1" s="1"/>
  <c r="O9347" i="1"/>
  <c r="P9347" i="1" s="1"/>
  <c r="O9348" i="1"/>
  <c r="P9348" i="1" s="1"/>
  <c r="O9349" i="1"/>
  <c r="P9349" i="1"/>
  <c r="O9350" i="1"/>
  <c r="P9350" i="1" s="1"/>
  <c r="O9351" i="1"/>
  <c r="P9351" i="1" s="1"/>
  <c r="O9352" i="1"/>
  <c r="P9352" i="1" s="1"/>
  <c r="O9353" i="1"/>
  <c r="P9353" i="1" s="1"/>
  <c r="O9354" i="1"/>
  <c r="P9354" i="1" s="1"/>
  <c r="O9355" i="1"/>
  <c r="P9355" i="1" s="1"/>
  <c r="O9356" i="1"/>
  <c r="P9356" i="1" s="1"/>
  <c r="O9357" i="1"/>
  <c r="P9357" i="1" s="1"/>
  <c r="O9358" i="1"/>
  <c r="P9358" i="1" s="1"/>
  <c r="O9359" i="1"/>
  <c r="P9359" i="1" s="1"/>
  <c r="O9360" i="1"/>
  <c r="P9360" i="1" s="1"/>
  <c r="O9361" i="1"/>
  <c r="P9361" i="1" s="1"/>
  <c r="O9362" i="1"/>
  <c r="P9362" i="1" s="1"/>
  <c r="O9363" i="1"/>
  <c r="P9363" i="1" s="1"/>
  <c r="O9364" i="1"/>
  <c r="P9364" i="1" s="1"/>
  <c r="O9365" i="1"/>
  <c r="P9365" i="1"/>
  <c r="O9366" i="1"/>
  <c r="P9366" i="1" s="1"/>
  <c r="O9367" i="1"/>
  <c r="P9367" i="1" s="1"/>
  <c r="O9368" i="1"/>
  <c r="P9368" i="1" s="1"/>
  <c r="O9369" i="1"/>
  <c r="P9369" i="1"/>
  <c r="O9370" i="1"/>
  <c r="P9370" i="1" s="1"/>
  <c r="O9371" i="1"/>
  <c r="P9371" i="1" s="1"/>
  <c r="O9372" i="1"/>
  <c r="P9372" i="1" s="1"/>
  <c r="O9373" i="1"/>
  <c r="P9373" i="1"/>
  <c r="O9374" i="1"/>
  <c r="P9374" i="1" s="1"/>
  <c r="O9375" i="1"/>
  <c r="P9375" i="1" s="1"/>
  <c r="O9376" i="1"/>
  <c r="P9376" i="1" s="1"/>
  <c r="O9377" i="1"/>
  <c r="P9377" i="1" s="1"/>
  <c r="O9378" i="1"/>
  <c r="P9378" i="1" s="1"/>
  <c r="O9379" i="1"/>
  <c r="P9379" i="1" s="1"/>
  <c r="O9380" i="1"/>
  <c r="P9380" i="1" s="1"/>
  <c r="O9381" i="1"/>
  <c r="P9381" i="1"/>
  <c r="O9382" i="1"/>
  <c r="P9382" i="1" s="1"/>
  <c r="O9383" i="1"/>
  <c r="P9383" i="1" s="1"/>
  <c r="O9384" i="1"/>
  <c r="P9384" i="1" s="1"/>
  <c r="O9385" i="1"/>
  <c r="P9385" i="1" s="1"/>
  <c r="O9386" i="1"/>
  <c r="P9386" i="1" s="1"/>
  <c r="O9387" i="1"/>
  <c r="P9387" i="1" s="1"/>
  <c r="O9388" i="1"/>
  <c r="P9388" i="1" s="1"/>
  <c r="O9389" i="1"/>
  <c r="P9389" i="1" s="1"/>
  <c r="O9390" i="1"/>
  <c r="P9390" i="1" s="1"/>
  <c r="O9391" i="1"/>
  <c r="P9391" i="1" s="1"/>
  <c r="O9392" i="1"/>
  <c r="P9392" i="1" s="1"/>
  <c r="O9393" i="1"/>
  <c r="P9393" i="1" s="1"/>
  <c r="O9394" i="1"/>
  <c r="P9394" i="1" s="1"/>
  <c r="O9395" i="1"/>
  <c r="P9395" i="1" s="1"/>
  <c r="O9396" i="1"/>
  <c r="P9396" i="1" s="1"/>
  <c r="O9397" i="1"/>
  <c r="P9397" i="1"/>
  <c r="O9398" i="1"/>
  <c r="P9398" i="1" s="1"/>
  <c r="O9399" i="1"/>
  <c r="P9399" i="1" s="1"/>
  <c r="O9400" i="1"/>
  <c r="P9400" i="1" s="1"/>
  <c r="O9401" i="1"/>
  <c r="P9401" i="1"/>
  <c r="O9402" i="1"/>
  <c r="P9402" i="1" s="1"/>
  <c r="O9403" i="1"/>
  <c r="P9403" i="1" s="1"/>
  <c r="O9404" i="1"/>
  <c r="P9404" i="1" s="1"/>
  <c r="O9405" i="1"/>
  <c r="P9405" i="1"/>
  <c r="O9406" i="1"/>
  <c r="P9406" i="1" s="1"/>
  <c r="O9407" i="1"/>
  <c r="P9407" i="1" s="1"/>
  <c r="O9408" i="1"/>
  <c r="P9408" i="1" s="1"/>
  <c r="O9409" i="1"/>
  <c r="P9409" i="1" s="1"/>
  <c r="O9410" i="1"/>
  <c r="P9410" i="1" s="1"/>
  <c r="O9411" i="1"/>
  <c r="P9411" i="1" s="1"/>
  <c r="O9412" i="1"/>
  <c r="P9412" i="1" s="1"/>
  <c r="O9413" i="1"/>
  <c r="P9413" i="1"/>
  <c r="O9414" i="1"/>
  <c r="P9414" i="1" s="1"/>
  <c r="O9415" i="1"/>
  <c r="P9415" i="1" s="1"/>
  <c r="O9416" i="1"/>
  <c r="P9416" i="1" s="1"/>
  <c r="O9417" i="1"/>
  <c r="P9417" i="1" s="1"/>
  <c r="O9418" i="1"/>
  <c r="P9418" i="1" s="1"/>
  <c r="O9419" i="1"/>
  <c r="P9419" i="1" s="1"/>
  <c r="O9420" i="1"/>
  <c r="P9420" i="1" s="1"/>
  <c r="O9421" i="1"/>
  <c r="P9421" i="1" s="1"/>
  <c r="O9422" i="1"/>
  <c r="P9422" i="1" s="1"/>
  <c r="O9423" i="1"/>
  <c r="P9423" i="1" s="1"/>
  <c r="O9424" i="1"/>
  <c r="P9424" i="1" s="1"/>
  <c r="O9425" i="1"/>
  <c r="P9425" i="1" s="1"/>
  <c r="O9426" i="1"/>
  <c r="P9426" i="1" s="1"/>
  <c r="O9427" i="1"/>
  <c r="P9427" i="1" s="1"/>
  <c r="O9428" i="1"/>
  <c r="P9428" i="1" s="1"/>
  <c r="O9429" i="1"/>
  <c r="P9429" i="1"/>
  <c r="O9430" i="1"/>
  <c r="P9430" i="1" s="1"/>
  <c r="O9431" i="1"/>
  <c r="P9431" i="1" s="1"/>
  <c r="O9432" i="1"/>
  <c r="P9432" i="1" s="1"/>
  <c r="O9433" i="1"/>
  <c r="P9433" i="1"/>
  <c r="O9434" i="1"/>
  <c r="P9434" i="1" s="1"/>
  <c r="O9435" i="1"/>
  <c r="P9435" i="1" s="1"/>
  <c r="O9436" i="1"/>
  <c r="P9436" i="1" s="1"/>
  <c r="O9437" i="1"/>
  <c r="P9437" i="1"/>
  <c r="O9438" i="1"/>
  <c r="P9438" i="1" s="1"/>
  <c r="O9439" i="1"/>
  <c r="P9439" i="1" s="1"/>
  <c r="O9440" i="1"/>
  <c r="P9440" i="1" s="1"/>
  <c r="O9441" i="1"/>
  <c r="P9441" i="1" s="1"/>
  <c r="O9442" i="1"/>
  <c r="P9442" i="1" s="1"/>
  <c r="O9443" i="1"/>
  <c r="P9443" i="1" s="1"/>
  <c r="O9444" i="1"/>
  <c r="P9444" i="1" s="1"/>
  <c r="O9445" i="1"/>
  <c r="P9445" i="1"/>
  <c r="O9446" i="1"/>
  <c r="P9446" i="1" s="1"/>
  <c r="O9447" i="1"/>
  <c r="P9447" i="1" s="1"/>
  <c r="O9448" i="1"/>
  <c r="P9448" i="1" s="1"/>
  <c r="O9449" i="1"/>
  <c r="P9449" i="1" s="1"/>
  <c r="O9450" i="1"/>
  <c r="P9450" i="1" s="1"/>
  <c r="O9451" i="1"/>
  <c r="P9451" i="1" s="1"/>
  <c r="O9452" i="1"/>
  <c r="P9452" i="1" s="1"/>
  <c r="O9453" i="1"/>
  <c r="P9453" i="1" s="1"/>
  <c r="O9454" i="1"/>
  <c r="P9454" i="1" s="1"/>
  <c r="O9455" i="1"/>
  <c r="P9455" i="1" s="1"/>
  <c r="O9456" i="1"/>
  <c r="P9456" i="1" s="1"/>
  <c r="O9457" i="1"/>
  <c r="P9457" i="1" s="1"/>
  <c r="O9458" i="1"/>
  <c r="P9458" i="1" s="1"/>
  <c r="O9459" i="1"/>
  <c r="P9459" i="1" s="1"/>
  <c r="O9460" i="1"/>
  <c r="P9460" i="1" s="1"/>
  <c r="O9461" i="1"/>
  <c r="P9461" i="1"/>
  <c r="O9462" i="1"/>
  <c r="P9462" i="1" s="1"/>
  <c r="O9463" i="1"/>
  <c r="P9463" i="1" s="1"/>
  <c r="O9464" i="1"/>
  <c r="P9464" i="1" s="1"/>
  <c r="O9465" i="1"/>
  <c r="P9465" i="1"/>
  <c r="O9466" i="1"/>
  <c r="P9466" i="1" s="1"/>
  <c r="O9467" i="1"/>
  <c r="P9467" i="1" s="1"/>
  <c r="O9468" i="1"/>
  <c r="P9468" i="1" s="1"/>
  <c r="O9469" i="1"/>
  <c r="P9469" i="1"/>
  <c r="O9470" i="1"/>
  <c r="P9470" i="1" s="1"/>
  <c r="O9471" i="1"/>
  <c r="P9471" i="1" s="1"/>
  <c r="O9472" i="1"/>
  <c r="P9472" i="1" s="1"/>
  <c r="O9473" i="1"/>
  <c r="P9473" i="1" s="1"/>
  <c r="O9474" i="1"/>
  <c r="P9474" i="1" s="1"/>
  <c r="O9475" i="1"/>
  <c r="P9475" i="1" s="1"/>
  <c r="O9476" i="1"/>
  <c r="P9476" i="1" s="1"/>
  <c r="O9477" i="1"/>
  <c r="P9477" i="1" s="1"/>
  <c r="O9478" i="1"/>
  <c r="P9478" i="1" s="1"/>
  <c r="O9479" i="1"/>
  <c r="P9479" i="1" s="1"/>
  <c r="O9480" i="1"/>
  <c r="P9480" i="1" s="1"/>
  <c r="O9481" i="1"/>
  <c r="P9481" i="1" s="1"/>
  <c r="O9482" i="1"/>
  <c r="P9482" i="1" s="1"/>
  <c r="O9483" i="1"/>
  <c r="P9483" i="1" s="1"/>
  <c r="O9484" i="1"/>
  <c r="P9484" i="1" s="1"/>
  <c r="O9485" i="1"/>
  <c r="P9485" i="1" s="1"/>
  <c r="O9486" i="1"/>
  <c r="P9486" i="1" s="1"/>
  <c r="O9487" i="1"/>
  <c r="P9487" i="1" s="1"/>
  <c r="O9488" i="1"/>
  <c r="P9488" i="1" s="1"/>
  <c r="O9489" i="1"/>
  <c r="P9489" i="1" s="1"/>
  <c r="O9490" i="1"/>
  <c r="P9490" i="1" s="1"/>
  <c r="O9491" i="1"/>
  <c r="P9491" i="1" s="1"/>
  <c r="O9492" i="1"/>
  <c r="P9492" i="1" s="1"/>
  <c r="O9493" i="1"/>
  <c r="P9493" i="1"/>
  <c r="O9494" i="1"/>
  <c r="P9494" i="1" s="1"/>
  <c r="O9495" i="1"/>
  <c r="P9495" i="1" s="1"/>
  <c r="O9496" i="1"/>
  <c r="P9496" i="1" s="1"/>
  <c r="O9497" i="1"/>
  <c r="P9497" i="1"/>
  <c r="O9498" i="1"/>
  <c r="P9498" i="1" s="1"/>
  <c r="O9499" i="1"/>
  <c r="P9499" i="1" s="1"/>
  <c r="O9500" i="1"/>
  <c r="P9500" i="1" s="1"/>
  <c r="O9501" i="1"/>
  <c r="P9501" i="1"/>
  <c r="O9502" i="1"/>
  <c r="P9502" i="1" s="1"/>
  <c r="O9503" i="1"/>
  <c r="P9503" i="1" s="1"/>
  <c r="O9504" i="1"/>
  <c r="P9504" i="1" s="1"/>
  <c r="O9505" i="1"/>
  <c r="P9505" i="1" s="1"/>
  <c r="O9506" i="1"/>
  <c r="P9506" i="1" s="1"/>
  <c r="O9507" i="1"/>
  <c r="P9507" i="1" s="1"/>
  <c r="O9508" i="1"/>
  <c r="P9508" i="1" s="1"/>
  <c r="O9509" i="1"/>
  <c r="P9509" i="1" s="1"/>
  <c r="O9510" i="1"/>
  <c r="P9510" i="1" s="1"/>
  <c r="O9511" i="1"/>
  <c r="P9511" i="1" s="1"/>
  <c r="O9512" i="1"/>
  <c r="P9512" i="1" s="1"/>
  <c r="O9513" i="1"/>
  <c r="P9513" i="1" s="1"/>
  <c r="O9514" i="1"/>
  <c r="P9514" i="1" s="1"/>
  <c r="O9515" i="1"/>
  <c r="P9515" i="1" s="1"/>
  <c r="O9516" i="1"/>
  <c r="P9516" i="1" s="1"/>
  <c r="O9517" i="1"/>
  <c r="P9517" i="1" s="1"/>
  <c r="O9518" i="1"/>
  <c r="P9518" i="1" s="1"/>
  <c r="O9519" i="1"/>
  <c r="P9519" i="1" s="1"/>
  <c r="O9520" i="1"/>
  <c r="P9520" i="1" s="1"/>
  <c r="O9521" i="1"/>
  <c r="P9521" i="1" s="1"/>
  <c r="O9522" i="1"/>
  <c r="P9522" i="1" s="1"/>
  <c r="O9523" i="1"/>
  <c r="P9523" i="1" s="1"/>
  <c r="O9524" i="1"/>
  <c r="P9524" i="1" s="1"/>
  <c r="O9525" i="1"/>
  <c r="P9525" i="1"/>
  <c r="O9526" i="1"/>
  <c r="P9526" i="1" s="1"/>
  <c r="O9527" i="1"/>
  <c r="P9527" i="1" s="1"/>
  <c r="O9528" i="1"/>
  <c r="P9528" i="1" s="1"/>
  <c r="O9529" i="1"/>
  <c r="P9529" i="1"/>
  <c r="O9530" i="1"/>
  <c r="P9530" i="1" s="1"/>
  <c r="O9531" i="1"/>
  <c r="P9531" i="1" s="1"/>
  <c r="O9532" i="1"/>
  <c r="P9532" i="1" s="1"/>
  <c r="O9533" i="1"/>
  <c r="P9533" i="1"/>
  <c r="O9534" i="1"/>
  <c r="P9534" i="1" s="1"/>
  <c r="O9535" i="1"/>
  <c r="P9535" i="1" s="1"/>
  <c r="O9536" i="1"/>
  <c r="P9536" i="1" s="1"/>
  <c r="O9537" i="1"/>
  <c r="P9537" i="1" s="1"/>
  <c r="O9538" i="1"/>
  <c r="P9538" i="1" s="1"/>
  <c r="O9539" i="1"/>
  <c r="P9539" i="1" s="1"/>
  <c r="O9540" i="1"/>
  <c r="P9540" i="1" s="1"/>
  <c r="O9541" i="1"/>
  <c r="P9541" i="1"/>
  <c r="O9542" i="1"/>
  <c r="P9542" i="1" s="1"/>
  <c r="O9543" i="1"/>
  <c r="P9543" i="1" s="1"/>
  <c r="O9544" i="1"/>
  <c r="P9544" i="1" s="1"/>
  <c r="O9545" i="1"/>
  <c r="P9545" i="1" s="1"/>
  <c r="O9546" i="1"/>
  <c r="P9546" i="1" s="1"/>
  <c r="O9547" i="1"/>
  <c r="P9547" i="1" s="1"/>
  <c r="O9548" i="1"/>
  <c r="P9548" i="1" s="1"/>
  <c r="O9549" i="1"/>
  <c r="P9549" i="1" s="1"/>
  <c r="O9550" i="1"/>
  <c r="P9550" i="1" s="1"/>
  <c r="O9551" i="1"/>
  <c r="P9551" i="1" s="1"/>
  <c r="O9552" i="1"/>
  <c r="P9552" i="1" s="1"/>
  <c r="O9553" i="1"/>
  <c r="P9553" i="1" s="1"/>
  <c r="O9554" i="1"/>
  <c r="P9554" i="1" s="1"/>
  <c r="O9555" i="1"/>
  <c r="P9555" i="1" s="1"/>
  <c r="O9556" i="1"/>
  <c r="P9556" i="1" s="1"/>
  <c r="O9557" i="1"/>
  <c r="P9557" i="1"/>
  <c r="O9558" i="1"/>
  <c r="P9558" i="1" s="1"/>
  <c r="O9559" i="1"/>
  <c r="P9559" i="1" s="1"/>
  <c r="O9560" i="1"/>
  <c r="P9560" i="1" s="1"/>
  <c r="O9561" i="1"/>
  <c r="P9561" i="1"/>
  <c r="O9562" i="1"/>
  <c r="P9562" i="1" s="1"/>
  <c r="O9563" i="1"/>
  <c r="P9563" i="1" s="1"/>
  <c r="O9564" i="1"/>
  <c r="P9564" i="1" s="1"/>
  <c r="O9565" i="1"/>
  <c r="P9565" i="1"/>
  <c r="O9566" i="1"/>
  <c r="P9566" i="1" s="1"/>
  <c r="O9567" i="1"/>
  <c r="P9567" i="1" s="1"/>
  <c r="O9568" i="1"/>
  <c r="P9568" i="1" s="1"/>
  <c r="O9569" i="1"/>
  <c r="P9569" i="1" s="1"/>
  <c r="O9570" i="1"/>
  <c r="P9570" i="1" s="1"/>
  <c r="O9571" i="1"/>
  <c r="P9571" i="1" s="1"/>
  <c r="O9572" i="1"/>
  <c r="P9572" i="1" s="1"/>
  <c r="O9573" i="1"/>
  <c r="P9573" i="1"/>
  <c r="O9574" i="1"/>
  <c r="P9574" i="1" s="1"/>
  <c r="O9575" i="1"/>
  <c r="P9575" i="1" s="1"/>
  <c r="O9576" i="1"/>
  <c r="P9576" i="1" s="1"/>
  <c r="O9577" i="1"/>
  <c r="P9577" i="1" s="1"/>
  <c r="O9578" i="1"/>
  <c r="P9578" i="1" s="1"/>
  <c r="O9579" i="1"/>
  <c r="P9579" i="1" s="1"/>
  <c r="O9580" i="1"/>
  <c r="P9580" i="1" s="1"/>
  <c r="O9581" i="1"/>
  <c r="P9581" i="1" s="1"/>
  <c r="O9582" i="1"/>
  <c r="P9582" i="1" s="1"/>
  <c r="O9583" i="1"/>
  <c r="P9583" i="1" s="1"/>
  <c r="O9584" i="1"/>
  <c r="P9584" i="1" s="1"/>
  <c r="O9585" i="1"/>
  <c r="P9585" i="1" s="1"/>
  <c r="O9586" i="1"/>
  <c r="P9586" i="1" s="1"/>
  <c r="O9587" i="1"/>
  <c r="P9587" i="1" s="1"/>
  <c r="O9588" i="1"/>
  <c r="P9588" i="1" s="1"/>
  <c r="O9589" i="1"/>
  <c r="P9589" i="1"/>
  <c r="O9590" i="1"/>
  <c r="P9590" i="1" s="1"/>
  <c r="O9591" i="1"/>
  <c r="P9591" i="1" s="1"/>
  <c r="O9592" i="1"/>
  <c r="P9592" i="1" s="1"/>
  <c r="O9593" i="1"/>
  <c r="P9593" i="1"/>
  <c r="O9594" i="1"/>
  <c r="P9594" i="1" s="1"/>
  <c r="O9595" i="1"/>
  <c r="P9595" i="1" s="1"/>
  <c r="O9596" i="1"/>
  <c r="P9596" i="1" s="1"/>
  <c r="O9597" i="1"/>
  <c r="P9597" i="1"/>
  <c r="O9598" i="1"/>
  <c r="P9598" i="1" s="1"/>
  <c r="O9599" i="1"/>
  <c r="P9599" i="1" s="1"/>
  <c r="O9600" i="1"/>
  <c r="P9600" i="1" s="1"/>
  <c r="O9601" i="1"/>
  <c r="P9601" i="1" s="1"/>
  <c r="O9602" i="1"/>
  <c r="P9602" i="1" s="1"/>
  <c r="O9603" i="1"/>
  <c r="P9603" i="1" s="1"/>
  <c r="O9604" i="1"/>
  <c r="P9604" i="1" s="1"/>
  <c r="O9605" i="1"/>
  <c r="P9605" i="1" s="1"/>
  <c r="O9606" i="1"/>
  <c r="P9606" i="1" s="1"/>
  <c r="O9607" i="1"/>
  <c r="P9607" i="1" s="1"/>
  <c r="O9608" i="1"/>
  <c r="P9608" i="1" s="1"/>
  <c r="O9609" i="1"/>
  <c r="P9609" i="1" s="1"/>
  <c r="O9610" i="1"/>
  <c r="P9610" i="1" s="1"/>
  <c r="O9611" i="1"/>
  <c r="P9611" i="1" s="1"/>
  <c r="O9612" i="1"/>
  <c r="P9612" i="1" s="1"/>
  <c r="O9613" i="1"/>
  <c r="P9613" i="1" s="1"/>
  <c r="O9614" i="1"/>
  <c r="P9614" i="1" s="1"/>
  <c r="O9615" i="1"/>
  <c r="P9615" i="1" s="1"/>
  <c r="O9616" i="1"/>
  <c r="P9616" i="1" s="1"/>
  <c r="O9617" i="1"/>
  <c r="P9617" i="1" s="1"/>
  <c r="O9618" i="1"/>
  <c r="P9618" i="1" s="1"/>
  <c r="O9619" i="1"/>
  <c r="P9619" i="1" s="1"/>
  <c r="O9620" i="1"/>
  <c r="P9620" i="1" s="1"/>
  <c r="O9621" i="1"/>
  <c r="P9621" i="1"/>
  <c r="O9622" i="1"/>
  <c r="P9622" i="1" s="1"/>
  <c r="O9623" i="1"/>
  <c r="P9623" i="1" s="1"/>
  <c r="O9624" i="1"/>
  <c r="P9624" i="1" s="1"/>
  <c r="O9625" i="1"/>
  <c r="P9625" i="1"/>
  <c r="O9626" i="1"/>
  <c r="P9626" i="1" s="1"/>
  <c r="O9627" i="1"/>
  <c r="P9627" i="1" s="1"/>
  <c r="O9628" i="1"/>
  <c r="P9628" i="1" s="1"/>
  <c r="O9629" i="1"/>
  <c r="P9629" i="1"/>
  <c r="O9630" i="1"/>
  <c r="P9630" i="1" s="1"/>
  <c r="O9631" i="1"/>
  <c r="P9631" i="1" s="1"/>
  <c r="O9632" i="1"/>
  <c r="P9632" i="1" s="1"/>
  <c r="O9633" i="1"/>
  <c r="P9633" i="1" s="1"/>
  <c r="O9634" i="1"/>
  <c r="P9634" i="1" s="1"/>
  <c r="O9635" i="1"/>
  <c r="P9635" i="1" s="1"/>
  <c r="O9636" i="1"/>
  <c r="P9636" i="1" s="1"/>
  <c r="O9637" i="1"/>
  <c r="P9637" i="1" s="1"/>
  <c r="O9638" i="1"/>
  <c r="P9638" i="1" s="1"/>
  <c r="O9639" i="1"/>
  <c r="P9639" i="1" s="1"/>
  <c r="O9640" i="1"/>
  <c r="P9640" i="1" s="1"/>
  <c r="O9641" i="1"/>
  <c r="P9641" i="1" s="1"/>
  <c r="O9642" i="1"/>
  <c r="P9642" i="1" s="1"/>
  <c r="O9643" i="1"/>
  <c r="P9643" i="1" s="1"/>
  <c r="O9644" i="1"/>
  <c r="P9644" i="1" s="1"/>
  <c r="O9645" i="1"/>
  <c r="P9645" i="1" s="1"/>
  <c r="O9646" i="1"/>
  <c r="P9646" i="1" s="1"/>
  <c r="O9647" i="1"/>
  <c r="P9647" i="1" s="1"/>
  <c r="O9648" i="1"/>
  <c r="P9648" i="1" s="1"/>
  <c r="O9649" i="1"/>
  <c r="P9649" i="1" s="1"/>
  <c r="O9650" i="1"/>
  <c r="P9650" i="1" s="1"/>
  <c r="O9651" i="1"/>
  <c r="P9651" i="1" s="1"/>
  <c r="O9652" i="1"/>
  <c r="P9652" i="1" s="1"/>
  <c r="O9653" i="1"/>
  <c r="P9653" i="1"/>
  <c r="O9654" i="1"/>
  <c r="P9654" i="1" s="1"/>
  <c r="O9655" i="1"/>
  <c r="P9655" i="1" s="1"/>
  <c r="O9656" i="1"/>
  <c r="P9656" i="1" s="1"/>
  <c r="O9657" i="1"/>
  <c r="P9657" i="1"/>
  <c r="O9658" i="1"/>
  <c r="P9658" i="1" s="1"/>
  <c r="O9659" i="1"/>
  <c r="P9659" i="1" s="1"/>
  <c r="O9660" i="1"/>
  <c r="P9660" i="1" s="1"/>
  <c r="O9661" i="1"/>
  <c r="P9661" i="1"/>
  <c r="O9662" i="1"/>
  <c r="P9662" i="1" s="1"/>
  <c r="O9663" i="1"/>
  <c r="P9663" i="1" s="1"/>
  <c r="O9664" i="1"/>
  <c r="P9664" i="1" s="1"/>
  <c r="O9665" i="1"/>
  <c r="P9665" i="1" s="1"/>
  <c r="O9666" i="1"/>
  <c r="P9666" i="1" s="1"/>
  <c r="O9667" i="1"/>
  <c r="P9667" i="1" s="1"/>
  <c r="O9668" i="1"/>
  <c r="P9668" i="1" s="1"/>
  <c r="O9669" i="1"/>
  <c r="P9669" i="1"/>
  <c r="O9670" i="1"/>
  <c r="P9670" i="1" s="1"/>
  <c r="O9671" i="1"/>
  <c r="P9671" i="1" s="1"/>
  <c r="O9672" i="1"/>
  <c r="P9672" i="1" s="1"/>
  <c r="O9673" i="1"/>
  <c r="P9673" i="1" s="1"/>
  <c r="O9674" i="1"/>
  <c r="P9674" i="1" s="1"/>
  <c r="O9675" i="1"/>
  <c r="P9675" i="1" s="1"/>
  <c r="O9676" i="1"/>
  <c r="P9676" i="1" s="1"/>
  <c r="O9677" i="1"/>
  <c r="P9677" i="1" s="1"/>
  <c r="O9678" i="1"/>
  <c r="P9678" i="1" s="1"/>
  <c r="O9679" i="1"/>
  <c r="P9679" i="1" s="1"/>
  <c r="O9680" i="1"/>
  <c r="P9680" i="1" s="1"/>
  <c r="O9681" i="1"/>
  <c r="P9681" i="1" s="1"/>
  <c r="O9682" i="1"/>
  <c r="P9682" i="1" s="1"/>
  <c r="O9683" i="1"/>
  <c r="P9683" i="1" s="1"/>
  <c r="O9684" i="1"/>
  <c r="P9684" i="1" s="1"/>
  <c r="O9685" i="1"/>
  <c r="P9685" i="1"/>
  <c r="O9686" i="1"/>
  <c r="P9686" i="1" s="1"/>
  <c r="O9687" i="1"/>
  <c r="P9687" i="1" s="1"/>
  <c r="O9688" i="1"/>
  <c r="P9688" i="1" s="1"/>
  <c r="O9689" i="1"/>
  <c r="P9689" i="1"/>
  <c r="O9690" i="1"/>
  <c r="P9690" i="1" s="1"/>
  <c r="O9691" i="1"/>
  <c r="P9691" i="1" s="1"/>
  <c r="O9692" i="1"/>
  <c r="P9692" i="1" s="1"/>
  <c r="O9693" i="1"/>
  <c r="P9693" i="1"/>
  <c r="O9694" i="1"/>
  <c r="P9694" i="1" s="1"/>
  <c r="O9695" i="1"/>
  <c r="P9695" i="1" s="1"/>
  <c r="O9696" i="1"/>
  <c r="P9696" i="1" s="1"/>
  <c r="O9697" i="1"/>
  <c r="P9697" i="1" s="1"/>
  <c r="O9698" i="1"/>
  <c r="P9698" i="1" s="1"/>
  <c r="O9699" i="1"/>
  <c r="P9699" i="1" s="1"/>
  <c r="O9700" i="1"/>
  <c r="P9700" i="1" s="1"/>
  <c r="O9701" i="1"/>
  <c r="P9701" i="1" s="1"/>
  <c r="O9702" i="1"/>
  <c r="P9702" i="1" s="1"/>
  <c r="O9703" i="1"/>
  <c r="P9703" i="1" s="1"/>
  <c r="O9704" i="1"/>
  <c r="P9704" i="1" s="1"/>
  <c r="O9705" i="1"/>
  <c r="P9705" i="1" s="1"/>
  <c r="O9706" i="1"/>
  <c r="P9706" i="1" s="1"/>
  <c r="O9707" i="1"/>
  <c r="P9707" i="1" s="1"/>
  <c r="O9708" i="1"/>
  <c r="P9708" i="1" s="1"/>
  <c r="O9709" i="1"/>
  <c r="P9709" i="1" s="1"/>
  <c r="O9710" i="1"/>
  <c r="P9710" i="1" s="1"/>
  <c r="O9711" i="1"/>
  <c r="P9711" i="1" s="1"/>
  <c r="O9712" i="1"/>
  <c r="P9712" i="1" s="1"/>
  <c r="O9713" i="1"/>
  <c r="P9713" i="1" s="1"/>
  <c r="O9714" i="1"/>
  <c r="P9714" i="1" s="1"/>
  <c r="O9715" i="1"/>
  <c r="P9715" i="1" s="1"/>
  <c r="O9716" i="1"/>
  <c r="P9716" i="1" s="1"/>
  <c r="O9717" i="1"/>
  <c r="P9717" i="1"/>
  <c r="O9718" i="1"/>
  <c r="P9718" i="1" s="1"/>
  <c r="O9719" i="1"/>
  <c r="P9719" i="1" s="1"/>
  <c r="O9720" i="1"/>
  <c r="P9720" i="1" s="1"/>
  <c r="O9721" i="1"/>
  <c r="P9721" i="1"/>
  <c r="O9722" i="1"/>
  <c r="P9722" i="1" s="1"/>
  <c r="O9723" i="1"/>
  <c r="P9723" i="1" s="1"/>
  <c r="O9724" i="1"/>
  <c r="P9724" i="1" s="1"/>
  <c r="O9725" i="1"/>
  <c r="P9725" i="1"/>
  <c r="O9726" i="1"/>
  <c r="P9726" i="1" s="1"/>
  <c r="O9727" i="1"/>
  <c r="P9727" i="1" s="1"/>
  <c r="O9728" i="1"/>
  <c r="P9728" i="1" s="1"/>
  <c r="O9729" i="1"/>
  <c r="P9729" i="1" s="1"/>
  <c r="O9730" i="1"/>
  <c r="P9730" i="1" s="1"/>
  <c r="O9731" i="1"/>
  <c r="P9731" i="1" s="1"/>
  <c r="O9732" i="1"/>
  <c r="P9732" i="1" s="1"/>
  <c r="O9733" i="1"/>
  <c r="P9733" i="1" s="1"/>
  <c r="O9734" i="1"/>
  <c r="P9734" i="1" s="1"/>
  <c r="O9735" i="1"/>
  <c r="P9735" i="1" s="1"/>
  <c r="O9736" i="1"/>
  <c r="P9736" i="1" s="1"/>
  <c r="O9737" i="1"/>
  <c r="P9737" i="1" s="1"/>
  <c r="O9738" i="1"/>
  <c r="P9738" i="1" s="1"/>
  <c r="O9739" i="1"/>
  <c r="P9739" i="1" s="1"/>
  <c r="O9740" i="1"/>
  <c r="P9740" i="1" s="1"/>
  <c r="O9741" i="1"/>
  <c r="P9741" i="1" s="1"/>
  <c r="O9742" i="1"/>
  <c r="P9742" i="1" s="1"/>
  <c r="O9743" i="1"/>
  <c r="P9743" i="1" s="1"/>
  <c r="O9744" i="1"/>
  <c r="P9744" i="1" s="1"/>
  <c r="O9745" i="1"/>
  <c r="P9745" i="1" s="1"/>
  <c r="O9746" i="1"/>
  <c r="P9746" i="1" s="1"/>
  <c r="O9747" i="1"/>
  <c r="P9747" i="1" s="1"/>
  <c r="O9748" i="1"/>
  <c r="P9748" i="1" s="1"/>
  <c r="O9749" i="1"/>
  <c r="P9749" i="1"/>
  <c r="O9750" i="1"/>
  <c r="P9750" i="1" s="1"/>
  <c r="O9751" i="1"/>
  <c r="P9751" i="1" s="1"/>
  <c r="O9752" i="1"/>
  <c r="P9752" i="1" s="1"/>
  <c r="O9753" i="1"/>
  <c r="P9753" i="1"/>
  <c r="O9754" i="1"/>
  <c r="P9754" i="1" s="1"/>
  <c r="O9755" i="1"/>
  <c r="P9755" i="1" s="1"/>
  <c r="O9756" i="1"/>
  <c r="P9756" i="1" s="1"/>
  <c r="O9757" i="1"/>
  <c r="P9757" i="1"/>
  <c r="O9758" i="1"/>
  <c r="P9758" i="1" s="1"/>
  <c r="O9759" i="1"/>
  <c r="P9759" i="1" s="1"/>
  <c r="O9760" i="1"/>
  <c r="P9760" i="1" s="1"/>
  <c r="O9761" i="1"/>
  <c r="P9761" i="1" s="1"/>
  <c r="O9762" i="1"/>
  <c r="P9762" i="1" s="1"/>
  <c r="O9763" i="1"/>
  <c r="P9763" i="1" s="1"/>
  <c r="O9764" i="1"/>
  <c r="P9764" i="1" s="1"/>
  <c r="O9765" i="1"/>
  <c r="P9765" i="1" s="1"/>
  <c r="O9766" i="1"/>
  <c r="P9766" i="1" s="1"/>
  <c r="O9767" i="1"/>
  <c r="P9767" i="1" s="1"/>
  <c r="O9768" i="1"/>
  <c r="P9768" i="1" s="1"/>
  <c r="O9769" i="1"/>
  <c r="P9769" i="1" s="1"/>
  <c r="O9770" i="1"/>
  <c r="P9770" i="1" s="1"/>
  <c r="O9771" i="1"/>
  <c r="P9771" i="1" s="1"/>
  <c r="O9772" i="1"/>
  <c r="P9772" i="1" s="1"/>
  <c r="O9773" i="1"/>
  <c r="P9773" i="1" s="1"/>
  <c r="O9774" i="1"/>
  <c r="P9774" i="1" s="1"/>
  <c r="O9775" i="1"/>
  <c r="P9775" i="1" s="1"/>
  <c r="O9776" i="1"/>
  <c r="P9776" i="1" s="1"/>
  <c r="O9777" i="1"/>
  <c r="P9777" i="1" s="1"/>
  <c r="O9778" i="1"/>
  <c r="P9778" i="1" s="1"/>
  <c r="O9779" i="1"/>
  <c r="P9779" i="1" s="1"/>
  <c r="O9780" i="1"/>
  <c r="P9780" i="1" s="1"/>
  <c r="O9781" i="1"/>
  <c r="P9781" i="1"/>
  <c r="O9782" i="1"/>
  <c r="P9782" i="1" s="1"/>
  <c r="O9783" i="1"/>
  <c r="P9783" i="1" s="1"/>
  <c r="O9784" i="1"/>
  <c r="P9784" i="1" s="1"/>
  <c r="O9785" i="1"/>
  <c r="P9785" i="1"/>
  <c r="O9786" i="1"/>
  <c r="P9786" i="1" s="1"/>
  <c r="O9787" i="1"/>
  <c r="P9787" i="1" s="1"/>
  <c r="O9788" i="1"/>
  <c r="P9788" i="1" s="1"/>
  <c r="O9789" i="1"/>
  <c r="P9789" i="1"/>
  <c r="O9790" i="1"/>
  <c r="P9790" i="1" s="1"/>
  <c r="O9791" i="1"/>
  <c r="P9791" i="1" s="1"/>
  <c r="O9792" i="1"/>
  <c r="P9792" i="1" s="1"/>
  <c r="O9793" i="1"/>
  <c r="P9793" i="1" s="1"/>
  <c r="O9794" i="1"/>
  <c r="P9794" i="1" s="1"/>
  <c r="O9795" i="1"/>
  <c r="P9795" i="1" s="1"/>
  <c r="O9796" i="1"/>
  <c r="P9796" i="1" s="1"/>
  <c r="O9797" i="1"/>
  <c r="P9797" i="1" s="1"/>
  <c r="O9798" i="1"/>
  <c r="P9798" i="1" s="1"/>
  <c r="O9799" i="1"/>
  <c r="P9799" i="1" s="1"/>
  <c r="O9800" i="1"/>
  <c r="P9800" i="1" s="1"/>
  <c r="O9801" i="1"/>
  <c r="P9801" i="1" s="1"/>
  <c r="O9802" i="1"/>
  <c r="P9802" i="1" s="1"/>
  <c r="O9803" i="1"/>
  <c r="P9803" i="1" s="1"/>
  <c r="O9804" i="1"/>
  <c r="P9804" i="1" s="1"/>
  <c r="O9805" i="1"/>
  <c r="P9805" i="1" s="1"/>
  <c r="O9806" i="1"/>
  <c r="P9806" i="1" s="1"/>
  <c r="O9807" i="1"/>
  <c r="P9807" i="1" s="1"/>
  <c r="O9808" i="1"/>
  <c r="P9808" i="1" s="1"/>
  <c r="O9809" i="1"/>
  <c r="P9809" i="1" s="1"/>
  <c r="O9810" i="1"/>
  <c r="P9810" i="1" s="1"/>
  <c r="O9811" i="1"/>
  <c r="P9811" i="1" s="1"/>
  <c r="O9812" i="1"/>
  <c r="P9812" i="1" s="1"/>
  <c r="O9813" i="1"/>
  <c r="P9813" i="1"/>
  <c r="O9814" i="1"/>
  <c r="P9814" i="1" s="1"/>
  <c r="O9815" i="1"/>
  <c r="P9815" i="1" s="1"/>
  <c r="O9816" i="1"/>
  <c r="P9816" i="1" s="1"/>
  <c r="O9817" i="1"/>
  <c r="P9817" i="1"/>
  <c r="O9818" i="1"/>
  <c r="P9818" i="1" s="1"/>
  <c r="O9819" i="1"/>
  <c r="P9819" i="1" s="1"/>
  <c r="O9820" i="1"/>
  <c r="P9820" i="1" s="1"/>
  <c r="O9821" i="1"/>
  <c r="P9821" i="1"/>
  <c r="O9822" i="1"/>
  <c r="P9822" i="1" s="1"/>
  <c r="O9823" i="1"/>
  <c r="P9823" i="1" s="1"/>
  <c r="O9824" i="1"/>
  <c r="P9824" i="1" s="1"/>
  <c r="O9825" i="1"/>
  <c r="P9825" i="1" s="1"/>
  <c r="O9826" i="1"/>
  <c r="P9826" i="1" s="1"/>
  <c r="O9827" i="1"/>
  <c r="P9827" i="1" s="1"/>
  <c r="O9828" i="1"/>
  <c r="P9828" i="1" s="1"/>
  <c r="O9829" i="1"/>
  <c r="P9829" i="1"/>
  <c r="O9830" i="1"/>
  <c r="P9830" i="1" s="1"/>
  <c r="O9831" i="1"/>
  <c r="P9831" i="1" s="1"/>
  <c r="O9832" i="1"/>
  <c r="P9832" i="1" s="1"/>
  <c r="O9833" i="1"/>
  <c r="P9833" i="1" s="1"/>
  <c r="O9834" i="1"/>
  <c r="P9834" i="1" s="1"/>
  <c r="O9835" i="1"/>
  <c r="P9835" i="1" s="1"/>
  <c r="O9836" i="1"/>
  <c r="P9836" i="1" s="1"/>
  <c r="O9837" i="1"/>
  <c r="P9837" i="1" s="1"/>
  <c r="O9838" i="1"/>
  <c r="P9838" i="1" s="1"/>
  <c r="O9839" i="1"/>
  <c r="P9839" i="1" s="1"/>
  <c r="O9840" i="1"/>
  <c r="P9840" i="1" s="1"/>
  <c r="O9841" i="1"/>
  <c r="P9841" i="1" s="1"/>
  <c r="O9842" i="1"/>
  <c r="P9842" i="1" s="1"/>
  <c r="O9843" i="1"/>
  <c r="P9843" i="1" s="1"/>
  <c r="O9844" i="1"/>
  <c r="P9844" i="1" s="1"/>
  <c r="O9845" i="1"/>
  <c r="P9845" i="1"/>
  <c r="O9846" i="1"/>
  <c r="P9846" i="1" s="1"/>
  <c r="O9847" i="1"/>
  <c r="P9847" i="1" s="1"/>
  <c r="O9848" i="1"/>
  <c r="P9848" i="1" s="1"/>
  <c r="O9849" i="1"/>
  <c r="P9849" i="1"/>
  <c r="O9850" i="1"/>
  <c r="P9850" i="1" s="1"/>
  <c r="O9851" i="1"/>
  <c r="P9851" i="1" s="1"/>
  <c r="O9852" i="1"/>
  <c r="P9852" i="1" s="1"/>
  <c r="O9853" i="1"/>
  <c r="P9853" i="1"/>
  <c r="O9854" i="1"/>
  <c r="P9854" i="1" s="1"/>
  <c r="O9855" i="1"/>
  <c r="P9855" i="1" s="1"/>
  <c r="O9856" i="1"/>
  <c r="P9856" i="1" s="1"/>
  <c r="O9857" i="1"/>
  <c r="P9857" i="1" s="1"/>
  <c r="O9858" i="1"/>
  <c r="P9858" i="1" s="1"/>
  <c r="O9859" i="1"/>
  <c r="P9859" i="1" s="1"/>
  <c r="O9860" i="1"/>
  <c r="P9860" i="1" s="1"/>
  <c r="O9861" i="1"/>
  <c r="P9861" i="1" s="1"/>
  <c r="O9862" i="1"/>
  <c r="P9862" i="1" s="1"/>
  <c r="O9863" i="1"/>
  <c r="P9863" i="1" s="1"/>
  <c r="O9864" i="1"/>
  <c r="P9864" i="1" s="1"/>
  <c r="O9865" i="1"/>
  <c r="P9865" i="1" s="1"/>
  <c r="O9866" i="1"/>
  <c r="P9866" i="1" s="1"/>
  <c r="O9867" i="1"/>
  <c r="P9867" i="1" s="1"/>
  <c r="O9868" i="1"/>
  <c r="P9868" i="1" s="1"/>
  <c r="O9869" i="1"/>
  <c r="P9869" i="1" s="1"/>
  <c r="O9870" i="1"/>
  <c r="P9870" i="1" s="1"/>
  <c r="O9871" i="1"/>
  <c r="P9871" i="1" s="1"/>
  <c r="O9872" i="1"/>
  <c r="P9872" i="1" s="1"/>
  <c r="O9873" i="1"/>
  <c r="P9873" i="1" s="1"/>
  <c r="O9874" i="1"/>
  <c r="P9874" i="1" s="1"/>
  <c r="O9875" i="1"/>
  <c r="P9875" i="1" s="1"/>
  <c r="O9876" i="1"/>
  <c r="P9876" i="1" s="1"/>
  <c r="O9877" i="1"/>
  <c r="P9877" i="1"/>
  <c r="O9878" i="1"/>
  <c r="P9878" i="1" s="1"/>
  <c r="O9879" i="1"/>
  <c r="P9879" i="1" s="1"/>
  <c r="O9880" i="1"/>
  <c r="P9880" i="1" s="1"/>
  <c r="O9881" i="1"/>
  <c r="P9881" i="1"/>
  <c r="O9882" i="1"/>
  <c r="P9882" i="1" s="1"/>
  <c r="O9883" i="1"/>
  <c r="P9883" i="1" s="1"/>
  <c r="O9884" i="1"/>
  <c r="P9884" i="1" s="1"/>
  <c r="O9885" i="1"/>
  <c r="P9885" i="1"/>
  <c r="O9886" i="1"/>
  <c r="P9886" i="1" s="1"/>
  <c r="O9887" i="1"/>
  <c r="P9887" i="1" s="1"/>
  <c r="O9888" i="1"/>
  <c r="P9888" i="1" s="1"/>
  <c r="O9889" i="1"/>
  <c r="P9889" i="1" s="1"/>
  <c r="O9890" i="1"/>
  <c r="P9890" i="1" s="1"/>
  <c r="O9891" i="1"/>
  <c r="P9891" i="1" s="1"/>
  <c r="O9892" i="1"/>
  <c r="P9892" i="1" s="1"/>
  <c r="O9893" i="1"/>
  <c r="P9893" i="1" s="1"/>
  <c r="O9894" i="1"/>
  <c r="P9894" i="1" s="1"/>
  <c r="O9895" i="1"/>
  <c r="P9895" i="1" s="1"/>
  <c r="O9896" i="1"/>
  <c r="P9896" i="1" s="1"/>
  <c r="O9897" i="1"/>
  <c r="P9897" i="1" s="1"/>
  <c r="O9898" i="1"/>
  <c r="P9898" i="1" s="1"/>
  <c r="O9899" i="1"/>
  <c r="P9899" i="1" s="1"/>
  <c r="O9900" i="1"/>
  <c r="P9900" i="1" s="1"/>
  <c r="O9901" i="1"/>
  <c r="P9901" i="1" s="1"/>
  <c r="O9902" i="1"/>
  <c r="P9902" i="1" s="1"/>
  <c r="O9903" i="1"/>
  <c r="P9903" i="1" s="1"/>
  <c r="O9904" i="1"/>
  <c r="P9904" i="1" s="1"/>
  <c r="O9905" i="1"/>
  <c r="P9905" i="1" s="1"/>
  <c r="O9906" i="1"/>
  <c r="P9906" i="1" s="1"/>
  <c r="O9907" i="1"/>
  <c r="P9907" i="1" s="1"/>
  <c r="O9908" i="1"/>
  <c r="P9908" i="1" s="1"/>
  <c r="O9909" i="1"/>
  <c r="P9909" i="1" s="1"/>
  <c r="O9910" i="1"/>
  <c r="P9910" i="1" s="1"/>
  <c r="O9911" i="1"/>
  <c r="P9911" i="1" s="1"/>
  <c r="O9912" i="1"/>
  <c r="P9912" i="1" s="1"/>
  <c r="O9913" i="1"/>
  <c r="P9913" i="1"/>
  <c r="O9914" i="1"/>
  <c r="P9914" i="1" s="1"/>
  <c r="O9915" i="1"/>
  <c r="P9915" i="1" s="1"/>
  <c r="O9916" i="1"/>
  <c r="P9916" i="1" s="1"/>
  <c r="O9917" i="1"/>
  <c r="P9917" i="1"/>
  <c r="O9918" i="1"/>
  <c r="P9918" i="1" s="1"/>
  <c r="O9919" i="1"/>
  <c r="P9919" i="1" s="1"/>
  <c r="O9920" i="1"/>
  <c r="P9920" i="1" s="1"/>
  <c r="O9921" i="1"/>
  <c r="P9921" i="1" s="1"/>
  <c r="O9922" i="1"/>
  <c r="P9922" i="1" s="1"/>
  <c r="O9923" i="1"/>
  <c r="P9923" i="1" s="1"/>
  <c r="O9924" i="1"/>
  <c r="P9924" i="1" s="1"/>
  <c r="O9925" i="1"/>
  <c r="P9925" i="1"/>
  <c r="O9926" i="1"/>
  <c r="P9926" i="1" s="1"/>
  <c r="O9927" i="1"/>
  <c r="P9927" i="1" s="1"/>
  <c r="O9928" i="1"/>
  <c r="P9928" i="1" s="1"/>
  <c r="O9929" i="1"/>
  <c r="P9929" i="1" s="1"/>
  <c r="O9930" i="1"/>
  <c r="P9930" i="1" s="1"/>
  <c r="O9931" i="1"/>
  <c r="P9931" i="1" s="1"/>
  <c r="O9932" i="1"/>
  <c r="P9932" i="1" s="1"/>
  <c r="O9933" i="1"/>
  <c r="P9933" i="1" s="1"/>
  <c r="O9934" i="1"/>
  <c r="P9934" i="1" s="1"/>
  <c r="O9935" i="1"/>
  <c r="P9935" i="1" s="1"/>
  <c r="O9936" i="1"/>
  <c r="P9936" i="1" s="1"/>
  <c r="O9937" i="1"/>
  <c r="P9937" i="1" s="1"/>
  <c r="O9938" i="1"/>
  <c r="P9938" i="1" s="1"/>
  <c r="O9939" i="1"/>
  <c r="P9939" i="1" s="1"/>
  <c r="O9940" i="1"/>
  <c r="P9940" i="1" s="1"/>
  <c r="O9941" i="1"/>
  <c r="P9941" i="1"/>
  <c r="O9942" i="1"/>
  <c r="P9942" i="1" s="1"/>
  <c r="O9943" i="1"/>
  <c r="P9943" i="1" s="1"/>
  <c r="O9944" i="1"/>
  <c r="P9944" i="1" s="1"/>
  <c r="O9945" i="1"/>
  <c r="P9945" i="1"/>
  <c r="O9946" i="1"/>
  <c r="P9946" i="1" s="1"/>
  <c r="O9947" i="1"/>
  <c r="P9947" i="1" s="1"/>
  <c r="O9948" i="1"/>
  <c r="P9948" i="1" s="1"/>
  <c r="O9949" i="1"/>
  <c r="P9949" i="1"/>
  <c r="O9950" i="1"/>
  <c r="P9950" i="1" s="1"/>
  <c r="O9951" i="1"/>
  <c r="P9951" i="1" s="1"/>
  <c r="O9952" i="1"/>
  <c r="P9952" i="1" s="1"/>
  <c r="O9953" i="1"/>
  <c r="P9953" i="1" s="1"/>
  <c r="O9954" i="1"/>
  <c r="P9954" i="1" s="1"/>
  <c r="O9955" i="1"/>
  <c r="P9955" i="1" s="1"/>
  <c r="O9956" i="1"/>
  <c r="P9956" i="1" s="1"/>
  <c r="O9957" i="1"/>
  <c r="P9957" i="1"/>
  <c r="O9958" i="1"/>
  <c r="P9958" i="1" s="1"/>
  <c r="O9959" i="1"/>
  <c r="P9959" i="1" s="1"/>
  <c r="O9960" i="1"/>
  <c r="P9960" i="1" s="1"/>
  <c r="O9961" i="1"/>
  <c r="P9961" i="1" s="1"/>
  <c r="O9962" i="1"/>
  <c r="P9962" i="1" s="1"/>
  <c r="O9963" i="1"/>
  <c r="P9963" i="1" s="1"/>
  <c r="O9964" i="1"/>
  <c r="P9964" i="1" s="1"/>
  <c r="O9965" i="1"/>
  <c r="P9965" i="1" s="1"/>
  <c r="O9966" i="1"/>
  <c r="P9966" i="1" s="1"/>
  <c r="O9967" i="1"/>
  <c r="P9967" i="1" s="1"/>
  <c r="O9968" i="1"/>
  <c r="P9968" i="1" s="1"/>
  <c r="O9969" i="1"/>
  <c r="P9969" i="1" s="1"/>
  <c r="O9970" i="1"/>
  <c r="P9970" i="1" s="1"/>
  <c r="O9971" i="1"/>
  <c r="P9971" i="1" s="1"/>
  <c r="O9972" i="1"/>
  <c r="P9972" i="1" s="1"/>
  <c r="O9973" i="1"/>
  <c r="P9973" i="1" s="1"/>
  <c r="O9974" i="1"/>
  <c r="P9974" i="1" s="1"/>
  <c r="O9975" i="1"/>
  <c r="P9975" i="1" s="1"/>
  <c r="O9976" i="1"/>
  <c r="P9976" i="1" s="1"/>
  <c r="O9977" i="1"/>
  <c r="P9977" i="1"/>
  <c r="O9978" i="1"/>
  <c r="P9978" i="1" s="1"/>
  <c r="O9979" i="1"/>
  <c r="P9979" i="1" s="1"/>
  <c r="O9980" i="1"/>
  <c r="P9980" i="1" s="1"/>
  <c r="O9981" i="1"/>
  <c r="P9981" i="1"/>
  <c r="O9982" i="1"/>
  <c r="P9982" i="1" s="1"/>
  <c r="O9983" i="1"/>
  <c r="P9983" i="1" s="1"/>
  <c r="O9984" i="1"/>
  <c r="P9984" i="1" s="1"/>
  <c r="O9985" i="1"/>
  <c r="P9985" i="1" s="1"/>
  <c r="O9986" i="1"/>
  <c r="P9986" i="1" s="1"/>
  <c r="O9987" i="1"/>
  <c r="P9987" i="1" s="1"/>
  <c r="O9988" i="1"/>
  <c r="P9988" i="1" s="1"/>
  <c r="O9989" i="1"/>
  <c r="P9989" i="1" s="1"/>
  <c r="O9990" i="1"/>
  <c r="P9990" i="1" s="1"/>
  <c r="O9991" i="1"/>
  <c r="P9991" i="1" s="1"/>
  <c r="O9992" i="1"/>
  <c r="P9992" i="1" s="1"/>
  <c r="O9993" i="1"/>
  <c r="P9993" i="1" s="1"/>
  <c r="O9994" i="1"/>
  <c r="P9994" i="1" s="1"/>
  <c r="O9995" i="1"/>
  <c r="P9995" i="1" s="1"/>
  <c r="O9996" i="1"/>
  <c r="P9996" i="1" s="1"/>
  <c r="O9997" i="1"/>
  <c r="P9997" i="1" s="1"/>
  <c r="O9998" i="1"/>
  <c r="P9998" i="1" s="1"/>
  <c r="O9999" i="1"/>
  <c r="P9999" i="1" s="1"/>
  <c r="O10000" i="1"/>
  <c r="P10000" i="1" s="1"/>
  <c r="O10001" i="1"/>
  <c r="P10001" i="1" s="1"/>
  <c r="O10002" i="1"/>
  <c r="P10002" i="1" s="1"/>
  <c r="O10003" i="1"/>
  <c r="P10003" i="1" s="1"/>
  <c r="O10004" i="1"/>
  <c r="P10004" i="1" s="1"/>
  <c r="O10005" i="1"/>
  <c r="P10005" i="1" s="1"/>
  <c r="O10006" i="1"/>
  <c r="P10006" i="1" s="1"/>
  <c r="O10007" i="1"/>
  <c r="P10007" i="1" s="1"/>
  <c r="O10008" i="1"/>
  <c r="P10008" i="1" s="1"/>
  <c r="O10009" i="1"/>
  <c r="P10009" i="1"/>
  <c r="O10010" i="1"/>
  <c r="P10010" i="1" s="1"/>
  <c r="O10011" i="1"/>
  <c r="P10011" i="1" s="1"/>
  <c r="O10012" i="1"/>
  <c r="P10012" i="1" s="1"/>
  <c r="O10013" i="1"/>
  <c r="P10013" i="1"/>
  <c r="O10014" i="1"/>
  <c r="P10014" i="1" s="1"/>
  <c r="O10015" i="1"/>
  <c r="P10015" i="1" s="1"/>
  <c r="O10016" i="1"/>
  <c r="P10016" i="1" s="1"/>
  <c r="O10017" i="1"/>
  <c r="P10017" i="1" s="1"/>
  <c r="O10018" i="1"/>
  <c r="P10018" i="1" s="1"/>
  <c r="O10019" i="1"/>
  <c r="P10019" i="1" s="1"/>
  <c r="O10020" i="1"/>
  <c r="P10020" i="1" s="1"/>
  <c r="O10021" i="1"/>
  <c r="P10021" i="1" s="1"/>
  <c r="P2" i="1"/>
  <c r="O2" i="1"/>
  <c r="M3" i="1"/>
  <c r="N3" i="1"/>
  <c r="M4" i="1"/>
  <c r="N4" i="1"/>
  <c r="M5" i="1"/>
  <c r="N5" i="1"/>
  <c r="M6" i="1"/>
  <c r="N6" i="1"/>
  <c r="M7" i="1"/>
  <c r="N7" i="1"/>
  <c r="M8" i="1"/>
  <c r="N8" i="1"/>
  <c r="M9" i="1"/>
  <c r="N9" i="1"/>
  <c r="M10" i="1"/>
  <c r="N10" i="1"/>
  <c r="M11" i="1"/>
  <c r="N11" i="1"/>
  <c r="M12" i="1"/>
  <c r="N12" i="1"/>
  <c r="M13" i="1"/>
  <c r="N13" i="1"/>
  <c r="M14" i="1"/>
  <c r="N14" i="1"/>
  <c r="M15" i="1"/>
  <c r="N15" i="1"/>
  <c r="M16" i="1"/>
  <c r="N16" i="1"/>
  <c r="M17" i="1"/>
  <c r="N17" i="1"/>
  <c r="M18" i="1"/>
  <c r="N18" i="1"/>
  <c r="M19" i="1"/>
  <c r="N19" i="1"/>
  <c r="M20" i="1"/>
  <c r="N20" i="1"/>
  <c r="M21" i="1"/>
  <c r="N21" i="1"/>
  <c r="M22" i="1"/>
  <c r="N22" i="1"/>
  <c r="M23" i="1"/>
  <c r="N23" i="1"/>
  <c r="M24" i="1"/>
  <c r="N24" i="1"/>
  <c r="M25" i="1"/>
  <c r="N25" i="1"/>
  <c r="M26" i="1"/>
  <c r="N26" i="1"/>
  <c r="M27" i="1"/>
  <c r="N27" i="1"/>
  <c r="M28" i="1"/>
  <c r="N28" i="1"/>
  <c r="M29" i="1"/>
  <c r="N29" i="1"/>
  <c r="M30" i="1"/>
  <c r="N30" i="1"/>
  <c r="M31" i="1"/>
  <c r="N31" i="1"/>
  <c r="M32" i="1"/>
  <c r="N32" i="1"/>
  <c r="M33" i="1"/>
  <c r="N33" i="1"/>
  <c r="M34" i="1"/>
  <c r="N34" i="1"/>
  <c r="M35" i="1"/>
  <c r="N35" i="1"/>
  <c r="M36" i="1"/>
  <c r="N36" i="1"/>
  <c r="M37" i="1"/>
  <c r="N37" i="1"/>
  <c r="M38" i="1"/>
  <c r="N38" i="1"/>
  <c r="M39" i="1"/>
  <c r="N39" i="1"/>
  <c r="M40" i="1"/>
  <c r="N40" i="1"/>
  <c r="M41" i="1"/>
  <c r="N41" i="1"/>
  <c r="M42" i="1"/>
  <c r="N42" i="1"/>
  <c r="M43" i="1"/>
  <c r="N43" i="1"/>
  <c r="M44" i="1"/>
  <c r="N44" i="1"/>
  <c r="M45" i="1"/>
  <c r="N45" i="1"/>
  <c r="M46" i="1"/>
  <c r="N46" i="1"/>
  <c r="M47" i="1"/>
  <c r="N47" i="1"/>
  <c r="M48" i="1"/>
  <c r="N48" i="1"/>
  <c r="M49" i="1"/>
  <c r="N49" i="1"/>
  <c r="M50" i="1"/>
  <c r="N50" i="1"/>
  <c r="M51" i="1"/>
  <c r="N51" i="1"/>
  <c r="M52" i="1"/>
  <c r="N52" i="1"/>
  <c r="M53" i="1"/>
  <c r="N53" i="1"/>
  <c r="M54" i="1"/>
  <c r="N54" i="1"/>
  <c r="M55" i="1"/>
  <c r="N55" i="1"/>
  <c r="M56" i="1"/>
  <c r="N56" i="1"/>
  <c r="M57" i="1"/>
  <c r="N57" i="1"/>
  <c r="M58" i="1"/>
  <c r="N58" i="1"/>
  <c r="M59" i="1"/>
  <c r="N59" i="1"/>
  <c r="M60" i="1"/>
  <c r="N60" i="1"/>
  <c r="M61" i="1"/>
  <c r="N61" i="1"/>
  <c r="M62" i="1"/>
  <c r="N62" i="1"/>
  <c r="M63" i="1"/>
  <c r="N63" i="1"/>
  <c r="M64" i="1"/>
  <c r="N64" i="1"/>
  <c r="M65" i="1"/>
  <c r="N65" i="1"/>
  <c r="M66" i="1"/>
  <c r="N66" i="1"/>
  <c r="M67" i="1"/>
  <c r="N67" i="1"/>
  <c r="M68" i="1"/>
  <c r="N68" i="1"/>
  <c r="M69" i="1"/>
  <c r="N69" i="1"/>
  <c r="M70" i="1"/>
  <c r="N70" i="1"/>
  <c r="M71" i="1"/>
  <c r="N71" i="1"/>
  <c r="M72" i="1"/>
  <c r="N72" i="1"/>
  <c r="M73" i="1"/>
  <c r="N73" i="1"/>
  <c r="M74" i="1"/>
  <c r="N74" i="1"/>
  <c r="M75" i="1"/>
  <c r="N75" i="1"/>
  <c r="M76" i="1"/>
  <c r="N76" i="1"/>
  <c r="M77" i="1"/>
  <c r="N77" i="1"/>
  <c r="M78" i="1"/>
  <c r="N78" i="1"/>
  <c r="M79" i="1"/>
  <c r="N79" i="1"/>
  <c r="M80" i="1"/>
  <c r="N80" i="1"/>
  <c r="M81" i="1"/>
  <c r="N81" i="1"/>
  <c r="M82" i="1"/>
  <c r="N82" i="1"/>
  <c r="M83" i="1"/>
  <c r="N83" i="1"/>
  <c r="M84" i="1"/>
  <c r="N84" i="1"/>
  <c r="M85" i="1"/>
  <c r="N85" i="1"/>
  <c r="M86" i="1"/>
  <c r="N86" i="1"/>
  <c r="M87" i="1"/>
  <c r="N87" i="1"/>
  <c r="M88" i="1"/>
  <c r="N88" i="1"/>
  <c r="M89" i="1"/>
  <c r="N89" i="1"/>
  <c r="M90" i="1"/>
  <c r="N90" i="1"/>
  <c r="M91" i="1"/>
  <c r="N91" i="1"/>
  <c r="M92" i="1"/>
  <c r="N92" i="1"/>
  <c r="M93" i="1"/>
  <c r="N93" i="1"/>
  <c r="M94" i="1"/>
  <c r="N94" i="1"/>
  <c r="M95" i="1"/>
  <c r="N95" i="1"/>
  <c r="M96" i="1"/>
  <c r="N96" i="1"/>
  <c r="M97" i="1"/>
  <c r="N97" i="1"/>
  <c r="M98" i="1"/>
  <c r="N98" i="1"/>
  <c r="M99" i="1"/>
  <c r="N99" i="1"/>
  <c r="M100" i="1"/>
  <c r="N100" i="1"/>
  <c r="M101" i="1"/>
  <c r="N101" i="1"/>
  <c r="M102" i="1"/>
  <c r="N102" i="1"/>
  <c r="M103" i="1"/>
  <c r="N103" i="1"/>
  <c r="M104" i="1"/>
  <c r="N104" i="1"/>
  <c r="M105" i="1"/>
  <c r="N105" i="1"/>
  <c r="M106" i="1"/>
  <c r="N106" i="1"/>
  <c r="M107" i="1"/>
  <c r="N107" i="1"/>
  <c r="M108" i="1"/>
  <c r="N108" i="1"/>
  <c r="M109" i="1"/>
  <c r="N109" i="1"/>
  <c r="M110" i="1"/>
  <c r="N110" i="1"/>
  <c r="M111" i="1"/>
  <c r="N111" i="1"/>
  <c r="M112" i="1"/>
  <c r="N112" i="1"/>
  <c r="M113" i="1"/>
  <c r="N113" i="1"/>
  <c r="M114" i="1"/>
  <c r="N114" i="1"/>
  <c r="M115" i="1"/>
  <c r="N115" i="1"/>
  <c r="M116" i="1"/>
  <c r="N116" i="1"/>
  <c r="M117" i="1"/>
  <c r="N117" i="1"/>
  <c r="M118" i="1"/>
  <c r="N118" i="1"/>
  <c r="M119" i="1"/>
  <c r="N119" i="1"/>
  <c r="M120" i="1"/>
  <c r="N120" i="1"/>
  <c r="M121" i="1"/>
  <c r="N121" i="1"/>
  <c r="M122" i="1"/>
  <c r="N122" i="1"/>
  <c r="M123" i="1"/>
  <c r="N123" i="1"/>
  <c r="M124" i="1"/>
  <c r="N124" i="1"/>
  <c r="M125" i="1"/>
  <c r="N125" i="1"/>
  <c r="M126" i="1"/>
  <c r="N126" i="1"/>
  <c r="M127" i="1"/>
  <c r="N127" i="1"/>
  <c r="M128" i="1"/>
  <c r="N128" i="1"/>
  <c r="M129" i="1"/>
  <c r="N129" i="1"/>
  <c r="M130" i="1"/>
  <c r="N130" i="1"/>
  <c r="M131" i="1"/>
  <c r="N131" i="1"/>
  <c r="M132" i="1"/>
  <c r="N132" i="1"/>
  <c r="M133" i="1"/>
  <c r="N133" i="1"/>
  <c r="M134" i="1"/>
  <c r="N134" i="1"/>
  <c r="M135" i="1"/>
  <c r="N135" i="1"/>
  <c r="M136" i="1"/>
  <c r="N136" i="1"/>
  <c r="M137" i="1"/>
  <c r="N137" i="1"/>
  <c r="M138" i="1"/>
  <c r="N138" i="1"/>
  <c r="M139" i="1"/>
  <c r="N139" i="1"/>
  <c r="M140" i="1"/>
  <c r="N140" i="1"/>
  <c r="M141" i="1"/>
  <c r="N141" i="1"/>
  <c r="M142" i="1"/>
  <c r="N142" i="1"/>
  <c r="M143" i="1"/>
  <c r="N143" i="1"/>
  <c r="M144" i="1"/>
  <c r="N144" i="1"/>
  <c r="M145" i="1"/>
  <c r="N145" i="1"/>
  <c r="M146" i="1"/>
  <c r="N146" i="1"/>
  <c r="M147" i="1"/>
  <c r="N147" i="1"/>
  <c r="M148" i="1"/>
  <c r="N148" i="1"/>
  <c r="M149" i="1"/>
  <c r="N149" i="1"/>
  <c r="M150" i="1"/>
  <c r="N150" i="1"/>
  <c r="M151" i="1"/>
  <c r="N151" i="1"/>
  <c r="M152" i="1"/>
  <c r="N152" i="1"/>
  <c r="M153" i="1"/>
  <c r="N153" i="1"/>
  <c r="M154" i="1"/>
  <c r="N154" i="1"/>
  <c r="M155" i="1"/>
  <c r="N155" i="1"/>
  <c r="M156" i="1"/>
  <c r="N156" i="1"/>
  <c r="M157" i="1"/>
  <c r="N157" i="1"/>
  <c r="M158" i="1"/>
  <c r="N158" i="1"/>
  <c r="M159" i="1"/>
  <c r="N159" i="1"/>
  <c r="M160" i="1"/>
  <c r="N160" i="1"/>
  <c r="M161" i="1"/>
  <c r="N161" i="1"/>
  <c r="M162" i="1"/>
  <c r="N162" i="1"/>
  <c r="M163" i="1"/>
  <c r="N163" i="1"/>
  <c r="M164" i="1"/>
  <c r="N164" i="1"/>
  <c r="M165" i="1"/>
  <c r="N165" i="1"/>
  <c r="M166" i="1"/>
  <c r="N166" i="1"/>
  <c r="M167" i="1"/>
  <c r="N167" i="1"/>
  <c r="M168" i="1"/>
  <c r="N168" i="1"/>
  <c r="M169" i="1"/>
  <c r="N169" i="1"/>
  <c r="M170" i="1"/>
  <c r="N170" i="1"/>
  <c r="M171" i="1"/>
  <c r="N171" i="1"/>
  <c r="M172" i="1"/>
  <c r="N172" i="1"/>
  <c r="M173" i="1"/>
  <c r="N173" i="1"/>
  <c r="M174" i="1"/>
  <c r="N174" i="1"/>
  <c r="M175" i="1"/>
  <c r="N175" i="1"/>
  <c r="M176" i="1"/>
  <c r="N176" i="1"/>
  <c r="M177" i="1"/>
  <c r="N177" i="1"/>
  <c r="M178" i="1"/>
  <c r="N178" i="1"/>
  <c r="M179" i="1"/>
  <c r="N179" i="1"/>
  <c r="M180" i="1"/>
  <c r="N180" i="1"/>
  <c r="M181" i="1"/>
  <c r="N181" i="1"/>
  <c r="M182" i="1"/>
  <c r="N182" i="1"/>
  <c r="M183" i="1"/>
  <c r="N183" i="1"/>
  <c r="M184" i="1"/>
  <c r="N184" i="1"/>
  <c r="M185" i="1"/>
  <c r="N185" i="1"/>
  <c r="M186" i="1"/>
  <c r="N186" i="1"/>
  <c r="M187" i="1"/>
  <c r="N187" i="1"/>
  <c r="M188" i="1"/>
  <c r="N188" i="1"/>
  <c r="M189" i="1"/>
  <c r="N189" i="1"/>
  <c r="M190" i="1"/>
  <c r="N190" i="1"/>
  <c r="M191" i="1"/>
  <c r="N191" i="1"/>
  <c r="M192" i="1"/>
  <c r="N192" i="1"/>
  <c r="M193" i="1"/>
  <c r="N193" i="1"/>
  <c r="M194" i="1"/>
  <c r="N194" i="1"/>
  <c r="M195" i="1"/>
  <c r="N195" i="1"/>
  <c r="M196" i="1"/>
  <c r="N196" i="1"/>
  <c r="M197" i="1"/>
  <c r="N197" i="1"/>
  <c r="M198" i="1"/>
  <c r="N198" i="1"/>
  <c r="M199" i="1"/>
  <c r="N199" i="1"/>
  <c r="M200" i="1"/>
  <c r="N200" i="1"/>
  <c r="M201" i="1"/>
  <c r="N201" i="1"/>
  <c r="M202" i="1"/>
  <c r="N202" i="1"/>
  <c r="M203" i="1"/>
  <c r="N203" i="1"/>
  <c r="M204" i="1"/>
  <c r="N204" i="1"/>
  <c r="M205" i="1"/>
  <c r="N205" i="1"/>
  <c r="M206" i="1"/>
  <c r="N206" i="1"/>
  <c r="M207" i="1"/>
  <c r="N207" i="1"/>
  <c r="M208" i="1"/>
  <c r="N208" i="1"/>
  <c r="M209" i="1"/>
  <c r="N209" i="1"/>
  <c r="M210" i="1"/>
  <c r="N210" i="1"/>
  <c r="M211" i="1"/>
  <c r="N211" i="1"/>
  <c r="M212" i="1"/>
  <c r="N212" i="1"/>
  <c r="M213" i="1"/>
  <c r="N213" i="1"/>
  <c r="M214" i="1"/>
  <c r="N214" i="1"/>
  <c r="M215" i="1"/>
  <c r="N215" i="1"/>
  <c r="M216" i="1"/>
  <c r="N216" i="1"/>
  <c r="M217" i="1"/>
  <c r="N217" i="1"/>
  <c r="M218" i="1"/>
  <c r="N218" i="1"/>
  <c r="M219" i="1"/>
  <c r="N219" i="1"/>
  <c r="M220" i="1"/>
  <c r="N220" i="1"/>
  <c r="M221" i="1"/>
  <c r="N221" i="1"/>
  <c r="M222" i="1"/>
  <c r="N222" i="1"/>
  <c r="M223" i="1"/>
  <c r="N223" i="1"/>
  <c r="M224" i="1"/>
  <c r="N224" i="1"/>
  <c r="M225" i="1"/>
  <c r="N225" i="1"/>
  <c r="M226" i="1"/>
  <c r="N226" i="1"/>
  <c r="M227" i="1"/>
  <c r="N227" i="1"/>
  <c r="M228" i="1"/>
  <c r="N228" i="1"/>
  <c r="M229" i="1"/>
  <c r="N229" i="1"/>
  <c r="M230" i="1"/>
  <c r="N230" i="1"/>
  <c r="M231" i="1"/>
  <c r="N231" i="1"/>
  <c r="M232" i="1"/>
  <c r="N232" i="1"/>
  <c r="M233" i="1"/>
  <c r="N233" i="1"/>
  <c r="M234" i="1"/>
  <c r="N234" i="1"/>
  <c r="M235" i="1"/>
  <c r="N235" i="1"/>
  <c r="M236" i="1"/>
  <c r="N236" i="1"/>
  <c r="M237" i="1"/>
  <c r="N237" i="1"/>
  <c r="M238" i="1"/>
  <c r="N238" i="1"/>
  <c r="M239" i="1"/>
  <c r="N239" i="1"/>
  <c r="M240" i="1"/>
  <c r="N240" i="1"/>
  <c r="M241" i="1"/>
  <c r="N241" i="1"/>
  <c r="M242" i="1"/>
  <c r="N242" i="1"/>
  <c r="M243" i="1"/>
  <c r="N243" i="1"/>
  <c r="M244" i="1"/>
  <c r="N244" i="1"/>
  <c r="M245" i="1"/>
  <c r="N245" i="1"/>
  <c r="M246" i="1"/>
  <c r="N246" i="1"/>
  <c r="M247" i="1"/>
  <c r="N247" i="1"/>
  <c r="M248" i="1"/>
  <c r="N248" i="1"/>
  <c r="M249" i="1"/>
  <c r="N249" i="1"/>
  <c r="M250" i="1"/>
  <c r="N250" i="1"/>
  <c r="M251" i="1"/>
  <c r="N251" i="1"/>
  <c r="M252" i="1"/>
  <c r="N252" i="1"/>
  <c r="M253" i="1"/>
  <c r="N253" i="1"/>
  <c r="M254" i="1"/>
  <c r="N254" i="1"/>
  <c r="M255" i="1"/>
  <c r="N255" i="1"/>
  <c r="M256" i="1"/>
  <c r="N256" i="1"/>
  <c r="M257" i="1"/>
  <c r="N257" i="1"/>
  <c r="M258" i="1"/>
  <c r="N258" i="1"/>
  <c r="M259" i="1"/>
  <c r="N259" i="1"/>
  <c r="M260" i="1"/>
  <c r="N260" i="1"/>
  <c r="M261" i="1"/>
  <c r="N261" i="1"/>
  <c r="M262" i="1"/>
  <c r="N262" i="1"/>
  <c r="M263" i="1"/>
  <c r="N263" i="1"/>
  <c r="M264" i="1"/>
  <c r="N264" i="1"/>
  <c r="M265" i="1"/>
  <c r="N265" i="1"/>
  <c r="M266" i="1"/>
  <c r="N266" i="1"/>
  <c r="M267" i="1"/>
  <c r="N267" i="1"/>
  <c r="M268" i="1"/>
  <c r="N268" i="1"/>
  <c r="M269" i="1"/>
  <c r="N269" i="1"/>
  <c r="M270" i="1"/>
  <c r="N270" i="1"/>
  <c r="M271" i="1"/>
  <c r="N271" i="1"/>
  <c r="M272" i="1"/>
  <c r="N272" i="1"/>
  <c r="M273" i="1"/>
  <c r="N273" i="1"/>
  <c r="M274" i="1"/>
  <c r="N274" i="1"/>
  <c r="M275" i="1"/>
  <c r="N275" i="1"/>
  <c r="M276" i="1"/>
  <c r="N276" i="1"/>
  <c r="M277" i="1"/>
  <c r="N277" i="1"/>
  <c r="M278" i="1"/>
  <c r="N278" i="1"/>
  <c r="M279" i="1"/>
  <c r="N279" i="1"/>
  <c r="M280" i="1"/>
  <c r="N280" i="1"/>
  <c r="M281" i="1"/>
  <c r="N281" i="1"/>
  <c r="M282" i="1"/>
  <c r="N282" i="1"/>
  <c r="M283" i="1"/>
  <c r="N283" i="1"/>
  <c r="M284" i="1"/>
  <c r="N284" i="1"/>
  <c r="M285" i="1"/>
  <c r="N285" i="1"/>
  <c r="M286" i="1"/>
  <c r="N286" i="1"/>
  <c r="M287" i="1"/>
  <c r="N287" i="1"/>
  <c r="M288" i="1"/>
  <c r="N288" i="1"/>
  <c r="M289" i="1"/>
  <c r="N289" i="1"/>
  <c r="M290" i="1"/>
  <c r="N290" i="1"/>
  <c r="M291" i="1"/>
  <c r="N291" i="1"/>
  <c r="M292" i="1"/>
  <c r="N292" i="1"/>
  <c r="M293" i="1"/>
  <c r="N293" i="1"/>
  <c r="M294" i="1"/>
  <c r="N294" i="1"/>
  <c r="M295" i="1"/>
  <c r="N295" i="1"/>
  <c r="M296" i="1"/>
  <c r="N296" i="1"/>
  <c r="M297" i="1"/>
  <c r="N297" i="1"/>
  <c r="M298" i="1"/>
  <c r="N298" i="1"/>
  <c r="M299" i="1"/>
  <c r="N299" i="1"/>
  <c r="M300" i="1"/>
  <c r="N300" i="1"/>
  <c r="M301" i="1"/>
  <c r="N301" i="1"/>
  <c r="M302" i="1"/>
  <c r="N302" i="1"/>
  <c r="M303" i="1"/>
  <c r="N303" i="1"/>
  <c r="M304" i="1"/>
  <c r="N304" i="1"/>
  <c r="M305" i="1"/>
  <c r="N305" i="1"/>
  <c r="M306" i="1"/>
  <c r="N306" i="1"/>
  <c r="M307" i="1"/>
  <c r="N307" i="1"/>
  <c r="M308" i="1"/>
  <c r="N308" i="1"/>
  <c r="M309" i="1"/>
  <c r="N309" i="1"/>
  <c r="M310" i="1"/>
  <c r="N310" i="1"/>
  <c r="M311" i="1"/>
  <c r="N311" i="1"/>
  <c r="M312" i="1"/>
  <c r="N312" i="1"/>
  <c r="M313" i="1"/>
  <c r="N313" i="1"/>
  <c r="M314" i="1"/>
  <c r="N314" i="1"/>
  <c r="M315" i="1"/>
  <c r="N315" i="1"/>
  <c r="M316" i="1"/>
  <c r="N316" i="1"/>
  <c r="M317" i="1"/>
  <c r="N317" i="1"/>
  <c r="M318" i="1"/>
  <c r="N318" i="1"/>
  <c r="M319" i="1"/>
  <c r="N319" i="1"/>
  <c r="M320" i="1"/>
  <c r="N320" i="1"/>
  <c r="M321" i="1"/>
  <c r="N321" i="1"/>
  <c r="M322" i="1"/>
  <c r="N322" i="1"/>
  <c r="M323" i="1"/>
  <c r="N323" i="1"/>
  <c r="M324" i="1"/>
  <c r="N324" i="1"/>
  <c r="M325" i="1"/>
  <c r="N325" i="1"/>
  <c r="M326" i="1"/>
  <c r="N326" i="1"/>
  <c r="M327" i="1"/>
  <c r="N327" i="1"/>
  <c r="M328" i="1"/>
  <c r="N328" i="1"/>
  <c r="M329" i="1"/>
  <c r="N329" i="1"/>
  <c r="M330" i="1"/>
  <c r="N330" i="1"/>
  <c r="M331" i="1"/>
  <c r="N331" i="1"/>
  <c r="M332" i="1"/>
  <c r="N332" i="1"/>
  <c r="M333" i="1"/>
  <c r="N333" i="1"/>
  <c r="M334" i="1"/>
  <c r="N334" i="1"/>
  <c r="M335" i="1"/>
  <c r="N335" i="1"/>
  <c r="M336" i="1"/>
  <c r="N336" i="1"/>
  <c r="M337" i="1"/>
  <c r="N337" i="1"/>
  <c r="M338" i="1"/>
  <c r="N338" i="1"/>
  <c r="M339" i="1"/>
  <c r="N339" i="1"/>
  <c r="M340" i="1"/>
  <c r="N340" i="1"/>
  <c r="M341" i="1"/>
  <c r="N341" i="1"/>
  <c r="M342" i="1"/>
  <c r="N342" i="1"/>
  <c r="M343" i="1"/>
  <c r="N343" i="1"/>
  <c r="M344" i="1"/>
  <c r="N344" i="1"/>
  <c r="M345" i="1"/>
  <c r="N345" i="1"/>
  <c r="M346" i="1"/>
  <c r="N346" i="1"/>
  <c r="M347" i="1"/>
  <c r="N347" i="1"/>
  <c r="M348" i="1"/>
  <c r="N348" i="1"/>
  <c r="M349" i="1"/>
  <c r="N349" i="1"/>
  <c r="M350" i="1"/>
  <c r="N350" i="1"/>
  <c r="M351" i="1"/>
  <c r="N351" i="1"/>
  <c r="M352" i="1"/>
  <c r="N352" i="1"/>
  <c r="M353" i="1"/>
  <c r="N353" i="1"/>
  <c r="M354" i="1"/>
  <c r="N354" i="1"/>
  <c r="M355" i="1"/>
  <c r="N355" i="1"/>
  <c r="M356" i="1"/>
  <c r="N356" i="1"/>
  <c r="M357" i="1"/>
  <c r="N357" i="1"/>
  <c r="M358" i="1"/>
  <c r="N358" i="1"/>
  <c r="M359" i="1"/>
  <c r="N359" i="1"/>
  <c r="M360" i="1"/>
  <c r="N360" i="1"/>
  <c r="M361" i="1"/>
  <c r="N361" i="1"/>
  <c r="M362" i="1"/>
  <c r="N362" i="1"/>
  <c r="M363" i="1"/>
  <c r="N363" i="1"/>
  <c r="M364" i="1"/>
  <c r="N364" i="1"/>
  <c r="M365" i="1"/>
  <c r="N365" i="1"/>
  <c r="M366" i="1"/>
  <c r="N366" i="1"/>
  <c r="M367" i="1"/>
  <c r="N367" i="1"/>
  <c r="M368" i="1"/>
  <c r="N368" i="1"/>
  <c r="M369" i="1"/>
  <c r="N369" i="1"/>
  <c r="M370" i="1"/>
  <c r="N370" i="1"/>
  <c r="M371" i="1"/>
  <c r="N371" i="1"/>
  <c r="M372" i="1"/>
  <c r="N372" i="1"/>
  <c r="M373" i="1"/>
  <c r="N373" i="1"/>
  <c r="M374" i="1"/>
  <c r="N374" i="1"/>
  <c r="M375" i="1"/>
  <c r="N375" i="1"/>
  <c r="M376" i="1"/>
  <c r="N376" i="1"/>
  <c r="M377" i="1"/>
  <c r="N377" i="1"/>
  <c r="M378" i="1"/>
  <c r="N378" i="1"/>
  <c r="M379" i="1"/>
  <c r="N379" i="1"/>
  <c r="M380" i="1"/>
  <c r="N380" i="1"/>
  <c r="M381" i="1"/>
  <c r="N381" i="1"/>
  <c r="M382" i="1"/>
  <c r="N382" i="1"/>
  <c r="M383" i="1"/>
  <c r="N383" i="1"/>
  <c r="M384" i="1"/>
  <c r="N384" i="1"/>
  <c r="M385" i="1"/>
  <c r="N385" i="1"/>
  <c r="M386" i="1"/>
  <c r="N386" i="1"/>
  <c r="M387" i="1"/>
  <c r="N387" i="1"/>
  <c r="M388" i="1"/>
  <c r="N388" i="1"/>
  <c r="M389" i="1"/>
  <c r="N389" i="1"/>
  <c r="M390" i="1"/>
  <c r="N390" i="1"/>
  <c r="M391" i="1"/>
  <c r="N391" i="1"/>
  <c r="M392" i="1"/>
  <c r="N392" i="1"/>
  <c r="M393" i="1"/>
  <c r="N393" i="1"/>
  <c r="M394" i="1"/>
  <c r="N394" i="1"/>
  <c r="M395" i="1"/>
  <c r="N395" i="1"/>
  <c r="M396" i="1"/>
  <c r="N396" i="1"/>
  <c r="M397" i="1"/>
  <c r="N397" i="1"/>
  <c r="M398" i="1"/>
  <c r="N398" i="1"/>
  <c r="M399" i="1"/>
  <c r="N399" i="1"/>
  <c r="M400" i="1"/>
  <c r="N400" i="1"/>
  <c r="M401" i="1"/>
  <c r="N401" i="1"/>
  <c r="M402" i="1"/>
  <c r="N402" i="1"/>
  <c r="M403" i="1"/>
  <c r="N403" i="1"/>
  <c r="M404" i="1"/>
  <c r="N404" i="1"/>
  <c r="M405" i="1"/>
  <c r="N405" i="1"/>
  <c r="M406" i="1"/>
  <c r="N406" i="1"/>
  <c r="M407" i="1"/>
  <c r="N407" i="1"/>
  <c r="M408" i="1"/>
  <c r="N408" i="1"/>
  <c r="M409" i="1"/>
  <c r="N409" i="1"/>
  <c r="M410" i="1"/>
  <c r="N410" i="1"/>
  <c r="M411" i="1"/>
  <c r="N411" i="1"/>
  <c r="M412" i="1"/>
  <c r="N412" i="1"/>
  <c r="M413" i="1"/>
  <c r="N413" i="1"/>
  <c r="M414" i="1"/>
  <c r="N414" i="1"/>
  <c r="M415" i="1"/>
  <c r="N415" i="1"/>
  <c r="M416" i="1"/>
  <c r="N416" i="1"/>
  <c r="M417" i="1"/>
  <c r="N417" i="1"/>
  <c r="M418" i="1"/>
  <c r="N418" i="1"/>
  <c r="M419" i="1"/>
  <c r="N419" i="1"/>
  <c r="M420" i="1"/>
  <c r="N420" i="1"/>
  <c r="M421" i="1"/>
  <c r="N421" i="1"/>
  <c r="M422" i="1"/>
  <c r="N422" i="1"/>
  <c r="M423" i="1"/>
  <c r="N423" i="1"/>
  <c r="M424" i="1"/>
  <c r="N424" i="1"/>
  <c r="M425" i="1"/>
  <c r="N425" i="1"/>
  <c r="M426" i="1"/>
  <c r="N426" i="1"/>
  <c r="M427" i="1"/>
  <c r="N427" i="1"/>
  <c r="M428" i="1"/>
  <c r="N428" i="1"/>
  <c r="M429" i="1"/>
  <c r="N429" i="1"/>
  <c r="M430" i="1"/>
  <c r="N430" i="1"/>
  <c r="M431" i="1"/>
  <c r="N431" i="1"/>
  <c r="M432" i="1"/>
  <c r="N432" i="1"/>
  <c r="M433" i="1"/>
  <c r="N433" i="1"/>
  <c r="M434" i="1"/>
  <c r="N434" i="1"/>
  <c r="M435" i="1"/>
  <c r="N435" i="1"/>
  <c r="M436" i="1"/>
  <c r="N436" i="1"/>
  <c r="M437" i="1"/>
  <c r="N437" i="1"/>
  <c r="M438" i="1"/>
  <c r="N438" i="1"/>
  <c r="M439" i="1"/>
  <c r="N439" i="1"/>
  <c r="M440" i="1"/>
  <c r="N440" i="1"/>
  <c r="M441" i="1"/>
  <c r="N441" i="1"/>
  <c r="M442" i="1"/>
  <c r="N442" i="1"/>
  <c r="M443" i="1"/>
  <c r="N443" i="1"/>
  <c r="M444" i="1"/>
  <c r="N444" i="1"/>
  <c r="M445" i="1"/>
  <c r="N445" i="1"/>
  <c r="M446" i="1"/>
  <c r="N446" i="1"/>
  <c r="M447" i="1"/>
  <c r="N447" i="1"/>
  <c r="M448" i="1"/>
  <c r="N448" i="1"/>
  <c r="M449" i="1"/>
  <c r="N449" i="1"/>
  <c r="M450" i="1"/>
  <c r="N450" i="1"/>
  <c r="M451" i="1"/>
  <c r="N451" i="1"/>
  <c r="M452" i="1"/>
  <c r="N452" i="1"/>
  <c r="M453" i="1"/>
  <c r="N453" i="1"/>
  <c r="M454" i="1"/>
  <c r="N454" i="1"/>
  <c r="M455" i="1"/>
  <c r="N455" i="1"/>
  <c r="M456" i="1"/>
  <c r="N456" i="1"/>
  <c r="M457" i="1"/>
  <c r="N457" i="1"/>
  <c r="M458" i="1"/>
  <c r="N458" i="1"/>
  <c r="M459" i="1"/>
  <c r="N459" i="1"/>
  <c r="M460" i="1"/>
  <c r="N460" i="1"/>
  <c r="M461" i="1"/>
  <c r="N461" i="1"/>
  <c r="M462" i="1"/>
  <c r="N462" i="1"/>
  <c r="M463" i="1"/>
  <c r="N463" i="1"/>
  <c r="M464" i="1"/>
  <c r="N464" i="1"/>
  <c r="M465" i="1"/>
  <c r="N465" i="1"/>
  <c r="M466" i="1"/>
  <c r="N466" i="1"/>
  <c r="M467" i="1"/>
  <c r="N467" i="1"/>
  <c r="M468" i="1"/>
  <c r="N468" i="1"/>
  <c r="M469" i="1"/>
  <c r="N469" i="1"/>
  <c r="M470" i="1"/>
  <c r="N470" i="1"/>
  <c r="M471" i="1"/>
  <c r="N471" i="1"/>
  <c r="M472" i="1"/>
  <c r="N472" i="1"/>
  <c r="M473" i="1"/>
  <c r="N473" i="1"/>
  <c r="M474" i="1"/>
  <c r="N474" i="1"/>
  <c r="M475" i="1"/>
  <c r="N475" i="1"/>
  <c r="M476" i="1"/>
  <c r="N476" i="1"/>
  <c r="M477" i="1"/>
  <c r="N477" i="1"/>
  <c r="M478" i="1"/>
  <c r="N478" i="1"/>
  <c r="M479" i="1"/>
  <c r="N479" i="1"/>
  <c r="M480" i="1"/>
  <c r="N480" i="1"/>
  <c r="M481" i="1"/>
  <c r="N481" i="1"/>
  <c r="M482" i="1"/>
  <c r="N482" i="1"/>
  <c r="M483" i="1"/>
  <c r="N483" i="1"/>
  <c r="M484" i="1"/>
  <c r="N484" i="1"/>
  <c r="M485" i="1"/>
  <c r="N485" i="1"/>
  <c r="M486" i="1"/>
  <c r="N486" i="1"/>
  <c r="M487" i="1"/>
  <c r="N487" i="1"/>
  <c r="M488" i="1"/>
  <c r="N488" i="1"/>
  <c r="M489" i="1"/>
  <c r="N489" i="1"/>
  <c r="M490" i="1"/>
  <c r="N490" i="1"/>
  <c r="M491" i="1"/>
  <c r="N491" i="1"/>
  <c r="M492" i="1"/>
  <c r="N492" i="1"/>
  <c r="M493" i="1"/>
  <c r="N493" i="1"/>
  <c r="M494" i="1"/>
  <c r="N494" i="1"/>
  <c r="M495" i="1"/>
  <c r="N495" i="1"/>
  <c r="M496" i="1"/>
  <c r="N496" i="1"/>
  <c r="M497" i="1"/>
  <c r="N497" i="1"/>
  <c r="M498" i="1"/>
  <c r="N498" i="1"/>
  <c r="M499" i="1"/>
  <c r="N499" i="1"/>
  <c r="M500" i="1"/>
  <c r="N500" i="1"/>
  <c r="M501" i="1"/>
  <c r="N501" i="1"/>
  <c r="M502" i="1"/>
  <c r="N502" i="1"/>
  <c r="M503" i="1"/>
  <c r="N503" i="1"/>
  <c r="M504" i="1"/>
  <c r="N504" i="1"/>
  <c r="M505" i="1"/>
  <c r="N505" i="1"/>
  <c r="M506" i="1"/>
  <c r="N506" i="1"/>
  <c r="M507" i="1"/>
  <c r="N507" i="1"/>
  <c r="M508" i="1"/>
  <c r="N508" i="1"/>
  <c r="M509" i="1"/>
  <c r="N509" i="1"/>
  <c r="M510" i="1"/>
  <c r="N510" i="1"/>
  <c r="M511" i="1"/>
  <c r="N511" i="1"/>
  <c r="M512" i="1"/>
  <c r="N512" i="1"/>
  <c r="M513" i="1"/>
  <c r="N513" i="1"/>
  <c r="M514" i="1"/>
  <c r="N514" i="1"/>
  <c r="M515" i="1"/>
  <c r="N515" i="1"/>
  <c r="M516" i="1"/>
  <c r="N516" i="1"/>
  <c r="M517" i="1"/>
  <c r="N517" i="1"/>
  <c r="M518" i="1"/>
  <c r="N518" i="1"/>
  <c r="M519" i="1"/>
  <c r="N519" i="1"/>
  <c r="M520" i="1"/>
  <c r="N520" i="1"/>
  <c r="M521" i="1"/>
  <c r="N521" i="1"/>
  <c r="M522" i="1"/>
  <c r="N522" i="1"/>
  <c r="M523" i="1"/>
  <c r="N523" i="1"/>
  <c r="M524" i="1"/>
  <c r="N524" i="1"/>
  <c r="M525" i="1"/>
  <c r="N525" i="1"/>
  <c r="M526" i="1"/>
  <c r="N526" i="1"/>
  <c r="M527" i="1"/>
  <c r="N527" i="1"/>
  <c r="M528" i="1"/>
  <c r="N528" i="1"/>
  <c r="M529" i="1"/>
  <c r="N529" i="1"/>
  <c r="M530" i="1"/>
  <c r="N530" i="1"/>
  <c r="M531" i="1"/>
  <c r="N531" i="1"/>
  <c r="M532" i="1"/>
  <c r="N532" i="1"/>
  <c r="M533" i="1"/>
  <c r="N533" i="1"/>
  <c r="M534" i="1"/>
  <c r="N534" i="1"/>
  <c r="M535" i="1"/>
  <c r="N535" i="1"/>
  <c r="M536" i="1"/>
  <c r="N536" i="1"/>
  <c r="M537" i="1"/>
  <c r="N537" i="1"/>
  <c r="M538" i="1"/>
  <c r="N538" i="1"/>
  <c r="M539" i="1"/>
  <c r="N539" i="1"/>
  <c r="M540" i="1"/>
  <c r="N540" i="1"/>
  <c r="M541" i="1"/>
  <c r="N541" i="1"/>
  <c r="M542" i="1"/>
  <c r="N542" i="1"/>
  <c r="M543" i="1"/>
  <c r="N543" i="1"/>
  <c r="M544" i="1"/>
  <c r="N544" i="1"/>
  <c r="M545" i="1"/>
  <c r="N545" i="1"/>
  <c r="M546" i="1"/>
  <c r="N546" i="1"/>
  <c r="M547" i="1"/>
  <c r="N547" i="1"/>
  <c r="M548" i="1"/>
  <c r="N548" i="1"/>
  <c r="M549" i="1"/>
  <c r="N549" i="1"/>
  <c r="M550" i="1"/>
  <c r="N550" i="1"/>
  <c r="M551" i="1"/>
  <c r="N551" i="1"/>
  <c r="M552" i="1"/>
  <c r="N552" i="1"/>
  <c r="M553" i="1"/>
  <c r="N553" i="1"/>
  <c r="M554" i="1"/>
  <c r="N554" i="1"/>
  <c r="M555" i="1"/>
  <c r="N555" i="1"/>
  <c r="M556" i="1"/>
  <c r="N556" i="1"/>
  <c r="M557" i="1"/>
  <c r="N557" i="1"/>
  <c r="M558" i="1"/>
  <c r="N558" i="1"/>
  <c r="M559" i="1"/>
  <c r="N559" i="1"/>
  <c r="M560" i="1"/>
  <c r="N560" i="1"/>
  <c r="M561" i="1"/>
  <c r="N561" i="1"/>
  <c r="M562" i="1"/>
  <c r="N562" i="1"/>
  <c r="M563" i="1"/>
  <c r="N563" i="1"/>
  <c r="M564" i="1"/>
  <c r="N564" i="1"/>
  <c r="M565" i="1"/>
  <c r="N565" i="1"/>
  <c r="M566" i="1"/>
  <c r="N566" i="1"/>
  <c r="M567" i="1"/>
  <c r="N567" i="1"/>
  <c r="M568" i="1"/>
  <c r="N568" i="1"/>
  <c r="M569" i="1"/>
  <c r="N569" i="1"/>
  <c r="M570" i="1"/>
  <c r="N570" i="1"/>
  <c r="M571" i="1"/>
  <c r="N571" i="1"/>
  <c r="M572" i="1"/>
  <c r="N572" i="1"/>
  <c r="M573" i="1"/>
  <c r="N573" i="1"/>
  <c r="M574" i="1"/>
  <c r="N574" i="1"/>
  <c r="M575" i="1"/>
  <c r="N575" i="1"/>
  <c r="M576" i="1"/>
  <c r="N576" i="1"/>
  <c r="M577" i="1"/>
  <c r="N577" i="1"/>
  <c r="M578" i="1"/>
  <c r="N578" i="1"/>
  <c r="M579" i="1"/>
  <c r="N579" i="1"/>
  <c r="M580" i="1"/>
  <c r="N580" i="1"/>
  <c r="M581" i="1"/>
  <c r="N581" i="1"/>
  <c r="M582" i="1"/>
  <c r="N582" i="1"/>
  <c r="M583" i="1"/>
  <c r="N583" i="1"/>
  <c r="M584" i="1"/>
  <c r="N584" i="1"/>
  <c r="M585" i="1"/>
  <c r="N585" i="1"/>
  <c r="M586" i="1"/>
  <c r="N586" i="1"/>
  <c r="M587" i="1"/>
  <c r="N587" i="1"/>
  <c r="M588" i="1"/>
  <c r="N588" i="1"/>
  <c r="M589" i="1"/>
  <c r="N589" i="1"/>
  <c r="M590" i="1"/>
  <c r="N590" i="1"/>
  <c r="M591" i="1"/>
  <c r="N591" i="1"/>
  <c r="M592" i="1"/>
  <c r="N592" i="1"/>
  <c r="M593" i="1"/>
  <c r="N593" i="1"/>
  <c r="M594" i="1"/>
  <c r="N594" i="1"/>
  <c r="M595" i="1"/>
  <c r="N595" i="1"/>
  <c r="M596" i="1"/>
  <c r="N596" i="1"/>
  <c r="M597" i="1"/>
  <c r="N597" i="1"/>
  <c r="M598" i="1"/>
  <c r="N598" i="1"/>
  <c r="M599" i="1"/>
  <c r="N599" i="1"/>
  <c r="M600" i="1"/>
  <c r="N600" i="1"/>
  <c r="M601" i="1"/>
  <c r="N601" i="1"/>
  <c r="M602" i="1"/>
  <c r="N602" i="1"/>
  <c r="M603" i="1"/>
  <c r="N603" i="1"/>
  <c r="M604" i="1"/>
  <c r="N604" i="1"/>
  <c r="M605" i="1"/>
  <c r="N605" i="1"/>
  <c r="M606" i="1"/>
  <c r="N606" i="1"/>
  <c r="M607" i="1"/>
  <c r="N607" i="1"/>
  <c r="M608" i="1"/>
  <c r="N608" i="1"/>
  <c r="M609" i="1"/>
  <c r="N609" i="1"/>
  <c r="M610" i="1"/>
  <c r="N610" i="1"/>
  <c r="M611" i="1"/>
  <c r="N611" i="1"/>
  <c r="M612" i="1"/>
  <c r="N612" i="1"/>
  <c r="M613" i="1"/>
  <c r="N613" i="1"/>
  <c r="M614" i="1"/>
  <c r="N614" i="1"/>
  <c r="M615" i="1"/>
  <c r="N615" i="1"/>
  <c r="M616" i="1"/>
  <c r="N616" i="1"/>
  <c r="M617" i="1"/>
  <c r="N617" i="1"/>
  <c r="M618" i="1"/>
  <c r="N618" i="1"/>
  <c r="M619" i="1"/>
  <c r="N619" i="1"/>
  <c r="M620" i="1"/>
  <c r="N620" i="1"/>
  <c r="M621" i="1"/>
  <c r="N621" i="1"/>
  <c r="M622" i="1"/>
  <c r="N622" i="1"/>
  <c r="M623" i="1"/>
  <c r="N623" i="1"/>
  <c r="M624" i="1"/>
  <c r="N624" i="1"/>
  <c r="M625" i="1"/>
  <c r="N625" i="1"/>
  <c r="M626" i="1"/>
  <c r="N626" i="1"/>
  <c r="M627" i="1"/>
  <c r="N627" i="1"/>
  <c r="M628" i="1"/>
  <c r="N628" i="1"/>
  <c r="M629" i="1"/>
  <c r="N629" i="1"/>
  <c r="M630" i="1"/>
  <c r="N630" i="1"/>
  <c r="M631" i="1"/>
  <c r="N631" i="1"/>
  <c r="M632" i="1"/>
  <c r="N632" i="1"/>
  <c r="M633" i="1"/>
  <c r="N633" i="1"/>
  <c r="M634" i="1"/>
  <c r="N634" i="1"/>
  <c r="M635" i="1"/>
  <c r="N635" i="1"/>
  <c r="M636" i="1"/>
  <c r="N636" i="1"/>
  <c r="M637" i="1"/>
  <c r="N637" i="1"/>
  <c r="M638" i="1"/>
  <c r="N638" i="1"/>
  <c r="M639" i="1"/>
  <c r="N639" i="1"/>
  <c r="M640" i="1"/>
  <c r="N640" i="1"/>
  <c r="M641" i="1"/>
  <c r="N641" i="1"/>
  <c r="M642" i="1"/>
  <c r="N642" i="1"/>
  <c r="M643" i="1"/>
  <c r="N643" i="1"/>
  <c r="M644" i="1"/>
  <c r="N644" i="1"/>
  <c r="M645" i="1"/>
  <c r="N645" i="1"/>
  <c r="M646" i="1"/>
  <c r="N646" i="1"/>
  <c r="M647" i="1"/>
  <c r="N647" i="1"/>
  <c r="M648" i="1"/>
  <c r="N648" i="1"/>
  <c r="M649" i="1"/>
  <c r="N649" i="1"/>
  <c r="M650" i="1"/>
  <c r="N650" i="1"/>
  <c r="M651" i="1"/>
  <c r="N651" i="1"/>
  <c r="M652" i="1"/>
  <c r="N652" i="1"/>
  <c r="M653" i="1"/>
  <c r="N653" i="1"/>
  <c r="M654" i="1"/>
  <c r="N654" i="1"/>
  <c r="M655" i="1"/>
  <c r="N655" i="1"/>
  <c r="M656" i="1"/>
  <c r="N656" i="1"/>
  <c r="M657" i="1"/>
  <c r="N657" i="1"/>
  <c r="M658" i="1"/>
  <c r="N658" i="1"/>
  <c r="M659" i="1"/>
  <c r="N659" i="1"/>
  <c r="M660" i="1"/>
  <c r="N660" i="1"/>
  <c r="M661" i="1"/>
  <c r="N661" i="1"/>
  <c r="M662" i="1"/>
  <c r="N662" i="1"/>
  <c r="M663" i="1"/>
  <c r="N663" i="1"/>
  <c r="M664" i="1"/>
  <c r="N664" i="1"/>
  <c r="M665" i="1"/>
  <c r="N665" i="1"/>
  <c r="M666" i="1"/>
  <c r="N666" i="1"/>
  <c r="M667" i="1"/>
  <c r="N667" i="1"/>
  <c r="M668" i="1"/>
  <c r="N668" i="1"/>
  <c r="M669" i="1"/>
  <c r="N669" i="1"/>
  <c r="M670" i="1"/>
  <c r="N670" i="1"/>
  <c r="M671" i="1"/>
  <c r="N671" i="1"/>
  <c r="M672" i="1"/>
  <c r="N672" i="1"/>
  <c r="M673" i="1"/>
  <c r="N673" i="1"/>
  <c r="M674" i="1"/>
  <c r="N674" i="1"/>
  <c r="M675" i="1"/>
  <c r="N675" i="1"/>
  <c r="M676" i="1"/>
  <c r="N676" i="1"/>
  <c r="M677" i="1"/>
  <c r="N677" i="1"/>
  <c r="M678" i="1"/>
  <c r="N678" i="1"/>
  <c r="M679" i="1"/>
  <c r="N679" i="1"/>
  <c r="M680" i="1"/>
  <c r="N680" i="1"/>
  <c r="M681" i="1"/>
  <c r="N681" i="1"/>
  <c r="M682" i="1"/>
  <c r="N682" i="1"/>
  <c r="M683" i="1"/>
  <c r="N683" i="1"/>
  <c r="M684" i="1"/>
  <c r="N684" i="1"/>
  <c r="M685" i="1"/>
  <c r="N685" i="1"/>
  <c r="M686" i="1"/>
  <c r="N686" i="1"/>
  <c r="M687" i="1"/>
  <c r="N687" i="1"/>
  <c r="M688" i="1"/>
  <c r="N688" i="1"/>
  <c r="M689" i="1"/>
  <c r="N689" i="1"/>
  <c r="M690" i="1"/>
  <c r="N690" i="1"/>
  <c r="M691" i="1"/>
  <c r="N691" i="1"/>
  <c r="M692" i="1"/>
  <c r="N692" i="1"/>
  <c r="M693" i="1"/>
  <c r="N693" i="1"/>
  <c r="M694" i="1"/>
  <c r="N694" i="1"/>
  <c r="M695" i="1"/>
  <c r="N695" i="1"/>
  <c r="M696" i="1"/>
  <c r="N696" i="1"/>
  <c r="M697" i="1"/>
  <c r="N697" i="1"/>
  <c r="M698" i="1"/>
  <c r="N698" i="1"/>
  <c r="M699" i="1"/>
  <c r="N699" i="1"/>
  <c r="M700" i="1"/>
  <c r="N700" i="1"/>
  <c r="M701" i="1"/>
  <c r="N701" i="1"/>
  <c r="M702" i="1"/>
  <c r="N702" i="1"/>
  <c r="M703" i="1"/>
  <c r="N703" i="1"/>
  <c r="M704" i="1"/>
  <c r="N704" i="1"/>
  <c r="M705" i="1"/>
  <c r="N705" i="1"/>
  <c r="M706" i="1"/>
  <c r="N706" i="1"/>
  <c r="M707" i="1"/>
  <c r="N707" i="1"/>
  <c r="M708" i="1"/>
  <c r="N708" i="1"/>
  <c r="M709" i="1"/>
  <c r="N709" i="1"/>
  <c r="M710" i="1"/>
  <c r="N710" i="1"/>
  <c r="M711" i="1"/>
  <c r="N711" i="1"/>
  <c r="M712" i="1"/>
  <c r="N712" i="1"/>
  <c r="M713" i="1"/>
  <c r="N713" i="1"/>
  <c r="M714" i="1"/>
  <c r="N714" i="1"/>
  <c r="M715" i="1"/>
  <c r="N715" i="1"/>
  <c r="M716" i="1"/>
  <c r="N716" i="1"/>
  <c r="M717" i="1"/>
  <c r="N717" i="1"/>
  <c r="M718" i="1"/>
  <c r="N718" i="1"/>
  <c r="M719" i="1"/>
  <c r="N719" i="1"/>
  <c r="M720" i="1"/>
  <c r="N720" i="1"/>
  <c r="M721" i="1"/>
  <c r="N721" i="1"/>
  <c r="M722" i="1"/>
  <c r="N722" i="1"/>
  <c r="M723" i="1"/>
  <c r="N723" i="1"/>
  <c r="M724" i="1"/>
  <c r="N724" i="1"/>
  <c r="M725" i="1"/>
  <c r="N725" i="1"/>
  <c r="M726" i="1"/>
  <c r="N726" i="1"/>
  <c r="M727" i="1"/>
  <c r="N727" i="1"/>
  <c r="M728" i="1"/>
  <c r="N728" i="1"/>
  <c r="M729" i="1"/>
  <c r="N729" i="1"/>
  <c r="M730" i="1"/>
  <c r="N730" i="1"/>
  <c r="M731" i="1"/>
  <c r="N731" i="1"/>
  <c r="M732" i="1"/>
  <c r="N732" i="1"/>
  <c r="M733" i="1"/>
  <c r="N733" i="1"/>
  <c r="M734" i="1"/>
  <c r="N734" i="1"/>
  <c r="M735" i="1"/>
  <c r="N735" i="1"/>
  <c r="M736" i="1"/>
  <c r="N736" i="1"/>
  <c r="M737" i="1"/>
  <c r="N737" i="1"/>
  <c r="M738" i="1"/>
  <c r="N738" i="1"/>
  <c r="M739" i="1"/>
  <c r="N739" i="1"/>
  <c r="M740" i="1"/>
  <c r="N740" i="1"/>
  <c r="M741" i="1"/>
  <c r="N741" i="1"/>
  <c r="M742" i="1"/>
  <c r="N742" i="1"/>
  <c r="M743" i="1"/>
  <c r="N743" i="1"/>
  <c r="M744" i="1"/>
  <c r="N744" i="1"/>
  <c r="M745" i="1"/>
  <c r="N745" i="1"/>
  <c r="M746" i="1"/>
  <c r="N746" i="1"/>
  <c r="M747" i="1"/>
  <c r="N747" i="1"/>
  <c r="M748" i="1"/>
  <c r="N748" i="1"/>
  <c r="M749" i="1"/>
  <c r="N749" i="1"/>
  <c r="M750" i="1"/>
  <c r="N750" i="1"/>
  <c r="M751" i="1"/>
  <c r="N751" i="1"/>
  <c r="M752" i="1"/>
  <c r="N752" i="1"/>
  <c r="M753" i="1"/>
  <c r="N753" i="1"/>
  <c r="M754" i="1"/>
  <c r="N754" i="1"/>
  <c r="M755" i="1"/>
  <c r="N755" i="1"/>
  <c r="M756" i="1"/>
  <c r="N756" i="1"/>
  <c r="M757" i="1"/>
  <c r="N757" i="1"/>
  <c r="M758" i="1"/>
  <c r="N758" i="1"/>
  <c r="M759" i="1"/>
  <c r="N759" i="1"/>
  <c r="M760" i="1"/>
  <c r="N760" i="1"/>
  <c r="M761" i="1"/>
  <c r="N761" i="1"/>
  <c r="M762" i="1"/>
  <c r="N762" i="1"/>
  <c r="M763" i="1"/>
  <c r="N763" i="1"/>
  <c r="M764" i="1"/>
  <c r="N764" i="1"/>
  <c r="M765" i="1"/>
  <c r="N765" i="1"/>
  <c r="M766" i="1"/>
  <c r="N766" i="1"/>
  <c r="M767" i="1"/>
  <c r="N767" i="1"/>
  <c r="M768" i="1"/>
  <c r="N768" i="1"/>
  <c r="M769" i="1"/>
  <c r="N769" i="1"/>
  <c r="M770" i="1"/>
  <c r="N770" i="1"/>
  <c r="M771" i="1"/>
  <c r="N771" i="1"/>
  <c r="M772" i="1"/>
  <c r="N772" i="1"/>
  <c r="M773" i="1"/>
  <c r="N773" i="1"/>
  <c r="M774" i="1"/>
  <c r="N774" i="1"/>
  <c r="M775" i="1"/>
  <c r="N775" i="1"/>
  <c r="M776" i="1"/>
  <c r="N776" i="1"/>
  <c r="M777" i="1"/>
  <c r="N777" i="1"/>
  <c r="M778" i="1"/>
  <c r="N778" i="1"/>
  <c r="M779" i="1"/>
  <c r="N779" i="1"/>
  <c r="M780" i="1"/>
  <c r="N780" i="1"/>
  <c r="M781" i="1"/>
  <c r="N781" i="1"/>
  <c r="M782" i="1"/>
  <c r="N782" i="1"/>
  <c r="M783" i="1"/>
  <c r="N783" i="1"/>
  <c r="M784" i="1"/>
  <c r="N784" i="1"/>
  <c r="M785" i="1"/>
  <c r="N785" i="1"/>
  <c r="M786" i="1"/>
  <c r="N786" i="1"/>
  <c r="M787" i="1"/>
  <c r="N787" i="1"/>
  <c r="M788" i="1"/>
  <c r="N788" i="1"/>
  <c r="M789" i="1"/>
  <c r="N789" i="1"/>
  <c r="M790" i="1"/>
  <c r="N790" i="1"/>
  <c r="M791" i="1"/>
  <c r="N791" i="1"/>
  <c r="M792" i="1"/>
  <c r="N792" i="1"/>
  <c r="M793" i="1"/>
  <c r="N793" i="1"/>
  <c r="M794" i="1"/>
  <c r="N794" i="1"/>
  <c r="M795" i="1"/>
  <c r="N795" i="1"/>
  <c r="M796" i="1"/>
  <c r="N796" i="1"/>
  <c r="M797" i="1"/>
  <c r="N797" i="1"/>
  <c r="M798" i="1"/>
  <c r="N798" i="1"/>
  <c r="M799" i="1"/>
  <c r="N799" i="1"/>
  <c r="M800" i="1"/>
  <c r="N800" i="1"/>
  <c r="M801" i="1"/>
  <c r="N801" i="1"/>
  <c r="M802" i="1"/>
  <c r="N802" i="1"/>
  <c r="M803" i="1"/>
  <c r="N803" i="1"/>
  <c r="M804" i="1"/>
  <c r="N804" i="1"/>
  <c r="M805" i="1"/>
  <c r="N805" i="1"/>
  <c r="M806" i="1"/>
  <c r="N806" i="1"/>
  <c r="M807" i="1"/>
  <c r="N807" i="1"/>
  <c r="M808" i="1"/>
  <c r="N808" i="1"/>
  <c r="M809" i="1"/>
  <c r="N809" i="1"/>
  <c r="M810" i="1"/>
  <c r="N810" i="1"/>
  <c r="M811" i="1"/>
  <c r="N811" i="1"/>
  <c r="M812" i="1"/>
  <c r="N812" i="1"/>
  <c r="M813" i="1"/>
  <c r="N813" i="1"/>
  <c r="M814" i="1"/>
  <c r="N814" i="1"/>
  <c r="M815" i="1"/>
  <c r="N815" i="1"/>
  <c r="M816" i="1"/>
  <c r="N816" i="1"/>
  <c r="M817" i="1"/>
  <c r="N817" i="1"/>
  <c r="M818" i="1"/>
  <c r="N818" i="1"/>
  <c r="M819" i="1"/>
  <c r="N819" i="1"/>
  <c r="M820" i="1"/>
  <c r="N820" i="1"/>
  <c r="M821" i="1"/>
  <c r="N821" i="1"/>
  <c r="M822" i="1"/>
  <c r="N822" i="1"/>
  <c r="M823" i="1"/>
  <c r="N823" i="1"/>
  <c r="M824" i="1"/>
  <c r="N824" i="1"/>
  <c r="M825" i="1"/>
  <c r="N825" i="1"/>
  <c r="M826" i="1"/>
  <c r="N826" i="1"/>
  <c r="M827" i="1"/>
  <c r="N827" i="1"/>
  <c r="M828" i="1"/>
  <c r="N828" i="1"/>
  <c r="M829" i="1"/>
  <c r="N829" i="1"/>
  <c r="M830" i="1"/>
  <c r="N830" i="1"/>
  <c r="M831" i="1"/>
  <c r="N831" i="1"/>
  <c r="M832" i="1"/>
  <c r="N832" i="1"/>
  <c r="M833" i="1"/>
  <c r="N833" i="1"/>
  <c r="M834" i="1"/>
  <c r="N834" i="1"/>
  <c r="M835" i="1"/>
  <c r="N835" i="1"/>
  <c r="M836" i="1"/>
  <c r="N836" i="1"/>
  <c r="M837" i="1"/>
  <c r="N837" i="1"/>
  <c r="M838" i="1"/>
  <c r="N838" i="1"/>
  <c r="M839" i="1"/>
  <c r="N839" i="1"/>
  <c r="M840" i="1"/>
  <c r="N840" i="1"/>
  <c r="M841" i="1"/>
  <c r="N841" i="1"/>
  <c r="M842" i="1"/>
  <c r="N842" i="1"/>
  <c r="M843" i="1"/>
  <c r="N843" i="1"/>
  <c r="M844" i="1"/>
  <c r="N844" i="1"/>
  <c r="M845" i="1"/>
  <c r="N845" i="1"/>
  <c r="M846" i="1"/>
  <c r="N846" i="1"/>
  <c r="M847" i="1"/>
  <c r="N847" i="1"/>
  <c r="M848" i="1"/>
  <c r="N848" i="1"/>
  <c r="M849" i="1"/>
  <c r="N849" i="1"/>
  <c r="M850" i="1"/>
  <c r="N850" i="1"/>
  <c r="M851" i="1"/>
  <c r="N851" i="1"/>
  <c r="M852" i="1"/>
  <c r="N852" i="1"/>
  <c r="M853" i="1"/>
  <c r="N853" i="1"/>
  <c r="M854" i="1"/>
  <c r="N854" i="1"/>
  <c r="M855" i="1"/>
  <c r="N855" i="1"/>
  <c r="M856" i="1"/>
  <c r="N856" i="1"/>
  <c r="M857" i="1"/>
  <c r="N857" i="1"/>
  <c r="M858" i="1"/>
  <c r="N858" i="1"/>
  <c r="M859" i="1"/>
  <c r="N859" i="1"/>
  <c r="M860" i="1"/>
  <c r="N860" i="1"/>
  <c r="M861" i="1"/>
  <c r="N861" i="1"/>
  <c r="M862" i="1"/>
  <c r="N862" i="1"/>
  <c r="M863" i="1"/>
  <c r="N863" i="1"/>
  <c r="M864" i="1"/>
  <c r="N864" i="1"/>
  <c r="M865" i="1"/>
  <c r="N865" i="1"/>
  <c r="M866" i="1"/>
  <c r="N866" i="1"/>
  <c r="M867" i="1"/>
  <c r="N867" i="1"/>
  <c r="M868" i="1"/>
  <c r="N868" i="1"/>
  <c r="M869" i="1"/>
  <c r="N869" i="1"/>
  <c r="M870" i="1"/>
  <c r="N870" i="1"/>
  <c r="M871" i="1"/>
  <c r="N871" i="1"/>
  <c r="M872" i="1"/>
  <c r="N872" i="1"/>
  <c r="M873" i="1"/>
  <c r="N873" i="1"/>
  <c r="M874" i="1"/>
  <c r="N874" i="1"/>
  <c r="M875" i="1"/>
  <c r="N875" i="1"/>
  <c r="M876" i="1"/>
  <c r="N876" i="1"/>
  <c r="M877" i="1"/>
  <c r="N877" i="1"/>
  <c r="M878" i="1"/>
  <c r="N878" i="1"/>
  <c r="M879" i="1"/>
  <c r="N879" i="1"/>
  <c r="M880" i="1"/>
  <c r="N880" i="1"/>
  <c r="M881" i="1"/>
  <c r="N881" i="1"/>
  <c r="M882" i="1"/>
  <c r="N882" i="1"/>
  <c r="M883" i="1"/>
  <c r="N883" i="1"/>
  <c r="M884" i="1"/>
  <c r="N884" i="1"/>
  <c r="M885" i="1"/>
  <c r="N885" i="1"/>
  <c r="M886" i="1"/>
  <c r="N886" i="1"/>
  <c r="M887" i="1"/>
  <c r="N887" i="1"/>
  <c r="M888" i="1"/>
  <c r="N888" i="1"/>
  <c r="M889" i="1"/>
  <c r="N889" i="1"/>
  <c r="M890" i="1"/>
  <c r="N890" i="1"/>
  <c r="M891" i="1"/>
  <c r="N891" i="1"/>
  <c r="M892" i="1"/>
  <c r="N892" i="1"/>
  <c r="M893" i="1"/>
  <c r="N893" i="1"/>
  <c r="M894" i="1"/>
  <c r="N894" i="1"/>
  <c r="M895" i="1"/>
  <c r="N895" i="1"/>
  <c r="M896" i="1"/>
  <c r="N896" i="1"/>
  <c r="M897" i="1"/>
  <c r="N897" i="1"/>
  <c r="M898" i="1"/>
  <c r="N898" i="1"/>
  <c r="M899" i="1"/>
  <c r="N899" i="1"/>
  <c r="M900" i="1"/>
  <c r="N900" i="1"/>
  <c r="M901" i="1"/>
  <c r="N901" i="1"/>
  <c r="M902" i="1"/>
  <c r="N902" i="1"/>
  <c r="M903" i="1"/>
  <c r="N903" i="1"/>
  <c r="M904" i="1"/>
  <c r="N904" i="1"/>
  <c r="M905" i="1"/>
  <c r="N905" i="1"/>
  <c r="M906" i="1"/>
  <c r="N906" i="1"/>
  <c r="M907" i="1"/>
  <c r="N907" i="1"/>
  <c r="M908" i="1"/>
  <c r="N908" i="1"/>
  <c r="M909" i="1"/>
  <c r="N909" i="1"/>
  <c r="M910" i="1"/>
  <c r="N910" i="1"/>
  <c r="M911" i="1"/>
  <c r="N911" i="1"/>
  <c r="M912" i="1"/>
  <c r="N912" i="1"/>
  <c r="M913" i="1"/>
  <c r="N913" i="1"/>
  <c r="M914" i="1"/>
  <c r="N914" i="1"/>
  <c r="M915" i="1"/>
  <c r="N915" i="1"/>
  <c r="M916" i="1"/>
  <c r="N916" i="1"/>
  <c r="M917" i="1"/>
  <c r="N917" i="1"/>
  <c r="M918" i="1"/>
  <c r="N918" i="1"/>
  <c r="M919" i="1"/>
  <c r="N919" i="1"/>
  <c r="M920" i="1"/>
  <c r="N920" i="1"/>
  <c r="M921" i="1"/>
  <c r="N921" i="1"/>
  <c r="M922" i="1"/>
  <c r="N922" i="1"/>
  <c r="M923" i="1"/>
  <c r="N923" i="1"/>
  <c r="M924" i="1"/>
  <c r="N924" i="1"/>
  <c r="M925" i="1"/>
  <c r="N925" i="1"/>
  <c r="M926" i="1"/>
  <c r="N926" i="1"/>
  <c r="M927" i="1"/>
  <c r="N927" i="1"/>
  <c r="M928" i="1"/>
  <c r="N928" i="1"/>
  <c r="M929" i="1"/>
  <c r="N929" i="1"/>
  <c r="M930" i="1"/>
  <c r="N930" i="1"/>
  <c r="M931" i="1"/>
  <c r="N931" i="1"/>
  <c r="M932" i="1"/>
  <c r="N932" i="1"/>
  <c r="M933" i="1"/>
  <c r="N933" i="1"/>
  <c r="M934" i="1"/>
  <c r="N934" i="1"/>
  <c r="M935" i="1"/>
  <c r="N935" i="1"/>
  <c r="M936" i="1"/>
  <c r="N936" i="1"/>
  <c r="M937" i="1"/>
  <c r="N937" i="1"/>
  <c r="M938" i="1"/>
  <c r="N938" i="1"/>
  <c r="M939" i="1"/>
  <c r="N939" i="1"/>
  <c r="M940" i="1"/>
  <c r="N940" i="1"/>
  <c r="M941" i="1"/>
  <c r="N941" i="1"/>
  <c r="M942" i="1"/>
  <c r="N942" i="1"/>
  <c r="M943" i="1"/>
  <c r="N943" i="1"/>
  <c r="M944" i="1"/>
  <c r="N944" i="1"/>
  <c r="M945" i="1"/>
  <c r="N945" i="1"/>
  <c r="M946" i="1"/>
  <c r="N946" i="1"/>
  <c r="M947" i="1"/>
  <c r="N947" i="1"/>
  <c r="M948" i="1"/>
  <c r="N948" i="1"/>
  <c r="M949" i="1"/>
  <c r="N949" i="1"/>
  <c r="M950" i="1"/>
  <c r="N950" i="1"/>
  <c r="M951" i="1"/>
  <c r="N951" i="1"/>
  <c r="M952" i="1"/>
  <c r="N952" i="1"/>
  <c r="M953" i="1"/>
  <c r="N953" i="1"/>
  <c r="M954" i="1"/>
  <c r="N954" i="1"/>
  <c r="M955" i="1"/>
  <c r="N955" i="1"/>
  <c r="M956" i="1"/>
  <c r="N956" i="1"/>
  <c r="M957" i="1"/>
  <c r="N957" i="1"/>
  <c r="M958" i="1"/>
  <c r="N958" i="1"/>
  <c r="M959" i="1"/>
  <c r="N959" i="1"/>
  <c r="M960" i="1"/>
  <c r="N960" i="1"/>
  <c r="M961" i="1"/>
  <c r="N961" i="1"/>
  <c r="M962" i="1"/>
  <c r="N962" i="1"/>
  <c r="M963" i="1"/>
  <c r="N963" i="1"/>
  <c r="M964" i="1"/>
  <c r="N964" i="1"/>
  <c r="M965" i="1"/>
  <c r="N965" i="1"/>
  <c r="M966" i="1"/>
  <c r="N966" i="1"/>
  <c r="M967" i="1"/>
  <c r="N967" i="1"/>
  <c r="M968" i="1"/>
  <c r="N968" i="1"/>
  <c r="M969" i="1"/>
  <c r="N969" i="1"/>
  <c r="M970" i="1"/>
  <c r="N970" i="1"/>
  <c r="M971" i="1"/>
  <c r="N971" i="1"/>
  <c r="M972" i="1"/>
  <c r="N972" i="1"/>
  <c r="M973" i="1"/>
  <c r="N973" i="1"/>
  <c r="M974" i="1"/>
  <c r="N974" i="1"/>
  <c r="M975" i="1"/>
  <c r="N975" i="1"/>
  <c r="M976" i="1"/>
  <c r="N976" i="1"/>
  <c r="M977" i="1"/>
  <c r="N977" i="1"/>
  <c r="M978" i="1"/>
  <c r="N978" i="1"/>
  <c r="M979" i="1"/>
  <c r="N979" i="1"/>
  <c r="M980" i="1"/>
  <c r="N980" i="1"/>
  <c r="M981" i="1"/>
  <c r="N981" i="1"/>
  <c r="M982" i="1"/>
  <c r="N982" i="1"/>
  <c r="M983" i="1"/>
  <c r="N983" i="1"/>
  <c r="M984" i="1"/>
  <c r="N984" i="1"/>
  <c r="M985" i="1"/>
  <c r="N985" i="1"/>
  <c r="M986" i="1"/>
  <c r="N986" i="1"/>
  <c r="M987" i="1"/>
  <c r="N987" i="1"/>
  <c r="M988" i="1"/>
  <c r="N988" i="1"/>
  <c r="M989" i="1"/>
  <c r="N989" i="1"/>
  <c r="M990" i="1"/>
  <c r="N990" i="1"/>
  <c r="M991" i="1"/>
  <c r="N991" i="1"/>
  <c r="M992" i="1"/>
  <c r="N992" i="1"/>
  <c r="M993" i="1"/>
  <c r="N993" i="1"/>
  <c r="M994" i="1"/>
  <c r="N994" i="1"/>
  <c r="M995" i="1"/>
  <c r="N995" i="1"/>
  <c r="M996" i="1"/>
  <c r="N996" i="1"/>
  <c r="M997" i="1"/>
  <c r="N997" i="1"/>
  <c r="M998" i="1"/>
  <c r="N998" i="1"/>
  <c r="M999" i="1"/>
  <c r="N999" i="1"/>
  <c r="M1000" i="1"/>
  <c r="N1000" i="1"/>
  <c r="M1001" i="1"/>
  <c r="N1001" i="1"/>
  <c r="M1002" i="1"/>
  <c r="N1002" i="1"/>
  <c r="M1003" i="1"/>
  <c r="N1003" i="1"/>
  <c r="M1004" i="1"/>
  <c r="N1004" i="1"/>
  <c r="M1005" i="1"/>
  <c r="N1005" i="1"/>
  <c r="M1006" i="1"/>
  <c r="N1006" i="1"/>
  <c r="M1007" i="1"/>
  <c r="N1007" i="1"/>
  <c r="M1008" i="1"/>
  <c r="N1008" i="1"/>
  <c r="M1009" i="1"/>
  <c r="N1009" i="1"/>
  <c r="M1010" i="1"/>
  <c r="N1010" i="1"/>
  <c r="M1011" i="1"/>
  <c r="N1011" i="1"/>
  <c r="M1012" i="1"/>
  <c r="N1012" i="1"/>
  <c r="M1013" i="1"/>
  <c r="N1013" i="1"/>
  <c r="M1014" i="1"/>
  <c r="N1014" i="1"/>
  <c r="M1015" i="1"/>
  <c r="N1015" i="1"/>
  <c r="M1016" i="1"/>
  <c r="N1016" i="1"/>
  <c r="M1017" i="1"/>
  <c r="N1017" i="1"/>
  <c r="M1018" i="1"/>
  <c r="N1018" i="1"/>
  <c r="M1019" i="1"/>
  <c r="N1019" i="1"/>
  <c r="M1020" i="1"/>
  <c r="N1020" i="1"/>
  <c r="M1021" i="1"/>
  <c r="N1021" i="1"/>
  <c r="M1022" i="1"/>
  <c r="N1022" i="1"/>
  <c r="M1023" i="1"/>
  <c r="N1023" i="1"/>
  <c r="M1024" i="1"/>
  <c r="N1024" i="1"/>
  <c r="M1025" i="1"/>
  <c r="N1025" i="1"/>
  <c r="M1026" i="1"/>
  <c r="N1026" i="1"/>
  <c r="M1027" i="1"/>
  <c r="N1027" i="1"/>
  <c r="M1028" i="1"/>
  <c r="N1028" i="1"/>
  <c r="M1029" i="1"/>
  <c r="N1029" i="1"/>
  <c r="M1030" i="1"/>
  <c r="N1030" i="1"/>
  <c r="M1031" i="1"/>
  <c r="N1031" i="1"/>
  <c r="M1032" i="1"/>
  <c r="N1032" i="1"/>
  <c r="M1033" i="1"/>
  <c r="N1033" i="1"/>
  <c r="M1034" i="1"/>
  <c r="N1034" i="1"/>
  <c r="M1035" i="1"/>
  <c r="N1035" i="1"/>
  <c r="M1036" i="1"/>
  <c r="N1036" i="1"/>
  <c r="M1037" i="1"/>
  <c r="N1037" i="1"/>
  <c r="M1038" i="1"/>
  <c r="N1038" i="1"/>
  <c r="M1039" i="1"/>
  <c r="N1039" i="1"/>
  <c r="M1040" i="1"/>
  <c r="N1040" i="1"/>
  <c r="M1041" i="1"/>
  <c r="N1041" i="1"/>
  <c r="M1042" i="1"/>
  <c r="N1042" i="1"/>
  <c r="M1043" i="1"/>
  <c r="N1043" i="1"/>
  <c r="M1044" i="1"/>
  <c r="N1044" i="1"/>
  <c r="M1045" i="1"/>
  <c r="N1045" i="1"/>
  <c r="M1046" i="1"/>
  <c r="N1046" i="1"/>
  <c r="M1047" i="1"/>
  <c r="N1047" i="1"/>
  <c r="M1048" i="1"/>
  <c r="N1048" i="1"/>
  <c r="M1049" i="1"/>
  <c r="N1049" i="1"/>
  <c r="M1050" i="1"/>
  <c r="N1050" i="1"/>
  <c r="M1051" i="1"/>
  <c r="N1051" i="1"/>
  <c r="M1052" i="1"/>
  <c r="N1052" i="1"/>
  <c r="M1053" i="1"/>
  <c r="N1053" i="1"/>
  <c r="M1054" i="1"/>
  <c r="N1054" i="1"/>
  <c r="M1055" i="1"/>
  <c r="N1055" i="1"/>
  <c r="M1056" i="1"/>
  <c r="N1056" i="1"/>
  <c r="M1057" i="1"/>
  <c r="N1057" i="1"/>
  <c r="M1058" i="1"/>
  <c r="N1058" i="1"/>
  <c r="M1059" i="1"/>
  <c r="N1059" i="1"/>
  <c r="M1060" i="1"/>
  <c r="N1060" i="1"/>
  <c r="M1061" i="1"/>
  <c r="N1061" i="1"/>
  <c r="M1062" i="1"/>
  <c r="N1062" i="1"/>
  <c r="M1063" i="1"/>
  <c r="N1063" i="1"/>
  <c r="M1064" i="1"/>
  <c r="N1064" i="1"/>
  <c r="M1065" i="1"/>
  <c r="N1065" i="1"/>
  <c r="M1066" i="1"/>
  <c r="N1066" i="1"/>
  <c r="M1067" i="1"/>
  <c r="N1067" i="1"/>
  <c r="M1068" i="1"/>
  <c r="N1068" i="1"/>
  <c r="M1069" i="1"/>
  <c r="N1069" i="1"/>
  <c r="M1070" i="1"/>
  <c r="N1070" i="1"/>
  <c r="M1071" i="1"/>
  <c r="N1071" i="1"/>
  <c r="M1072" i="1"/>
  <c r="N1072" i="1"/>
  <c r="M1073" i="1"/>
  <c r="N1073" i="1"/>
  <c r="M1074" i="1"/>
  <c r="N1074" i="1"/>
  <c r="M1075" i="1"/>
  <c r="N1075" i="1"/>
  <c r="M1076" i="1"/>
  <c r="N1076" i="1"/>
  <c r="M1077" i="1"/>
  <c r="N1077" i="1"/>
  <c r="M1078" i="1"/>
  <c r="N1078" i="1"/>
  <c r="M1079" i="1"/>
  <c r="N1079" i="1"/>
  <c r="M1080" i="1"/>
  <c r="N1080" i="1"/>
  <c r="M1081" i="1"/>
  <c r="N1081" i="1"/>
  <c r="M1082" i="1"/>
  <c r="N1082" i="1"/>
  <c r="M1083" i="1"/>
  <c r="N1083" i="1"/>
  <c r="M1084" i="1"/>
  <c r="N1084" i="1"/>
  <c r="M1085" i="1"/>
  <c r="N1085" i="1"/>
  <c r="M1086" i="1"/>
  <c r="N1086" i="1"/>
  <c r="M1087" i="1"/>
  <c r="N1087" i="1"/>
  <c r="M1088" i="1"/>
  <c r="N1088" i="1"/>
  <c r="M1089" i="1"/>
  <c r="N1089" i="1"/>
  <c r="M1090" i="1"/>
  <c r="N1090" i="1"/>
  <c r="M1091" i="1"/>
  <c r="N1091" i="1"/>
  <c r="M1092" i="1"/>
  <c r="N1092" i="1"/>
  <c r="M1093" i="1"/>
  <c r="N1093" i="1"/>
  <c r="M1094" i="1"/>
  <c r="N1094" i="1"/>
  <c r="M1095" i="1"/>
  <c r="N1095" i="1"/>
  <c r="M1096" i="1"/>
  <c r="N1096" i="1"/>
  <c r="M1097" i="1"/>
  <c r="N1097" i="1"/>
  <c r="M1098" i="1"/>
  <c r="N1098" i="1"/>
  <c r="M1099" i="1"/>
  <c r="N1099" i="1"/>
  <c r="M1100" i="1"/>
  <c r="N1100" i="1"/>
  <c r="M1101" i="1"/>
  <c r="N1101" i="1"/>
  <c r="M1102" i="1"/>
  <c r="N1102" i="1"/>
  <c r="M1103" i="1"/>
  <c r="N1103" i="1"/>
  <c r="M1104" i="1"/>
  <c r="N1104" i="1"/>
  <c r="M1105" i="1"/>
  <c r="N1105" i="1"/>
  <c r="M1106" i="1"/>
  <c r="N1106" i="1"/>
  <c r="M1107" i="1"/>
  <c r="N1107" i="1"/>
  <c r="M1108" i="1"/>
  <c r="N1108" i="1"/>
  <c r="M1109" i="1"/>
  <c r="N1109" i="1"/>
  <c r="M1110" i="1"/>
  <c r="N1110" i="1"/>
  <c r="M1111" i="1"/>
  <c r="N1111" i="1"/>
  <c r="M1112" i="1"/>
  <c r="N1112" i="1"/>
  <c r="M1113" i="1"/>
  <c r="N1113" i="1"/>
  <c r="M1114" i="1"/>
  <c r="N1114" i="1"/>
  <c r="M1115" i="1"/>
  <c r="N1115" i="1"/>
  <c r="M1116" i="1"/>
  <c r="N1116" i="1"/>
  <c r="M1117" i="1"/>
  <c r="N1117" i="1"/>
  <c r="M1118" i="1"/>
  <c r="N1118" i="1"/>
  <c r="M1119" i="1"/>
  <c r="N1119" i="1"/>
  <c r="M1120" i="1"/>
  <c r="N1120" i="1"/>
  <c r="M1121" i="1"/>
  <c r="N1121" i="1"/>
  <c r="M1122" i="1"/>
  <c r="N1122" i="1"/>
  <c r="M1123" i="1"/>
  <c r="N1123" i="1"/>
  <c r="M1124" i="1"/>
  <c r="N1124" i="1"/>
  <c r="M1125" i="1"/>
  <c r="N1125" i="1"/>
  <c r="M1126" i="1"/>
  <c r="N1126" i="1"/>
  <c r="M1127" i="1"/>
  <c r="N1127" i="1"/>
  <c r="M1128" i="1"/>
  <c r="N1128" i="1"/>
  <c r="M1129" i="1"/>
  <c r="N1129" i="1"/>
  <c r="M1130" i="1"/>
  <c r="N1130" i="1"/>
  <c r="M1131" i="1"/>
  <c r="N1131" i="1"/>
  <c r="M1132" i="1"/>
  <c r="N1132" i="1"/>
  <c r="M1133" i="1"/>
  <c r="N1133" i="1"/>
  <c r="M1134" i="1"/>
  <c r="N1134" i="1"/>
  <c r="M1135" i="1"/>
  <c r="N1135" i="1"/>
  <c r="M1136" i="1"/>
  <c r="N1136" i="1"/>
  <c r="M1137" i="1"/>
  <c r="N1137" i="1"/>
  <c r="M1138" i="1"/>
  <c r="N1138" i="1"/>
  <c r="M1139" i="1"/>
  <c r="N1139" i="1"/>
  <c r="M1140" i="1"/>
  <c r="N1140" i="1"/>
  <c r="M1141" i="1"/>
  <c r="N1141" i="1"/>
  <c r="M1142" i="1"/>
  <c r="N1142" i="1"/>
  <c r="M1143" i="1"/>
  <c r="N1143" i="1"/>
  <c r="M1144" i="1"/>
  <c r="N1144" i="1"/>
  <c r="M1145" i="1"/>
  <c r="N1145" i="1"/>
  <c r="M1146" i="1"/>
  <c r="N1146" i="1"/>
  <c r="M1147" i="1"/>
  <c r="N1147" i="1"/>
  <c r="M1148" i="1"/>
  <c r="N1148" i="1"/>
  <c r="M1149" i="1"/>
  <c r="N1149" i="1"/>
  <c r="M1150" i="1"/>
  <c r="N1150" i="1"/>
  <c r="M1151" i="1"/>
  <c r="N1151" i="1"/>
  <c r="M1152" i="1"/>
  <c r="N1152" i="1"/>
  <c r="M1153" i="1"/>
  <c r="N1153" i="1"/>
  <c r="M1154" i="1"/>
  <c r="N1154" i="1"/>
  <c r="M1155" i="1"/>
  <c r="N1155" i="1"/>
  <c r="M1156" i="1"/>
  <c r="N1156" i="1"/>
  <c r="M1157" i="1"/>
  <c r="N1157" i="1"/>
  <c r="M1158" i="1"/>
  <c r="N1158" i="1"/>
  <c r="M1159" i="1"/>
  <c r="N1159" i="1"/>
  <c r="M1160" i="1"/>
  <c r="N1160" i="1"/>
  <c r="M1161" i="1"/>
  <c r="N1161" i="1"/>
  <c r="M1162" i="1"/>
  <c r="N1162" i="1"/>
  <c r="M1163" i="1"/>
  <c r="N1163" i="1"/>
  <c r="M1164" i="1"/>
  <c r="N1164" i="1"/>
  <c r="M1165" i="1"/>
  <c r="N1165" i="1"/>
  <c r="M1166" i="1"/>
  <c r="N1166" i="1"/>
  <c r="M1167" i="1"/>
  <c r="N1167" i="1"/>
  <c r="M1168" i="1"/>
  <c r="N1168" i="1"/>
  <c r="M1169" i="1"/>
  <c r="N1169" i="1"/>
  <c r="M1170" i="1"/>
  <c r="N1170" i="1"/>
  <c r="M1171" i="1"/>
  <c r="N1171" i="1"/>
  <c r="M1172" i="1"/>
  <c r="N1172" i="1"/>
  <c r="M1173" i="1"/>
  <c r="N1173" i="1"/>
  <c r="M1174" i="1"/>
  <c r="N1174" i="1"/>
  <c r="M1175" i="1"/>
  <c r="N1175" i="1"/>
  <c r="M1176" i="1"/>
  <c r="N1176" i="1"/>
  <c r="M1177" i="1"/>
  <c r="N1177" i="1"/>
  <c r="M1178" i="1"/>
  <c r="N1178" i="1"/>
  <c r="M1179" i="1"/>
  <c r="N1179" i="1"/>
  <c r="M1180" i="1"/>
  <c r="N1180" i="1"/>
  <c r="M1181" i="1"/>
  <c r="N1181" i="1"/>
  <c r="M1182" i="1"/>
  <c r="N1182" i="1"/>
  <c r="M1183" i="1"/>
  <c r="N1183" i="1"/>
  <c r="M1184" i="1"/>
  <c r="N1184" i="1"/>
  <c r="M1185" i="1"/>
  <c r="N1185" i="1"/>
  <c r="M1186" i="1"/>
  <c r="N1186" i="1"/>
  <c r="M1187" i="1"/>
  <c r="N1187" i="1"/>
  <c r="M1188" i="1"/>
  <c r="N1188" i="1"/>
  <c r="M1189" i="1"/>
  <c r="N1189" i="1"/>
  <c r="M1190" i="1"/>
  <c r="N1190" i="1"/>
  <c r="M1191" i="1"/>
  <c r="N1191" i="1"/>
  <c r="M1192" i="1"/>
  <c r="N1192" i="1"/>
  <c r="M1193" i="1"/>
  <c r="N1193" i="1"/>
  <c r="M1194" i="1"/>
  <c r="N1194" i="1"/>
  <c r="M1195" i="1"/>
  <c r="N1195" i="1"/>
  <c r="M1196" i="1"/>
  <c r="N1196" i="1"/>
  <c r="M1197" i="1"/>
  <c r="N1197" i="1"/>
  <c r="M1198" i="1"/>
  <c r="N1198" i="1"/>
  <c r="M1199" i="1"/>
  <c r="N1199" i="1"/>
  <c r="M1200" i="1"/>
  <c r="N1200" i="1"/>
  <c r="M1201" i="1"/>
  <c r="N1201" i="1"/>
  <c r="M1202" i="1"/>
  <c r="N1202" i="1"/>
  <c r="M1203" i="1"/>
  <c r="N1203" i="1"/>
  <c r="M1204" i="1"/>
  <c r="N1204" i="1"/>
  <c r="M1205" i="1"/>
  <c r="N1205" i="1"/>
  <c r="M1206" i="1"/>
  <c r="N1206" i="1"/>
  <c r="M1207" i="1"/>
  <c r="N1207" i="1"/>
  <c r="M1208" i="1"/>
  <c r="N1208" i="1"/>
  <c r="M1209" i="1"/>
  <c r="N1209" i="1"/>
  <c r="M1210" i="1"/>
  <c r="N1210" i="1"/>
  <c r="M1211" i="1"/>
  <c r="N1211" i="1"/>
  <c r="M1212" i="1"/>
  <c r="N1212" i="1"/>
  <c r="M1213" i="1"/>
  <c r="N1213" i="1"/>
  <c r="M1214" i="1"/>
  <c r="N1214" i="1"/>
  <c r="M1215" i="1"/>
  <c r="N1215" i="1"/>
  <c r="M1216" i="1"/>
  <c r="N1216" i="1"/>
  <c r="M1217" i="1"/>
  <c r="N1217" i="1"/>
  <c r="M1218" i="1"/>
  <c r="N1218" i="1"/>
  <c r="M1219" i="1"/>
  <c r="N1219" i="1"/>
  <c r="M1220" i="1"/>
  <c r="N1220" i="1"/>
  <c r="M1221" i="1"/>
  <c r="N1221" i="1"/>
  <c r="M1222" i="1"/>
  <c r="N1222" i="1"/>
  <c r="M1223" i="1"/>
  <c r="N1223" i="1"/>
  <c r="M1224" i="1"/>
  <c r="N1224" i="1"/>
  <c r="M1225" i="1"/>
  <c r="N1225" i="1"/>
  <c r="M1226" i="1"/>
  <c r="N1226" i="1"/>
  <c r="M1227" i="1"/>
  <c r="N1227" i="1"/>
  <c r="M1228" i="1"/>
  <c r="N1228" i="1"/>
  <c r="M1229" i="1"/>
  <c r="N1229" i="1"/>
  <c r="M1230" i="1"/>
  <c r="N1230" i="1"/>
  <c r="M1231" i="1"/>
  <c r="N1231" i="1"/>
  <c r="M1232" i="1"/>
  <c r="N1232" i="1"/>
  <c r="M1233" i="1"/>
  <c r="N1233" i="1"/>
  <c r="M1234" i="1"/>
  <c r="N1234" i="1"/>
  <c r="M1235" i="1"/>
  <c r="N1235" i="1"/>
  <c r="M1236" i="1"/>
  <c r="N1236" i="1"/>
  <c r="M1237" i="1"/>
  <c r="N1237" i="1"/>
  <c r="M1238" i="1"/>
  <c r="N1238" i="1"/>
  <c r="M1239" i="1"/>
  <c r="N1239" i="1"/>
  <c r="M1240" i="1"/>
  <c r="N1240" i="1"/>
  <c r="M1241" i="1"/>
  <c r="N1241" i="1"/>
  <c r="M1242" i="1"/>
  <c r="N1242" i="1"/>
  <c r="M1243" i="1"/>
  <c r="N1243" i="1"/>
  <c r="M1244" i="1"/>
  <c r="N1244" i="1"/>
  <c r="M1245" i="1"/>
  <c r="N1245" i="1"/>
  <c r="M1246" i="1"/>
  <c r="N1246" i="1"/>
  <c r="M1247" i="1"/>
  <c r="N1247" i="1"/>
  <c r="M1248" i="1"/>
  <c r="N1248" i="1"/>
  <c r="M1249" i="1"/>
  <c r="N1249" i="1"/>
  <c r="M1250" i="1"/>
  <c r="N1250" i="1"/>
  <c r="M1251" i="1"/>
  <c r="N1251" i="1"/>
  <c r="M1252" i="1"/>
  <c r="N1252" i="1"/>
  <c r="M1253" i="1"/>
  <c r="N1253" i="1"/>
  <c r="M1254" i="1"/>
  <c r="N1254" i="1"/>
  <c r="M1255" i="1"/>
  <c r="N1255" i="1"/>
  <c r="M1256" i="1"/>
  <c r="N1256" i="1"/>
  <c r="M1257" i="1"/>
  <c r="N1257" i="1"/>
  <c r="M1258" i="1"/>
  <c r="N1258" i="1"/>
  <c r="M1259" i="1"/>
  <c r="N1259" i="1"/>
  <c r="M1260" i="1"/>
  <c r="N1260" i="1"/>
  <c r="M1261" i="1"/>
  <c r="N1261" i="1"/>
  <c r="M1262" i="1"/>
  <c r="N1262" i="1"/>
  <c r="M1263" i="1"/>
  <c r="N1263" i="1"/>
  <c r="M1264" i="1"/>
  <c r="N1264" i="1"/>
  <c r="M1265" i="1"/>
  <c r="N1265" i="1"/>
  <c r="M1266" i="1"/>
  <c r="N1266" i="1"/>
  <c r="M1267" i="1"/>
  <c r="N1267" i="1"/>
  <c r="M1268" i="1"/>
  <c r="N1268" i="1"/>
  <c r="M1269" i="1"/>
  <c r="N1269" i="1"/>
  <c r="M1270" i="1"/>
  <c r="N1270" i="1"/>
  <c r="M1271" i="1"/>
  <c r="N1271" i="1"/>
  <c r="M1272" i="1"/>
  <c r="N1272" i="1"/>
  <c r="M1273" i="1"/>
  <c r="N1273" i="1"/>
  <c r="M1274" i="1"/>
  <c r="N1274" i="1"/>
  <c r="M1275" i="1"/>
  <c r="N1275" i="1"/>
  <c r="M1276" i="1"/>
  <c r="N1276" i="1"/>
  <c r="M1277" i="1"/>
  <c r="N1277" i="1"/>
  <c r="M1278" i="1"/>
  <c r="N1278" i="1"/>
  <c r="M1279" i="1"/>
  <c r="N1279" i="1"/>
  <c r="M1280" i="1"/>
  <c r="N1280" i="1"/>
  <c r="M1281" i="1"/>
  <c r="N1281" i="1"/>
  <c r="M1282" i="1"/>
  <c r="N1282" i="1"/>
  <c r="M1283" i="1"/>
  <c r="N1283" i="1"/>
  <c r="M1284" i="1"/>
  <c r="N1284" i="1"/>
  <c r="M1285" i="1"/>
  <c r="N1285" i="1"/>
  <c r="M1286" i="1"/>
  <c r="N1286" i="1"/>
  <c r="M1287" i="1"/>
  <c r="N1287" i="1"/>
  <c r="M1288" i="1"/>
  <c r="N1288" i="1"/>
  <c r="M1289" i="1"/>
  <c r="N1289" i="1"/>
  <c r="M1290" i="1"/>
  <c r="N1290" i="1"/>
  <c r="M1291" i="1"/>
  <c r="N1291" i="1"/>
  <c r="M1292" i="1"/>
  <c r="N1292" i="1"/>
  <c r="M1293" i="1"/>
  <c r="N1293" i="1"/>
  <c r="M1294" i="1"/>
  <c r="N1294" i="1"/>
  <c r="M1295" i="1"/>
  <c r="N1295" i="1"/>
  <c r="M1296" i="1"/>
  <c r="N1296" i="1"/>
  <c r="M1297" i="1"/>
  <c r="N1297" i="1"/>
  <c r="M1298" i="1"/>
  <c r="N1298" i="1"/>
  <c r="M1299" i="1"/>
  <c r="N1299" i="1"/>
  <c r="M1300" i="1"/>
  <c r="N1300" i="1"/>
  <c r="M1301" i="1"/>
  <c r="N1301" i="1"/>
  <c r="M1302" i="1"/>
  <c r="N1302" i="1"/>
  <c r="M1303" i="1"/>
  <c r="N1303" i="1"/>
  <c r="M1304" i="1"/>
  <c r="N1304" i="1"/>
  <c r="M1305" i="1"/>
  <c r="N1305" i="1"/>
  <c r="M1306" i="1"/>
  <c r="N1306" i="1"/>
  <c r="M1307" i="1"/>
  <c r="N1307" i="1"/>
  <c r="M1308" i="1"/>
  <c r="N1308" i="1"/>
  <c r="M1309" i="1"/>
  <c r="N1309" i="1"/>
  <c r="M1310" i="1"/>
  <c r="N1310" i="1"/>
  <c r="M1311" i="1"/>
  <c r="N1311" i="1"/>
  <c r="M1312" i="1"/>
  <c r="N1312" i="1"/>
  <c r="M1313" i="1"/>
  <c r="N1313" i="1"/>
  <c r="M1314" i="1"/>
  <c r="N1314" i="1"/>
  <c r="M1315" i="1"/>
  <c r="N1315" i="1"/>
  <c r="M1316" i="1"/>
  <c r="N1316" i="1"/>
  <c r="M1317" i="1"/>
  <c r="N1317" i="1"/>
  <c r="M1318" i="1"/>
  <c r="N1318" i="1"/>
  <c r="M1319" i="1"/>
  <c r="N1319" i="1"/>
  <c r="M1320" i="1"/>
  <c r="N1320" i="1"/>
  <c r="M1321" i="1"/>
  <c r="N1321" i="1"/>
  <c r="M1322" i="1"/>
  <c r="N1322" i="1"/>
  <c r="M1323" i="1"/>
  <c r="N1323" i="1"/>
  <c r="M1324" i="1"/>
  <c r="N1324" i="1"/>
  <c r="M1325" i="1"/>
  <c r="N1325" i="1"/>
  <c r="M1326" i="1"/>
  <c r="N1326" i="1"/>
  <c r="M1327" i="1"/>
  <c r="N1327" i="1"/>
  <c r="M1328" i="1"/>
  <c r="N1328" i="1"/>
  <c r="M1329" i="1"/>
  <c r="N1329" i="1"/>
  <c r="M1330" i="1"/>
  <c r="N1330" i="1"/>
  <c r="M1331" i="1"/>
  <c r="N1331" i="1"/>
  <c r="M1332" i="1"/>
  <c r="N1332" i="1"/>
  <c r="M1333" i="1"/>
  <c r="N1333" i="1"/>
  <c r="M1334" i="1"/>
  <c r="N1334" i="1"/>
  <c r="M1335" i="1"/>
  <c r="N1335" i="1"/>
  <c r="M1336" i="1"/>
  <c r="N1336" i="1"/>
  <c r="M1337" i="1"/>
  <c r="N1337" i="1"/>
  <c r="M1338" i="1"/>
  <c r="N1338" i="1"/>
  <c r="M1339" i="1"/>
  <c r="N1339" i="1"/>
  <c r="M1340" i="1"/>
  <c r="N1340" i="1"/>
  <c r="M1341" i="1"/>
  <c r="N1341" i="1"/>
  <c r="M1342" i="1"/>
  <c r="N1342" i="1"/>
  <c r="M1343" i="1"/>
  <c r="N1343" i="1"/>
  <c r="M1344" i="1"/>
  <c r="N1344" i="1"/>
  <c r="M1345" i="1"/>
  <c r="N1345" i="1"/>
  <c r="M1346" i="1"/>
  <c r="N1346" i="1"/>
  <c r="M1347" i="1"/>
  <c r="N1347" i="1"/>
  <c r="M1348" i="1"/>
  <c r="N1348" i="1"/>
  <c r="M1349" i="1"/>
  <c r="N1349" i="1"/>
  <c r="M1350" i="1"/>
  <c r="N1350" i="1"/>
  <c r="M1351" i="1"/>
  <c r="N1351" i="1"/>
  <c r="M1352" i="1"/>
  <c r="N1352" i="1"/>
  <c r="M1353" i="1"/>
  <c r="N1353" i="1"/>
  <c r="M1354" i="1"/>
  <c r="N1354" i="1"/>
  <c r="M1355" i="1"/>
  <c r="N1355" i="1"/>
  <c r="M1356" i="1"/>
  <c r="N1356" i="1"/>
  <c r="M1357" i="1"/>
  <c r="N1357" i="1"/>
  <c r="M1358" i="1"/>
  <c r="N1358" i="1"/>
  <c r="M1359" i="1"/>
  <c r="N1359" i="1"/>
  <c r="M1360" i="1"/>
  <c r="N1360" i="1"/>
  <c r="M1361" i="1"/>
  <c r="N1361" i="1"/>
  <c r="M1362" i="1"/>
  <c r="N1362" i="1"/>
  <c r="M1363" i="1"/>
  <c r="N1363" i="1"/>
  <c r="M1364" i="1"/>
  <c r="N1364" i="1"/>
  <c r="M1365" i="1"/>
  <c r="N1365" i="1"/>
  <c r="M1366" i="1"/>
  <c r="N1366" i="1"/>
  <c r="M1367" i="1"/>
  <c r="N1367" i="1"/>
  <c r="M1368" i="1"/>
  <c r="N1368" i="1"/>
  <c r="M1369" i="1"/>
  <c r="N1369" i="1"/>
  <c r="M1370" i="1"/>
  <c r="N1370" i="1"/>
  <c r="M1371" i="1"/>
  <c r="N1371" i="1"/>
  <c r="M1372" i="1"/>
  <c r="N1372" i="1"/>
  <c r="M1373" i="1"/>
  <c r="N1373" i="1"/>
  <c r="M1374" i="1"/>
  <c r="N1374" i="1"/>
  <c r="M1375" i="1"/>
  <c r="N1375" i="1"/>
  <c r="M1376" i="1"/>
  <c r="N1376" i="1"/>
  <c r="M1377" i="1"/>
  <c r="N1377" i="1"/>
  <c r="M1378" i="1"/>
  <c r="N1378" i="1"/>
  <c r="M1379" i="1"/>
  <c r="N1379" i="1"/>
  <c r="M1380" i="1"/>
  <c r="N1380" i="1"/>
  <c r="M1381" i="1"/>
  <c r="N1381" i="1"/>
  <c r="M1382" i="1"/>
  <c r="N1382" i="1"/>
  <c r="M1383" i="1"/>
  <c r="N1383" i="1"/>
  <c r="M1384" i="1"/>
  <c r="N1384" i="1"/>
  <c r="M1385" i="1"/>
  <c r="N1385" i="1"/>
  <c r="M1386" i="1"/>
  <c r="N1386" i="1"/>
  <c r="M1387" i="1"/>
  <c r="N1387" i="1"/>
  <c r="M1388" i="1"/>
  <c r="N1388" i="1"/>
  <c r="M1389" i="1"/>
  <c r="N1389" i="1"/>
  <c r="M1390" i="1"/>
  <c r="N1390" i="1"/>
  <c r="M1391" i="1"/>
  <c r="N1391" i="1"/>
  <c r="M1392" i="1"/>
  <c r="N1392" i="1"/>
  <c r="M1393" i="1"/>
  <c r="N1393" i="1"/>
  <c r="M1394" i="1"/>
  <c r="N1394" i="1"/>
  <c r="M1395" i="1"/>
  <c r="N1395" i="1"/>
  <c r="M1396" i="1"/>
  <c r="N1396" i="1"/>
  <c r="M1397" i="1"/>
  <c r="N1397" i="1"/>
  <c r="M1398" i="1"/>
  <c r="N1398" i="1"/>
  <c r="M1399" i="1"/>
  <c r="N1399" i="1"/>
  <c r="M1400" i="1"/>
  <c r="N1400" i="1"/>
  <c r="M1401" i="1"/>
  <c r="N1401" i="1"/>
  <c r="M1402" i="1"/>
  <c r="N1402" i="1"/>
  <c r="M1403" i="1"/>
  <c r="N1403" i="1"/>
  <c r="M1404" i="1"/>
  <c r="N1404" i="1"/>
  <c r="M1405" i="1"/>
  <c r="N1405" i="1"/>
  <c r="M1406" i="1"/>
  <c r="N1406" i="1"/>
  <c r="M1407" i="1"/>
  <c r="N1407" i="1"/>
  <c r="M1408" i="1"/>
  <c r="N1408" i="1"/>
  <c r="M1409" i="1"/>
  <c r="N1409" i="1"/>
  <c r="M1410" i="1"/>
  <c r="N1410" i="1"/>
  <c r="M1411" i="1"/>
  <c r="N1411" i="1"/>
  <c r="M1412" i="1"/>
  <c r="N1412" i="1"/>
  <c r="M1413" i="1"/>
  <c r="N1413" i="1"/>
  <c r="M1414" i="1"/>
  <c r="N1414" i="1"/>
  <c r="M1415" i="1"/>
  <c r="N1415" i="1"/>
  <c r="M1416" i="1"/>
  <c r="N1416" i="1"/>
  <c r="M1417" i="1"/>
  <c r="N1417" i="1"/>
  <c r="M1418" i="1"/>
  <c r="N1418" i="1"/>
  <c r="M1419" i="1"/>
  <c r="N1419" i="1"/>
  <c r="M1420" i="1"/>
  <c r="N1420" i="1"/>
  <c r="M1421" i="1"/>
  <c r="N1421" i="1"/>
  <c r="M1422" i="1"/>
  <c r="N1422" i="1"/>
  <c r="M1423" i="1"/>
  <c r="N1423" i="1"/>
  <c r="M1424" i="1"/>
  <c r="N1424" i="1"/>
  <c r="M1425" i="1"/>
  <c r="N1425" i="1"/>
  <c r="M1426" i="1"/>
  <c r="N1426" i="1"/>
  <c r="M1427" i="1"/>
  <c r="N1427" i="1"/>
  <c r="M1428" i="1"/>
  <c r="N1428" i="1"/>
  <c r="M1429" i="1"/>
  <c r="N1429" i="1"/>
  <c r="M1430" i="1"/>
  <c r="N1430" i="1"/>
  <c r="M1431" i="1"/>
  <c r="N1431" i="1"/>
  <c r="M1432" i="1"/>
  <c r="N1432" i="1"/>
  <c r="M1433" i="1"/>
  <c r="N1433" i="1"/>
  <c r="M1434" i="1"/>
  <c r="N1434" i="1"/>
  <c r="M1435" i="1"/>
  <c r="N1435" i="1"/>
  <c r="M1436" i="1"/>
  <c r="N1436" i="1"/>
  <c r="M1437" i="1"/>
  <c r="N1437" i="1"/>
  <c r="M1438" i="1"/>
  <c r="N1438" i="1"/>
  <c r="M1439" i="1"/>
  <c r="N1439" i="1"/>
  <c r="M1440" i="1"/>
  <c r="N1440" i="1"/>
  <c r="M1441" i="1"/>
  <c r="N1441" i="1"/>
  <c r="M1442" i="1"/>
  <c r="N1442" i="1"/>
  <c r="M1443" i="1"/>
  <c r="N1443" i="1"/>
  <c r="M1444" i="1"/>
  <c r="N1444" i="1"/>
  <c r="M1445" i="1"/>
  <c r="N1445" i="1"/>
  <c r="M1446" i="1"/>
  <c r="N1446" i="1"/>
  <c r="M1447" i="1"/>
  <c r="N1447" i="1"/>
  <c r="M1448" i="1"/>
  <c r="N1448" i="1"/>
  <c r="M1449" i="1"/>
  <c r="N1449" i="1"/>
  <c r="M1450" i="1"/>
  <c r="N1450" i="1"/>
  <c r="M1451" i="1"/>
  <c r="N1451" i="1"/>
  <c r="M1452" i="1"/>
  <c r="N1452" i="1"/>
  <c r="M1453" i="1"/>
  <c r="N1453" i="1"/>
  <c r="M1454" i="1"/>
  <c r="N1454" i="1"/>
  <c r="M1455" i="1"/>
  <c r="N1455" i="1"/>
  <c r="M1456" i="1"/>
  <c r="N1456" i="1"/>
  <c r="M1457" i="1"/>
  <c r="N1457" i="1"/>
  <c r="M1458" i="1"/>
  <c r="N1458" i="1"/>
  <c r="M1459" i="1"/>
  <c r="N1459" i="1"/>
  <c r="M1460" i="1"/>
  <c r="N1460" i="1"/>
  <c r="M1461" i="1"/>
  <c r="N1461" i="1"/>
  <c r="M1462" i="1"/>
  <c r="N1462" i="1"/>
  <c r="M1463" i="1"/>
  <c r="N1463" i="1"/>
  <c r="M1464" i="1"/>
  <c r="N1464" i="1"/>
  <c r="M1465" i="1"/>
  <c r="N1465" i="1"/>
  <c r="M1466" i="1"/>
  <c r="N1466" i="1"/>
  <c r="M1467" i="1"/>
  <c r="N1467" i="1"/>
  <c r="M1468" i="1"/>
  <c r="N1468" i="1"/>
  <c r="M1469" i="1"/>
  <c r="N1469" i="1"/>
  <c r="M1470" i="1"/>
  <c r="N1470" i="1"/>
  <c r="M1471" i="1"/>
  <c r="N1471" i="1"/>
  <c r="M1472" i="1"/>
  <c r="N1472" i="1"/>
  <c r="M1473" i="1"/>
  <c r="N1473" i="1"/>
  <c r="M1474" i="1"/>
  <c r="N1474" i="1"/>
  <c r="M1475" i="1"/>
  <c r="N1475" i="1"/>
  <c r="M1476" i="1"/>
  <c r="N1476" i="1"/>
  <c r="M1477" i="1"/>
  <c r="N1477" i="1"/>
  <c r="M1478" i="1"/>
  <c r="N1478" i="1"/>
  <c r="M1479" i="1"/>
  <c r="N1479" i="1"/>
  <c r="M1480" i="1"/>
  <c r="N1480" i="1"/>
  <c r="M1481" i="1"/>
  <c r="N1481" i="1"/>
  <c r="M1482" i="1"/>
  <c r="N1482" i="1"/>
  <c r="M1483" i="1"/>
  <c r="N1483" i="1"/>
  <c r="M1484" i="1"/>
  <c r="N1484" i="1"/>
  <c r="M1485" i="1"/>
  <c r="N1485" i="1"/>
  <c r="M1486" i="1"/>
  <c r="N1486" i="1"/>
  <c r="M1487" i="1"/>
  <c r="N1487" i="1"/>
  <c r="M1488" i="1"/>
  <c r="N1488" i="1"/>
  <c r="M1489" i="1"/>
  <c r="N1489" i="1"/>
  <c r="M1490" i="1"/>
  <c r="N1490" i="1"/>
  <c r="M1491" i="1"/>
  <c r="N1491" i="1"/>
  <c r="M1492" i="1"/>
  <c r="N1492" i="1"/>
  <c r="M1493" i="1"/>
  <c r="N1493" i="1"/>
  <c r="M1494" i="1"/>
  <c r="N1494" i="1"/>
  <c r="M1495" i="1"/>
  <c r="N1495" i="1"/>
  <c r="M1496" i="1"/>
  <c r="N1496" i="1"/>
  <c r="M1497" i="1"/>
  <c r="N1497" i="1"/>
  <c r="M1498" i="1"/>
  <c r="N1498" i="1"/>
  <c r="M1499" i="1"/>
  <c r="N1499" i="1"/>
  <c r="M1500" i="1"/>
  <c r="N1500" i="1"/>
  <c r="M1501" i="1"/>
  <c r="N1501" i="1"/>
  <c r="M1502" i="1"/>
  <c r="N1502" i="1"/>
  <c r="M1503" i="1"/>
  <c r="N1503" i="1"/>
  <c r="M1504" i="1"/>
  <c r="N1504" i="1"/>
  <c r="M1505" i="1"/>
  <c r="N1505" i="1"/>
  <c r="M1506" i="1"/>
  <c r="N1506" i="1"/>
  <c r="M1507" i="1"/>
  <c r="N1507" i="1"/>
  <c r="M1508" i="1"/>
  <c r="N1508" i="1"/>
  <c r="M1509" i="1"/>
  <c r="N1509" i="1"/>
  <c r="M1510" i="1"/>
  <c r="N1510" i="1"/>
  <c r="M1511" i="1"/>
  <c r="N1511" i="1"/>
  <c r="M1512" i="1"/>
  <c r="N1512" i="1"/>
  <c r="M1513" i="1"/>
  <c r="N1513" i="1"/>
  <c r="M1514" i="1"/>
  <c r="N1514" i="1"/>
  <c r="M1515" i="1"/>
  <c r="N1515" i="1"/>
  <c r="M1516" i="1"/>
  <c r="N1516" i="1"/>
  <c r="M1517" i="1"/>
  <c r="N1517" i="1"/>
  <c r="M1518" i="1"/>
  <c r="N1518" i="1"/>
  <c r="M1519" i="1"/>
  <c r="N1519" i="1"/>
  <c r="M1520" i="1"/>
  <c r="N1520" i="1"/>
  <c r="M1521" i="1"/>
  <c r="N1521" i="1"/>
  <c r="M1522" i="1"/>
  <c r="N1522" i="1"/>
  <c r="M1523" i="1"/>
  <c r="N1523" i="1"/>
  <c r="M1524" i="1"/>
  <c r="N1524" i="1"/>
  <c r="M1525" i="1"/>
  <c r="N1525" i="1"/>
  <c r="M1526" i="1"/>
  <c r="N1526" i="1"/>
  <c r="M1527" i="1"/>
  <c r="N1527" i="1"/>
  <c r="M1528" i="1"/>
  <c r="N1528" i="1"/>
  <c r="M1529" i="1"/>
  <c r="N1529" i="1"/>
  <c r="M1530" i="1"/>
  <c r="N1530" i="1"/>
  <c r="M1531" i="1"/>
  <c r="N1531" i="1"/>
  <c r="M1532" i="1"/>
  <c r="N1532" i="1"/>
  <c r="M1533" i="1"/>
  <c r="N1533" i="1"/>
  <c r="M1534" i="1"/>
  <c r="N1534" i="1"/>
  <c r="M1535" i="1"/>
  <c r="N1535" i="1"/>
  <c r="M1536" i="1"/>
  <c r="N1536" i="1"/>
  <c r="M1537" i="1"/>
  <c r="N1537" i="1"/>
  <c r="M1538" i="1"/>
  <c r="N1538" i="1"/>
  <c r="M1539" i="1"/>
  <c r="N1539" i="1"/>
  <c r="M1540" i="1"/>
  <c r="N1540" i="1"/>
  <c r="M1541" i="1"/>
  <c r="N1541" i="1"/>
  <c r="M1542" i="1"/>
  <c r="N1542" i="1"/>
  <c r="M1543" i="1"/>
  <c r="N1543" i="1"/>
  <c r="M1544" i="1"/>
  <c r="N1544" i="1"/>
  <c r="M1545" i="1"/>
  <c r="N1545" i="1"/>
  <c r="M1546" i="1"/>
  <c r="N1546" i="1"/>
  <c r="M1547" i="1"/>
  <c r="N1547" i="1"/>
  <c r="M1548" i="1"/>
  <c r="N1548" i="1"/>
  <c r="M1549" i="1"/>
  <c r="N1549" i="1"/>
  <c r="M1550" i="1"/>
  <c r="N1550" i="1"/>
  <c r="M1551" i="1"/>
  <c r="N1551" i="1"/>
  <c r="M1552" i="1"/>
  <c r="N1552" i="1"/>
  <c r="M1553" i="1"/>
  <c r="N1553" i="1"/>
  <c r="M1554" i="1"/>
  <c r="N1554" i="1"/>
  <c r="M1555" i="1"/>
  <c r="N1555" i="1"/>
  <c r="M1556" i="1"/>
  <c r="N1556" i="1"/>
  <c r="M1557" i="1"/>
  <c r="N1557" i="1"/>
  <c r="M1558" i="1"/>
  <c r="N1558" i="1"/>
  <c r="M1559" i="1"/>
  <c r="N1559" i="1"/>
  <c r="M1560" i="1"/>
  <c r="N1560" i="1"/>
  <c r="M1561" i="1"/>
  <c r="N1561" i="1"/>
  <c r="M1562" i="1"/>
  <c r="N1562" i="1"/>
  <c r="M1563" i="1"/>
  <c r="N1563" i="1"/>
  <c r="M1564" i="1"/>
  <c r="N1564" i="1"/>
  <c r="M1565" i="1"/>
  <c r="N1565" i="1"/>
  <c r="M1566" i="1"/>
  <c r="N1566" i="1"/>
  <c r="M1567" i="1"/>
  <c r="N1567" i="1"/>
  <c r="M1568" i="1"/>
  <c r="N1568" i="1"/>
  <c r="M1569" i="1"/>
  <c r="N1569" i="1"/>
  <c r="M1570" i="1"/>
  <c r="N1570" i="1"/>
  <c r="M1571" i="1"/>
  <c r="N1571" i="1"/>
  <c r="M1572" i="1"/>
  <c r="N1572" i="1"/>
  <c r="M1573" i="1"/>
  <c r="N1573" i="1"/>
  <c r="M1574" i="1"/>
  <c r="N1574" i="1"/>
  <c r="M1575" i="1"/>
  <c r="N1575" i="1"/>
  <c r="M1576" i="1"/>
  <c r="N1576" i="1"/>
  <c r="M1577" i="1"/>
  <c r="N1577" i="1"/>
  <c r="M1578" i="1"/>
  <c r="N1578" i="1"/>
  <c r="M1579" i="1"/>
  <c r="N1579" i="1"/>
  <c r="M1580" i="1"/>
  <c r="N1580" i="1"/>
  <c r="M1581" i="1"/>
  <c r="N1581" i="1"/>
  <c r="M1582" i="1"/>
  <c r="N1582" i="1"/>
  <c r="M1583" i="1"/>
  <c r="N1583" i="1"/>
  <c r="M1584" i="1"/>
  <c r="N1584" i="1"/>
  <c r="M1585" i="1"/>
  <c r="N1585" i="1"/>
  <c r="M1586" i="1"/>
  <c r="N1586" i="1"/>
  <c r="M1587" i="1"/>
  <c r="N1587" i="1"/>
  <c r="M1588" i="1"/>
  <c r="N1588" i="1"/>
  <c r="M1589" i="1"/>
  <c r="N1589" i="1"/>
  <c r="M1590" i="1"/>
  <c r="N1590" i="1"/>
  <c r="M1591" i="1"/>
  <c r="N1591" i="1"/>
  <c r="M1592" i="1"/>
  <c r="N1592" i="1"/>
  <c r="M1593" i="1"/>
  <c r="N1593" i="1"/>
  <c r="M1594" i="1"/>
  <c r="N1594" i="1"/>
  <c r="M1595" i="1"/>
  <c r="N1595" i="1"/>
  <c r="M1596" i="1"/>
  <c r="N1596" i="1"/>
  <c r="M1597" i="1"/>
  <c r="N1597" i="1"/>
  <c r="M1598" i="1"/>
  <c r="N1598" i="1"/>
  <c r="M1599" i="1"/>
  <c r="N1599" i="1"/>
  <c r="M1600" i="1"/>
  <c r="N1600" i="1"/>
  <c r="M1601" i="1"/>
  <c r="N1601" i="1"/>
  <c r="M1602" i="1"/>
  <c r="N1602" i="1"/>
  <c r="M1603" i="1"/>
  <c r="N1603" i="1"/>
  <c r="M1604" i="1"/>
  <c r="N1604" i="1"/>
  <c r="M1605" i="1"/>
  <c r="N1605" i="1"/>
  <c r="M1606" i="1"/>
  <c r="N1606" i="1"/>
  <c r="M1607" i="1"/>
  <c r="N1607" i="1"/>
  <c r="M1608" i="1"/>
  <c r="N1608" i="1"/>
  <c r="M1609" i="1"/>
  <c r="N1609" i="1"/>
  <c r="M1610" i="1"/>
  <c r="N1610" i="1"/>
  <c r="M1611" i="1"/>
  <c r="N1611" i="1"/>
  <c r="M1612" i="1"/>
  <c r="N1612" i="1"/>
  <c r="M1613" i="1"/>
  <c r="N1613" i="1"/>
  <c r="M1614" i="1"/>
  <c r="N1614" i="1"/>
  <c r="M1615" i="1"/>
  <c r="N1615" i="1"/>
  <c r="M1616" i="1"/>
  <c r="N1616" i="1"/>
  <c r="M1617" i="1"/>
  <c r="N1617" i="1"/>
  <c r="M1618" i="1"/>
  <c r="N1618" i="1"/>
  <c r="M1619" i="1"/>
  <c r="N1619" i="1"/>
  <c r="M1620" i="1"/>
  <c r="N1620" i="1"/>
  <c r="M1621" i="1"/>
  <c r="N1621" i="1"/>
  <c r="M1622" i="1"/>
  <c r="N1622" i="1"/>
  <c r="M1623" i="1"/>
  <c r="N1623" i="1"/>
  <c r="M1624" i="1"/>
  <c r="N1624" i="1"/>
  <c r="M1625" i="1"/>
  <c r="N1625" i="1"/>
  <c r="M1626" i="1"/>
  <c r="N1626" i="1"/>
  <c r="M1627" i="1"/>
  <c r="N1627" i="1"/>
  <c r="M1628" i="1"/>
  <c r="N1628" i="1"/>
  <c r="M1629" i="1"/>
  <c r="N1629" i="1"/>
  <c r="M1630" i="1"/>
  <c r="N1630" i="1"/>
  <c r="M1631" i="1"/>
  <c r="N1631" i="1"/>
  <c r="M1632" i="1"/>
  <c r="N1632" i="1"/>
  <c r="M1633" i="1"/>
  <c r="N1633" i="1"/>
  <c r="M1634" i="1"/>
  <c r="N1634" i="1"/>
  <c r="M1635" i="1"/>
  <c r="N1635" i="1"/>
  <c r="M1636" i="1"/>
  <c r="N1636" i="1"/>
  <c r="M1637" i="1"/>
  <c r="N1637" i="1"/>
  <c r="M1638" i="1"/>
  <c r="N1638" i="1"/>
  <c r="M1639" i="1"/>
  <c r="N1639" i="1"/>
  <c r="M1640" i="1"/>
  <c r="N1640" i="1"/>
  <c r="M1641" i="1"/>
  <c r="N1641" i="1"/>
  <c r="M1642" i="1"/>
  <c r="N1642" i="1"/>
  <c r="M1643" i="1"/>
  <c r="N1643" i="1"/>
  <c r="M1644" i="1"/>
  <c r="N1644" i="1"/>
  <c r="M1645" i="1"/>
  <c r="N1645" i="1"/>
  <c r="M1646" i="1"/>
  <c r="N1646" i="1"/>
  <c r="M1647" i="1"/>
  <c r="N1647" i="1"/>
  <c r="M1648" i="1"/>
  <c r="N1648" i="1"/>
  <c r="M1649" i="1"/>
  <c r="N1649" i="1"/>
  <c r="M1650" i="1"/>
  <c r="N1650" i="1"/>
  <c r="M1651" i="1"/>
  <c r="N1651" i="1"/>
  <c r="M1652" i="1"/>
  <c r="N1652" i="1"/>
  <c r="M1653" i="1"/>
  <c r="N1653" i="1"/>
  <c r="M1654" i="1"/>
  <c r="N1654" i="1"/>
  <c r="M1655" i="1"/>
  <c r="N1655" i="1"/>
  <c r="M1656" i="1"/>
  <c r="N1656" i="1"/>
  <c r="M1657" i="1"/>
  <c r="N1657" i="1"/>
  <c r="M1658" i="1"/>
  <c r="N1658" i="1"/>
  <c r="M1659" i="1"/>
  <c r="N1659" i="1"/>
  <c r="M1660" i="1"/>
  <c r="N1660" i="1"/>
  <c r="M1661" i="1"/>
  <c r="N1661" i="1"/>
  <c r="M1662" i="1"/>
  <c r="N1662" i="1"/>
  <c r="M1663" i="1"/>
  <c r="N1663" i="1"/>
  <c r="M1664" i="1"/>
  <c r="N1664" i="1"/>
  <c r="M1665" i="1"/>
  <c r="N1665" i="1"/>
  <c r="M1666" i="1"/>
  <c r="N1666" i="1"/>
  <c r="M1667" i="1"/>
  <c r="N1667" i="1"/>
  <c r="M1668" i="1"/>
  <c r="N1668" i="1"/>
  <c r="M1669" i="1"/>
  <c r="N1669" i="1"/>
  <c r="M1670" i="1"/>
  <c r="N1670" i="1"/>
  <c r="M1671" i="1"/>
  <c r="N1671" i="1"/>
  <c r="M1672" i="1"/>
  <c r="N1672" i="1"/>
  <c r="M1673" i="1"/>
  <c r="N1673" i="1"/>
  <c r="M1674" i="1"/>
  <c r="N1674" i="1"/>
  <c r="M1675" i="1"/>
  <c r="N1675" i="1"/>
  <c r="M1676" i="1"/>
  <c r="N1676" i="1"/>
  <c r="M1677" i="1"/>
  <c r="N1677" i="1"/>
  <c r="M1678" i="1"/>
  <c r="N1678" i="1"/>
  <c r="M1679" i="1"/>
  <c r="N1679" i="1"/>
  <c r="M1680" i="1"/>
  <c r="N1680" i="1"/>
  <c r="M1681" i="1"/>
  <c r="N1681" i="1"/>
  <c r="M1682" i="1"/>
  <c r="N1682" i="1"/>
  <c r="M1683" i="1"/>
  <c r="N1683" i="1"/>
  <c r="M1684" i="1"/>
  <c r="N1684" i="1"/>
  <c r="M1685" i="1"/>
  <c r="N1685" i="1"/>
  <c r="M1686" i="1"/>
  <c r="N1686" i="1"/>
  <c r="M1687" i="1"/>
  <c r="N1687" i="1"/>
  <c r="M1688" i="1"/>
  <c r="N1688" i="1"/>
  <c r="M1689" i="1"/>
  <c r="N1689" i="1"/>
  <c r="M1690" i="1"/>
  <c r="N1690" i="1"/>
  <c r="M1691" i="1"/>
  <c r="N1691" i="1"/>
  <c r="M1692" i="1"/>
  <c r="N1692" i="1"/>
  <c r="M1693" i="1"/>
  <c r="N1693" i="1"/>
  <c r="M1694" i="1"/>
  <c r="N1694" i="1"/>
  <c r="M1695" i="1"/>
  <c r="N1695" i="1"/>
  <c r="M1696" i="1"/>
  <c r="N1696" i="1"/>
  <c r="M1697" i="1"/>
  <c r="N1697" i="1"/>
  <c r="M1698" i="1"/>
  <c r="N1698" i="1"/>
  <c r="M1699" i="1"/>
  <c r="N1699" i="1"/>
  <c r="M1700" i="1"/>
  <c r="N1700" i="1"/>
  <c r="M1701" i="1"/>
  <c r="N1701" i="1"/>
  <c r="M1702" i="1"/>
  <c r="N1702" i="1"/>
  <c r="M1703" i="1"/>
  <c r="N1703" i="1"/>
  <c r="M1704" i="1"/>
  <c r="N1704" i="1"/>
  <c r="M1705" i="1"/>
  <c r="N1705" i="1"/>
  <c r="M1706" i="1"/>
  <c r="N1706" i="1"/>
  <c r="M1707" i="1"/>
  <c r="N1707" i="1"/>
  <c r="M1708" i="1"/>
  <c r="N1708" i="1"/>
  <c r="M1709" i="1"/>
  <c r="N1709" i="1"/>
  <c r="M1710" i="1"/>
  <c r="N1710" i="1"/>
  <c r="M1711" i="1"/>
  <c r="N1711" i="1"/>
  <c r="M1712" i="1"/>
  <c r="N1712" i="1"/>
  <c r="M1713" i="1"/>
  <c r="N1713" i="1"/>
  <c r="M1714" i="1"/>
  <c r="N1714" i="1"/>
  <c r="M1715" i="1"/>
  <c r="N1715" i="1"/>
  <c r="M1716" i="1"/>
  <c r="N1716" i="1"/>
  <c r="M1717" i="1"/>
  <c r="N1717" i="1"/>
  <c r="M1718" i="1"/>
  <c r="N1718" i="1"/>
  <c r="M1719" i="1"/>
  <c r="N1719" i="1"/>
  <c r="M1720" i="1"/>
  <c r="N1720" i="1"/>
  <c r="M1721" i="1"/>
  <c r="N1721" i="1"/>
  <c r="M1722" i="1"/>
  <c r="N1722" i="1"/>
  <c r="M1723" i="1"/>
  <c r="N1723" i="1"/>
  <c r="M1724" i="1"/>
  <c r="N1724" i="1"/>
  <c r="M1725" i="1"/>
  <c r="N1725" i="1"/>
  <c r="M1726" i="1"/>
  <c r="N1726" i="1"/>
  <c r="M1727" i="1"/>
  <c r="N1727" i="1"/>
  <c r="M1728" i="1"/>
  <c r="N1728" i="1"/>
  <c r="M1729" i="1"/>
  <c r="N1729" i="1"/>
  <c r="M1730" i="1"/>
  <c r="N1730" i="1"/>
  <c r="M1731" i="1"/>
  <c r="N1731" i="1"/>
  <c r="M1732" i="1"/>
  <c r="N1732" i="1"/>
  <c r="M1733" i="1"/>
  <c r="N1733" i="1"/>
  <c r="M1734" i="1"/>
  <c r="N1734" i="1"/>
  <c r="M1735" i="1"/>
  <c r="N1735" i="1"/>
  <c r="M1736" i="1"/>
  <c r="N1736" i="1"/>
  <c r="M1737" i="1"/>
  <c r="N1737" i="1"/>
  <c r="M1738" i="1"/>
  <c r="N1738" i="1"/>
  <c r="M1739" i="1"/>
  <c r="N1739" i="1"/>
  <c r="M1740" i="1"/>
  <c r="N1740" i="1"/>
  <c r="M1741" i="1"/>
  <c r="N1741" i="1"/>
  <c r="M1742" i="1"/>
  <c r="N1742" i="1"/>
  <c r="M1743" i="1"/>
  <c r="N1743" i="1"/>
  <c r="M1744" i="1"/>
  <c r="N1744" i="1"/>
  <c r="M1745" i="1"/>
  <c r="N1745" i="1"/>
  <c r="M1746" i="1"/>
  <c r="N1746" i="1"/>
  <c r="M1747" i="1"/>
  <c r="N1747" i="1"/>
  <c r="M1748" i="1"/>
  <c r="N1748" i="1"/>
  <c r="M1749" i="1"/>
  <c r="N1749" i="1"/>
  <c r="M1750" i="1"/>
  <c r="N1750" i="1"/>
  <c r="M1751" i="1"/>
  <c r="N1751" i="1"/>
  <c r="M1752" i="1"/>
  <c r="N1752" i="1"/>
  <c r="M1753" i="1"/>
  <c r="N1753" i="1"/>
  <c r="M1754" i="1"/>
  <c r="N1754" i="1"/>
  <c r="M1755" i="1"/>
  <c r="N1755" i="1"/>
  <c r="M1756" i="1"/>
  <c r="N1756" i="1"/>
  <c r="M1757" i="1"/>
  <c r="N1757" i="1"/>
  <c r="M1758" i="1"/>
  <c r="N1758" i="1"/>
  <c r="M1759" i="1"/>
  <c r="N1759" i="1"/>
  <c r="M1760" i="1"/>
  <c r="N1760" i="1"/>
  <c r="M1761" i="1"/>
  <c r="N1761" i="1"/>
  <c r="M1762" i="1"/>
  <c r="N1762" i="1"/>
  <c r="M1763" i="1"/>
  <c r="N1763" i="1"/>
  <c r="M1764" i="1"/>
  <c r="N1764" i="1"/>
  <c r="M1765" i="1"/>
  <c r="N1765" i="1"/>
  <c r="M1766" i="1"/>
  <c r="N1766" i="1"/>
  <c r="M1767" i="1"/>
  <c r="N1767" i="1"/>
  <c r="M1768" i="1"/>
  <c r="N1768" i="1"/>
  <c r="M1769" i="1"/>
  <c r="N1769" i="1"/>
  <c r="M1770" i="1"/>
  <c r="N1770" i="1"/>
  <c r="M1771" i="1"/>
  <c r="N1771" i="1"/>
  <c r="M1772" i="1"/>
  <c r="N1772" i="1"/>
  <c r="M1773" i="1"/>
  <c r="N1773" i="1"/>
  <c r="M1774" i="1"/>
  <c r="N1774" i="1"/>
  <c r="M1775" i="1"/>
  <c r="N1775" i="1"/>
  <c r="M1776" i="1"/>
  <c r="N1776" i="1"/>
  <c r="M1777" i="1"/>
  <c r="N1777" i="1"/>
  <c r="M1778" i="1"/>
  <c r="N1778" i="1"/>
  <c r="M1779" i="1"/>
  <c r="N1779" i="1"/>
  <c r="M1780" i="1"/>
  <c r="N1780" i="1"/>
  <c r="M1781" i="1"/>
  <c r="N1781" i="1"/>
  <c r="M1782" i="1"/>
  <c r="N1782" i="1"/>
  <c r="M1783" i="1"/>
  <c r="N1783" i="1"/>
  <c r="M1784" i="1"/>
  <c r="N1784" i="1"/>
  <c r="M1785" i="1"/>
  <c r="N1785" i="1"/>
  <c r="M1786" i="1"/>
  <c r="N1786" i="1"/>
  <c r="M1787" i="1"/>
  <c r="N1787" i="1"/>
  <c r="M1788" i="1"/>
  <c r="N1788" i="1"/>
  <c r="M1789" i="1"/>
  <c r="N1789" i="1"/>
  <c r="M1790" i="1"/>
  <c r="N1790" i="1"/>
  <c r="M1791" i="1"/>
  <c r="N1791" i="1"/>
  <c r="M1792" i="1"/>
  <c r="N1792" i="1"/>
  <c r="M1793" i="1"/>
  <c r="N1793" i="1"/>
  <c r="M1794" i="1"/>
  <c r="N1794" i="1"/>
  <c r="M1795" i="1"/>
  <c r="N1795" i="1"/>
  <c r="M1796" i="1"/>
  <c r="N1796" i="1"/>
  <c r="M1797" i="1"/>
  <c r="N1797" i="1"/>
  <c r="M1798" i="1"/>
  <c r="N1798" i="1"/>
  <c r="M1799" i="1"/>
  <c r="N1799" i="1"/>
  <c r="M1800" i="1"/>
  <c r="N1800" i="1"/>
  <c r="M1801" i="1"/>
  <c r="N1801" i="1"/>
  <c r="M1802" i="1"/>
  <c r="N1802" i="1"/>
  <c r="M1803" i="1"/>
  <c r="N1803" i="1"/>
  <c r="M1804" i="1"/>
  <c r="N1804" i="1"/>
  <c r="M1805" i="1"/>
  <c r="N1805" i="1"/>
  <c r="M1806" i="1"/>
  <c r="N1806" i="1"/>
  <c r="M1807" i="1"/>
  <c r="N1807" i="1"/>
  <c r="M1808" i="1"/>
  <c r="N1808" i="1"/>
  <c r="M1809" i="1"/>
  <c r="N1809" i="1"/>
  <c r="M1810" i="1"/>
  <c r="N1810" i="1"/>
  <c r="M1811" i="1"/>
  <c r="N1811" i="1"/>
  <c r="M1812" i="1"/>
  <c r="N1812" i="1"/>
  <c r="M1813" i="1"/>
  <c r="N1813" i="1"/>
  <c r="M1814" i="1"/>
  <c r="N1814" i="1"/>
  <c r="M1815" i="1"/>
  <c r="N1815" i="1"/>
  <c r="M1816" i="1"/>
  <c r="N1816" i="1"/>
  <c r="M1817" i="1"/>
  <c r="N1817" i="1"/>
  <c r="M1818" i="1"/>
  <c r="N1818" i="1"/>
  <c r="M1819" i="1"/>
  <c r="N1819" i="1"/>
  <c r="M1820" i="1"/>
  <c r="N1820" i="1"/>
  <c r="M1821" i="1"/>
  <c r="N1821" i="1"/>
  <c r="M1822" i="1"/>
  <c r="N1822" i="1"/>
  <c r="M1823" i="1"/>
  <c r="N1823" i="1"/>
  <c r="M1824" i="1"/>
  <c r="N1824" i="1"/>
  <c r="M1825" i="1"/>
  <c r="N1825" i="1"/>
  <c r="M1826" i="1"/>
  <c r="N1826" i="1"/>
  <c r="M1827" i="1"/>
  <c r="N1827" i="1"/>
  <c r="M1828" i="1"/>
  <c r="N1828" i="1"/>
  <c r="M1829" i="1"/>
  <c r="N1829" i="1"/>
  <c r="M1830" i="1"/>
  <c r="N1830" i="1"/>
  <c r="M1831" i="1"/>
  <c r="N1831" i="1"/>
  <c r="M1832" i="1"/>
  <c r="N1832" i="1"/>
  <c r="M1833" i="1"/>
  <c r="N1833" i="1"/>
  <c r="M1834" i="1"/>
  <c r="N1834" i="1"/>
  <c r="M1835" i="1"/>
  <c r="N1835" i="1"/>
  <c r="M1836" i="1"/>
  <c r="N1836" i="1"/>
  <c r="M1837" i="1"/>
  <c r="N1837" i="1"/>
  <c r="M1838" i="1"/>
  <c r="N1838" i="1"/>
  <c r="M1839" i="1"/>
  <c r="N1839" i="1"/>
  <c r="M1840" i="1"/>
  <c r="N1840" i="1"/>
  <c r="M1841" i="1"/>
  <c r="N1841" i="1"/>
  <c r="M1842" i="1"/>
  <c r="N1842" i="1"/>
  <c r="M1843" i="1"/>
  <c r="N1843" i="1"/>
  <c r="M1844" i="1"/>
  <c r="N1844" i="1"/>
  <c r="M1845" i="1"/>
  <c r="N1845" i="1"/>
  <c r="M1846" i="1"/>
  <c r="N1846" i="1"/>
  <c r="M1847" i="1"/>
  <c r="N1847" i="1"/>
  <c r="M1848" i="1"/>
  <c r="N1848" i="1"/>
  <c r="M1849" i="1"/>
  <c r="N1849" i="1"/>
  <c r="M1850" i="1"/>
  <c r="N1850" i="1"/>
  <c r="M1851" i="1"/>
  <c r="N1851" i="1"/>
  <c r="M1852" i="1"/>
  <c r="N1852" i="1"/>
  <c r="M1853" i="1"/>
  <c r="N1853" i="1"/>
  <c r="M1854" i="1"/>
  <c r="N1854" i="1"/>
  <c r="M1855" i="1"/>
  <c r="N1855" i="1"/>
  <c r="M1856" i="1"/>
  <c r="N1856" i="1"/>
  <c r="M1857" i="1"/>
  <c r="N1857" i="1"/>
  <c r="M1858" i="1"/>
  <c r="N1858" i="1"/>
  <c r="M1859" i="1"/>
  <c r="N1859" i="1"/>
  <c r="M1860" i="1"/>
  <c r="N1860" i="1"/>
  <c r="M1861" i="1"/>
  <c r="N1861" i="1"/>
  <c r="M1862" i="1"/>
  <c r="N1862" i="1"/>
  <c r="M1863" i="1"/>
  <c r="N1863" i="1"/>
  <c r="M1864" i="1"/>
  <c r="N1864" i="1"/>
  <c r="M1865" i="1"/>
  <c r="N1865" i="1"/>
  <c r="M1866" i="1"/>
  <c r="N1866" i="1"/>
  <c r="M1867" i="1"/>
  <c r="N1867" i="1"/>
  <c r="M1868" i="1"/>
  <c r="N1868" i="1"/>
  <c r="M1869" i="1"/>
  <c r="N1869" i="1"/>
  <c r="M1870" i="1"/>
  <c r="N1870" i="1"/>
  <c r="M1871" i="1"/>
  <c r="N1871" i="1"/>
  <c r="M1872" i="1"/>
  <c r="N1872" i="1"/>
  <c r="M1873" i="1"/>
  <c r="N1873" i="1"/>
  <c r="M1874" i="1"/>
  <c r="N1874" i="1"/>
  <c r="M1875" i="1"/>
  <c r="N1875" i="1"/>
  <c r="M1876" i="1"/>
  <c r="N1876" i="1"/>
  <c r="M1877" i="1"/>
  <c r="N1877" i="1"/>
  <c r="M1878" i="1"/>
  <c r="N1878" i="1"/>
  <c r="M1879" i="1"/>
  <c r="N1879" i="1"/>
  <c r="M1880" i="1"/>
  <c r="N1880" i="1"/>
  <c r="M1881" i="1"/>
  <c r="N1881" i="1"/>
  <c r="M1882" i="1"/>
  <c r="N1882" i="1"/>
  <c r="M1883" i="1"/>
  <c r="N1883" i="1"/>
  <c r="M1884" i="1"/>
  <c r="N1884" i="1"/>
  <c r="M1885" i="1"/>
  <c r="N1885" i="1"/>
  <c r="M1886" i="1"/>
  <c r="N1886" i="1"/>
  <c r="M1887" i="1"/>
  <c r="N1887" i="1"/>
  <c r="M1888" i="1"/>
  <c r="N1888" i="1"/>
  <c r="M1889" i="1"/>
  <c r="N1889" i="1"/>
  <c r="M1890" i="1"/>
  <c r="N1890" i="1"/>
  <c r="M1891" i="1"/>
  <c r="N1891" i="1"/>
  <c r="M1892" i="1"/>
  <c r="N1892" i="1"/>
  <c r="M1893" i="1"/>
  <c r="N1893" i="1"/>
  <c r="M1894" i="1"/>
  <c r="N1894" i="1"/>
  <c r="M1895" i="1"/>
  <c r="N1895" i="1"/>
  <c r="M1896" i="1"/>
  <c r="N1896" i="1"/>
  <c r="M1897" i="1"/>
  <c r="N1897" i="1"/>
  <c r="M1898" i="1"/>
  <c r="N1898" i="1"/>
  <c r="M1899" i="1"/>
  <c r="N1899" i="1"/>
  <c r="M1900" i="1"/>
  <c r="N1900" i="1"/>
  <c r="M1901" i="1"/>
  <c r="N1901" i="1"/>
  <c r="M1902" i="1"/>
  <c r="N1902" i="1"/>
  <c r="M1903" i="1"/>
  <c r="N1903" i="1"/>
  <c r="M1904" i="1"/>
  <c r="N1904" i="1"/>
  <c r="M1905" i="1"/>
  <c r="N1905" i="1"/>
  <c r="M1906" i="1"/>
  <c r="N1906" i="1"/>
  <c r="M1907" i="1"/>
  <c r="N1907" i="1"/>
  <c r="M1908" i="1"/>
  <c r="N1908" i="1"/>
  <c r="M1909" i="1"/>
  <c r="N1909" i="1"/>
  <c r="M1910" i="1"/>
  <c r="N1910" i="1"/>
  <c r="M1911" i="1"/>
  <c r="N1911" i="1"/>
  <c r="M1912" i="1"/>
  <c r="N1912" i="1"/>
  <c r="M1913" i="1"/>
  <c r="N1913" i="1"/>
  <c r="M1914" i="1"/>
  <c r="N1914" i="1"/>
  <c r="M1915" i="1"/>
  <c r="N1915" i="1"/>
  <c r="M1916" i="1"/>
  <c r="N1916" i="1"/>
  <c r="M1917" i="1"/>
  <c r="N1917" i="1"/>
  <c r="M1918" i="1"/>
  <c r="N1918" i="1"/>
  <c r="M1919" i="1"/>
  <c r="N1919" i="1"/>
  <c r="M1920" i="1"/>
  <c r="N1920" i="1"/>
  <c r="M1921" i="1"/>
  <c r="N1921" i="1"/>
  <c r="M1922" i="1"/>
  <c r="N1922" i="1"/>
  <c r="M1923" i="1"/>
  <c r="N1923" i="1"/>
  <c r="M1924" i="1"/>
  <c r="N1924" i="1"/>
  <c r="M1925" i="1"/>
  <c r="N1925" i="1"/>
  <c r="M1926" i="1"/>
  <c r="N1926" i="1"/>
  <c r="M1927" i="1"/>
  <c r="N1927" i="1"/>
  <c r="M1928" i="1"/>
  <c r="N1928" i="1"/>
  <c r="M1929" i="1"/>
  <c r="N1929" i="1"/>
  <c r="M1930" i="1"/>
  <c r="N1930" i="1"/>
  <c r="M1931" i="1"/>
  <c r="N1931" i="1"/>
  <c r="M1932" i="1"/>
  <c r="N1932" i="1"/>
  <c r="M1933" i="1"/>
  <c r="N1933" i="1"/>
  <c r="M1934" i="1"/>
  <c r="N1934" i="1"/>
  <c r="M1935" i="1"/>
  <c r="N1935" i="1"/>
  <c r="M1936" i="1"/>
  <c r="N1936" i="1"/>
  <c r="M1937" i="1"/>
  <c r="N1937" i="1"/>
  <c r="M1938" i="1"/>
  <c r="N1938" i="1"/>
  <c r="M1939" i="1"/>
  <c r="N1939" i="1"/>
  <c r="M1940" i="1"/>
  <c r="N1940" i="1"/>
  <c r="M1941" i="1"/>
  <c r="N1941" i="1"/>
  <c r="M1942" i="1"/>
  <c r="N1942" i="1"/>
  <c r="M1943" i="1"/>
  <c r="N1943" i="1"/>
  <c r="M1944" i="1"/>
  <c r="N1944" i="1"/>
  <c r="M1945" i="1"/>
  <c r="N1945" i="1"/>
  <c r="M1946" i="1"/>
  <c r="N1946" i="1"/>
  <c r="M1947" i="1"/>
  <c r="N1947" i="1"/>
  <c r="M1948" i="1"/>
  <c r="N1948" i="1"/>
  <c r="M1949" i="1"/>
  <c r="N1949" i="1"/>
  <c r="M1950" i="1"/>
  <c r="N1950" i="1"/>
  <c r="M1951" i="1"/>
  <c r="N1951" i="1"/>
  <c r="M1952" i="1"/>
  <c r="N1952" i="1"/>
  <c r="M1953" i="1"/>
  <c r="N1953" i="1"/>
  <c r="M1954" i="1"/>
  <c r="N1954" i="1"/>
  <c r="M1955" i="1"/>
  <c r="N1955" i="1"/>
  <c r="M1956" i="1"/>
  <c r="N1956" i="1"/>
  <c r="M1957" i="1"/>
  <c r="N1957" i="1"/>
  <c r="M1958" i="1"/>
  <c r="N1958" i="1"/>
  <c r="M1959" i="1"/>
  <c r="N1959" i="1"/>
  <c r="M1960" i="1"/>
  <c r="N1960" i="1"/>
  <c r="M1961" i="1"/>
  <c r="N1961" i="1"/>
  <c r="M1962" i="1"/>
  <c r="N1962" i="1"/>
  <c r="M1963" i="1"/>
  <c r="N1963" i="1"/>
  <c r="M1964" i="1"/>
  <c r="N1964" i="1"/>
  <c r="M1965" i="1"/>
  <c r="N1965" i="1"/>
  <c r="M1966" i="1"/>
  <c r="N1966" i="1"/>
  <c r="M1967" i="1"/>
  <c r="N1967" i="1"/>
  <c r="M1968" i="1"/>
  <c r="N1968" i="1"/>
  <c r="M1969" i="1"/>
  <c r="N1969" i="1"/>
  <c r="M1970" i="1"/>
  <c r="N1970" i="1"/>
  <c r="M1971" i="1"/>
  <c r="N1971" i="1"/>
  <c r="M1972" i="1"/>
  <c r="N1972" i="1"/>
  <c r="M1973" i="1"/>
  <c r="N1973" i="1"/>
  <c r="M1974" i="1"/>
  <c r="N1974" i="1"/>
  <c r="M1975" i="1"/>
  <c r="N1975" i="1"/>
  <c r="M1976" i="1"/>
  <c r="N1976" i="1"/>
  <c r="M1977" i="1"/>
  <c r="N1977" i="1"/>
  <c r="M1978" i="1"/>
  <c r="N1978" i="1"/>
  <c r="M1979" i="1"/>
  <c r="N1979" i="1"/>
  <c r="M1980" i="1"/>
  <c r="N1980" i="1"/>
  <c r="M1981" i="1"/>
  <c r="N1981" i="1"/>
  <c r="M1982" i="1"/>
  <c r="N1982" i="1"/>
  <c r="M1983" i="1"/>
  <c r="N1983" i="1"/>
  <c r="M1984" i="1"/>
  <c r="N1984" i="1"/>
  <c r="M1985" i="1"/>
  <c r="N1985" i="1"/>
  <c r="M1986" i="1"/>
  <c r="N1986" i="1"/>
  <c r="M1987" i="1"/>
  <c r="N1987" i="1"/>
  <c r="M1988" i="1"/>
  <c r="N1988" i="1"/>
  <c r="M1989" i="1"/>
  <c r="N1989" i="1"/>
  <c r="M1990" i="1"/>
  <c r="N1990" i="1"/>
  <c r="M1991" i="1"/>
  <c r="N1991" i="1"/>
  <c r="M1992" i="1"/>
  <c r="N1992" i="1"/>
  <c r="M1993" i="1"/>
  <c r="N1993" i="1"/>
  <c r="M1994" i="1"/>
  <c r="N1994" i="1"/>
  <c r="M1995" i="1"/>
  <c r="N1995" i="1"/>
  <c r="M1996" i="1"/>
  <c r="N1996" i="1"/>
  <c r="M1997" i="1"/>
  <c r="N1997" i="1"/>
  <c r="M1998" i="1"/>
  <c r="N1998" i="1"/>
  <c r="M1999" i="1"/>
  <c r="N1999" i="1"/>
  <c r="M2000" i="1"/>
  <c r="N2000" i="1"/>
  <c r="M2001" i="1"/>
  <c r="N2001" i="1"/>
  <c r="M2002" i="1"/>
  <c r="N2002" i="1"/>
  <c r="M2003" i="1"/>
  <c r="N2003" i="1"/>
  <c r="M2004" i="1"/>
  <c r="N2004" i="1"/>
  <c r="M2005" i="1"/>
  <c r="N2005" i="1"/>
  <c r="M2006" i="1"/>
  <c r="N2006" i="1"/>
  <c r="M2007" i="1"/>
  <c r="N2007" i="1"/>
  <c r="M2008" i="1"/>
  <c r="N2008" i="1"/>
  <c r="M2009" i="1"/>
  <c r="N2009" i="1"/>
  <c r="M2010" i="1"/>
  <c r="N2010" i="1"/>
  <c r="M2011" i="1"/>
  <c r="N2011" i="1"/>
  <c r="M2012" i="1"/>
  <c r="N2012" i="1"/>
  <c r="M2013" i="1"/>
  <c r="N2013" i="1"/>
  <c r="M2014" i="1"/>
  <c r="N2014" i="1"/>
  <c r="M2015" i="1"/>
  <c r="N2015" i="1"/>
  <c r="M2016" i="1"/>
  <c r="N2016" i="1"/>
  <c r="M2017" i="1"/>
  <c r="N2017" i="1"/>
  <c r="M2018" i="1"/>
  <c r="N2018" i="1"/>
  <c r="M2019" i="1"/>
  <c r="N2019" i="1"/>
  <c r="M2020" i="1"/>
  <c r="N2020" i="1"/>
  <c r="M2021" i="1"/>
  <c r="N2021" i="1"/>
  <c r="M2022" i="1"/>
  <c r="N2022" i="1"/>
  <c r="M2023" i="1"/>
  <c r="N2023" i="1"/>
  <c r="M2024" i="1"/>
  <c r="N2024" i="1"/>
  <c r="M2025" i="1"/>
  <c r="N2025" i="1"/>
  <c r="M2026" i="1"/>
  <c r="N2026" i="1"/>
  <c r="M2027" i="1"/>
  <c r="N2027" i="1"/>
  <c r="M2028" i="1"/>
  <c r="N2028" i="1"/>
  <c r="M2029" i="1"/>
  <c r="N2029" i="1"/>
  <c r="M2030" i="1"/>
  <c r="N2030" i="1"/>
  <c r="M2031" i="1"/>
  <c r="N2031" i="1"/>
  <c r="M2032" i="1"/>
  <c r="N2032" i="1"/>
  <c r="M2033" i="1"/>
  <c r="N2033" i="1"/>
  <c r="M2034" i="1"/>
  <c r="N2034" i="1"/>
  <c r="M2035" i="1"/>
  <c r="N2035" i="1"/>
  <c r="M2036" i="1"/>
  <c r="N2036" i="1"/>
  <c r="M2037" i="1"/>
  <c r="N2037" i="1"/>
  <c r="M2038" i="1"/>
  <c r="N2038" i="1"/>
  <c r="M2039" i="1"/>
  <c r="N2039" i="1"/>
  <c r="M2040" i="1"/>
  <c r="N2040" i="1"/>
  <c r="M2041" i="1"/>
  <c r="N2041" i="1"/>
  <c r="M2042" i="1"/>
  <c r="N2042" i="1"/>
  <c r="M2043" i="1"/>
  <c r="N2043" i="1"/>
  <c r="M2044" i="1"/>
  <c r="N2044" i="1"/>
  <c r="M2045" i="1"/>
  <c r="N2045" i="1"/>
  <c r="M2046" i="1"/>
  <c r="N2046" i="1"/>
  <c r="M2047" i="1"/>
  <c r="N2047" i="1"/>
  <c r="M2048" i="1"/>
  <c r="N2048" i="1"/>
  <c r="M2049" i="1"/>
  <c r="N2049" i="1"/>
  <c r="M2050" i="1"/>
  <c r="N2050" i="1"/>
  <c r="M2051" i="1"/>
  <c r="N2051" i="1"/>
  <c r="M2052" i="1"/>
  <c r="N2052" i="1"/>
  <c r="M2053" i="1"/>
  <c r="N2053" i="1"/>
  <c r="M2054" i="1"/>
  <c r="N2054" i="1"/>
  <c r="M2055" i="1"/>
  <c r="N2055" i="1"/>
  <c r="M2056" i="1"/>
  <c r="N2056" i="1"/>
  <c r="M2057" i="1"/>
  <c r="N2057" i="1"/>
  <c r="M2058" i="1"/>
  <c r="N2058" i="1"/>
  <c r="M2059" i="1"/>
  <c r="N2059" i="1"/>
  <c r="M2060" i="1"/>
  <c r="N2060" i="1"/>
  <c r="M2061" i="1"/>
  <c r="N2061" i="1"/>
  <c r="M2062" i="1"/>
  <c r="N2062" i="1"/>
  <c r="M2063" i="1"/>
  <c r="N2063" i="1"/>
  <c r="M2064" i="1"/>
  <c r="N2064" i="1"/>
  <c r="M2065" i="1"/>
  <c r="N2065" i="1"/>
  <c r="M2066" i="1"/>
  <c r="N2066" i="1"/>
  <c r="M2067" i="1"/>
  <c r="N2067" i="1"/>
  <c r="M2068" i="1"/>
  <c r="N2068" i="1"/>
  <c r="M2069" i="1"/>
  <c r="N2069" i="1"/>
  <c r="M2070" i="1"/>
  <c r="N2070" i="1"/>
  <c r="M2071" i="1"/>
  <c r="N2071" i="1"/>
  <c r="M2072" i="1"/>
  <c r="N2072" i="1"/>
  <c r="M2073" i="1"/>
  <c r="N2073" i="1"/>
  <c r="M2074" i="1"/>
  <c r="N2074" i="1"/>
  <c r="M2075" i="1"/>
  <c r="N2075" i="1"/>
  <c r="M2076" i="1"/>
  <c r="N2076" i="1"/>
  <c r="M2077" i="1"/>
  <c r="N2077" i="1"/>
  <c r="M2078" i="1"/>
  <c r="N2078" i="1"/>
  <c r="M2079" i="1"/>
  <c r="N2079" i="1"/>
  <c r="M2080" i="1"/>
  <c r="N2080" i="1"/>
  <c r="M2081" i="1"/>
  <c r="N2081" i="1"/>
  <c r="M2082" i="1"/>
  <c r="N2082" i="1"/>
  <c r="M2083" i="1"/>
  <c r="N2083" i="1"/>
  <c r="M2084" i="1"/>
  <c r="N2084" i="1"/>
  <c r="M2085" i="1"/>
  <c r="N2085" i="1"/>
  <c r="M2086" i="1"/>
  <c r="N2086" i="1"/>
  <c r="M2087" i="1"/>
  <c r="N2087" i="1"/>
  <c r="M2088" i="1"/>
  <c r="N2088" i="1"/>
  <c r="M2089" i="1"/>
  <c r="N2089" i="1"/>
  <c r="M2090" i="1"/>
  <c r="N2090" i="1"/>
  <c r="M2091" i="1"/>
  <c r="N2091" i="1"/>
  <c r="M2092" i="1"/>
  <c r="N2092" i="1"/>
  <c r="M2093" i="1"/>
  <c r="N2093" i="1"/>
  <c r="M2094" i="1"/>
  <c r="N2094" i="1"/>
  <c r="M2095" i="1"/>
  <c r="N2095" i="1"/>
  <c r="M2096" i="1"/>
  <c r="N2096" i="1"/>
  <c r="M2097" i="1"/>
  <c r="N2097" i="1"/>
  <c r="M2098" i="1"/>
  <c r="N2098" i="1"/>
  <c r="M2099" i="1"/>
  <c r="N2099" i="1"/>
  <c r="M2100" i="1"/>
  <c r="N2100" i="1"/>
  <c r="M2101" i="1"/>
  <c r="N2101" i="1"/>
  <c r="M2102" i="1"/>
  <c r="N2102" i="1"/>
  <c r="M2103" i="1"/>
  <c r="N2103" i="1"/>
  <c r="M2104" i="1"/>
  <c r="N2104" i="1"/>
  <c r="M2105" i="1"/>
  <c r="N2105" i="1"/>
  <c r="M2106" i="1"/>
  <c r="N2106" i="1"/>
  <c r="M2107" i="1"/>
  <c r="N2107" i="1"/>
  <c r="M2108" i="1"/>
  <c r="N2108" i="1"/>
  <c r="M2109" i="1"/>
  <c r="N2109" i="1"/>
  <c r="M2110" i="1"/>
  <c r="N2110" i="1"/>
  <c r="M2111" i="1"/>
  <c r="N2111" i="1"/>
  <c r="M2112" i="1"/>
  <c r="N2112" i="1"/>
  <c r="M2113" i="1"/>
  <c r="N2113" i="1"/>
  <c r="M2114" i="1"/>
  <c r="N2114" i="1"/>
  <c r="M2115" i="1"/>
  <c r="N2115" i="1"/>
  <c r="M2116" i="1"/>
  <c r="N2116" i="1"/>
  <c r="M2117" i="1"/>
  <c r="N2117" i="1"/>
  <c r="M2118" i="1"/>
  <c r="N2118" i="1"/>
  <c r="M2119" i="1"/>
  <c r="N2119" i="1"/>
  <c r="M2120" i="1"/>
  <c r="N2120" i="1"/>
  <c r="M2121" i="1"/>
  <c r="N2121" i="1"/>
  <c r="M2122" i="1"/>
  <c r="N2122" i="1"/>
  <c r="M2123" i="1"/>
  <c r="N2123" i="1"/>
  <c r="M2124" i="1"/>
  <c r="N2124" i="1"/>
  <c r="M2125" i="1"/>
  <c r="N2125" i="1"/>
  <c r="M2126" i="1"/>
  <c r="N2126" i="1"/>
  <c r="M2127" i="1"/>
  <c r="N2127" i="1"/>
  <c r="M2128" i="1"/>
  <c r="N2128" i="1"/>
  <c r="M2129" i="1"/>
  <c r="N2129" i="1"/>
  <c r="M2130" i="1"/>
  <c r="N2130" i="1"/>
  <c r="M2131" i="1"/>
  <c r="N2131" i="1"/>
  <c r="M2132" i="1"/>
  <c r="N2132" i="1"/>
  <c r="M2133" i="1"/>
  <c r="N2133" i="1"/>
  <c r="M2134" i="1"/>
  <c r="N2134" i="1"/>
  <c r="M2135" i="1"/>
  <c r="N2135" i="1"/>
  <c r="M2136" i="1"/>
  <c r="N2136" i="1"/>
  <c r="M2137" i="1"/>
  <c r="N2137" i="1"/>
  <c r="M2138" i="1"/>
  <c r="N2138" i="1"/>
  <c r="M2139" i="1"/>
  <c r="N2139" i="1"/>
  <c r="M2140" i="1"/>
  <c r="N2140" i="1"/>
  <c r="M2141" i="1"/>
  <c r="N2141" i="1"/>
  <c r="M2142" i="1"/>
  <c r="N2142" i="1"/>
  <c r="M2143" i="1"/>
  <c r="N2143" i="1"/>
  <c r="M2144" i="1"/>
  <c r="N2144" i="1"/>
  <c r="M2145" i="1"/>
  <c r="N2145" i="1"/>
  <c r="M2146" i="1"/>
  <c r="N2146" i="1"/>
  <c r="M2147" i="1"/>
  <c r="N2147" i="1"/>
  <c r="M2148" i="1"/>
  <c r="N2148" i="1"/>
  <c r="M2149" i="1"/>
  <c r="N2149" i="1"/>
  <c r="M2150" i="1"/>
  <c r="N2150" i="1"/>
  <c r="M2151" i="1"/>
  <c r="N2151" i="1"/>
  <c r="M2152" i="1"/>
  <c r="N2152" i="1"/>
  <c r="M2153" i="1"/>
  <c r="N2153" i="1"/>
  <c r="M2154" i="1"/>
  <c r="N2154" i="1"/>
  <c r="M2155" i="1"/>
  <c r="N2155" i="1"/>
  <c r="M2156" i="1"/>
  <c r="N2156" i="1"/>
  <c r="M2157" i="1"/>
  <c r="N2157" i="1"/>
  <c r="M2158" i="1"/>
  <c r="N2158" i="1"/>
  <c r="M2159" i="1"/>
  <c r="N2159" i="1"/>
  <c r="M2160" i="1"/>
  <c r="N2160" i="1"/>
  <c r="M2161" i="1"/>
  <c r="N2161" i="1"/>
  <c r="M2162" i="1"/>
  <c r="N2162" i="1"/>
  <c r="M2163" i="1"/>
  <c r="N2163" i="1"/>
  <c r="M2164" i="1"/>
  <c r="N2164" i="1"/>
  <c r="M2165" i="1"/>
  <c r="N2165" i="1"/>
  <c r="M2166" i="1"/>
  <c r="N2166" i="1"/>
  <c r="M2167" i="1"/>
  <c r="N2167" i="1"/>
  <c r="M2168" i="1"/>
  <c r="N2168" i="1"/>
  <c r="M2169" i="1"/>
  <c r="N2169" i="1"/>
  <c r="M2170" i="1"/>
  <c r="N2170" i="1"/>
  <c r="M2171" i="1"/>
  <c r="N2171" i="1"/>
  <c r="M2172" i="1"/>
  <c r="N2172" i="1"/>
  <c r="M2173" i="1"/>
  <c r="N2173" i="1"/>
  <c r="M2174" i="1"/>
  <c r="N2174" i="1"/>
  <c r="M2175" i="1"/>
  <c r="N2175" i="1"/>
  <c r="M2176" i="1"/>
  <c r="N2176" i="1"/>
  <c r="M2177" i="1"/>
  <c r="N2177" i="1"/>
  <c r="M2178" i="1"/>
  <c r="N2178" i="1"/>
  <c r="M2179" i="1"/>
  <c r="N2179" i="1"/>
  <c r="M2180" i="1"/>
  <c r="N2180" i="1"/>
  <c r="M2181" i="1"/>
  <c r="N2181" i="1"/>
  <c r="M2182" i="1"/>
  <c r="N2182" i="1"/>
  <c r="M2183" i="1"/>
  <c r="N2183" i="1"/>
  <c r="M2184" i="1"/>
  <c r="N2184" i="1"/>
  <c r="M2185" i="1"/>
  <c r="N2185" i="1"/>
  <c r="M2186" i="1"/>
  <c r="N2186" i="1"/>
  <c r="M2187" i="1"/>
  <c r="N2187" i="1"/>
  <c r="M2188" i="1"/>
  <c r="N2188" i="1"/>
  <c r="M2189" i="1"/>
  <c r="N2189" i="1"/>
  <c r="M2190" i="1"/>
  <c r="N2190" i="1"/>
  <c r="M2191" i="1"/>
  <c r="N2191" i="1"/>
  <c r="M2192" i="1"/>
  <c r="N2192" i="1"/>
  <c r="M2193" i="1"/>
  <c r="N2193" i="1"/>
  <c r="M2194" i="1"/>
  <c r="N2194" i="1"/>
  <c r="M2195" i="1"/>
  <c r="N2195" i="1"/>
  <c r="M2196" i="1"/>
  <c r="N2196" i="1"/>
  <c r="M2197" i="1"/>
  <c r="N2197" i="1"/>
  <c r="M2198" i="1"/>
  <c r="N2198" i="1"/>
  <c r="M2199" i="1"/>
  <c r="N2199" i="1"/>
  <c r="M2200" i="1"/>
  <c r="N2200" i="1"/>
  <c r="M2201" i="1"/>
  <c r="N2201" i="1"/>
  <c r="M2202" i="1"/>
  <c r="N2202" i="1"/>
  <c r="M2203" i="1"/>
  <c r="N2203" i="1"/>
  <c r="M2204" i="1"/>
  <c r="N2204" i="1"/>
  <c r="M2205" i="1"/>
  <c r="N2205" i="1"/>
  <c r="M2206" i="1"/>
  <c r="N2206" i="1"/>
  <c r="M2207" i="1"/>
  <c r="N2207" i="1"/>
  <c r="M2208" i="1"/>
  <c r="N2208" i="1"/>
  <c r="M2209" i="1"/>
  <c r="N2209" i="1"/>
  <c r="M2210" i="1"/>
  <c r="N2210" i="1"/>
  <c r="M2211" i="1"/>
  <c r="N2211" i="1"/>
  <c r="M2212" i="1"/>
  <c r="N2212" i="1"/>
  <c r="M2213" i="1"/>
  <c r="N2213" i="1"/>
  <c r="M2214" i="1"/>
  <c r="N2214" i="1"/>
  <c r="M2215" i="1"/>
  <c r="N2215" i="1"/>
  <c r="M2216" i="1"/>
  <c r="N2216" i="1"/>
  <c r="M2217" i="1"/>
  <c r="N2217" i="1"/>
  <c r="M2218" i="1"/>
  <c r="N2218" i="1"/>
  <c r="M2219" i="1"/>
  <c r="N2219" i="1"/>
  <c r="M2220" i="1"/>
  <c r="N2220" i="1"/>
  <c r="M2221" i="1"/>
  <c r="N2221" i="1"/>
  <c r="M2222" i="1"/>
  <c r="N2222" i="1"/>
  <c r="M2223" i="1"/>
  <c r="N2223" i="1"/>
  <c r="M2224" i="1"/>
  <c r="N2224" i="1"/>
  <c r="M2225" i="1"/>
  <c r="N2225" i="1"/>
  <c r="M2226" i="1"/>
  <c r="N2226" i="1"/>
  <c r="M2227" i="1"/>
  <c r="N2227" i="1"/>
  <c r="M2228" i="1"/>
  <c r="N2228" i="1"/>
  <c r="M2229" i="1"/>
  <c r="N2229" i="1"/>
  <c r="M2230" i="1"/>
  <c r="N2230" i="1"/>
  <c r="M2231" i="1"/>
  <c r="N2231" i="1"/>
  <c r="M2232" i="1"/>
  <c r="N2232" i="1"/>
  <c r="M2233" i="1"/>
  <c r="N2233" i="1"/>
  <c r="M2234" i="1"/>
  <c r="N2234" i="1"/>
  <c r="M2235" i="1"/>
  <c r="N2235" i="1"/>
  <c r="M2236" i="1"/>
  <c r="N2236" i="1"/>
  <c r="M2237" i="1"/>
  <c r="N2237" i="1"/>
  <c r="M2238" i="1"/>
  <c r="N2238" i="1"/>
  <c r="M2239" i="1"/>
  <c r="N2239" i="1"/>
  <c r="M2240" i="1"/>
  <c r="N2240" i="1"/>
  <c r="M2241" i="1"/>
  <c r="N2241" i="1"/>
  <c r="M2242" i="1"/>
  <c r="N2242" i="1"/>
  <c r="M2243" i="1"/>
  <c r="N2243" i="1"/>
  <c r="M2244" i="1"/>
  <c r="N2244" i="1"/>
  <c r="M2245" i="1"/>
  <c r="N2245" i="1"/>
  <c r="M2246" i="1"/>
  <c r="N2246" i="1"/>
  <c r="M2247" i="1"/>
  <c r="N2247" i="1"/>
  <c r="M2248" i="1"/>
  <c r="N2248" i="1"/>
  <c r="M2249" i="1"/>
  <c r="N2249" i="1"/>
  <c r="M2250" i="1"/>
  <c r="N2250" i="1"/>
  <c r="M2251" i="1"/>
  <c r="N2251" i="1"/>
  <c r="M2252" i="1"/>
  <c r="N2252" i="1"/>
  <c r="M2253" i="1"/>
  <c r="N2253" i="1"/>
  <c r="M2254" i="1"/>
  <c r="N2254" i="1"/>
  <c r="M2255" i="1"/>
  <c r="N2255" i="1"/>
  <c r="M2256" i="1"/>
  <c r="N2256" i="1"/>
  <c r="M2257" i="1"/>
  <c r="N2257" i="1"/>
  <c r="M2258" i="1"/>
  <c r="N2258" i="1"/>
  <c r="M2259" i="1"/>
  <c r="N2259" i="1"/>
  <c r="M2260" i="1"/>
  <c r="N2260" i="1"/>
  <c r="M2261" i="1"/>
  <c r="N2261" i="1"/>
  <c r="M2262" i="1"/>
  <c r="N2262" i="1"/>
  <c r="M2263" i="1"/>
  <c r="N2263" i="1"/>
  <c r="M2264" i="1"/>
  <c r="N2264" i="1"/>
  <c r="M2265" i="1"/>
  <c r="N2265" i="1"/>
  <c r="M2266" i="1"/>
  <c r="N2266" i="1"/>
  <c r="M2267" i="1"/>
  <c r="N2267" i="1"/>
  <c r="M2268" i="1"/>
  <c r="N2268" i="1"/>
  <c r="M2269" i="1"/>
  <c r="N2269" i="1"/>
  <c r="M2270" i="1"/>
  <c r="N2270" i="1"/>
  <c r="M2271" i="1"/>
  <c r="N2271" i="1"/>
  <c r="M2272" i="1"/>
  <c r="N2272" i="1"/>
  <c r="M2273" i="1"/>
  <c r="N2273" i="1"/>
  <c r="M2274" i="1"/>
  <c r="N2274" i="1"/>
  <c r="M2275" i="1"/>
  <c r="N2275" i="1"/>
  <c r="M2276" i="1"/>
  <c r="N2276" i="1"/>
  <c r="M2277" i="1"/>
  <c r="N2277" i="1"/>
  <c r="M2278" i="1"/>
  <c r="N2278" i="1"/>
  <c r="M2279" i="1"/>
  <c r="N2279" i="1"/>
  <c r="M2280" i="1"/>
  <c r="N2280" i="1"/>
  <c r="M2281" i="1"/>
  <c r="N2281" i="1"/>
  <c r="M2282" i="1"/>
  <c r="N2282" i="1"/>
  <c r="M2283" i="1"/>
  <c r="N2283" i="1"/>
  <c r="M2284" i="1"/>
  <c r="N2284" i="1"/>
  <c r="M2285" i="1"/>
  <c r="N2285" i="1"/>
  <c r="M2286" i="1"/>
  <c r="N2286" i="1"/>
  <c r="M2287" i="1"/>
  <c r="N2287" i="1"/>
  <c r="M2288" i="1"/>
  <c r="N2288" i="1"/>
  <c r="M2289" i="1"/>
  <c r="N2289" i="1"/>
  <c r="M2290" i="1"/>
  <c r="N2290" i="1"/>
  <c r="M2291" i="1"/>
  <c r="N2291" i="1"/>
  <c r="M2292" i="1"/>
  <c r="N2292" i="1"/>
  <c r="M2293" i="1"/>
  <c r="N2293" i="1"/>
  <c r="M2294" i="1"/>
  <c r="N2294" i="1"/>
  <c r="M2295" i="1"/>
  <c r="N2295" i="1"/>
  <c r="M2296" i="1"/>
  <c r="N2296" i="1"/>
  <c r="M2297" i="1"/>
  <c r="N2297" i="1"/>
  <c r="M2298" i="1"/>
  <c r="N2298" i="1"/>
  <c r="M2299" i="1"/>
  <c r="N2299" i="1"/>
  <c r="M2300" i="1"/>
  <c r="N2300" i="1"/>
  <c r="M2301" i="1"/>
  <c r="N2301" i="1"/>
  <c r="M2302" i="1"/>
  <c r="N2302" i="1"/>
  <c r="M2303" i="1"/>
  <c r="N2303" i="1"/>
  <c r="M2304" i="1"/>
  <c r="N2304" i="1"/>
  <c r="M2305" i="1"/>
  <c r="N2305" i="1"/>
  <c r="M2306" i="1"/>
  <c r="N2306" i="1"/>
  <c r="M2307" i="1"/>
  <c r="N2307" i="1"/>
  <c r="M2308" i="1"/>
  <c r="N2308" i="1"/>
  <c r="M2309" i="1"/>
  <c r="N2309" i="1"/>
  <c r="M2310" i="1"/>
  <c r="N2310" i="1"/>
  <c r="M2311" i="1"/>
  <c r="N2311" i="1"/>
  <c r="M2312" i="1"/>
  <c r="N2312" i="1"/>
  <c r="M2313" i="1"/>
  <c r="N2313" i="1"/>
  <c r="M2314" i="1"/>
  <c r="N2314" i="1"/>
  <c r="M2315" i="1"/>
  <c r="N2315" i="1"/>
  <c r="M2316" i="1"/>
  <c r="N2316" i="1"/>
  <c r="M2317" i="1"/>
  <c r="N2317" i="1"/>
  <c r="M2318" i="1"/>
  <c r="N2318" i="1"/>
  <c r="M2319" i="1"/>
  <c r="N2319" i="1"/>
  <c r="M2320" i="1"/>
  <c r="N2320" i="1"/>
  <c r="M2321" i="1"/>
  <c r="N2321" i="1"/>
  <c r="M2322" i="1"/>
  <c r="N2322" i="1"/>
  <c r="M2323" i="1"/>
  <c r="N2323" i="1"/>
  <c r="M2324" i="1"/>
  <c r="N2324" i="1"/>
  <c r="M2325" i="1"/>
  <c r="N2325" i="1"/>
  <c r="M2326" i="1"/>
  <c r="N2326" i="1"/>
  <c r="M2327" i="1"/>
  <c r="N2327" i="1"/>
  <c r="M2328" i="1"/>
  <c r="N2328" i="1"/>
  <c r="M2329" i="1"/>
  <c r="N2329" i="1"/>
  <c r="M2330" i="1"/>
  <c r="N2330" i="1"/>
  <c r="M2331" i="1"/>
  <c r="N2331" i="1"/>
  <c r="M2332" i="1"/>
  <c r="N2332" i="1"/>
  <c r="M2333" i="1"/>
  <c r="N2333" i="1"/>
  <c r="M2334" i="1"/>
  <c r="N2334" i="1"/>
  <c r="M2335" i="1"/>
  <c r="N2335" i="1"/>
  <c r="M2336" i="1"/>
  <c r="N2336" i="1"/>
  <c r="M2337" i="1"/>
  <c r="N2337" i="1"/>
  <c r="M2338" i="1"/>
  <c r="N2338" i="1"/>
  <c r="M2339" i="1"/>
  <c r="N2339" i="1"/>
  <c r="M2340" i="1"/>
  <c r="N2340" i="1"/>
  <c r="M2341" i="1"/>
  <c r="N2341" i="1"/>
  <c r="M2342" i="1"/>
  <c r="N2342" i="1"/>
  <c r="M2343" i="1"/>
  <c r="N2343" i="1"/>
  <c r="M2344" i="1"/>
  <c r="N2344" i="1"/>
  <c r="M2345" i="1"/>
  <c r="N2345" i="1"/>
  <c r="M2346" i="1"/>
  <c r="N2346" i="1"/>
  <c r="M2347" i="1"/>
  <c r="N2347" i="1"/>
  <c r="M2348" i="1"/>
  <c r="N2348" i="1"/>
  <c r="M2349" i="1"/>
  <c r="N2349" i="1"/>
  <c r="M2350" i="1"/>
  <c r="N2350" i="1"/>
  <c r="M2351" i="1"/>
  <c r="N2351" i="1"/>
  <c r="M2352" i="1"/>
  <c r="N2352" i="1"/>
  <c r="M2353" i="1"/>
  <c r="N2353" i="1"/>
  <c r="M2354" i="1"/>
  <c r="N2354" i="1"/>
  <c r="M2355" i="1"/>
  <c r="N2355" i="1"/>
  <c r="M2356" i="1"/>
  <c r="N2356" i="1"/>
  <c r="M2357" i="1"/>
  <c r="N2357" i="1"/>
  <c r="M2358" i="1"/>
  <c r="N2358" i="1"/>
  <c r="M2359" i="1"/>
  <c r="N2359" i="1"/>
  <c r="M2360" i="1"/>
  <c r="N2360" i="1"/>
  <c r="M2361" i="1"/>
  <c r="N2361" i="1"/>
  <c r="M2362" i="1"/>
  <c r="N2362" i="1"/>
  <c r="M2363" i="1"/>
  <c r="N2363" i="1"/>
  <c r="M2364" i="1"/>
  <c r="N2364" i="1"/>
  <c r="M2365" i="1"/>
  <c r="N2365" i="1"/>
  <c r="M2366" i="1"/>
  <c r="N2366" i="1"/>
  <c r="M2367" i="1"/>
  <c r="N2367" i="1"/>
  <c r="M2368" i="1"/>
  <c r="N2368" i="1"/>
  <c r="M2369" i="1"/>
  <c r="N2369" i="1"/>
  <c r="M2370" i="1"/>
  <c r="N2370" i="1"/>
  <c r="M2371" i="1"/>
  <c r="N2371" i="1"/>
  <c r="M2372" i="1"/>
  <c r="N2372" i="1"/>
  <c r="M2373" i="1"/>
  <c r="N2373" i="1"/>
  <c r="M2374" i="1"/>
  <c r="N2374" i="1"/>
  <c r="M2375" i="1"/>
  <c r="N2375" i="1"/>
  <c r="M2376" i="1"/>
  <c r="N2376" i="1"/>
  <c r="M2377" i="1"/>
  <c r="N2377" i="1"/>
  <c r="M2378" i="1"/>
  <c r="N2378" i="1"/>
  <c r="M2379" i="1"/>
  <c r="N2379" i="1"/>
  <c r="M2380" i="1"/>
  <c r="N2380" i="1"/>
  <c r="M2381" i="1"/>
  <c r="N2381" i="1"/>
  <c r="M2382" i="1"/>
  <c r="N2382" i="1"/>
  <c r="M2383" i="1"/>
  <c r="N2383" i="1"/>
  <c r="M2384" i="1"/>
  <c r="N2384" i="1"/>
  <c r="M2385" i="1"/>
  <c r="N2385" i="1"/>
  <c r="M2386" i="1"/>
  <c r="N2386" i="1"/>
  <c r="M2387" i="1"/>
  <c r="N2387" i="1"/>
  <c r="M2388" i="1"/>
  <c r="N2388" i="1"/>
  <c r="M2389" i="1"/>
  <c r="N2389" i="1"/>
  <c r="M2390" i="1"/>
  <c r="N2390" i="1"/>
  <c r="M2391" i="1"/>
  <c r="N2391" i="1"/>
  <c r="M2392" i="1"/>
  <c r="N2392" i="1"/>
  <c r="M2393" i="1"/>
  <c r="N2393" i="1"/>
  <c r="M2394" i="1"/>
  <c r="N2394" i="1"/>
  <c r="M2395" i="1"/>
  <c r="N2395" i="1"/>
  <c r="M2396" i="1"/>
  <c r="N2396" i="1"/>
  <c r="M2397" i="1"/>
  <c r="N2397" i="1"/>
  <c r="M2398" i="1"/>
  <c r="N2398" i="1"/>
  <c r="M2399" i="1"/>
  <c r="N2399" i="1"/>
  <c r="M2400" i="1"/>
  <c r="N2400" i="1"/>
  <c r="M2401" i="1"/>
  <c r="N2401" i="1"/>
  <c r="M2402" i="1"/>
  <c r="N2402" i="1"/>
  <c r="M2403" i="1"/>
  <c r="N2403" i="1"/>
  <c r="M2404" i="1"/>
  <c r="N2404" i="1"/>
  <c r="M2405" i="1"/>
  <c r="N2405" i="1"/>
  <c r="M2406" i="1"/>
  <c r="N2406" i="1"/>
  <c r="M2407" i="1"/>
  <c r="N2407" i="1"/>
  <c r="M2408" i="1"/>
  <c r="N2408" i="1"/>
  <c r="M2409" i="1"/>
  <c r="N2409" i="1"/>
  <c r="M2410" i="1"/>
  <c r="N2410" i="1"/>
  <c r="M2411" i="1"/>
  <c r="N2411" i="1"/>
  <c r="M2412" i="1"/>
  <c r="N2412" i="1"/>
  <c r="M2413" i="1"/>
  <c r="N2413" i="1"/>
  <c r="M2414" i="1"/>
  <c r="N2414" i="1"/>
  <c r="M2415" i="1"/>
  <c r="N2415" i="1"/>
  <c r="M2416" i="1"/>
  <c r="N2416" i="1"/>
  <c r="M2417" i="1"/>
  <c r="N2417" i="1"/>
  <c r="M2418" i="1"/>
  <c r="N2418" i="1"/>
  <c r="M2419" i="1"/>
  <c r="N2419" i="1"/>
  <c r="M2420" i="1"/>
  <c r="N2420" i="1"/>
  <c r="M2421" i="1"/>
  <c r="N2421" i="1"/>
  <c r="M2422" i="1"/>
  <c r="N2422" i="1"/>
  <c r="M2423" i="1"/>
  <c r="N2423" i="1"/>
  <c r="M2424" i="1"/>
  <c r="N2424" i="1"/>
  <c r="M2425" i="1"/>
  <c r="N2425" i="1"/>
  <c r="M2426" i="1"/>
  <c r="N2426" i="1"/>
  <c r="M2427" i="1"/>
  <c r="N2427" i="1"/>
  <c r="M2428" i="1"/>
  <c r="N2428" i="1"/>
  <c r="M2429" i="1"/>
  <c r="N2429" i="1"/>
  <c r="M2430" i="1"/>
  <c r="N2430" i="1"/>
  <c r="M2431" i="1"/>
  <c r="N2431" i="1"/>
  <c r="M2432" i="1"/>
  <c r="N2432" i="1"/>
  <c r="M2433" i="1"/>
  <c r="N2433" i="1"/>
  <c r="M2434" i="1"/>
  <c r="N2434" i="1"/>
  <c r="M2435" i="1"/>
  <c r="N2435" i="1"/>
  <c r="M2436" i="1"/>
  <c r="N2436" i="1"/>
  <c r="M2437" i="1"/>
  <c r="N2437" i="1"/>
  <c r="M2438" i="1"/>
  <c r="N2438" i="1"/>
  <c r="M2439" i="1"/>
  <c r="N2439" i="1"/>
  <c r="M2440" i="1"/>
  <c r="N2440" i="1"/>
  <c r="M2441" i="1"/>
  <c r="N2441" i="1"/>
  <c r="M2442" i="1"/>
  <c r="N2442" i="1"/>
  <c r="M2443" i="1"/>
  <c r="N2443" i="1"/>
  <c r="M2444" i="1"/>
  <c r="N2444" i="1"/>
  <c r="M2445" i="1"/>
  <c r="N2445" i="1"/>
  <c r="M2446" i="1"/>
  <c r="N2446" i="1"/>
  <c r="M2447" i="1"/>
  <c r="N2447" i="1"/>
  <c r="M2448" i="1"/>
  <c r="N2448" i="1"/>
  <c r="M2449" i="1"/>
  <c r="N2449" i="1"/>
  <c r="M2450" i="1"/>
  <c r="N2450" i="1"/>
  <c r="M2451" i="1"/>
  <c r="N2451" i="1"/>
  <c r="M2452" i="1"/>
  <c r="N2452" i="1"/>
  <c r="M2453" i="1"/>
  <c r="N2453" i="1"/>
  <c r="M2454" i="1"/>
  <c r="N2454" i="1"/>
  <c r="M2455" i="1"/>
  <c r="N2455" i="1"/>
  <c r="M2456" i="1"/>
  <c r="N2456" i="1"/>
  <c r="M2457" i="1"/>
  <c r="N2457" i="1"/>
  <c r="M2458" i="1"/>
  <c r="N2458" i="1"/>
  <c r="M2459" i="1"/>
  <c r="N2459" i="1"/>
  <c r="M2460" i="1"/>
  <c r="N2460" i="1"/>
  <c r="M2461" i="1"/>
  <c r="N2461" i="1"/>
  <c r="M2462" i="1"/>
  <c r="N2462" i="1"/>
  <c r="M2463" i="1"/>
  <c r="N2463" i="1"/>
  <c r="M2464" i="1"/>
  <c r="N2464" i="1"/>
  <c r="M2465" i="1"/>
  <c r="N2465" i="1"/>
  <c r="M2466" i="1"/>
  <c r="N2466" i="1"/>
  <c r="M2467" i="1"/>
  <c r="N2467" i="1"/>
  <c r="M2468" i="1"/>
  <c r="N2468" i="1"/>
  <c r="M2469" i="1"/>
  <c r="N2469" i="1"/>
  <c r="M2470" i="1"/>
  <c r="N2470" i="1"/>
  <c r="M2471" i="1"/>
  <c r="N2471" i="1"/>
  <c r="M2472" i="1"/>
  <c r="N2472" i="1"/>
  <c r="M2473" i="1"/>
  <c r="N2473" i="1"/>
  <c r="M2474" i="1"/>
  <c r="N2474" i="1"/>
  <c r="M2475" i="1"/>
  <c r="N2475" i="1"/>
  <c r="M2476" i="1"/>
  <c r="N2476" i="1"/>
  <c r="M2477" i="1"/>
  <c r="N2477" i="1"/>
  <c r="M2478" i="1"/>
  <c r="N2478" i="1"/>
  <c r="M2479" i="1"/>
  <c r="N2479" i="1"/>
  <c r="M2480" i="1"/>
  <c r="N2480" i="1"/>
  <c r="M2481" i="1"/>
  <c r="N2481" i="1"/>
  <c r="M2482" i="1"/>
  <c r="N2482" i="1"/>
  <c r="M2483" i="1"/>
  <c r="N2483" i="1"/>
  <c r="M2484" i="1"/>
  <c r="N2484" i="1"/>
  <c r="M2485" i="1"/>
  <c r="N2485" i="1"/>
  <c r="M2486" i="1"/>
  <c r="N2486" i="1"/>
  <c r="M2487" i="1"/>
  <c r="N2487" i="1"/>
  <c r="M2488" i="1"/>
  <c r="N2488" i="1"/>
  <c r="M2489" i="1"/>
  <c r="N2489" i="1"/>
  <c r="M2490" i="1"/>
  <c r="N2490" i="1"/>
  <c r="M2491" i="1"/>
  <c r="N2491" i="1"/>
  <c r="M2492" i="1"/>
  <c r="N2492" i="1"/>
  <c r="M2493" i="1"/>
  <c r="N2493" i="1"/>
  <c r="M2494" i="1"/>
  <c r="N2494" i="1"/>
  <c r="M2495" i="1"/>
  <c r="N2495" i="1"/>
  <c r="M2496" i="1"/>
  <c r="N2496" i="1"/>
  <c r="M2497" i="1"/>
  <c r="N2497" i="1"/>
  <c r="M2498" i="1"/>
  <c r="N2498" i="1"/>
  <c r="M2499" i="1"/>
  <c r="N2499" i="1"/>
  <c r="M2500" i="1"/>
  <c r="N2500" i="1"/>
  <c r="M2501" i="1"/>
  <c r="N2501" i="1"/>
  <c r="M2502" i="1"/>
  <c r="N2502" i="1"/>
  <c r="M2503" i="1"/>
  <c r="N2503" i="1"/>
  <c r="M2504" i="1"/>
  <c r="N2504" i="1"/>
  <c r="M2505" i="1"/>
  <c r="N2505" i="1"/>
  <c r="M2506" i="1"/>
  <c r="N2506" i="1"/>
  <c r="M2507" i="1"/>
  <c r="N2507" i="1"/>
  <c r="M2508" i="1"/>
  <c r="N2508" i="1"/>
  <c r="M2509" i="1"/>
  <c r="N2509" i="1"/>
  <c r="M2510" i="1"/>
  <c r="N2510" i="1"/>
  <c r="M2511" i="1"/>
  <c r="N2511" i="1"/>
  <c r="M2512" i="1"/>
  <c r="N2512" i="1"/>
  <c r="M2513" i="1"/>
  <c r="N2513" i="1"/>
  <c r="M2514" i="1"/>
  <c r="N2514" i="1"/>
  <c r="M2515" i="1"/>
  <c r="N2515" i="1"/>
  <c r="M2516" i="1"/>
  <c r="N2516" i="1"/>
  <c r="M2517" i="1"/>
  <c r="N2517" i="1"/>
  <c r="M2518" i="1"/>
  <c r="N2518" i="1"/>
  <c r="M2519" i="1"/>
  <c r="N2519" i="1"/>
  <c r="M2520" i="1"/>
  <c r="N2520" i="1"/>
  <c r="M2521" i="1"/>
  <c r="N2521" i="1"/>
  <c r="M2522" i="1"/>
  <c r="N2522" i="1"/>
  <c r="M2523" i="1"/>
  <c r="N2523" i="1"/>
  <c r="M2524" i="1"/>
  <c r="N2524" i="1"/>
  <c r="M2525" i="1"/>
  <c r="N2525" i="1"/>
  <c r="M2526" i="1"/>
  <c r="N2526" i="1"/>
  <c r="M2527" i="1"/>
  <c r="N2527" i="1"/>
  <c r="M2528" i="1"/>
  <c r="N2528" i="1"/>
  <c r="M2529" i="1"/>
  <c r="N2529" i="1"/>
  <c r="M2530" i="1"/>
  <c r="N2530" i="1"/>
  <c r="M2531" i="1"/>
  <c r="N2531" i="1"/>
  <c r="M2532" i="1"/>
  <c r="N2532" i="1"/>
  <c r="M2533" i="1"/>
  <c r="N2533" i="1"/>
  <c r="M2534" i="1"/>
  <c r="N2534" i="1"/>
  <c r="M2535" i="1"/>
  <c r="N2535" i="1"/>
  <c r="M2536" i="1"/>
  <c r="N2536" i="1"/>
  <c r="M2537" i="1"/>
  <c r="N2537" i="1"/>
  <c r="M2538" i="1"/>
  <c r="N2538" i="1"/>
  <c r="M2539" i="1"/>
  <c r="N2539" i="1"/>
  <c r="M2540" i="1"/>
  <c r="N2540" i="1"/>
  <c r="M2541" i="1"/>
  <c r="N2541" i="1"/>
  <c r="M2542" i="1"/>
  <c r="N2542" i="1"/>
  <c r="M2543" i="1"/>
  <c r="N2543" i="1"/>
  <c r="M2544" i="1"/>
  <c r="N2544" i="1"/>
  <c r="M2545" i="1"/>
  <c r="N2545" i="1"/>
  <c r="M2546" i="1"/>
  <c r="N2546" i="1"/>
  <c r="M2547" i="1"/>
  <c r="N2547" i="1"/>
  <c r="M2548" i="1"/>
  <c r="N2548" i="1"/>
  <c r="M2549" i="1"/>
  <c r="N2549" i="1"/>
  <c r="M2550" i="1"/>
  <c r="N2550" i="1"/>
  <c r="M2551" i="1"/>
  <c r="N2551" i="1"/>
  <c r="M2552" i="1"/>
  <c r="N2552" i="1"/>
  <c r="M2553" i="1"/>
  <c r="N2553" i="1"/>
  <c r="M2554" i="1"/>
  <c r="N2554" i="1"/>
  <c r="M2555" i="1"/>
  <c r="N2555" i="1"/>
  <c r="M2556" i="1"/>
  <c r="N2556" i="1"/>
  <c r="M2557" i="1"/>
  <c r="N2557" i="1"/>
  <c r="M2558" i="1"/>
  <c r="N2558" i="1"/>
  <c r="M2559" i="1"/>
  <c r="N2559" i="1"/>
  <c r="M2560" i="1"/>
  <c r="N2560" i="1"/>
  <c r="M2561" i="1"/>
  <c r="N2561" i="1"/>
  <c r="M2562" i="1"/>
  <c r="N2562" i="1"/>
  <c r="M2563" i="1"/>
  <c r="N2563" i="1"/>
  <c r="M2564" i="1"/>
  <c r="N2564" i="1"/>
  <c r="M2565" i="1"/>
  <c r="N2565" i="1"/>
  <c r="M2566" i="1"/>
  <c r="N2566" i="1"/>
  <c r="M2567" i="1"/>
  <c r="N2567" i="1"/>
  <c r="M2568" i="1"/>
  <c r="N2568" i="1"/>
  <c r="M2569" i="1"/>
  <c r="N2569" i="1"/>
  <c r="M2570" i="1"/>
  <c r="N2570" i="1"/>
  <c r="M2571" i="1"/>
  <c r="N2571" i="1"/>
  <c r="M2572" i="1"/>
  <c r="N2572" i="1"/>
  <c r="M2573" i="1"/>
  <c r="N2573" i="1"/>
  <c r="M2574" i="1"/>
  <c r="N2574" i="1"/>
  <c r="M2575" i="1"/>
  <c r="N2575" i="1"/>
  <c r="M2576" i="1"/>
  <c r="N2576" i="1"/>
  <c r="M2577" i="1"/>
  <c r="N2577" i="1"/>
  <c r="M2578" i="1"/>
  <c r="N2578" i="1"/>
  <c r="M2579" i="1"/>
  <c r="N2579" i="1"/>
  <c r="M2580" i="1"/>
  <c r="N2580" i="1"/>
  <c r="M2581" i="1"/>
  <c r="N2581" i="1"/>
  <c r="M2582" i="1"/>
  <c r="N2582" i="1"/>
  <c r="M2583" i="1"/>
  <c r="N2583" i="1"/>
  <c r="M2584" i="1"/>
  <c r="N2584" i="1"/>
  <c r="M2585" i="1"/>
  <c r="N2585" i="1"/>
  <c r="M2586" i="1"/>
  <c r="N2586" i="1"/>
  <c r="M2587" i="1"/>
  <c r="N2587" i="1"/>
  <c r="M2588" i="1"/>
  <c r="N2588" i="1"/>
  <c r="M2589" i="1"/>
  <c r="N2589" i="1"/>
  <c r="M2590" i="1"/>
  <c r="N2590" i="1"/>
  <c r="M2591" i="1"/>
  <c r="N2591" i="1"/>
  <c r="M2592" i="1"/>
  <c r="N2592" i="1"/>
  <c r="M2593" i="1"/>
  <c r="N2593" i="1"/>
  <c r="M2594" i="1"/>
  <c r="N2594" i="1"/>
  <c r="M2595" i="1"/>
  <c r="N2595" i="1"/>
  <c r="M2596" i="1"/>
  <c r="N2596" i="1"/>
  <c r="M2597" i="1"/>
  <c r="N2597" i="1"/>
  <c r="M2598" i="1"/>
  <c r="N2598" i="1"/>
  <c r="M2599" i="1"/>
  <c r="N2599" i="1"/>
  <c r="M2600" i="1"/>
  <c r="N2600" i="1"/>
  <c r="M2601" i="1"/>
  <c r="N2601" i="1"/>
  <c r="M2602" i="1"/>
  <c r="N2602" i="1"/>
  <c r="M2603" i="1"/>
  <c r="N2603" i="1"/>
  <c r="M2604" i="1"/>
  <c r="N2604" i="1"/>
  <c r="M2605" i="1"/>
  <c r="N2605" i="1"/>
  <c r="M2606" i="1"/>
  <c r="N2606" i="1"/>
  <c r="M2607" i="1"/>
  <c r="N2607" i="1"/>
  <c r="M2608" i="1"/>
  <c r="N2608" i="1"/>
  <c r="M2609" i="1"/>
  <c r="N2609" i="1"/>
  <c r="M2610" i="1"/>
  <c r="N2610" i="1"/>
  <c r="M2611" i="1"/>
  <c r="N2611" i="1"/>
  <c r="M2612" i="1"/>
  <c r="N2612" i="1"/>
  <c r="M2613" i="1"/>
  <c r="N2613" i="1"/>
  <c r="M2614" i="1"/>
  <c r="N2614" i="1"/>
  <c r="M2615" i="1"/>
  <c r="N2615" i="1"/>
  <c r="M2616" i="1"/>
  <c r="N2616" i="1"/>
  <c r="M2617" i="1"/>
  <c r="N2617" i="1"/>
  <c r="M2618" i="1"/>
  <c r="N2618" i="1"/>
  <c r="M2619" i="1"/>
  <c r="N2619" i="1"/>
  <c r="M2620" i="1"/>
  <c r="N2620" i="1"/>
  <c r="M2621" i="1"/>
  <c r="N2621" i="1"/>
  <c r="M2622" i="1"/>
  <c r="N2622" i="1"/>
  <c r="M2623" i="1"/>
  <c r="N2623" i="1"/>
  <c r="M2624" i="1"/>
  <c r="N2624" i="1"/>
  <c r="M2625" i="1"/>
  <c r="N2625" i="1"/>
  <c r="M2626" i="1"/>
  <c r="N2626" i="1"/>
  <c r="M2627" i="1"/>
  <c r="N2627" i="1"/>
  <c r="M2628" i="1"/>
  <c r="N2628" i="1"/>
  <c r="M2629" i="1"/>
  <c r="N2629" i="1"/>
  <c r="M2630" i="1"/>
  <c r="N2630" i="1"/>
  <c r="M2631" i="1"/>
  <c r="N2631" i="1"/>
  <c r="M2632" i="1"/>
  <c r="N2632" i="1"/>
  <c r="M2633" i="1"/>
  <c r="N2633" i="1"/>
  <c r="M2634" i="1"/>
  <c r="N2634" i="1"/>
  <c r="M2635" i="1"/>
  <c r="N2635" i="1"/>
  <c r="M2636" i="1"/>
  <c r="N2636" i="1"/>
  <c r="M2637" i="1"/>
  <c r="N2637" i="1"/>
  <c r="M2638" i="1"/>
  <c r="N2638" i="1"/>
  <c r="M2639" i="1"/>
  <c r="N2639" i="1"/>
  <c r="M2640" i="1"/>
  <c r="N2640" i="1"/>
  <c r="M2641" i="1"/>
  <c r="N2641" i="1"/>
  <c r="M2642" i="1"/>
  <c r="N2642" i="1"/>
  <c r="M2643" i="1"/>
  <c r="N2643" i="1"/>
  <c r="M2644" i="1"/>
  <c r="N2644" i="1"/>
  <c r="M2645" i="1"/>
  <c r="N2645" i="1"/>
  <c r="M2646" i="1"/>
  <c r="N2646" i="1"/>
  <c r="M2647" i="1"/>
  <c r="N2647" i="1"/>
  <c r="M2648" i="1"/>
  <c r="N2648" i="1"/>
  <c r="M2649" i="1"/>
  <c r="N2649" i="1"/>
  <c r="M2650" i="1"/>
  <c r="N2650" i="1"/>
  <c r="M2651" i="1"/>
  <c r="N2651" i="1"/>
  <c r="M2652" i="1"/>
  <c r="N2652" i="1"/>
  <c r="M2653" i="1"/>
  <c r="N2653" i="1"/>
  <c r="M2654" i="1"/>
  <c r="N2654" i="1"/>
  <c r="M2655" i="1"/>
  <c r="N2655" i="1"/>
  <c r="M2656" i="1"/>
  <c r="N2656" i="1"/>
  <c r="M2657" i="1"/>
  <c r="N2657" i="1"/>
  <c r="M2658" i="1"/>
  <c r="N2658" i="1"/>
  <c r="M2659" i="1"/>
  <c r="N2659" i="1"/>
  <c r="M2660" i="1"/>
  <c r="N2660" i="1"/>
  <c r="M2661" i="1"/>
  <c r="N2661" i="1"/>
  <c r="M2662" i="1"/>
  <c r="N2662" i="1"/>
  <c r="M2663" i="1"/>
  <c r="N2663" i="1"/>
  <c r="M2664" i="1"/>
  <c r="N2664" i="1"/>
  <c r="M2665" i="1"/>
  <c r="N2665" i="1"/>
  <c r="M2666" i="1"/>
  <c r="N2666" i="1"/>
  <c r="M2667" i="1"/>
  <c r="N2667" i="1"/>
  <c r="M2668" i="1"/>
  <c r="N2668" i="1"/>
  <c r="M2669" i="1"/>
  <c r="N2669" i="1"/>
  <c r="M2670" i="1"/>
  <c r="N2670" i="1"/>
  <c r="M2671" i="1"/>
  <c r="N2671" i="1"/>
  <c r="M2672" i="1"/>
  <c r="N2672" i="1"/>
  <c r="M2673" i="1"/>
  <c r="N2673" i="1"/>
  <c r="M2674" i="1"/>
  <c r="N2674" i="1"/>
  <c r="M2675" i="1"/>
  <c r="N2675" i="1"/>
  <c r="M2676" i="1"/>
  <c r="N2676" i="1"/>
  <c r="M2677" i="1"/>
  <c r="N2677" i="1"/>
  <c r="M2678" i="1"/>
  <c r="N2678" i="1"/>
  <c r="M2679" i="1"/>
  <c r="N2679" i="1"/>
  <c r="M2680" i="1"/>
  <c r="N2680" i="1"/>
  <c r="M2681" i="1"/>
  <c r="N2681" i="1"/>
  <c r="M2682" i="1"/>
  <c r="N2682" i="1"/>
  <c r="M2683" i="1"/>
  <c r="N2683" i="1"/>
  <c r="M2684" i="1"/>
  <c r="N2684" i="1"/>
  <c r="M2685" i="1"/>
  <c r="N2685" i="1"/>
  <c r="M2686" i="1"/>
  <c r="N2686" i="1"/>
  <c r="M2687" i="1"/>
  <c r="N2687" i="1"/>
  <c r="M2688" i="1"/>
  <c r="N2688" i="1"/>
  <c r="M2689" i="1"/>
  <c r="N2689" i="1"/>
  <c r="M2690" i="1"/>
  <c r="N2690" i="1"/>
  <c r="M2691" i="1"/>
  <c r="N2691" i="1"/>
  <c r="M2692" i="1"/>
  <c r="N2692" i="1"/>
  <c r="M2693" i="1"/>
  <c r="N2693" i="1"/>
  <c r="M2694" i="1"/>
  <c r="N2694" i="1"/>
  <c r="M2695" i="1"/>
  <c r="N2695" i="1"/>
  <c r="M2696" i="1"/>
  <c r="N2696" i="1"/>
  <c r="M2697" i="1"/>
  <c r="N2697" i="1"/>
  <c r="M2698" i="1"/>
  <c r="N2698" i="1"/>
  <c r="M2699" i="1"/>
  <c r="N2699" i="1"/>
  <c r="M2700" i="1"/>
  <c r="N2700" i="1"/>
  <c r="M2701" i="1"/>
  <c r="N2701" i="1"/>
  <c r="M2702" i="1"/>
  <c r="N2702" i="1"/>
  <c r="M2703" i="1"/>
  <c r="N2703" i="1"/>
  <c r="M2704" i="1"/>
  <c r="N2704" i="1"/>
  <c r="M2705" i="1"/>
  <c r="N2705" i="1"/>
  <c r="M2706" i="1"/>
  <c r="N2706" i="1"/>
  <c r="M2707" i="1"/>
  <c r="N2707" i="1"/>
  <c r="M2708" i="1"/>
  <c r="N2708" i="1"/>
  <c r="M2709" i="1"/>
  <c r="N2709" i="1"/>
  <c r="M2710" i="1"/>
  <c r="N2710" i="1"/>
  <c r="M2711" i="1"/>
  <c r="N2711" i="1"/>
  <c r="M2712" i="1"/>
  <c r="N2712" i="1"/>
  <c r="M2713" i="1"/>
  <c r="N2713" i="1"/>
  <c r="M2714" i="1"/>
  <c r="N2714" i="1"/>
  <c r="M2715" i="1"/>
  <c r="N2715" i="1"/>
  <c r="M2716" i="1"/>
  <c r="N2716" i="1"/>
  <c r="M2717" i="1"/>
  <c r="N2717" i="1"/>
  <c r="M2718" i="1"/>
  <c r="N2718" i="1"/>
  <c r="M2719" i="1"/>
  <c r="N2719" i="1"/>
  <c r="M2720" i="1"/>
  <c r="N2720" i="1"/>
  <c r="M2721" i="1"/>
  <c r="N2721" i="1"/>
  <c r="M2722" i="1"/>
  <c r="N2722" i="1"/>
  <c r="M2723" i="1"/>
  <c r="N2723" i="1"/>
  <c r="M2724" i="1"/>
  <c r="N2724" i="1"/>
  <c r="M2725" i="1"/>
  <c r="N2725" i="1"/>
  <c r="M2726" i="1"/>
  <c r="N2726" i="1"/>
  <c r="M2727" i="1"/>
  <c r="N2727" i="1"/>
  <c r="M2728" i="1"/>
  <c r="N2728" i="1"/>
  <c r="M2729" i="1"/>
  <c r="N2729" i="1"/>
  <c r="M2730" i="1"/>
  <c r="N2730" i="1"/>
  <c r="M2731" i="1"/>
  <c r="N2731" i="1"/>
  <c r="M2732" i="1"/>
  <c r="N2732" i="1"/>
  <c r="M2733" i="1"/>
  <c r="N2733" i="1"/>
  <c r="M2734" i="1"/>
  <c r="N2734" i="1"/>
  <c r="M2735" i="1"/>
  <c r="N2735" i="1"/>
  <c r="M2736" i="1"/>
  <c r="N2736" i="1"/>
  <c r="M2737" i="1"/>
  <c r="N2737" i="1"/>
  <c r="M2738" i="1"/>
  <c r="N2738" i="1"/>
  <c r="M2739" i="1"/>
  <c r="N2739" i="1"/>
  <c r="M2740" i="1"/>
  <c r="N2740" i="1"/>
  <c r="M2741" i="1"/>
  <c r="N2741" i="1"/>
  <c r="M2742" i="1"/>
  <c r="N2742" i="1"/>
  <c r="M2743" i="1"/>
  <c r="N2743" i="1"/>
  <c r="M2744" i="1"/>
  <c r="N2744" i="1"/>
  <c r="M2745" i="1"/>
  <c r="N2745" i="1"/>
  <c r="M2746" i="1"/>
  <c r="N2746" i="1"/>
  <c r="M2747" i="1"/>
  <c r="N2747" i="1"/>
  <c r="M2748" i="1"/>
  <c r="N2748" i="1"/>
  <c r="M2749" i="1"/>
  <c r="N2749" i="1"/>
  <c r="M2750" i="1"/>
  <c r="N2750" i="1"/>
  <c r="M2751" i="1"/>
  <c r="N2751" i="1"/>
  <c r="M2752" i="1"/>
  <c r="N2752" i="1"/>
  <c r="M2753" i="1"/>
  <c r="N2753" i="1"/>
  <c r="M2754" i="1"/>
  <c r="N2754" i="1"/>
  <c r="M2755" i="1"/>
  <c r="N2755" i="1"/>
  <c r="M2756" i="1"/>
  <c r="N2756" i="1"/>
  <c r="M2757" i="1"/>
  <c r="N2757" i="1"/>
  <c r="M2758" i="1"/>
  <c r="N2758" i="1"/>
  <c r="M2759" i="1"/>
  <c r="N2759" i="1"/>
  <c r="M2760" i="1"/>
  <c r="N2760" i="1"/>
  <c r="M2761" i="1"/>
  <c r="N2761" i="1"/>
  <c r="M2762" i="1"/>
  <c r="N2762" i="1"/>
  <c r="M2763" i="1"/>
  <c r="N2763" i="1"/>
  <c r="M2764" i="1"/>
  <c r="N2764" i="1"/>
  <c r="M2765" i="1"/>
  <c r="N2765" i="1"/>
  <c r="M2766" i="1"/>
  <c r="N2766" i="1"/>
  <c r="M2767" i="1"/>
  <c r="N2767" i="1"/>
  <c r="M2768" i="1"/>
  <c r="N2768" i="1"/>
  <c r="M2769" i="1"/>
  <c r="N2769" i="1"/>
  <c r="M2770" i="1"/>
  <c r="N2770" i="1"/>
  <c r="M2771" i="1"/>
  <c r="N2771" i="1"/>
  <c r="M2772" i="1"/>
  <c r="N2772" i="1"/>
  <c r="M2773" i="1"/>
  <c r="N2773" i="1"/>
  <c r="M2774" i="1"/>
  <c r="N2774" i="1"/>
  <c r="M2775" i="1"/>
  <c r="N2775" i="1"/>
  <c r="M2776" i="1"/>
  <c r="N2776" i="1"/>
  <c r="M2777" i="1"/>
  <c r="N2777" i="1"/>
  <c r="M2778" i="1"/>
  <c r="N2778" i="1"/>
  <c r="M2779" i="1"/>
  <c r="N2779" i="1"/>
  <c r="M2780" i="1"/>
  <c r="N2780" i="1"/>
  <c r="M2781" i="1"/>
  <c r="N2781" i="1"/>
  <c r="M2782" i="1"/>
  <c r="N2782" i="1"/>
  <c r="M2783" i="1"/>
  <c r="N2783" i="1"/>
  <c r="M2784" i="1"/>
  <c r="N2784" i="1"/>
  <c r="M2785" i="1"/>
  <c r="N2785" i="1"/>
  <c r="M2786" i="1"/>
  <c r="N2786" i="1"/>
  <c r="M2787" i="1"/>
  <c r="N2787" i="1"/>
  <c r="M2788" i="1"/>
  <c r="N2788" i="1"/>
  <c r="M2789" i="1"/>
  <c r="N2789" i="1"/>
  <c r="M2790" i="1"/>
  <c r="N2790" i="1"/>
  <c r="M2791" i="1"/>
  <c r="N2791" i="1"/>
  <c r="M2792" i="1"/>
  <c r="N2792" i="1"/>
  <c r="M2793" i="1"/>
  <c r="N2793" i="1"/>
  <c r="M2794" i="1"/>
  <c r="N2794" i="1"/>
  <c r="M2795" i="1"/>
  <c r="N2795" i="1"/>
  <c r="M2796" i="1"/>
  <c r="N2796" i="1"/>
  <c r="M2797" i="1"/>
  <c r="N2797" i="1"/>
  <c r="M2798" i="1"/>
  <c r="N2798" i="1"/>
  <c r="M2799" i="1"/>
  <c r="N2799" i="1"/>
  <c r="M2800" i="1"/>
  <c r="N2800" i="1"/>
  <c r="M2801" i="1"/>
  <c r="N2801" i="1"/>
  <c r="M2802" i="1"/>
  <c r="N2802" i="1"/>
  <c r="M2803" i="1"/>
  <c r="N2803" i="1"/>
  <c r="M2804" i="1"/>
  <c r="N2804" i="1"/>
  <c r="M2805" i="1"/>
  <c r="N2805" i="1"/>
  <c r="M2806" i="1"/>
  <c r="N2806" i="1"/>
  <c r="M2807" i="1"/>
  <c r="N2807" i="1"/>
  <c r="M2808" i="1"/>
  <c r="N2808" i="1"/>
  <c r="M2809" i="1"/>
  <c r="N2809" i="1"/>
  <c r="M2810" i="1"/>
  <c r="N2810" i="1"/>
  <c r="M2811" i="1"/>
  <c r="N2811" i="1"/>
  <c r="M2812" i="1"/>
  <c r="N2812" i="1"/>
  <c r="M2813" i="1"/>
  <c r="N2813" i="1"/>
  <c r="M2814" i="1"/>
  <c r="N2814" i="1"/>
  <c r="M2815" i="1"/>
  <c r="N2815" i="1"/>
  <c r="M2816" i="1"/>
  <c r="N2816" i="1"/>
  <c r="M2817" i="1"/>
  <c r="N2817" i="1"/>
  <c r="M2818" i="1"/>
  <c r="N2818" i="1"/>
  <c r="M2819" i="1"/>
  <c r="N2819" i="1"/>
  <c r="M2820" i="1"/>
  <c r="N2820" i="1"/>
  <c r="M2821" i="1"/>
  <c r="N2821" i="1"/>
  <c r="M2822" i="1"/>
  <c r="N2822" i="1"/>
  <c r="M2823" i="1"/>
  <c r="N2823" i="1"/>
  <c r="M2824" i="1"/>
  <c r="N2824" i="1"/>
  <c r="M2825" i="1"/>
  <c r="N2825" i="1"/>
  <c r="M2826" i="1"/>
  <c r="N2826" i="1"/>
  <c r="M2827" i="1"/>
  <c r="N2827" i="1"/>
  <c r="M2828" i="1"/>
  <c r="N2828" i="1"/>
  <c r="M2829" i="1"/>
  <c r="N2829" i="1"/>
  <c r="M2830" i="1"/>
  <c r="N2830" i="1"/>
  <c r="M2831" i="1"/>
  <c r="N2831" i="1"/>
  <c r="M2832" i="1"/>
  <c r="N2832" i="1"/>
  <c r="M2833" i="1"/>
  <c r="N2833" i="1"/>
  <c r="M2834" i="1"/>
  <c r="N2834" i="1"/>
  <c r="M2835" i="1"/>
  <c r="N2835" i="1"/>
  <c r="M2836" i="1"/>
  <c r="N2836" i="1"/>
  <c r="M2837" i="1"/>
  <c r="N2837" i="1"/>
  <c r="M2838" i="1"/>
  <c r="N2838" i="1"/>
  <c r="M2839" i="1"/>
  <c r="N2839" i="1"/>
  <c r="M2840" i="1"/>
  <c r="N2840" i="1"/>
  <c r="M2841" i="1"/>
  <c r="N2841" i="1"/>
  <c r="M2842" i="1"/>
  <c r="N2842" i="1"/>
  <c r="M2843" i="1"/>
  <c r="N2843" i="1"/>
  <c r="M2844" i="1"/>
  <c r="N2844" i="1"/>
  <c r="M2845" i="1"/>
  <c r="N2845" i="1"/>
  <c r="M2846" i="1"/>
  <c r="N2846" i="1"/>
  <c r="M2847" i="1"/>
  <c r="N2847" i="1"/>
  <c r="M2848" i="1"/>
  <c r="N2848" i="1"/>
  <c r="M2849" i="1"/>
  <c r="N2849" i="1"/>
  <c r="M2850" i="1"/>
  <c r="N2850" i="1"/>
  <c r="M2851" i="1"/>
  <c r="N2851" i="1"/>
  <c r="M2852" i="1"/>
  <c r="N2852" i="1"/>
  <c r="M2853" i="1"/>
  <c r="N2853" i="1"/>
  <c r="M2854" i="1"/>
  <c r="N2854" i="1"/>
  <c r="M2855" i="1"/>
  <c r="N2855" i="1"/>
  <c r="M2856" i="1"/>
  <c r="N2856" i="1"/>
  <c r="M2857" i="1"/>
  <c r="N2857" i="1"/>
  <c r="M2858" i="1"/>
  <c r="N2858" i="1"/>
  <c r="M2859" i="1"/>
  <c r="N2859" i="1"/>
  <c r="M2860" i="1"/>
  <c r="N2860" i="1"/>
  <c r="M2861" i="1"/>
  <c r="N2861" i="1"/>
  <c r="M2862" i="1"/>
  <c r="N2862" i="1"/>
  <c r="M2863" i="1"/>
  <c r="N2863" i="1"/>
  <c r="M2864" i="1"/>
  <c r="N2864" i="1"/>
  <c r="M2865" i="1"/>
  <c r="N2865" i="1"/>
  <c r="M2866" i="1"/>
  <c r="N2866" i="1"/>
  <c r="M2867" i="1"/>
  <c r="N2867" i="1"/>
  <c r="M2868" i="1"/>
  <c r="N2868" i="1"/>
  <c r="M2869" i="1"/>
  <c r="N2869" i="1"/>
  <c r="M2870" i="1"/>
  <c r="N2870" i="1"/>
  <c r="M2871" i="1"/>
  <c r="N2871" i="1"/>
  <c r="M2872" i="1"/>
  <c r="N2872" i="1"/>
  <c r="M2873" i="1"/>
  <c r="N2873" i="1"/>
  <c r="M2874" i="1"/>
  <c r="N2874" i="1"/>
  <c r="M2875" i="1"/>
  <c r="N2875" i="1"/>
  <c r="M2876" i="1"/>
  <c r="N2876" i="1"/>
  <c r="M2877" i="1"/>
  <c r="N2877" i="1"/>
  <c r="M2878" i="1"/>
  <c r="N2878" i="1"/>
  <c r="M2879" i="1"/>
  <c r="N2879" i="1"/>
  <c r="M2880" i="1"/>
  <c r="N2880" i="1"/>
  <c r="M2881" i="1"/>
  <c r="N2881" i="1"/>
  <c r="M2882" i="1"/>
  <c r="N2882" i="1"/>
  <c r="M2883" i="1"/>
  <c r="N2883" i="1"/>
  <c r="M2884" i="1"/>
  <c r="N2884" i="1"/>
  <c r="M2885" i="1"/>
  <c r="N2885" i="1"/>
  <c r="M2886" i="1"/>
  <c r="N2886" i="1"/>
  <c r="M2887" i="1"/>
  <c r="N2887" i="1"/>
  <c r="M2888" i="1"/>
  <c r="N2888" i="1"/>
  <c r="M2889" i="1"/>
  <c r="N2889" i="1"/>
  <c r="M2890" i="1"/>
  <c r="N2890" i="1"/>
  <c r="M2891" i="1"/>
  <c r="N2891" i="1"/>
  <c r="M2892" i="1"/>
  <c r="N2892" i="1"/>
  <c r="M2893" i="1"/>
  <c r="N2893" i="1"/>
  <c r="M2894" i="1"/>
  <c r="N2894" i="1"/>
  <c r="M2895" i="1"/>
  <c r="N2895" i="1"/>
  <c r="M2896" i="1"/>
  <c r="N2896" i="1"/>
  <c r="M2897" i="1"/>
  <c r="N2897" i="1"/>
  <c r="M2898" i="1"/>
  <c r="N2898" i="1"/>
  <c r="M2899" i="1"/>
  <c r="N2899" i="1"/>
  <c r="M2900" i="1"/>
  <c r="N2900" i="1"/>
  <c r="M2901" i="1"/>
  <c r="N2901" i="1"/>
  <c r="M2902" i="1"/>
  <c r="N2902" i="1"/>
  <c r="M2903" i="1"/>
  <c r="N2903" i="1"/>
  <c r="M2904" i="1"/>
  <c r="N2904" i="1"/>
  <c r="M2905" i="1"/>
  <c r="N2905" i="1"/>
  <c r="M2906" i="1"/>
  <c r="N2906" i="1"/>
  <c r="M2907" i="1"/>
  <c r="N2907" i="1"/>
  <c r="M2908" i="1"/>
  <c r="N2908" i="1"/>
  <c r="M2909" i="1"/>
  <c r="N2909" i="1"/>
  <c r="M2910" i="1"/>
  <c r="N2910" i="1"/>
  <c r="M2911" i="1"/>
  <c r="N2911" i="1"/>
  <c r="M2912" i="1"/>
  <c r="N2912" i="1"/>
  <c r="M2913" i="1"/>
  <c r="N2913" i="1"/>
  <c r="M2914" i="1"/>
  <c r="N2914" i="1"/>
  <c r="M2915" i="1"/>
  <c r="N2915" i="1"/>
  <c r="M2916" i="1"/>
  <c r="N2916" i="1"/>
  <c r="M2917" i="1"/>
  <c r="N2917" i="1"/>
  <c r="M2918" i="1"/>
  <c r="N2918" i="1"/>
  <c r="M2919" i="1"/>
  <c r="N2919" i="1"/>
  <c r="M2920" i="1"/>
  <c r="N2920" i="1"/>
  <c r="M2921" i="1"/>
  <c r="N2921" i="1"/>
  <c r="M2922" i="1"/>
  <c r="N2922" i="1"/>
  <c r="M2923" i="1"/>
  <c r="N2923" i="1"/>
  <c r="M2924" i="1"/>
  <c r="N2924" i="1"/>
  <c r="M2925" i="1"/>
  <c r="N2925" i="1"/>
  <c r="M2926" i="1"/>
  <c r="N2926" i="1"/>
  <c r="M2927" i="1"/>
  <c r="N2927" i="1"/>
  <c r="M2928" i="1"/>
  <c r="N2928" i="1"/>
  <c r="M2929" i="1"/>
  <c r="N2929" i="1"/>
  <c r="M2930" i="1"/>
  <c r="N2930" i="1"/>
  <c r="M2931" i="1"/>
  <c r="N2931" i="1"/>
  <c r="M2932" i="1"/>
  <c r="N2932" i="1"/>
  <c r="M2933" i="1"/>
  <c r="N2933" i="1"/>
  <c r="M2934" i="1"/>
  <c r="N2934" i="1"/>
  <c r="M2935" i="1"/>
  <c r="N2935" i="1"/>
  <c r="M2936" i="1"/>
  <c r="N2936" i="1"/>
  <c r="M2937" i="1"/>
  <c r="N2937" i="1"/>
  <c r="M2938" i="1"/>
  <c r="N2938" i="1"/>
  <c r="M2939" i="1"/>
  <c r="N2939" i="1"/>
  <c r="M2940" i="1"/>
  <c r="N2940" i="1"/>
  <c r="M2941" i="1"/>
  <c r="N2941" i="1"/>
  <c r="M2942" i="1"/>
  <c r="N2942" i="1"/>
  <c r="M2943" i="1"/>
  <c r="N2943" i="1"/>
  <c r="M2944" i="1"/>
  <c r="N2944" i="1"/>
  <c r="M2945" i="1"/>
  <c r="N2945" i="1"/>
  <c r="M2946" i="1"/>
  <c r="N2946" i="1"/>
  <c r="M2947" i="1"/>
  <c r="N2947" i="1"/>
  <c r="M2948" i="1"/>
  <c r="N2948" i="1"/>
  <c r="M2949" i="1"/>
  <c r="N2949" i="1"/>
  <c r="M2950" i="1"/>
  <c r="N2950" i="1"/>
  <c r="M2951" i="1"/>
  <c r="N2951" i="1"/>
  <c r="M2952" i="1"/>
  <c r="N2952" i="1"/>
  <c r="M2953" i="1"/>
  <c r="N2953" i="1"/>
  <c r="M2954" i="1"/>
  <c r="N2954" i="1"/>
  <c r="M2955" i="1"/>
  <c r="N2955" i="1"/>
  <c r="M2956" i="1"/>
  <c r="N2956" i="1"/>
  <c r="M2957" i="1"/>
  <c r="N2957" i="1"/>
  <c r="M2958" i="1"/>
  <c r="N2958" i="1"/>
  <c r="M2959" i="1"/>
  <c r="N2959" i="1"/>
  <c r="M2960" i="1"/>
  <c r="N2960" i="1"/>
  <c r="M2961" i="1"/>
  <c r="N2961" i="1"/>
  <c r="M2962" i="1"/>
  <c r="N2962" i="1"/>
  <c r="M2963" i="1"/>
  <c r="N2963" i="1"/>
  <c r="M2964" i="1"/>
  <c r="N2964" i="1"/>
  <c r="M2965" i="1"/>
  <c r="N2965" i="1"/>
  <c r="M2966" i="1"/>
  <c r="N2966" i="1"/>
  <c r="M2967" i="1"/>
  <c r="N2967" i="1"/>
  <c r="M2968" i="1"/>
  <c r="N2968" i="1"/>
  <c r="M2969" i="1"/>
  <c r="N2969" i="1"/>
  <c r="M2970" i="1"/>
  <c r="N2970" i="1"/>
  <c r="M2971" i="1"/>
  <c r="N2971" i="1"/>
  <c r="M2972" i="1"/>
  <c r="N2972" i="1"/>
  <c r="M2973" i="1"/>
  <c r="N2973" i="1"/>
  <c r="M2974" i="1"/>
  <c r="N2974" i="1"/>
  <c r="M2975" i="1"/>
  <c r="N2975" i="1"/>
  <c r="M2976" i="1"/>
  <c r="N2976" i="1"/>
  <c r="M2977" i="1"/>
  <c r="N2977" i="1"/>
  <c r="M2978" i="1"/>
  <c r="N2978" i="1"/>
  <c r="M2979" i="1"/>
  <c r="N2979" i="1"/>
  <c r="M2980" i="1"/>
  <c r="N2980" i="1"/>
  <c r="M2981" i="1"/>
  <c r="N2981" i="1"/>
  <c r="M2982" i="1"/>
  <c r="N2982" i="1"/>
  <c r="M2983" i="1"/>
  <c r="N2983" i="1"/>
  <c r="M2984" i="1"/>
  <c r="N2984" i="1"/>
  <c r="M2985" i="1"/>
  <c r="N2985" i="1"/>
  <c r="M2986" i="1"/>
  <c r="N2986" i="1"/>
  <c r="M2987" i="1"/>
  <c r="N2987" i="1"/>
  <c r="M2988" i="1"/>
  <c r="N2988" i="1"/>
  <c r="M2989" i="1"/>
  <c r="N2989" i="1"/>
  <c r="M2990" i="1"/>
  <c r="N2990" i="1"/>
  <c r="M2991" i="1"/>
  <c r="N2991" i="1"/>
  <c r="M2992" i="1"/>
  <c r="N2992" i="1"/>
  <c r="M2993" i="1"/>
  <c r="N2993" i="1"/>
  <c r="M2994" i="1"/>
  <c r="N2994" i="1"/>
  <c r="M2995" i="1"/>
  <c r="N2995" i="1"/>
  <c r="M2996" i="1"/>
  <c r="N2996" i="1"/>
  <c r="M2997" i="1"/>
  <c r="N2997" i="1"/>
  <c r="M2998" i="1"/>
  <c r="N2998" i="1"/>
  <c r="M2999" i="1"/>
  <c r="N2999" i="1"/>
  <c r="M3000" i="1"/>
  <c r="N3000" i="1"/>
  <c r="M3001" i="1"/>
  <c r="N3001" i="1"/>
  <c r="M3002" i="1"/>
  <c r="N3002" i="1"/>
  <c r="M3003" i="1"/>
  <c r="N3003" i="1"/>
  <c r="M3004" i="1"/>
  <c r="N3004" i="1"/>
  <c r="M3005" i="1"/>
  <c r="N3005" i="1"/>
  <c r="M3006" i="1"/>
  <c r="N3006" i="1"/>
  <c r="M3007" i="1"/>
  <c r="N3007" i="1"/>
  <c r="M3008" i="1"/>
  <c r="N3008" i="1"/>
  <c r="M3009" i="1"/>
  <c r="N3009" i="1"/>
  <c r="M3010" i="1"/>
  <c r="N3010" i="1"/>
  <c r="M3011" i="1"/>
  <c r="N3011" i="1"/>
  <c r="M3012" i="1"/>
  <c r="N3012" i="1"/>
  <c r="M3013" i="1"/>
  <c r="N3013" i="1"/>
  <c r="M3014" i="1"/>
  <c r="N3014" i="1"/>
  <c r="M3015" i="1"/>
  <c r="N3015" i="1"/>
  <c r="M3016" i="1"/>
  <c r="N3016" i="1"/>
  <c r="M3017" i="1"/>
  <c r="N3017" i="1"/>
  <c r="M3018" i="1"/>
  <c r="N3018" i="1"/>
  <c r="M3019" i="1"/>
  <c r="N3019" i="1"/>
  <c r="M3020" i="1"/>
  <c r="N3020" i="1"/>
  <c r="M3021" i="1"/>
  <c r="N3021" i="1"/>
  <c r="M3022" i="1"/>
  <c r="N3022" i="1"/>
  <c r="M3023" i="1"/>
  <c r="N3023" i="1"/>
  <c r="M3024" i="1"/>
  <c r="N3024" i="1"/>
  <c r="M3025" i="1"/>
  <c r="N3025" i="1"/>
  <c r="M3026" i="1"/>
  <c r="N3026" i="1"/>
  <c r="M3027" i="1"/>
  <c r="N3027" i="1"/>
  <c r="M3028" i="1"/>
  <c r="N3028" i="1"/>
  <c r="M3029" i="1"/>
  <c r="N3029" i="1"/>
  <c r="M3030" i="1"/>
  <c r="N3030" i="1"/>
  <c r="M3031" i="1"/>
  <c r="N3031" i="1"/>
  <c r="M3032" i="1"/>
  <c r="N3032" i="1"/>
  <c r="M3033" i="1"/>
  <c r="N3033" i="1"/>
  <c r="M3034" i="1"/>
  <c r="N3034" i="1"/>
  <c r="M3035" i="1"/>
  <c r="N3035" i="1"/>
  <c r="M3036" i="1"/>
  <c r="N3036" i="1"/>
  <c r="M3037" i="1"/>
  <c r="N3037" i="1"/>
  <c r="M3038" i="1"/>
  <c r="N3038" i="1"/>
  <c r="M3039" i="1"/>
  <c r="N3039" i="1"/>
  <c r="M3040" i="1"/>
  <c r="N3040" i="1"/>
  <c r="M3041" i="1"/>
  <c r="N3041" i="1"/>
  <c r="M3042" i="1"/>
  <c r="N3042" i="1"/>
  <c r="M3043" i="1"/>
  <c r="N3043" i="1"/>
  <c r="M3044" i="1"/>
  <c r="N3044" i="1"/>
  <c r="M3045" i="1"/>
  <c r="N3045" i="1"/>
  <c r="M3046" i="1"/>
  <c r="N3046" i="1"/>
  <c r="M3047" i="1"/>
  <c r="N3047" i="1"/>
  <c r="M3048" i="1"/>
  <c r="N3048" i="1"/>
  <c r="M3049" i="1"/>
  <c r="N3049" i="1"/>
  <c r="M3050" i="1"/>
  <c r="N3050" i="1"/>
  <c r="M3051" i="1"/>
  <c r="N3051" i="1"/>
  <c r="M3052" i="1"/>
  <c r="N3052" i="1"/>
  <c r="M3053" i="1"/>
  <c r="N3053" i="1"/>
  <c r="M3054" i="1"/>
  <c r="N3054" i="1"/>
  <c r="M3055" i="1"/>
  <c r="N3055" i="1"/>
  <c r="M3056" i="1"/>
  <c r="N3056" i="1"/>
  <c r="M3057" i="1"/>
  <c r="N3057" i="1"/>
  <c r="M3058" i="1"/>
  <c r="N3058" i="1"/>
  <c r="M3059" i="1"/>
  <c r="N3059" i="1"/>
  <c r="M3060" i="1"/>
  <c r="N3060" i="1"/>
  <c r="M3061" i="1"/>
  <c r="N3061" i="1"/>
  <c r="M3062" i="1"/>
  <c r="N3062" i="1"/>
  <c r="M3063" i="1"/>
  <c r="N3063" i="1"/>
  <c r="M3064" i="1"/>
  <c r="N3064" i="1"/>
  <c r="M3065" i="1"/>
  <c r="N3065" i="1"/>
  <c r="M3066" i="1"/>
  <c r="N3066" i="1"/>
  <c r="M3067" i="1"/>
  <c r="N3067" i="1"/>
  <c r="M3068" i="1"/>
  <c r="N3068" i="1"/>
  <c r="M3069" i="1"/>
  <c r="N3069" i="1"/>
  <c r="M3070" i="1"/>
  <c r="N3070" i="1"/>
  <c r="M3071" i="1"/>
  <c r="N3071" i="1"/>
  <c r="M3072" i="1"/>
  <c r="N3072" i="1"/>
  <c r="M3073" i="1"/>
  <c r="N3073" i="1"/>
  <c r="M3074" i="1"/>
  <c r="N3074" i="1"/>
  <c r="M3075" i="1"/>
  <c r="N3075" i="1"/>
  <c r="M3076" i="1"/>
  <c r="N3076" i="1"/>
  <c r="M3077" i="1"/>
  <c r="N3077" i="1"/>
  <c r="M3078" i="1"/>
  <c r="N3078" i="1"/>
  <c r="M3079" i="1"/>
  <c r="N3079" i="1"/>
  <c r="M3080" i="1"/>
  <c r="N3080" i="1"/>
  <c r="M3081" i="1"/>
  <c r="N3081" i="1"/>
  <c r="M3082" i="1"/>
  <c r="N3082" i="1"/>
  <c r="M3083" i="1"/>
  <c r="N3083" i="1"/>
  <c r="M3084" i="1"/>
  <c r="N3084" i="1"/>
  <c r="M3085" i="1"/>
  <c r="N3085" i="1"/>
  <c r="M3086" i="1"/>
  <c r="N3086" i="1"/>
  <c r="M3087" i="1"/>
  <c r="N3087" i="1"/>
  <c r="M3088" i="1"/>
  <c r="N3088" i="1"/>
  <c r="M3089" i="1"/>
  <c r="N3089" i="1"/>
  <c r="M3090" i="1"/>
  <c r="N3090" i="1"/>
  <c r="M3091" i="1"/>
  <c r="N3091" i="1"/>
  <c r="M3092" i="1"/>
  <c r="N3092" i="1"/>
  <c r="M3093" i="1"/>
  <c r="N3093" i="1"/>
  <c r="M3094" i="1"/>
  <c r="N3094" i="1"/>
  <c r="M3095" i="1"/>
  <c r="N3095" i="1"/>
  <c r="M3096" i="1"/>
  <c r="N3096" i="1"/>
  <c r="M3097" i="1"/>
  <c r="N3097" i="1"/>
  <c r="M3098" i="1"/>
  <c r="N3098" i="1"/>
  <c r="M3099" i="1"/>
  <c r="N3099" i="1"/>
  <c r="M3100" i="1"/>
  <c r="N3100" i="1"/>
  <c r="M3101" i="1"/>
  <c r="N3101" i="1"/>
  <c r="M3102" i="1"/>
  <c r="N3102" i="1"/>
  <c r="M3103" i="1"/>
  <c r="N3103" i="1"/>
  <c r="M3104" i="1"/>
  <c r="N3104" i="1"/>
  <c r="M3105" i="1"/>
  <c r="N3105" i="1"/>
  <c r="M3106" i="1"/>
  <c r="N3106" i="1"/>
  <c r="M3107" i="1"/>
  <c r="N3107" i="1"/>
  <c r="M3108" i="1"/>
  <c r="N3108" i="1"/>
  <c r="M3109" i="1"/>
  <c r="N3109" i="1"/>
  <c r="M3110" i="1"/>
  <c r="N3110" i="1"/>
  <c r="M3111" i="1"/>
  <c r="N3111" i="1"/>
  <c r="M3112" i="1"/>
  <c r="N3112" i="1"/>
  <c r="M3113" i="1"/>
  <c r="N3113" i="1"/>
  <c r="M3114" i="1"/>
  <c r="N3114" i="1"/>
  <c r="M3115" i="1"/>
  <c r="N3115" i="1"/>
  <c r="M3116" i="1"/>
  <c r="N3116" i="1"/>
  <c r="M3117" i="1"/>
  <c r="N3117" i="1"/>
  <c r="M3118" i="1"/>
  <c r="N3118" i="1"/>
  <c r="M3119" i="1"/>
  <c r="N3119" i="1"/>
  <c r="M3120" i="1"/>
  <c r="N3120" i="1"/>
  <c r="M3121" i="1"/>
  <c r="N3121" i="1"/>
  <c r="M3122" i="1"/>
  <c r="N3122" i="1"/>
  <c r="M3123" i="1"/>
  <c r="N3123" i="1"/>
  <c r="M3124" i="1"/>
  <c r="N3124" i="1"/>
  <c r="M3125" i="1"/>
  <c r="N3125" i="1"/>
  <c r="M3126" i="1"/>
  <c r="N3126" i="1"/>
  <c r="M3127" i="1"/>
  <c r="N3127" i="1"/>
  <c r="M3128" i="1"/>
  <c r="N3128" i="1"/>
  <c r="M3129" i="1"/>
  <c r="N3129" i="1"/>
  <c r="M3130" i="1"/>
  <c r="N3130" i="1"/>
  <c r="M3131" i="1"/>
  <c r="N3131" i="1"/>
  <c r="M3132" i="1"/>
  <c r="N3132" i="1"/>
  <c r="M3133" i="1"/>
  <c r="N3133" i="1"/>
  <c r="M3134" i="1"/>
  <c r="N3134" i="1"/>
  <c r="M3135" i="1"/>
  <c r="N3135" i="1"/>
  <c r="M3136" i="1"/>
  <c r="N3136" i="1"/>
  <c r="M3137" i="1"/>
  <c r="N3137" i="1"/>
  <c r="M3138" i="1"/>
  <c r="N3138" i="1"/>
  <c r="M3139" i="1"/>
  <c r="N3139" i="1"/>
  <c r="M3140" i="1"/>
  <c r="N3140" i="1"/>
  <c r="M3141" i="1"/>
  <c r="N3141" i="1"/>
  <c r="M3142" i="1"/>
  <c r="N3142" i="1"/>
  <c r="M3143" i="1"/>
  <c r="N3143" i="1"/>
  <c r="M3144" i="1"/>
  <c r="N3144" i="1"/>
  <c r="M3145" i="1"/>
  <c r="N3145" i="1"/>
  <c r="M3146" i="1"/>
  <c r="N3146" i="1"/>
  <c r="M3147" i="1"/>
  <c r="N3147" i="1"/>
  <c r="M3148" i="1"/>
  <c r="N3148" i="1"/>
  <c r="M3149" i="1"/>
  <c r="N3149" i="1"/>
  <c r="M3150" i="1"/>
  <c r="N3150" i="1"/>
  <c r="M3151" i="1"/>
  <c r="N3151" i="1"/>
  <c r="M3152" i="1"/>
  <c r="N3152" i="1"/>
  <c r="M3153" i="1"/>
  <c r="N3153" i="1"/>
  <c r="M3154" i="1"/>
  <c r="N3154" i="1"/>
  <c r="M3155" i="1"/>
  <c r="N3155" i="1"/>
  <c r="M3156" i="1"/>
  <c r="N3156" i="1"/>
  <c r="M3157" i="1"/>
  <c r="N3157" i="1"/>
  <c r="M3158" i="1"/>
  <c r="N3158" i="1"/>
  <c r="M3159" i="1"/>
  <c r="N3159" i="1"/>
  <c r="M3160" i="1"/>
  <c r="N3160" i="1"/>
  <c r="M3161" i="1"/>
  <c r="N3161" i="1"/>
  <c r="M3162" i="1"/>
  <c r="N3162" i="1"/>
  <c r="M3163" i="1"/>
  <c r="N3163" i="1"/>
  <c r="M3164" i="1"/>
  <c r="N3164" i="1"/>
  <c r="M3165" i="1"/>
  <c r="N3165" i="1"/>
  <c r="M3166" i="1"/>
  <c r="N3166" i="1"/>
  <c r="M3167" i="1"/>
  <c r="N3167" i="1"/>
  <c r="M3168" i="1"/>
  <c r="N3168" i="1"/>
  <c r="M3169" i="1"/>
  <c r="N3169" i="1"/>
  <c r="M3170" i="1"/>
  <c r="N3170" i="1"/>
  <c r="M3171" i="1"/>
  <c r="N3171" i="1"/>
  <c r="M3172" i="1"/>
  <c r="N3172" i="1"/>
  <c r="M3173" i="1"/>
  <c r="N3173" i="1"/>
  <c r="M3174" i="1"/>
  <c r="N3174" i="1"/>
  <c r="M3175" i="1"/>
  <c r="N3175" i="1"/>
  <c r="M3176" i="1"/>
  <c r="N3176" i="1"/>
  <c r="M3177" i="1"/>
  <c r="N3177" i="1"/>
  <c r="M3178" i="1"/>
  <c r="N3178" i="1"/>
  <c r="M3179" i="1"/>
  <c r="N3179" i="1"/>
  <c r="M3180" i="1"/>
  <c r="N3180" i="1"/>
  <c r="M3181" i="1"/>
  <c r="N3181" i="1"/>
  <c r="M3182" i="1"/>
  <c r="N3182" i="1"/>
  <c r="M3183" i="1"/>
  <c r="N3183" i="1"/>
  <c r="M3184" i="1"/>
  <c r="N3184" i="1"/>
  <c r="M3185" i="1"/>
  <c r="N3185" i="1"/>
  <c r="M3186" i="1"/>
  <c r="N3186" i="1"/>
  <c r="M3187" i="1"/>
  <c r="N3187" i="1"/>
  <c r="M3188" i="1"/>
  <c r="N3188" i="1"/>
  <c r="M3189" i="1"/>
  <c r="N3189" i="1"/>
  <c r="M3190" i="1"/>
  <c r="N3190" i="1"/>
  <c r="M3191" i="1"/>
  <c r="N3191" i="1"/>
  <c r="M3192" i="1"/>
  <c r="N3192" i="1"/>
  <c r="M3193" i="1"/>
  <c r="N3193" i="1"/>
  <c r="M3194" i="1"/>
  <c r="N3194" i="1"/>
  <c r="M3195" i="1"/>
  <c r="N3195" i="1"/>
  <c r="M3196" i="1"/>
  <c r="N3196" i="1"/>
  <c r="M3197" i="1"/>
  <c r="N3197" i="1"/>
  <c r="M3198" i="1"/>
  <c r="N3198" i="1"/>
  <c r="M3199" i="1"/>
  <c r="N3199" i="1"/>
  <c r="M3200" i="1"/>
  <c r="N3200" i="1"/>
  <c r="M3201" i="1"/>
  <c r="N3201" i="1"/>
  <c r="M3202" i="1"/>
  <c r="N3202" i="1"/>
  <c r="M3203" i="1"/>
  <c r="N3203" i="1"/>
  <c r="M3204" i="1"/>
  <c r="N3204" i="1"/>
  <c r="M3205" i="1"/>
  <c r="N3205" i="1"/>
  <c r="M3206" i="1"/>
  <c r="N3206" i="1"/>
  <c r="M3207" i="1"/>
  <c r="N3207" i="1"/>
  <c r="M3208" i="1"/>
  <c r="N3208" i="1"/>
  <c r="M3209" i="1"/>
  <c r="N3209" i="1"/>
  <c r="M3210" i="1"/>
  <c r="N3210" i="1"/>
  <c r="M3211" i="1"/>
  <c r="N3211" i="1"/>
  <c r="M3212" i="1"/>
  <c r="N3212" i="1"/>
  <c r="M3213" i="1"/>
  <c r="N3213" i="1"/>
  <c r="M3214" i="1"/>
  <c r="N3214" i="1"/>
  <c r="M3215" i="1"/>
  <c r="N3215" i="1"/>
  <c r="M3216" i="1"/>
  <c r="N3216" i="1"/>
  <c r="M3217" i="1"/>
  <c r="N3217" i="1"/>
  <c r="M3218" i="1"/>
  <c r="N3218" i="1"/>
  <c r="M3219" i="1"/>
  <c r="N3219" i="1"/>
  <c r="M3220" i="1"/>
  <c r="N3220" i="1"/>
  <c r="M3221" i="1"/>
  <c r="N3221" i="1"/>
  <c r="M3222" i="1"/>
  <c r="N3222" i="1"/>
  <c r="M3223" i="1"/>
  <c r="N3223" i="1"/>
  <c r="M3224" i="1"/>
  <c r="N3224" i="1"/>
  <c r="M3225" i="1"/>
  <c r="N3225" i="1"/>
  <c r="M3226" i="1"/>
  <c r="N3226" i="1"/>
  <c r="M3227" i="1"/>
  <c r="N3227" i="1"/>
  <c r="M3228" i="1"/>
  <c r="N3228" i="1"/>
  <c r="M3229" i="1"/>
  <c r="N3229" i="1"/>
  <c r="M3230" i="1"/>
  <c r="N3230" i="1"/>
  <c r="M3231" i="1"/>
  <c r="N3231" i="1"/>
  <c r="M3232" i="1"/>
  <c r="N3232" i="1"/>
  <c r="M3233" i="1"/>
  <c r="N3233" i="1"/>
  <c r="M3234" i="1"/>
  <c r="N3234" i="1"/>
  <c r="M3235" i="1"/>
  <c r="N3235" i="1"/>
  <c r="M3236" i="1"/>
  <c r="N3236" i="1"/>
  <c r="M3237" i="1"/>
  <c r="N3237" i="1"/>
  <c r="M3238" i="1"/>
  <c r="N3238" i="1"/>
  <c r="M3239" i="1"/>
  <c r="N3239" i="1"/>
  <c r="M3240" i="1"/>
  <c r="N3240" i="1"/>
  <c r="M3241" i="1"/>
  <c r="N3241" i="1"/>
  <c r="M3242" i="1"/>
  <c r="N3242" i="1"/>
  <c r="M3243" i="1"/>
  <c r="N3243" i="1"/>
  <c r="M3244" i="1"/>
  <c r="N3244" i="1"/>
  <c r="M3245" i="1"/>
  <c r="N3245" i="1"/>
  <c r="M3246" i="1"/>
  <c r="N3246" i="1"/>
  <c r="M3247" i="1"/>
  <c r="N3247" i="1"/>
  <c r="M3248" i="1"/>
  <c r="N3248" i="1"/>
  <c r="M3249" i="1"/>
  <c r="N3249" i="1"/>
  <c r="M3250" i="1"/>
  <c r="N3250" i="1"/>
  <c r="M3251" i="1"/>
  <c r="N3251" i="1"/>
  <c r="M3252" i="1"/>
  <c r="N3252" i="1"/>
  <c r="M3253" i="1"/>
  <c r="N3253" i="1"/>
  <c r="M3254" i="1"/>
  <c r="N3254" i="1"/>
  <c r="M3255" i="1"/>
  <c r="N3255" i="1"/>
  <c r="M3256" i="1"/>
  <c r="N3256" i="1"/>
  <c r="M3257" i="1"/>
  <c r="N3257" i="1"/>
  <c r="M3258" i="1"/>
  <c r="N3258" i="1"/>
  <c r="M3259" i="1"/>
  <c r="N3259" i="1"/>
  <c r="M3260" i="1"/>
  <c r="N3260" i="1"/>
  <c r="M3261" i="1"/>
  <c r="N3261" i="1"/>
  <c r="M3262" i="1"/>
  <c r="N3262" i="1"/>
  <c r="M3263" i="1"/>
  <c r="N3263" i="1"/>
  <c r="M3264" i="1"/>
  <c r="N3264" i="1"/>
  <c r="M3265" i="1"/>
  <c r="N3265" i="1"/>
  <c r="M3266" i="1"/>
  <c r="N3266" i="1"/>
  <c r="M3267" i="1"/>
  <c r="N3267" i="1"/>
  <c r="M3268" i="1"/>
  <c r="N3268" i="1"/>
  <c r="M3269" i="1"/>
  <c r="N3269" i="1"/>
  <c r="M3270" i="1"/>
  <c r="N3270" i="1"/>
  <c r="M3271" i="1"/>
  <c r="N3271" i="1"/>
  <c r="M3272" i="1"/>
  <c r="N3272" i="1"/>
  <c r="M3273" i="1"/>
  <c r="N3273" i="1"/>
  <c r="M3274" i="1"/>
  <c r="N3274" i="1"/>
  <c r="M3275" i="1"/>
  <c r="N3275" i="1"/>
  <c r="M3276" i="1"/>
  <c r="N3276" i="1"/>
  <c r="M3277" i="1"/>
  <c r="N3277" i="1"/>
  <c r="M3278" i="1"/>
  <c r="N3278" i="1"/>
  <c r="M3279" i="1"/>
  <c r="N3279" i="1"/>
  <c r="M3280" i="1"/>
  <c r="N3280" i="1"/>
  <c r="M3281" i="1"/>
  <c r="N3281" i="1"/>
  <c r="M3282" i="1"/>
  <c r="N3282" i="1"/>
  <c r="M3283" i="1"/>
  <c r="N3283" i="1"/>
  <c r="M3284" i="1"/>
  <c r="N3284" i="1"/>
  <c r="M3285" i="1"/>
  <c r="N3285" i="1"/>
  <c r="M3286" i="1"/>
  <c r="N3286" i="1"/>
  <c r="M3287" i="1"/>
  <c r="N3287" i="1"/>
  <c r="M3288" i="1"/>
  <c r="N3288" i="1"/>
  <c r="M3289" i="1"/>
  <c r="N3289" i="1"/>
  <c r="M3290" i="1"/>
  <c r="N3290" i="1"/>
  <c r="M3291" i="1"/>
  <c r="N3291" i="1"/>
  <c r="M3292" i="1"/>
  <c r="N3292" i="1"/>
  <c r="M3293" i="1"/>
  <c r="N3293" i="1"/>
  <c r="M3294" i="1"/>
  <c r="N3294" i="1"/>
  <c r="M3295" i="1"/>
  <c r="N3295" i="1"/>
  <c r="M3296" i="1"/>
  <c r="N3296" i="1"/>
  <c r="M3297" i="1"/>
  <c r="N3297" i="1"/>
  <c r="M3298" i="1"/>
  <c r="N3298" i="1"/>
  <c r="M3299" i="1"/>
  <c r="N3299" i="1"/>
  <c r="M3300" i="1"/>
  <c r="N3300" i="1"/>
  <c r="M3301" i="1"/>
  <c r="N3301" i="1"/>
  <c r="M3302" i="1"/>
  <c r="N3302" i="1"/>
  <c r="M3303" i="1"/>
  <c r="N3303" i="1"/>
  <c r="M3304" i="1"/>
  <c r="N3304" i="1"/>
  <c r="M3305" i="1"/>
  <c r="N3305" i="1"/>
  <c r="M3306" i="1"/>
  <c r="N3306" i="1"/>
  <c r="M3307" i="1"/>
  <c r="N3307" i="1"/>
  <c r="M3308" i="1"/>
  <c r="N3308" i="1"/>
  <c r="M3309" i="1"/>
  <c r="N3309" i="1"/>
  <c r="M3310" i="1"/>
  <c r="N3310" i="1"/>
  <c r="M3311" i="1"/>
  <c r="N3311" i="1"/>
  <c r="M3312" i="1"/>
  <c r="N3312" i="1"/>
  <c r="M3313" i="1"/>
  <c r="N3313" i="1"/>
  <c r="M3314" i="1"/>
  <c r="N3314" i="1"/>
  <c r="M3315" i="1"/>
  <c r="N3315" i="1"/>
  <c r="M3316" i="1"/>
  <c r="N3316" i="1"/>
  <c r="M3317" i="1"/>
  <c r="N3317" i="1"/>
  <c r="M3318" i="1"/>
  <c r="N3318" i="1"/>
  <c r="M3319" i="1"/>
  <c r="N3319" i="1"/>
  <c r="M3320" i="1"/>
  <c r="N3320" i="1"/>
  <c r="M3321" i="1"/>
  <c r="N3321" i="1"/>
  <c r="M3322" i="1"/>
  <c r="N3322" i="1"/>
  <c r="M3323" i="1"/>
  <c r="N3323" i="1"/>
  <c r="M3324" i="1"/>
  <c r="N3324" i="1"/>
  <c r="M3325" i="1"/>
  <c r="N3325" i="1"/>
  <c r="M3326" i="1"/>
  <c r="N3326" i="1"/>
  <c r="M3327" i="1"/>
  <c r="N3327" i="1"/>
  <c r="M3328" i="1"/>
  <c r="N3328" i="1"/>
  <c r="M3329" i="1"/>
  <c r="N3329" i="1"/>
  <c r="M3330" i="1"/>
  <c r="N3330" i="1"/>
  <c r="M3331" i="1"/>
  <c r="N3331" i="1"/>
  <c r="M3332" i="1"/>
  <c r="N3332" i="1"/>
  <c r="M3333" i="1"/>
  <c r="N3333" i="1"/>
  <c r="M3334" i="1"/>
  <c r="N3334" i="1"/>
  <c r="M3335" i="1"/>
  <c r="N3335" i="1"/>
  <c r="M3336" i="1"/>
  <c r="N3336" i="1"/>
  <c r="M3337" i="1"/>
  <c r="N3337" i="1"/>
  <c r="M3338" i="1"/>
  <c r="N3338" i="1"/>
  <c r="M3339" i="1"/>
  <c r="N3339" i="1"/>
  <c r="M3340" i="1"/>
  <c r="N3340" i="1"/>
  <c r="M3341" i="1"/>
  <c r="N3341" i="1"/>
  <c r="M3342" i="1"/>
  <c r="N3342" i="1"/>
  <c r="M3343" i="1"/>
  <c r="N3343" i="1"/>
  <c r="M3344" i="1"/>
  <c r="N3344" i="1"/>
  <c r="M3345" i="1"/>
  <c r="N3345" i="1"/>
  <c r="M3346" i="1"/>
  <c r="N3346" i="1"/>
  <c r="M3347" i="1"/>
  <c r="N3347" i="1"/>
  <c r="M3348" i="1"/>
  <c r="N3348" i="1"/>
  <c r="M3349" i="1"/>
  <c r="N3349" i="1"/>
  <c r="M3350" i="1"/>
  <c r="N3350" i="1"/>
  <c r="M3351" i="1"/>
  <c r="N3351" i="1"/>
  <c r="M3352" i="1"/>
  <c r="N3352" i="1"/>
  <c r="M3353" i="1"/>
  <c r="N3353" i="1"/>
  <c r="M3354" i="1"/>
  <c r="N3354" i="1"/>
  <c r="M3355" i="1"/>
  <c r="N3355" i="1"/>
  <c r="M3356" i="1"/>
  <c r="N3356" i="1"/>
  <c r="M3357" i="1"/>
  <c r="N3357" i="1"/>
  <c r="M3358" i="1"/>
  <c r="N3358" i="1"/>
  <c r="M3359" i="1"/>
  <c r="N3359" i="1"/>
  <c r="M3360" i="1"/>
  <c r="N3360" i="1"/>
  <c r="M3361" i="1"/>
  <c r="N3361" i="1"/>
  <c r="M3362" i="1"/>
  <c r="N3362" i="1"/>
  <c r="M3363" i="1"/>
  <c r="N3363" i="1"/>
  <c r="M3364" i="1"/>
  <c r="N3364" i="1"/>
  <c r="M3365" i="1"/>
  <c r="N3365" i="1"/>
  <c r="M3366" i="1"/>
  <c r="N3366" i="1"/>
  <c r="M3367" i="1"/>
  <c r="N3367" i="1"/>
  <c r="M3368" i="1"/>
  <c r="N3368" i="1"/>
  <c r="M3369" i="1"/>
  <c r="N3369" i="1"/>
  <c r="M3370" i="1"/>
  <c r="N3370" i="1"/>
  <c r="M3371" i="1"/>
  <c r="N3371" i="1"/>
  <c r="M3372" i="1"/>
  <c r="N3372" i="1"/>
  <c r="M3373" i="1"/>
  <c r="N3373" i="1"/>
  <c r="M3374" i="1"/>
  <c r="N3374" i="1"/>
  <c r="M3375" i="1"/>
  <c r="N3375" i="1"/>
  <c r="M3376" i="1"/>
  <c r="N3376" i="1"/>
  <c r="M3377" i="1"/>
  <c r="N3377" i="1"/>
  <c r="M3378" i="1"/>
  <c r="N3378" i="1"/>
  <c r="M3379" i="1"/>
  <c r="N3379" i="1"/>
  <c r="M3380" i="1"/>
  <c r="N3380" i="1"/>
  <c r="M3381" i="1"/>
  <c r="N3381" i="1"/>
  <c r="M3382" i="1"/>
  <c r="N3382" i="1"/>
  <c r="M3383" i="1"/>
  <c r="N3383" i="1"/>
  <c r="M3384" i="1"/>
  <c r="N3384" i="1"/>
  <c r="M3385" i="1"/>
  <c r="N3385" i="1"/>
  <c r="M3386" i="1"/>
  <c r="N3386" i="1"/>
  <c r="M3387" i="1"/>
  <c r="N3387" i="1"/>
  <c r="M3388" i="1"/>
  <c r="N3388" i="1"/>
  <c r="M3389" i="1"/>
  <c r="N3389" i="1"/>
  <c r="M3390" i="1"/>
  <c r="N3390" i="1"/>
  <c r="M3391" i="1"/>
  <c r="N3391" i="1"/>
  <c r="M3392" i="1"/>
  <c r="N3392" i="1"/>
  <c r="M3393" i="1"/>
  <c r="N3393" i="1"/>
  <c r="M3394" i="1"/>
  <c r="N3394" i="1"/>
  <c r="M3395" i="1"/>
  <c r="N3395" i="1"/>
  <c r="M3396" i="1"/>
  <c r="N3396" i="1"/>
  <c r="M3397" i="1"/>
  <c r="N3397" i="1"/>
  <c r="M3398" i="1"/>
  <c r="N3398" i="1"/>
  <c r="M3399" i="1"/>
  <c r="N3399" i="1"/>
  <c r="M3400" i="1"/>
  <c r="N3400" i="1"/>
  <c r="M3401" i="1"/>
  <c r="N3401" i="1"/>
  <c r="M3402" i="1"/>
  <c r="N3402" i="1"/>
  <c r="M3403" i="1"/>
  <c r="N3403" i="1"/>
  <c r="M3404" i="1"/>
  <c r="N3404" i="1"/>
  <c r="M3405" i="1"/>
  <c r="N3405" i="1"/>
  <c r="M3406" i="1"/>
  <c r="N3406" i="1"/>
  <c r="M3407" i="1"/>
  <c r="N3407" i="1"/>
  <c r="M3408" i="1"/>
  <c r="N3408" i="1"/>
  <c r="M3409" i="1"/>
  <c r="N3409" i="1"/>
  <c r="M3410" i="1"/>
  <c r="N3410" i="1"/>
  <c r="M3411" i="1"/>
  <c r="N3411" i="1"/>
  <c r="M3412" i="1"/>
  <c r="N3412" i="1"/>
  <c r="M3413" i="1"/>
  <c r="N3413" i="1"/>
  <c r="M3414" i="1"/>
  <c r="N3414" i="1"/>
  <c r="M3415" i="1"/>
  <c r="N3415" i="1"/>
  <c r="M3416" i="1"/>
  <c r="N3416" i="1"/>
  <c r="M3417" i="1"/>
  <c r="N3417" i="1"/>
  <c r="M3418" i="1"/>
  <c r="N3418" i="1"/>
  <c r="M3419" i="1"/>
  <c r="N3419" i="1"/>
  <c r="M3420" i="1"/>
  <c r="N3420" i="1"/>
  <c r="M3421" i="1"/>
  <c r="N3421" i="1"/>
  <c r="M3422" i="1"/>
  <c r="N3422" i="1"/>
  <c r="M3423" i="1"/>
  <c r="N3423" i="1"/>
  <c r="M3424" i="1"/>
  <c r="N3424" i="1"/>
  <c r="M3425" i="1"/>
  <c r="N3425" i="1"/>
  <c r="M3426" i="1"/>
  <c r="N3426" i="1"/>
  <c r="M3427" i="1"/>
  <c r="N3427" i="1"/>
  <c r="M3428" i="1"/>
  <c r="N3428" i="1"/>
  <c r="M3429" i="1"/>
  <c r="N3429" i="1"/>
  <c r="M3430" i="1"/>
  <c r="N3430" i="1"/>
  <c r="M3431" i="1"/>
  <c r="N3431" i="1"/>
  <c r="M3432" i="1"/>
  <c r="N3432" i="1"/>
  <c r="M3433" i="1"/>
  <c r="N3433" i="1"/>
  <c r="M3434" i="1"/>
  <c r="N3434" i="1"/>
  <c r="M3435" i="1"/>
  <c r="N3435" i="1"/>
  <c r="M3436" i="1"/>
  <c r="N3436" i="1"/>
  <c r="M3437" i="1"/>
  <c r="N3437" i="1"/>
  <c r="M3438" i="1"/>
  <c r="N3438" i="1"/>
  <c r="M3439" i="1"/>
  <c r="N3439" i="1"/>
  <c r="M3440" i="1"/>
  <c r="N3440" i="1"/>
  <c r="M3441" i="1"/>
  <c r="N3441" i="1"/>
  <c r="M3442" i="1"/>
  <c r="N3442" i="1"/>
  <c r="M3443" i="1"/>
  <c r="N3443" i="1"/>
  <c r="M3444" i="1"/>
  <c r="N3444" i="1"/>
  <c r="M3445" i="1"/>
  <c r="N3445" i="1"/>
  <c r="M3446" i="1"/>
  <c r="N3446" i="1"/>
  <c r="M3447" i="1"/>
  <c r="N3447" i="1"/>
  <c r="M3448" i="1"/>
  <c r="N3448" i="1"/>
  <c r="M3449" i="1"/>
  <c r="N3449" i="1"/>
  <c r="M3450" i="1"/>
  <c r="N3450" i="1"/>
  <c r="M3451" i="1"/>
  <c r="N3451" i="1"/>
  <c r="M3452" i="1"/>
  <c r="N3452" i="1"/>
  <c r="M3453" i="1"/>
  <c r="N3453" i="1"/>
  <c r="M3454" i="1"/>
  <c r="N3454" i="1"/>
  <c r="M3455" i="1"/>
  <c r="N3455" i="1"/>
  <c r="M3456" i="1"/>
  <c r="N3456" i="1"/>
  <c r="M3457" i="1"/>
  <c r="N3457" i="1"/>
  <c r="M3458" i="1"/>
  <c r="N3458" i="1"/>
  <c r="M3459" i="1"/>
  <c r="N3459" i="1"/>
  <c r="M3460" i="1"/>
  <c r="N3460" i="1"/>
  <c r="M3461" i="1"/>
  <c r="N3461" i="1"/>
  <c r="M3462" i="1"/>
  <c r="N3462" i="1"/>
  <c r="M3463" i="1"/>
  <c r="N3463" i="1"/>
  <c r="M3464" i="1"/>
  <c r="N3464" i="1"/>
  <c r="M3465" i="1"/>
  <c r="N3465" i="1"/>
  <c r="M3466" i="1"/>
  <c r="N3466" i="1"/>
  <c r="M3467" i="1"/>
  <c r="N3467" i="1"/>
  <c r="M3468" i="1"/>
  <c r="N3468" i="1"/>
  <c r="M3469" i="1"/>
  <c r="N3469" i="1"/>
  <c r="M3470" i="1"/>
  <c r="N3470" i="1"/>
  <c r="M3471" i="1"/>
  <c r="N3471" i="1"/>
  <c r="M3472" i="1"/>
  <c r="N3472" i="1"/>
  <c r="M3473" i="1"/>
  <c r="N3473" i="1"/>
  <c r="M3474" i="1"/>
  <c r="N3474" i="1"/>
  <c r="M3475" i="1"/>
  <c r="N3475" i="1"/>
  <c r="M3476" i="1"/>
  <c r="N3476" i="1"/>
  <c r="M3477" i="1"/>
  <c r="N3477" i="1"/>
  <c r="M3478" i="1"/>
  <c r="N3478" i="1"/>
  <c r="M3479" i="1"/>
  <c r="N3479" i="1"/>
  <c r="M3480" i="1"/>
  <c r="N3480" i="1"/>
  <c r="M3481" i="1"/>
  <c r="N3481" i="1"/>
  <c r="M3482" i="1"/>
  <c r="N3482" i="1"/>
  <c r="M3483" i="1"/>
  <c r="N3483" i="1"/>
  <c r="M3484" i="1"/>
  <c r="N3484" i="1"/>
  <c r="M3485" i="1"/>
  <c r="N3485" i="1"/>
  <c r="M3486" i="1"/>
  <c r="N3486" i="1"/>
  <c r="M3487" i="1"/>
  <c r="N3487" i="1"/>
  <c r="M3488" i="1"/>
  <c r="N3488" i="1"/>
  <c r="M3489" i="1"/>
  <c r="N3489" i="1"/>
  <c r="M3490" i="1"/>
  <c r="N3490" i="1"/>
  <c r="M3491" i="1"/>
  <c r="N3491" i="1"/>
  <c r="M3492" i="1"/>
  <c r="N3492" i="1"/>
  <c r="M3493" i="1"/>
  <c r="N3493" i="1"/>
  <c r="M3494" i="1"/>
  <c r="N3494" i="1"/>
  <c r="M3495" i="1"/>
  <c r="N3495" i="1"/>
  <c r="M3496" i="1"/>
  <c r="N3496" i="1"/>
  <c r="M3497" i="1"/>
  <c r="N3497" i="1"/>
  <c r="M3498" i="1"/>
  <c r="N3498" i="1"/>
  <c r="M3499" i="1"/>
  <c r="N3499" i="1"/>
  <c r="M3500" i="1"/>
  <c r="N3500" i="1"/>
  <c r="M3501" i="1"/>
  <c r="N3501" i="1"/>
  <c r="M3502" i="1"/>
  <c r="N3502" i="1"/>
  <c r="M3503" i="1"/>
  <c r="N3503" i="1"/>
  <c r="M3504" i="1"/>
  <c r="N3504" i="1"/>
  <c r="M3505" i="1"/>
  <c r="N3505" i="1"/>
  <c r="M3506" i="1"/>
  <c r="N3506" i="1"/>
  <c r="M3507" i="1"/>
  <c r="N3507" i="1"/>
  <c r="M3508" i="1"/>
  <c r="N3508" i="1"/>
  <c r="M3509" i="1"/>
  <c r="N3509" i="1"/>
  <c r="M3510" i="1"/>
  <c r="N3510" i="1"/>
  <c r="M3511" i="1"/>
  <c r="N3511" i="1"/>
  <c r="M3512" i="1"/>
  <c r="N3512" i="1"/>
  <c r="M3513" i="1"/>
  <c r="N3513" i="1"/>
  <c r="M3514" i="1"/>
  <c r="N3514" i="1"/>
  <c r="M3515" i="1"/>
  <c r="N3515" i="1"/>
  <c r="M3516" i="1"/>
  <c r="N3516" i="1"/>
  <c r="M3517" i="1"/>
  <c r="N3517" i="1"/>
  <c r="M3518" i="1"/>
  <c r="N3518" i="1"/>
  <c r="M3519" i="1"/>
  <c r="N3519" i="1"/>
  <c r="M3520" i="1"/>
  <c r="N3520" i="1"/>
  <c r="M3521" i="1"/>
  <c r="N3521" i="1"/>
  <c r="M3522" i="1"/>
  <c r="N3522" i="1"/>
  <c r="M3523" i="1"/>
  <c r="N3523" i="1"/>
  <c r="M3524" i="1"/>
  <c r="N3524" i="1"/>
  <c r="M3525" i="1"/>
  <c r="N3525" i="1"/>
  <c r="M3526" i="1"/>
  <c r="N3526" i="1"/>
  <c r="M3527" i="1"/>
  <c r="N3527" i="1"/>
  <c r="M3528" i="1"/>
  <c r="N3528" i="1"/>
  <c r="M3529" i="1"/>
  <c r="N3529" i="1"/>
  <c r="M3530" i="1"/>
  <c r="N3530" i="1"/>
  <c r="M3531" i="1"/>
  <c r="N3531" i="1"/>
  <c r="M3532" i="1"/>
  <c r="N3532" i="1"/>
  <c r="M3533" i="1"/>
  <c r="N3533" i="1"/>
  <c r="M3534" i="1"/>
  <c r="N3534" i="1"/>
  <c r="M3535" i="1"/>
  <c r="N3535" i="1"/>
  <c r="M3536" i="1"/>
  <c r="N3536" i="1"/>
  <c r="M3537" i="1"/>
  <c r="N3537" i="1"/>
  <c r="M3538" i="1"/>
  <c r="N3538" i="1"/>
  <c r="M3539" i="1"/>
  <c r="N3539" i="1"/>
  <c r="M3540" i="1"/>
  <c r="N3540" i="1"/>
  <c r="M3541" i="1"/>
  <c r="N3541" i="1"/>
  <c r="M3542" i="1"/>
  <c r="N3542" i="1"/>
  <c r="M3543" i="1"/>
  <c r="N3543" i="1"/>
  <c r="M3544" i="1"/>
  <c r="N3544" i="1"/>
  <c r="M3545" i="1"/>
  <c r="N3545" i="1"/>
  <c r="M3546" i="1"/>
  <c r="N3546" i="1"/>
  <c r="M3547" i="1"/>
  <c r="N3547" i="1"/>
  <c r="M3548" i="1"/>
  <c r="N3548" i="1"/>
  <c r="M3549" i="1"/>
  <c r="N3549" i="1"/>
  <c r="M3550" i="1"/>
  <c r="N3550" i="1"/>
  <c r="M3551" i="1"/>
  <c r="N3551" i="1"/>
  <c r="M3552" i="1"/>
  <c r="N3552" i="1"/>
  <c r="M3553" i="1"/>
  <c r="N3553" i="1"/>
  <c r="M3554" i="1"/>
  <c r="N3554" i="1"/>
  <c r="M3555" i="1"/>
  <c r="N3555" i="1"/>
  <c r="M3556" i="1"/>
  <c r="N3556" i="1"/>
  <c r="M3557" i="1"/>
  <c r="N3557" i="1"/>
  <c r="M3558" i="1"/>
  <c r="N3558" i="1"/>
  <c r="M3559" i="1"/>
  <c r="N3559" i="1"/>
  <c r="M3560" i="1"/>
  <c r="N3560" i="1"/>
  <c r="M3561" i="1"/>
  <c r="N3561" i="1"/>
  <c r="M3562" i="1"/>
  <c r="N3562" i="1"/>
  <c r="M3563" i="1"/>
  <c r="N3563" i="1"/>
  <c r="M3564" i="1"/>
  <c r="N3564" i="1"/>
  <c r="M3565" i="1"/>
  <c r="N3565" i="1"/>
  <c r="M3566" i="1"/>
  <c r="N3566" i="1"/>
  <c r="M3567" i="1"/>
  <c r="N3567" i="1"/>
  <c r="M3568" i="1"/>
  <c r="N3568" i="1"/>
  <c r="M3569" i="1"/>
  <c r="N3569" i="1"/>
  <c r="M3570" i="1"/>
  <c r="N3570" i="1"/>
  <c r="M3571" i="1"/>
  <c r="N3571" i="1"/>
  <c r="M3572" i="1"/>
  <c r="N3572" i="1"/>
  <c r="M3573" i="1"/>
  <c r="N3573" i="1"/>
  <c r="M3574" i="1"/>
  <c r="N3574" i="1"/>
  <c r="M3575" i="1"/>
  <c r="N3575" i="1"/>
  <c r="M3576" i="1"/>
  <c r="N3576" i="1"/>
  <c r="M3577" i="1"/>
  <c r="N3577" i="1"/>
  <c r="M3578" i="1"/>
  <c r="N3578" i="1"/>
  <c r="M3579" i="1"/>
  <c r="N3579" i="1"/>
  <c r="M3580" i="1"/>
  <c r="N3580" i="1"/>
  <c r="M3581" i="1"/>
  <c r="N3581" i="1"/>
  <c r="M3582" i="1"/>
  <c r="N3582" i="1"/>
  <c r="M3583" i="1"/>
  <c r="N3583" i="1"/>
  <c r="M3584" i="1"/>
  <c r="N3584" i="1"/>
  <c r="M3585" i="1"/>
  <c r="N3585" i="1"/>
  <c r="M3586" i="1"/>
  <c r="N3586" i="1"/>
  <c r="M3587" i="1"/>
  <c r="N3587" i="1"/>
  <c r="M3588" i="1"/>
  <c r="N3588" i="1"/>
  <c r="M3589" i="1"/>
  <c r="N3589" i="1"/>
  <c r="M3590" i="1"/>
  <c r="N3590" i="1"/>
  <c r="M3591" i="1"/>
  <c r="N3591" i="1"/>
  <c r="M3592" i="1"/>
  <c r="N3592" i="1"/>
  <c r="M3593" i="1"/>
  <c r="N3593" i="1"/>
  <c r="M3594" i="1"/>
  <c r="N3594" i="1"/>
  <c r="M3595" i="1"/>
  <c r="N3595" i="1"/>
  <c r="M3596" i="1"/>
  <c r="N3596" i="1"/>
  <c r="M3597" i="1"/>
  <c r="N3597" i="1"/>
  <c r="M3598" i="1"/>
  <c r="N3598" i="1"/>
  <c r="M3599" i="1"/>
  <c r="N3599" i="1"/>
  <c r="M3600" i="1"/>
  <c r="N3600" i="1"/>
  <c r="M3601" i="1"/>
  <c r="N3601" i="1"/>
  <c r="M3602" i="1"/>
  <c r="N3602" i="1"/>
  <c r="M3603" i="1"/>
  <c r="N3603" i="1"/>
  <c r="M3604" i="1"/>
  <c r="N3604" i="1"/>
  <c r="M3605" i="1"/>
  <c r="N3605" i="1"/>
  <c r="M3606" i="1"/>
  <c r="N3606" i="1"/>
  <c r="M3607" i="1"/>
  <c r="N3607" i="1"/>
  <c r="M3608" i="1"/>
  <c r="N3608" i="1"/>
  <c r="M3609" i="1"/>
  <c r="N3609" i="1"/>
  <c r="M3610" i="1"/>
  <c r="N3610" i="1"/>
  <c r="M3611" i="1"/>
  <c r="N3611" i="1"/>
  <c r="M3612" i="1"/>
  <c r="N3612" i="1"/>
  <c r="M3613" i="1"/>
  <c r="N3613" i="1"/>
  <c r="M3614" i="1"/>
  <c r="N3614" i="1"/>
  <c r="M3615" i="1"/>
  <c r="N3615" i="1"/>
  <c r="M3616" i="1"/>
  <c r="N3616" i="1"/>
  <c r="M3617" i="1"/>
  <c r="N3617" i="1"/>
  <c r="M3618" i="1"/>
  <c r="N3618" i="1"/>
  <c r="M3619" i="1"/>
  <c r="N3619" i="1"/>
  <c r="M3620" i="1"/>
  <c r="N3620" i="1"/>
  <c r="M3621" i="1"/>
  <c r="N3621" i="1"/>
  <c r="M3622" i="1"/>
  <c r="N3622" i="1"/>
  <c r="M3623" i="1"/>
  <c r="N3623" i="1"/>
  <c r="M3624" i="1"/>
  <c r="N3624" i="1"/>
  <c r="M3625" i="1"/>
  <c r="N3625" i="1"/>
  <c r="M3626" i="1"/>
  <c r="N3626" i="1"/>
  <c r="M3627" i="1"/>
  <c r="N3627" i="1"/>
  <c r="M3628" i="1"/>
  <c r="N3628" i="1"/>
  <c r="M3629" i="1"/>
  <c r="N3629" i="1"/>
  <c r="M3630" i="1"/>
  <c r="N3630" i="1"/>
  <c r="M3631" i="1"/>
  <c r="N3631" i="1"/>
  <c r="M3632" i="1"/>
  <c r="N3632" i="1"/>
  <c r="M3633" i="1"/>
  <c r="N3633" i="1"/>
  <c r="M3634" i="1"/>
  <c r="N3634" i="1"/>
  <c r="M3635" i="1"/>
  <c r="N3635" i="1"/>
  <c r="M3636" i="1"/>
  <c r="N3636" i="1"/>
  <c r="M3637" i="1"/>
  <c r="N3637" i="1"/>
  <c r="M3638" i="1"/>
  <c r="N3638" i="1"/>
  <c r="M3639" i="1"/>
  <c r="N3639" i="1"/>
  <c r="M3640" i="1"/>
  <c r="N3640" i="1"/>
  <c r="M3641" i="1"/>
  <c r="N3641" i="1"/>
  <c r="M3642" i="1"/>
  <c r="N3642" i="1"/>
  <c r="M3643" i="1"/>
  <c r="N3643" i="1"/>
  <c r="M3644" i="1"/>
  <c r="N3644" i="1"/>
  <c r="M3645" i="1"/>
  <c r="N3645" i="1"/>
  <c r="M3646" i="1"/>
  <c r="N3646" i="1"/>
  <c r="M3647" i="1"/>
  <c r="N3647" i="1"/>
  <c r="M3648" i="1"/>
  <c r="N3648" i="1"/>
  <c r="M3649" i="1"/>
  <c r="N3649" i="1"/>
  <c r="M3650" i="1"/>
  <c r="N3650" i="1"/>
  <c r="M3651" i="1"/>
  <c r="N3651" i="1"/>
  <c r="M3652" i="1"/>
  <c r="N3652" i="1"/>
  <c r="M3653" i="1"/>
  <c r="N3653" i="1"/>
  <c r="M3654" i="1"/>
  <c r="N3654" i="1"/>
  <c r="M3655" i="1"/>
  <c r="N3655" i="1"/>
  <c r="M3656" i="1"/>
  <c r="N3656" i="1"/>
  <c r="M3657" i="1"/>
  <c r="N3657" i="1"/>
  <c r="M3658" i="1"/>
  <c r="N3658" i="1"/>
  <c r="M3659" i="1"/>
  <c r="N3659" i="1"/>
  <c r="M3660" i="1"/>
  <c r="N3660" i="1"/>
  <c r="M3661" i="1"/>
  <c r="N3661" i="1"/>
  <c r="M3662" i="1"/>
  <c r="N3662" i="1"/>
  <c r="M3663" i="1"/>
  <c r="N3663" i="1"/>
  <c r="M3664" i="1"/>
  <c r="N3664" i="1"/>
  <c r="M3665" i="1"/>
  <c r="N3665" i="1"/>
  <c r="M3666" i="1"/>
  <c r="N3666" i="1"/>
  <c r="M3667" i="1"/>
  <c r="N3667" i="1"/>
  <c r="M3668" i="1"/>
  <c r="N3668" i="1"/>
  <c r="M3669" i="1"/>
  <c r="N3669" i="1"/>
  <c r="M3670" i="1"/>
  <c r="N3670" i="1"/>
  <c r="M3671" i="1"/>
  <c r="N3671" i="1"/>
  <c r="M3672" i="1"/>
  <c r="N3672" i="1"/>
  <c r="M3673" i="1"/>
  <c r="N3673" i="1"/>
  <c r="M3674" i="1"/>
  <c r="N3674" i="1"/>
  <c r="M3675" i="1"/>
  <c r="N3675" i="1"/>
  <c r="M3676" i="1"/>
  <c r="N3676" i="1"/>
  <c r="M3677" i="1"/>
  <c r="N3677" i="1"/>
  <c r="M3678" i="1"/>
  <c r="N3678" i="1"/>
  <c r="M3679" i="1"/>
  <c r="N3679" i="1"/>
  <c r="M3680" i="1"/>
  <c r="N3680" i="1"/>
  <c r="M3681" i="1"/>
  <c r="N3681" i="1"/>
  <c r="M3682" i="1"/>
  <c r="N3682" i="1"/>
  <c r="M3683" i="1"/>
  <c r="N3683" i="1"/>
  <c r="M3684" i="1"/>
  <c r="N3684" i="1"/>
  <c r="M3685" i="1"/>
  <c r="N3685" i="1"/>
  <c r="M3686" i="1"/>
  <c r="N3686" i="1"/>
  <c r="M3687" i="1"/>
  <c r="N3687" i="1"/>
  <c r="M3688" i="1"/>
  <c r="N3688" i="1"/>
  <c r="M3689" i="1"/>
  <c r="N3689" i="1"/>
  <c r="M3690" i="1"/>
  <c r="N3690" i="1"/>
  <c r="M3691" i="1"/>
  <c r="N3691" i="1"/>
  <c r="M3692" i="1"/>
  <c r="N3692" i="1"/>
  <c r="M3693" i="1"/>
  <c r="N3693" i="1"/>
  <c r="M3694" i="1"/>
  <c r="N3694" i="1"/>
  <c r="M3695" i="1"/>
  <c r="N3695" i="1"/>
  <c r="M3696" i="1"/>
  <c r="N3696" i="1"/>
  <c r="M3697" i="1"/>
  <c r="N3697" i="1"/>
  <c r="M3698" i="1"/>
  <c r="N3698" i="1"/>
  <c r="M3699" i="1"/>
  <c r="N3699" i="1"/>
  <c r="M3700" i="1"/>
  <c r="N3700" i="1"/>
  <c r="M3701" i="1"/>
  <c r="N3701" i="1"/>
  <c r="M3702" i="1"/>
  <c r="N3702" i="1"/>
  <c r="M3703" i="1"/>
  <c r="N3703" i="1"/>
  <c r="M3704" i="1"/>
  <c r="N3704" i="1"/>
  <c r="M3705" i="1"/>
  <c r="N3705" i="1"/>
  <c r="M3706" i="1"/>
  <c r="N3706" i="1"/>
  <c r="M3707" i="1"/>
  <c r="N3707" i="1"/>
  <c r="M3708" i="1"/>
  <c r="N3708" i="1"/>
  <c r="M3709" i="1"/>
  <c r="N3709" i="1"/>
  <c r="M3710" i="1"/>
  <c r="N3710" i="1"/>
  <c r="M3711" i="1"/>
  <c r="N3711" i="1"/>
  <c r="M3712" i="1"/>
  <c r="N3712" i="1"/>
  <c r="M3713" i="1"/>
  <c r="N3713" i="1"/>
  <c r="M3714" i="1"/>
  <c r="N3714" i="1"/>
  <c r="M3715" i="1"/>
  <c r="N3715" i="1"/>
  <c r="M3716" i="1"/>
  <c r="N3716" i="1"/>
  <c r="M3717" i="1"/>
  <c r="N3717" i="1"/>
  <c r="M3718" i="1"/>
  <c r="N3718" i="1"/>
  <c r="M3719" i="1"/>
  <c r="N3719" i="1"/>
  <c r="M3720" i="1"/>
  <c r="N3720" i="1"/>
  <c r="M3721" i="1"/>
  <c r="N3721" i="1"/>
  <c r="M3722" i="1"/>
  <c r="N3722" i="1"/>
  <c r="M3723" i="1"/>
  <c r="N3723" i="1"/>
  <c r="M3724" i="1"/>
  <c r="N3724" i="1"/>
  <c r="M3725" i="1"/>
  <c r="N3725" i="1"/>
  <c r="M3726" i="1"/>
  <c r="N3726" i="1"/>
  <c r="M3727" i="1"/>
  <c r="N3727" i="1"/>
  <c r="M3728" i="1"/>
  <c r="N3728" i="1"/>
  <c r="M3729" i="1"/>
  <c r="N3729" i="1"/>
  <c r="M3730" i="1"/>
  <c r="N3730" i="1"/>
  <c r="M3731" i="1"/>
  <c r="N3731" i="1"/>
  <c r="M3732" i="1"/>
  <c r="N3732" i="1"/>
  <c r="M3733" i="1"/>
  <c r="N3733" i="1"/>
  <c r="M3734" i="1"/>
  <c r="N3734" i="1"/>
  <c r="M3735" i="1"/>
  <c r="N3735" i="1"/>
  <c r="M3736" i="1"/>
  <c r="N3736" i="1"/>
  <c r="M3737" i="1"/>
  <c r="N3737" i="1"/>
  <c r="M3738" i="1"/>
  <c r="N3738" i="1"/>
  <c r="M3739" i="1"/>
  <c r="N3739" i="1"/>
  <c r="M3740" i="1"/>
  <c r="N3740" i="1"/>
  <c r="M3741" i="1"/>
  <c r="N3741" i="1"/>
  <c r="M3742" i="1"/>
  <c r="N3742" i="1"/>
  <c r="M3743" i="1"/>
  <c r="N3743" i="1"/>
  <c r="M3744" i="1"/>
  <c r="N3744" i="1"/>
  <c r="M3745" i="1"/>
  <c r="N3745" i="1"/>
  <c r="M3746" i="1"/>
  <c r="N3746" i="1"/>
  <c r="M3747" i="1"/>
  <c r="N3747" i="1"/>
  <c r="M3748" i="1"/>
  <c r="N3748" i="1"/>
  <c r="M3749" i="1"/>
  <c r="N3749" i="1"/>
  <c r="M3750" i="1"/>
  <c r="N3750" i="1"/>
  <c r="M3751" i="1"/>
  <c r="N3751" i="1"/>
  <c r="M3752" i="1"/>
  <c r="N3752" i="1"/>
  <c r="M3753" i="1"/>
  <c r="N3753" i="1"/>
  <c r="M3754" i="1"/>
  <c r="N3754" i="1"/>
  <c r="M3755" i="1"/>
  <c r="N3755" i="1"/>
  <c r="M3756" i="1"/>
  <c r="N3756" i="1"/>
  <c r="M3757" i="1"/>
  <c r="N3757" i="1"/>
  <c r="M3758" i="1"/>
  <c r="N3758" i="1"/>
  <c r="M3759" i="1"/>
  <c r="N3759" i="1"/>
  <c r="M3760" i="1"/>
  <c r="N3760" i="1"/>
  <c r="M3761" i="1"/>
  <c r="N3761" i="1"/>
  <c r="M3762" i="1"/>
  <c r="N3762" i="1"/>
  <c r="M3763" i="1"/>
  <c r="N3763" i="1"/>
  <c r="M3764" i="1"/>
  <c r="N3764" i="1"/>
  <c r="M3765" i="1"/>
  <c r="N3765" i="1"/>
  <c r="M3766" i="1"/>
  <c r="N3766" i="1"/>
  <c r="M3767" i="1"/>
  <c r="N3767" i="1"/>
  <c r="M3768" i="1"/>
  <c r="N3768" i="1"/>
  <c r="M3769" i="1"/>
  <c r="N3769" i="1"/>
  <c r="M3770" i="1"/>
  <c r="N3770" i="1"/>
  <c r="M3771" i="1"/>
  <c r="N3771" i="1"/>
  <c r="M3772" i="1"/>
  <c r="N3772" i="1"/>
  <c r="M3773" i="1"/>
  <c r="N3773" i="1"/>
  <c r="M3774" i="1"/>
  <c r="N3774" i="1"/>
  <c r="M3775" i="1"/>
  <c r="N3775" i="1"/>
  <c r="M3776" i="1"/>
  <c r="N3776" i="1"/>
  <c r="M3777" i="1"/>
  <c r="N3777" i="1"/>
  <c r="M3778" i="1"/>
  <c r="N3778" i="1"/>
  <c r="M3779" i="1"/>
  <c r="N3779" i="1"/>
  <c r="M3780" i="1"/>
  <c r="N3780" i="1"/>
  <c r="M3781" i="1"/>
  <c r="N3781" i="1"/>
  <c r="M3782" i="1"/>
  <c r="N3782" i="1"/>
  <c r="M3783" i="1"/>
  <c r="N3783" i="1"/>
  <c r="M3784" i="1"/>
  <c r="N3784" i="1"/>
  <c r="M3785" i="1"/>
  <c r="N3785" i="1"/>
  <c r="M3786" i="1"/>
  <c r="N3786" i="1"/>
  <c r="M3787" i="1"/>
  <c r="N3787" i="1"/>
  <c r="M3788" i="1"/>
  <c r="N3788" i="1"/>
  <c r="M3789" i="1"/>
  <c r="N3789" i="1"/>
  <c r="M3790" i="1"/>
  <c r="N3790" i="1"/>
  <c r="M3791" i="1"/>
  <c r="N3791" i="1"/>
  <c r="M3792" i="1"/>
  <c r="N3792" i="1"/>
  <c r="M3793" i="1"/>
  <c r="N3793" i="1"/>
  <c r="M3794" i="1"/>
  <c r="N3794" i="1"/>
  <c r="M3795" i="1"/>
  <c r="N3795" i="1"/>
  <c r="M3796" i="1"/>
  <c r="N3796" i="1"/>
  <c r="M3797" i="1"/>
  <c r="N3797" i="1"/>
  <c r="M3798" i="1"/>
  <c r="N3798" i="1"/>
  <c r="M3799" i="1"/>
  <c r="N3799" i="1"/>
  <c r="M3800" i="1"/>
  <c r="N3800" i="1"/>
  <c r="M3801" i="1"/>
  <c r="N3801" i="1"/>
  <c r="M3802" i="1"/>
  <c r="N3802" i="1"/>
  <c r="M3803" i="1"/>
  <c r="N3803" i="1"/>
  <c r="M3804" i="1"/>
  <c r="N3804" i="1"/>
  <c r="M3805" i="1"/>
  <c r="N3805" i="1"/>
  <c r="M3806" i="1"/>
  <c r="N3806" i="1"/>
  <c r="M3807" i="1"/>
  <c r="N3807" i="1"/>
  <c r="M3808" i="1"/>
  <c r="N3808" i="1"/>
  <c r="M3809" i="1"/>
  <c r="N3809" i="1"/>
  <c r="M3810" i="1"/>
  <c r="N3810" i="1"/>
  <c r="M3811" i="1"/>
  <c r="N3811" i="1"/>
  <c r="M3812" i="1"/>
  <c r="N3812" i="1"/>
  <c r="M3813" i="1"/>
  <c r="N3813" i="1"/>
  <c r="M3814" i="1"/>
  <c r="N3814" i="1"/>
  <c r="M3815" i="1"/>
  <c r="N3815" i="1"/>
  <c r="M3816" i="1"/>
  <c r="N3816" i="1"/>
  <c r="M3817" i="1"/>
  <c r="N3817" i="1"/>
  <c r="M3818" i="1"/>
  <c r="N3818" i="1"/>
  <c r="M3819" i="1"/>
  <c r="N3819" i="1"/>
  <c r="M3820" i="1"/>
  <c r="N3820" i="1"/>
  <c r="M3821" i="1"/>
  <c r="N3821" i="1"/>
  <c r="M3822" i="1"/>
  <c r="N3822" i="1"/>
  <c r="M3823" i="1"/>
  <c r="N3823" i="1"/>
  <c r="M3824" i="1"/>
  <c r="N3824" i="1"/>
  <c r="M3825" i="1"/>
  <c r="N3825" i="1"/>
  <c r="M3826" i="1"/>
  <c r="N3826" i="1"/>
  <c r="M3827" i="1"/>
  <c r="N3827" i="1"/>
  <c r="M3828" i="1"/>
  <c r="N3828" i="1"/>
  <c r="M3829" i="1"/>
  <c r="N3829" i="1"/>
  <c r="M3830" i="1"/>
  <c r="N3830" i="1"/>
  <c r="M3831" i="1"/>
  <c r="N3831" i="1"/>
  <c r="M3832" i="1"/>
  <c r="N3832" i="1"/>
  <c r="M3833" i="1"/>
  <c r="N3833" i="1"/>
  <c r="M3834" i="1"/>
  <c r="N3834" i="1"/>
  <c r="M3835" i="1"/>
  <c r="N3835" i="1"/>
  <c r="M3836" i="1"/>
  <c r="N3836" i="1"/>
  <c r="M3837" i="1"/>
  <c r="N3837" i="1"/>
  <c r="M3838" i="1"/>
  <c r="N3838" i="1"/>
  <c r="M3839" i="1"/>
  <c r="N3839" i="1"/>
  <c r="M3840" i="1"/>
  <c r="N3840" i="1"/>
  <c r="M3841" i="1"/>
  <c r="N3841" i="1"/>
  <c r="M3842" i="1"/>
  <c r="N3842" i="1"/>
  <c r="M3843" i="1"/>
  <c r="N3843" i="1"/>
  <c r="M3844" i="1"/>
  <c r="N3844" i="1"/>
  <c r="M3845" i="1"/>
  <c r="N3845" i="1"/>
  <c r="M3846" i="1"/>
  <c r="N3846" i="1"/>
  <c r="M3847" i="1"/>
  <c r="N3847" i="1"/>
  <c r="M3848" i="1"/>
  <c r="N3848" i="1"/>
  <c r="M3849" i="1"/>
  <c r="N3849" i="1"/>
  <c r="M3850" i="1"/>
  <c r="N3850" i="1"/>
  <c r="M3851" i="1"/>
  <c r="N3851" i="1"/>
  <c r="M3852" i="1"/>
  <c r="N3852" i="1"/>
  <c r="M3853" i="1"/>
  <c r="N3853" i="1"/>
  <c r="M3854" i="1"/>
  <c r="N3854" i="1"/>
  <c r="M3855" i="1"/>
  <c r="N3855" i="1"/>
  <c r="M3856" i="1"/>
  <c r="N3856" i="1"/>
  <c r="M3857" i="1"/>
  <c r="N3857" i="1"/>
  <c r="M3858" i="1"/>
  <c r="N3858" i="1"/>
  <c r="M3859" i="1"/>
  <c r="N3859" i="1"/>
  <c r="M3860" i="1"/>
  <c r="N3860" i="1"/>
  <c r="M3861" i="1"/>
  <c r="N3861" i="1"/>
  <c r="M3862" i="1"/>
  <c r="N3862" i="1"/>
  <c r="M3863" i="1"/>
  <c r="N3863" i="1"/>
  <c r="M3864" i="1"/>
  <c r="N3864" i="1"/>
  <c r="M3865" i="1"/>
  <c r="N3865" i="1"/>
  <c r="M3866" i="1"/>
  <c r="N3866" i="1"/>
  <c r="M3867" i="1"/>
  <c r="N3867" i="1"/>
  <c r="M3868" i="1"/>
  <c r="N3868" i="1"/>
  <c r="M3869" i="1"/>
  <c r="N3869" i="1"/>
  <c r="M3870" i="1"/>
  <c r="N3870" i="1"/>
  <c r="M3871" i="1"/>
  <c r="N3871" i="1"/>
  <c r="M3872" i="1"/>
  <c r="N3872" i="1"/>
  <c r="M3873" i="1"/>
  <c r="N3873" i="1"/>
  <c r="M3874" i="1"/>
  <c r="N3874" i="1"/>
  <c r="M3875" i="1"/>
  <c r="N3875" i="1"/>
  <c r="M3876" i="1"/>
  <c r="N3876" i="1"/>
  <c r="M3877" i="1"/>
  <c r="N3877" i="1"/>
  <c r="M3878" i="1"/>
  <c r="N3878" i="1"/>
  <c r="M3879" i="1"/>
  <c r="N3879" i="1"/>
  <c r="M3880" i="1"/>
  <c r="N3880" i="1"/>
  <c r="M3881" i="1"/>
  <c r="N3881" i="1"/>
  <c r="M3882" i="1"/>
  <c r="N3882" i="1"/>
  <c r="M3883" i="1"/>
  <c r="N3883" i="1"/>
  <c r="M3884" i="1"/>
  <c r="N3884" i="1"/>
  <c r="M3885" i="1"/>
  <c r="N3885" i="1"/>
  <c r="M3886" i="1"/>
  <c r="N3886" i="1"/>
  <c r="M3887" i="1"/>
  <c r="N3887" i="1"/>
  <c r="M3888" i="1"/>
  <c r="N3888" i="1"/>
  <c r="M3889" i="1"/>
  <c r="N3889" i="1"/>
  <c r="M3890" i="1"/>
  <c r="N3890" i="1"/>
  <c r="M3891" i="1"/>
  <c r="N3891" i="1"/>
  <c r="M3892" i="1"/>
  <c r="N3892" i="1"/>
  <c r="M3893" i="1"/>
  <c r="N3893" i="1"/>
  <c r="M3894" i="1"/>
  <c r="N3894" i="1"/>
  <c r="M3895" i="1"/>
  <c r="N3895" i="1"/>
  <c r="M3896" i="1"/>
  <c r="N3896" i="1"/>
  <c r="M3897" i="1"/>
  <c r="N3897" i="1"/>
  <c r="M3898" i="1"/>
  <c r="N3898" i="1"/>
  <c r="M3899" i="1"/>
  <c r="N3899" i="1"/>
  <c r="M3900" i="1"/>
  <c r="N3900" i="1"/>
  <c r="M3901" i="1"/>
  <c r="N3901" i="1"/>
  <c r="M3902" i="1"/>
  <c r="N3902" i="1"/>
  <c r="M3903" i="1"/>
  <c r="N3903" i="1"/>
  <c r="M3904" i="1"/>
  <c r="N3904" i="1"/>
  <c r="M3905" i="1"/>
  <c r="N3905" i="1"/>
  <c r="M3906" i="1"/>
  <c r="N3906" i="1"/>
  <c r="M3907" i="1"/>
  <c r="N3907" i="1"/>
  <c r="M3908" i="1"/>
  <c r="N3908" i="1"/>
  <c r="M3909" i="1"/>
  <c r="N3909" i="1"/>
  <c r="M3910" i="1"/>
  <c r="N3910" i="1"/>
  <c r="M3911" i="1"/>
  <c r="N3911" i="1"/>
  <c r="M3912" i="1"/>
  <c r="N3912" i="1"/>
  <c r="M3913" i="1"/>
  <c r="N3913" i="1"/>
  <c r="M3914" i="1"/>
  <c r="N3914" i="1"/>
  <c r="M3915" i="1"/>
  <c r="N3915" i="1"/>
  <c r="M3916" i="1"/>
  <c r="N3916" i="1"/>
  <c r="M3917" i="1"/>
  <c r="N3917" i="1"/>
  <c r="M3918" i="1"/>
  <c r="N3918" i="1"/>
  <c r="M3919" i="1"/>
  <c r="N3919" i="1"/>
  <c r="M3920" i="1"/>
  <c r="N3920" i="1"/>
  <c r="M3921" i="1"/>
  <c r="N3921" i="1"/>
  <c r="M3922" i="1"/>
  <c r="N3922" i="1"/>
  <c r="M3923" i="1"/>
  <c r="N3923" i="1"/>
  <c r="M3924" i="1"/>
  <c r="N3924" i="1"/>
  <c r="M3925" i="1"/>
  <c r="N3925" i="1"/>
  <c r="M3926" i="1"/>
  <c r="N3926" i="1"/>
  <c r="M3927" i="1"/>
  <c r="N3927" i="1"/>
  <c r="M3928" i="1"/>
  <c r="N3928" i="1"/>
  <c r="M3929" i="1"/>
  <c r="N3929" i="1"/>
  <c r="M3930" i="1"/>
  <c r="N3930" i="1"/>
  <c r="M3931" i="1"/>
  <c r="N3931" i="1"/>
  <c r="M3932" i="1"/>
  <c r="N3932" i="1"/>
  <c r="M3933" i="1"/>
  <c r="N3933" i="1"/>
  <c r="M3934" i="1"/>
  <c r="N3934" i="1"/>
  <c r="M3935" i="1"/>
  <c r="N3935" i="1"/>
  <c r="M3936" i="1"/>
  <c r="N3936" i="1"/>
  <c r="M3937" i="1"/>
  <c r="N3937" i="1"/>
  <c r="M3938" i="1"/>
  <c r="N3938" i="1"/>
  <c r="M3939" i="1"/>
  <c r="N3939" i="1"/>
  <c r="M3940" i="1"/>
  <c r="N3940" i="1"/>
  <c r="M3941" i="1"/>
  <c r="N3941" i="1"/>
  <c r="M3942" i="1"/>
  <c r="N3942" i="1"/>
  <c r="M3943" i="1"/>
  <c r="N3943" i="1"/>
  <c r="M3944" i="1"/>
  <c r="N3944" i="1"/>
  <c r="M3945" i="1"/>
  <c r="N3945" i="1"/>
  <c r="M3946" i="1"/>
  <c r="N3946" i="1"/>
  <c r="M3947" i="1"/>
  <c r="N3947" i="1"/>
  <c r="M3948" i="1"/>
  <c r="N3948" i="1"/>
  <c r="M3949" i="1"/>
  <c r="N3949" i="1"/>
  <c r="M3950" i="1"/>
  <c r="N3950" i="1"/>
  <c r="M3951" i="1"/>
  <c r="N3951" i="1"/>
  <c r="M3952" i="1"/>
  <c r="N3952" i="1"/>
  <c r="M3953" i="1"/>
  <c r="N3953" i="1"/>
  <c r="M3954" i="1"/>
  <c r="N3954" i="1"/>
  <c r="M3955" i="1"/>
  <c r="N3955" i="1"/>
  <c r="M3956" i="1"/>
  <c r="N3956" i="1"/>
  <c r="M3957" i="1"/>
  <c r="N3957" i="1"/>
  <c r="M3958" i="1"/>
  <c r="N3958" i="1"/>
  <c r="M3959" i="1"/>
  <c r="N3959" i="1"/>
  <c r="M3960" i="1"/>
  <c r="N3960" i="1"/>
  <c r="M3961" i="1"/>
  <c r="N3961" i="1"/>
  <c r="M3962" i="1"/>
  <c r="N3962" i="1"/>
  <c r="M3963" i="1"/>
  <c r="N3963" i="1"/>
  <c r="M3964" i="1"/>
  <c r="N3964" i="1"/>
  <c r="M3965" i="1"/>
  <c r="N3965" i="1"/>
  <c r="M3966" i="1"/>
  <c r="N3966" i="1"/>
  <c r="M3967" i="1"/>
  <c r="N3967" i="1"/>
  <c r="M3968" i="1"/>
  <c r="N3968" i="1"/>
  <c r="M3969" i="1"/>
  <c r="N3969" i="1"/>
  <c r="M3970" i="1"/>
  <c r="N3970" i="1"/>
  <c r="M3971" i="1"/>
  <c r="N3971" i="1"/>
  <c r="M3972" i="1"/>
  <c r="N3972" i="1"/>
  <c r="M3973" i="1"/>
  <c r="N3973" i="1"/>
  <c r="M3974" i="1"/>
  <c r="N3974" i="1"/>
  <c r="M3975" i="1"/>
  <c r="N3975" i="1"/>
  <c r="M3976" i="1"/>
  <c r="N3976" i="1"/>
  <c r="M3977" i="1"/>
  <c r="N3977" i="1"/>
  <c r="M3978" i="1"/>
  <c r="N3978" i="1"/>
  <c r="M3979" i="1"/>
  <c r="N3979" i="1"/>
  <c r="M3980" i="1"/>
  <c r="N3980" i="1"/>
  <c r="M3981" i="1"/>
  <c r="N3981" i="1"/>
  <c r="M3982" i="1"/>
  <c r="N3982" i="1"/>
  <c r="M3983" i="1"/>
  <c r="N3983" i="1"/>
  <c r="M3984" i="1"/>
  <c r="N3984" i="1"/>
  <c r="M3985" i="1"/>
  <c r="N3985" i="1"/>
  <c r="M3986" i="1"/>
  <c r="N3986" i="1"/>
  <c r="M3987" i="1"/>
  <c r="N3987" i="1"/>
  <c r="M3988" i="1"/>
  <c r="N3988" i="1"/>
  <c r="M3989" i="1"/>
  <c r="N3989" i="1"/>
  <c r="M3990" i="1"/>
  <c r="N3990" i="1"/>
  <c r="M3991" i="1"/>
  <c r="N3991" i="1"/>
  <c r="M3992" i="1"/>
  <c r="N3992" i="1"/>
  <c r="M3993" i="1"/>
  <c r="N3993" i="1"/>
  <c r="M3994" i="1"/>
  <c r="N3994" i="1"/>
  <c r="M3995" i="1"/>
  <c r="N3995" i="1"/>
  <c r="M3996" i="1"/>
  <c r="N3996" i="1"/>
  <c r="M3997" i="1"/>
  <c r="N3997" i="1"/>
  <c r="M3998" i="1"/>
  <c r="N3998" i="1"/>
  <c r="M3999" i="1"/>
  <c r="N3999" i="1"/>
  <c r="M4000" i="1"/>
  <c r="N4000" i="1"/>
  <c r="M4001" i="1"/>
  <c r="N4001" i="1"/>
  <c r="M4002" i="1"/>
  <c r="N4002" i="1"/>
  <c r="M4003" i="1"/>
  <c r="N4003" i="1"/>
  <c r="M4004" i="1"/>
  <c r="N4004" i="1"/>
  <c r="M4005" i="1"/>
  <c r="N4005" i="1"/>
  <c r="M4006" i="1"/>
  <c r="N4006" i="1"/>
  <c r="M4007" i="1"/>
  <c r="N4007" i="1"/>
  <c r="M4008" i="1"/>
  <c r="N4008" i="1"/>
  <c r="M4009" i="1"/>
  <c r="N4009" i="1"/>
  <c r="M4010" i="1"/>
  <c r="N4010" i="1"/>
  <c r="M4011" i="1"/>
  <c r="N4011" i="1"/>
  <c r="M4012" i="1"/>
  <c r="N4012" i="1"/>
  <c r="M4013" i="1"/>
  <c r="N4013" i="1"/>
  <c r="M4014" i="1"/>
  <c r="N4014" i="1"/>
  <c r="M4015" i="1"/>
  <c r="N4015" i="1"/>
  <c r="M4016" i="1"/>
  <c r="N4016" i="1"/>
  <c r="M4017" i="1"/>
  <c r="N4017" i="1"/>
  <c r="M4018" i="1"/>
  <c r="N4018" i="1"/>
  <c r="M4019" i="1"/>
  <c r="N4019" i="1"/>
  <c r="M4020" i="1"/>
  <c r="N4020" i="1"/>
  <c r="M4021" i="1"/>
  <c r="N4021" i="1"/>
  <c r="M4022" i="1"/>
  <c r="N4022" i="1"/>
  <c r="M4023" i="1"/>
  <c r="N4023" i="1"/>
  <c r="M4024" i="1"/>
  <c r="N4024" i="1"/>
  <c r="M4025" i="1"/>
  <c r="N4025" i="1"/>
  <c r="M4026" i="1"/>
  <c r="N4026" i="1"/>
  <c r="M4027" i="1"/>
  <c r="N4027" i="1"/>
  <c r="M4028" i="1"/>
  <c r="N4028" i="1"/>
  <c r="M4029" i="1"/>
  <c r="N4029" i="1"/>
  <c r="M4030" i="1"/>
  <c r="N4030" i="1"/>
  <c r="M4031" i="1"/>
  <c r="N4031" i="1"/>
  <c r="M4032" i="1"/>
  <c r="N4032" i="1"/>
  <c r="M4033" i="1"/>
  <c r="N4033" i="1"/>
  <c r="M4034" i="1"/>
  <c r="N4034" i="1"/>
  <c r="M4035" i="1"/>
  <c r="N4035" i="1"/>
  <c r="M4036" i="1"/>
  <c r="N4036" i="1"/>
  <c r="M4037" i="1"/>
  <c r="N4037" i="1"/>
  <c r="M4038" i="1"/>
  <c r="N4038" i="1"/>
  <c r="M4039" i="1"/>
  <c r="N4039" i="1"/>
  <c r="M4040" i="1"/>
  <c r="N4040" i="1"/>
  <c r="M4041" i="1"/>
  <c r="N4041" i="1"/>
  <c r="M4042" i="1"/>
  <c r="N4042" i="1"/>
  <c r="M4043" i="1"/>
  <c r="N4043" i="1"/>
  <c r="M4044" i="1"/>
  <c r="N4044" i="1"/>
  <c r="M4045" i="1"/>
  <c r="N4045" i="1"/>
  <c r="M4046" i="1"/>
  <c r="N4046" i="1"/>
  <c r="M4047" i="1"/>
  <c r="N4047" i="1"/>
  <c r="M4048" i="1"/>
  <c r="N4048" i="1"/>
  <c r="M4049" i="1"/>
  <c r="N4049" i="1"/>
  <c r="M4050" i="1"/>
  <c r="N4050" i="1"/>
  <c r="M4051" i="1"/>
  <c r="N4051" i="1"/>
  <c r="M4052" i="1"/>
  <c r="N4052" i="1"/>
  <c r="M4053" i="1"/>
  <c r="N4053" i="1"/>
  <c r="M4054" i="1"/>
  <c r="N4054" i="1"/>
  <c r="M4055" i="1"/>
  <c r="N4055" i="1"/>
  <c r="M4056" i="1"/>
  <c r="N4056" i="1"/>
  <c r="M4057" i="1"/>
  <c r="N4057" i="1"/>
  <c r="M4058" i="1"/>
  <c r="N4058" i="1"/>
  <c r="M4059" i="1"/>
  <c r="N4059" i="1"/>
  <c r="M4060" i="1"/>
  <c r="N4060" i="1"/>
  <c r="M4061" i="1"/>
  <c r="N4061" i="1"/>
  <c r="M4062" i="1"/>
  <c r="N4062" i="1"/>
  <c r="M4063" i="1"/>
  <c r="N4063" i="1"/>
  <c r="M4064" i="1"/>
  <c r="N4064" i="1"/>
  <c r="M4065" i="1"/>
  <c r="N4065" i="1"/>
  <c r="M4066" i="1"/>
  <c r="N4066" i="1"/>
  <c r="M4067" i="1"/>
  <c r="N4067" i="1"/>
  <c r="M4068" i="1"/>
  <c r="N4068" i="1"/>
  <c r="M4069" i="1"/>
  <c r="N4069" i="1"/>
  <c r="M4070" i="1"/>
  <c r="N4070" i="1"/>
  <c r="M4071" i="1"/>
  <c r="N4071" i="1"/>
  <c r="M4072" i="1"/>
  <c r="N4072" i="1"/>
  <c r="M4073" i="1"/>
  <c r="N4073" i="1"/>
  <c r="M4074" i="1"/>
  <c r="N4074" i="1"/>
  <c r="M4075" i="1"/>
  <c r="N4075" i="1"/>
  <c r="M4076" i="1"/>
  <c r="N4076" i="1"/>
  <c r="M4077" i="1"/>
  <c r="N4077" i="1"/>
  <c r="M4078" i="1"/>
  <c r="N4078" i="1"/>
  <c r="M4079" i="1"/>
  <c r="N4079" i="1"/>
  <c r="M4080" i="1"/>
  <c r="N4080" i="1"/>
  <c r="M4081" i="1"/>
  <c r="N4081" i="1"/>
  <c r="M4082" i="1"/>
  <c r="N4082" i="1"/>
  <c r="M4083" i="1"/>
  <c r="N4083" i="1"/>
  <c r="M4084" i="1"/>
  <c r="N4084" i="1"/>
  <c r="M4085" i="1"/>
  <c r="N4085" i="1"/>
  <c r="M4086" i="1"/>
  <c r="N4086" i="1"/>
  <c r="M4087" i="1"/>
  <c r="N4087" i="1"/>
  <c r="M4088" i="1"/>
  <c r="N4088" i="1"/>
  <c r="M4089" i="1"/>
  <c r="N4089" i="1"/>
  <c r="M4090" i="1"/>
  <c r="N4090" i="1"/>
  <c r="M4091" i="1"/>
  <c r="N4091" i="1"/>
  <c r="M4092" i="1"/>
  <c r="N4092" i="1"/>
  <c r="M4093" i="1"/>
  <c r="N4093" i="1"/>
  <c r="M4094" i="1"/>
  <c r="N4094" i="1"/>
  <c r="M4095" i="1"/>
  <c r="N4095" i="1"/>
  <c r="M4096" i="1"/>
  <c r="N4096" i="1"/>
  <c r="M4097" i="1"/>
  <c r="N4097" i="1"/>
  <c r="M4098" i="1"/>
  <c r="N4098" i="1"/>
  <c r="M4099" i="1"/>
  <c r="N4099" i="1"/>
  <c r="M4100" i="1"/>
  <c r="N4100" i="1"/>
  <c r="M4101" i="1"/>
  <c r="N4101" i="1"/>
  <c r="M4102" i="1"/>
  <c r="N4102" i="1"/>
  <c r="M4103" i="1"/>
  <c r="N4103" i="1"/>
  <c r="M4104" i="1"/>
  <c r="N4104" i="1"/>
  <c r="M4105" i="1"/>
  <c r="N4105" i="1"/>
  <c r="M4106" i="1"/>
  <c r="N4106" i="1"/>
  <c r="M4107" i="1"/>
  <c r="N4107" i="1"/>
  <c r="M4108" i="1"/>
  <c r="N4108" i="1"/>
  <c r="M4109" i="1"/>
  <c r="N4109" i="1"/>
  <c r="M4110" i="1"/>
  <c r="N4110" i="1"/>
  <c r="M4111" i="1"/>
  <c r="N4111" i="1"/>
  <c r="M4112" i="1"/>
  <c r="N4112" i="1"/>
  <c r="M4113" i="1"/>
  <c r="N4113" i="1"/>
  <c r="M4114" i="1"/>
  <c r="N4114" i="1"/>
  <c r="M4115" i="1"/>
  <c r="N4115" i="1"/>
  <c r="M4116" i="1"/>
  <c r="N4116" i="1"/>
  <c r="M4117" i="1"/>
  <c r="N4117" i="1"/>
  <c r="M4118" i="1"/>
  <c r="N4118" i="1"/>
  <c r="M4119" i="1"/>
  <c r="N4119" i="1"/>
  <c r="M4120" i="1"/>
  <c r="N4120" i="1"/>
  <c r="M4121" i="1"/>
  <c r="N4121" i="1"/>
  <c r="M4122" i="1"/>
  <c r="N4122" i="1"/>
  <c r="M4123" i="1"/>
  <c r="N4123" i="1"/>
  <c r="M4124" i="1"/>
  <c r="N4124" i="1"/>
  <c r="M4125" i="1"/>
  <c r="N4125" i="1"/>
  <c r="M4126" i="1"/>
  <c r="N4126" i="1"/>
  <c r="M4127" i="1"/>
  <c r="N4127" i="1"/>
  <c r="M4128" i="1"/>
  <c r="N4128" i="1"/>
  <c r="M4129" i="1"/>
  <c r="N4129" i="1"/>
  <c r="M4130" i="1"/>
  <c r="N4130" i="1"/>
  <c r="M4131" i="1"/>
  <c r="N4131" i="1"/>
  <c r="M4132" i="1"/>
  <c r="N4132" i="1"/>
  <c r="M4133" i="1"/>
  <c r="N4133" i="1"/>
  <c r="M4134" i="1"/>
  <c r="N4134" i="1"/>
  <c r="M4135" i="1"/>
  <c r="N4135" i="1"/>
  <c r="M4136" i="1"/>
  <c r="N4136" i="1"/>
  <c r="M4137" i="1"/>
  <c r="N4137" i="1"/>
  <c r="M4138" i="1"/>
  <c r="N4138" i="1"/>
  <c r="M4139" i="1"/>
  <c r="N4139" i="1"/>
  <c r="M4140" i="1"/>
  <c r="N4140" i="1"/>
  <c r="M4141" i="1"/>
  <c r="N4141" i="1"/>
  <c r="M4142" i="1"/>
  <c r="N4142" i="1"/>
  <c r="M4143" i="1"/>
  <c r="N4143" i="1"/>
  <c r="M4144" i="1"/>
  <c r="N4144" i="1"/>
  <c r="M4145" i="1"/>
  <c r="N4145" i="1"/>
  <c r="M4146" i="1"/>
  <c r="N4146" i="1"/>
  <c r="M4147" i="1"/>
  <c r="N4147" i="1"/>
  <c r="M4148" i="1"/>
  <c r="N4148" i="1"/>
  <c r="M4149" i="1"/>
  <c r="N4149" i="1"/>
  <c r="M4150" i="1"/>
  <c r="N4150" i="1"/>
  <c r="M4151" i="1"/>
  <c r="N4151" i="1"/>
  <c r="M4152" i="1"/>
  <c r="N4152" i="1"/>
  <c r="M4153" i="1"/>
  <c r="N4153" i="1"/>
  <c r="M4154" i="1"/>
  <c r="N4154" i="1"/>
  <c r="M4155" i="1"/>
  <c r="N4155" i="1"/>
  <c r="M4156" i="1"/>
  <c r="N4156" i="1"/>
  <c r="M4157" i="1"/>
  <c r="N4157" i="1"/>
  <c r="M4158" i="1"/>
  <c r="N4158" i="1"/>
  <c r="M4159" i="1"/>
  <c r="N4159" i="1"/>
  <c r="M4160" i="1"/>
  <c r="N4160" i="1"/>
  <c r="M4161" i="1"/>
  <c r="N4161" i="1"/>
  <c r="M4162" i="1"/>
  <c r="N4162" i="1"/>
  <c r="M4163" i="1"/>
  <c r="N4163" i="1"/>
  <c r="M4164" i="1"/>
  <c r="N4164" i="1"/>
  <c r="M4165" i="1"/>
  <c r="N4165" i="1"/>
  <c r="M4166" i="1"/>
  <c r="N4166" i="1"/>
  <c r="M4167" i="1"/>
  <c r="N4167" i="1"/>
  <c r="M4168" i="1"/>
  <c r="N4168" i="1"/>
  <c r="M4169" i="1"/>
  <c r="N4169" i="1"/>
  <c r="M4170" i="1"/>
  <c r="N4170" i="1"/>
  <c r="M4171" i="1"/>
  <c r="N4171" i="1"/>
  <c r="M4172" i="1"/>
  <c r="N4172" i="1"/>
  <c r="M4173" i="1"/>
  <c r="N4173" i="1"/>
  <c r="M4174" i="1"/>
  <c r="N4174" i="1"/>
  <c r="M4175" i="1"/>
  <c r="N4175" i="1"/>
  <c r="M4176" i="1"/>
  <c r="N4176" i="1"/>
  <c r="M4177" i="1"/>
  <c r="N4177" i="1"/>
  <c r="M4178" i="1"/>
  <c r="N4178" i="1"/>
  <c r="M4179" i="1"/>
  <c r="N4179" i="1"/>
  <c r="M4180" i="1"/>
  <c r="N4180" i="1"/>
  <c r="M4181" i="1"/>
  <c r="N4181" i="1"/>
  <c r="M4182" i="1"/>
  <c r="N4182" i="1"/>
  <c r="M4183" i="1"/>
  <c r="N4183" i="1"/>
  <c r="M4184" i="1"/>
  <c r="N4184" i="1"/>
  <c r="M4185" i="1"/>
  <c r="N4185" i="1"/>
  <c r="M4186" i="1"/>
  <c r="N4186" i="1"/>
  <c r="M4187" i="1"/>
  <c r="N4187" i="1"/>
  <c r="M4188" i="1"/>
  <c r="N4188" i="1"/>
  <c r="M4189" i="1"/>
  <c r="N4189" i="1"/>
  <c r="M4190" i="1"/>
  <c r="N4190" i="1"/>
  <c r="M4191" i="1"/>
  <c r="N4191" i="1"/>
  <c r="M4192" i="1"/>
  <c r="N4192" i="1"/>
  <c r="M4193" i="1"/>
  <c r="N4193" i="1"/>
  <c r="M4194" i="1"/>
  <c r="N4194" i="1"/>
  <c r="M4195" i="1"/>
  <c r="N4195" i="1"/>
  <c r="M4196" i="1"/>
  <c r="N4196" i="1"/>
  <c r="M4197" i="1"/>
  <c r="N4197" i="1"/>
  <c r="M4198" i="1"/>
  <c r="N4198" i="1"/>
  <c r="M4199" i="1"/>
  <c r="N4199" i="1"/>
  <c r="M4200" i="1"/>
  <c r="N4200" i="1"/>
  <c r="M4201" i="1"/>
  <c r="N4201" i="1"/>
  <c r="M4202" i="1"/>
  <c r="N4202" i="1"/>
  <c r="M4203" i="1"/>
  <c r="N4203" i="1"/>
  <c r="M4204" i="1"/>
  <c r="N4204" i="1"/>
  <c r="M4205" i="1"/>
  <c r="N4205" i="1"/>
  <c r="M4206" i="1"/>
  <c r="N4206" i="1"/>
  <c r="M4207" i="1"/>
  <c r="N4207" i="1"/>
  <c r="M4208" i="1"/>
  <c r="N4208" i="1"/>
  <c r="M4209" i="1"/>
  <c r="N4209" i="1"/>
  <c r="M4210" i="1"/>
  <c r="N4210" i="1"/>
  <c r="M4211" i="1"/>
  <c r="N4211" i="1"/>
  <c r="M4212" i="1"/>
  <c r="N4212" i="1"/>
  <c r="M4213" i="1"/>
  <c r="N4213" i="1"/>
  <c r="M4214" i="1"/>
  <c r="N4214" i="1"/>
  <c r="M4215" i="1"/>
  <c r="N4215" i="1"/>
  <c r="M4216" i="1"/>
  <c r="N4216" i="1"/>
  <c r="M4217" i="1"/>
  <c r="N4217" i="1"/>
  <c r="M4218" i="1"/>
  <c r="N4218" i="1"/>
  <c r="M4219" i="1"/>
  <c r="N4219" i="1"/>
  <c r="M4220" i="1"/>
  <c r="N4220" i="1"/>
  <c r="M4221" i="1"/>
  <c r="N4221" i="1"/>
  <c r="M4222" i="1"/>
  <c r="N4222" i="1"/>
  <c r="M4223" i="1"/>
  <c r="N4223" i="1"/>
  <c r="M4224" i="1"/>
  <c r="N4224" i="1"/>
  <c r="M4225" i="1"/>
  <c r="N4225" i="1"/>
  <c r="M4226" i="1"/>
  <c r="N4226" i="1"/>
  <c r="M4227" i="1"/>
  <c r="N4227" i="1"/>
  <c r="M4228" i="1"/>
  <c r="N4228" i="1"/>
  <c r="M4229" i="1"/>
  <c r="N4229" i="1"/>
  <c r="M4230" i="1"/>
  <c r="N4230" i="1"/>
  <c r="M4231" i="1"/>
  <c r="N4231" i="1"/>
  <c r="M4232" i="1"/>
  <c r="N4232" i="1"/>
  <c r="M4233" i="1"/>
  <c r="N4233" i="1"/>
  <c r="M4234" i="1"/>
  <c r="N4234" i="1"/>
  <c r="M4235" i="1"/>
  <c r="N4235" i="1"/>
  <c r="M4236" i="1"/>
  <c r="N4236" i="1"/>
  <c r="M4237" i="1"/>
  <c r="N4237" i="1"/>
  <c r="M4238" i="1"/>
  <c r="N4238" i="1"/>
  <c r="M4239" i="1"/>
  <c r="N4239" i="1"/>
  <c r="M4240" i="1"/>
  <c r="N4240" i="1"/>
  <c r="M4241" i="1"/>
  <c r="N4241" i="1"/>
  <c r="M4242" i="1"/>
  <c r="N4242" i="1"/>
  <c r="M4243" i="1"/>
  <c r="N4243" i="1"/>
  <c r="M4244" i="1"/>
  <c r="N4244" i="1"/>
  <c r="M4245" i="1"/>
  <c r="N4245" i="1"/>
  <c r="M4246" i="1"/>
  <c r="N4246" i="1"/>
  <c r="M4247" i="1"/>
  <c r="N4247" i="1"/>
  <c r="M4248" i="1"/>
  <c r="N4248" i="1"/>
  <c r="M4249" i="1"/>
  <c r="N4249" i="1"/>
  <c r="M4250" i="1"/>
  <c r="N4250" i="1"/>
  <c r="M4251" i="1"/>
  <c r="N4251" i="1"/>
  <c r="M4252" i="1"/>
  <c r="N4252" i="1"/>
  <c r="M4253" i="1"/>
  <c r="N4253" i="1"/>
  <c r="M4254" i="1"/>
  <c r="N4254" i="1"/>
  <c r="M4255" i="1"/>
  <c r="N4255" i="1"/>
  <c r="M4256" i="1"/>
  <c r="N4256" i="1"/>
  <c r="M4257" i="1"/>
  <c r="N4257" i="1"/>
  <c r="M4258" i="1"/>
  <c r="N4258" i="1"/>
  <c r="M4259" i="1"/>
  <c r="N4259" i="1"/>
  <c r="M4260" i="1"/>
  <c r="N4260" i="1"/>
  <c r="M4261" i="1"/>
  <c r="N4261" i="1"/>
  <c r="M4262" i="1"/>
  <c r="N4262" i="1"/>
  <c r="M4263" i="1"/>
  <c r="N4263" i="1"/>
  <c r="M4264" i="1"/>
  <c r="N4264" i="1"/>
  <c r="M4265" i="1"/>
  <c r="N4265" i="1"/>
  <c r="M4266" i="1"/>
  <c r="N4266" i="1"/>
  <c r="M4267" i="1"/>
  <c r="N4267" i="1"/>
  <c r="M4268" i="1"/>
  <c r="N4268" i="1"/>
  <c r="M4269" i="1"/>
  <c r="N4269" i="1"/>
  <c r="M4270" i="1"/>
  <c r="N4270" i="1"/>
  <c r="M4271" i="1"/>
  <c r="N4271" i="1"/>
  <c r="M4272" i="1"/>
  <c r="N4272" i="1"/>
  <c r="M4273" i="1"/>
  <c r="N4273" i="1"/>
  <c r="M4274" i="1"/>
  <c r="N4274" i="1"/>
  <c r="M4275" i="1"/>
  <c r="N4275" i="1"/>
  <c r="M4276" i="1"/>
  <c r="N4276" i="1"/>
  <c r="M4277" i="1"/>
  <c r="N4277" i="1"/>
  <c r="M4278" i="1"/>
  <c r="N4278" i="1"/>
  <c r="M4279" i="1"/>
  <c r="N4279" i="1"/>
  <c r="M4280" i="1"/>
  <c r="N4280" i="1"/>
  <c r="M4281" i="1"/>
  <c r="N4281" i="1"/>
  <c r="M4282" i="1"/>
  <c r="N4282" i="1"/>
  <c r="M4283" i="1"/>
  <c r="N4283" i="1"/>
  <c r="M4284" i="1"/>
  <c r="N4284" i="1"/>
  <c r="M4285" i="1"/>
  <c r="N4285" i="1"/>
  <c r="M4286" i="1"/>
  <c r="N4286" i="1"/>
  <c r="M4287" i="1"/>
  <c r="N4287" i="1"/>
  <c r="M4288" i="1"/>
  <c r="N4288" i="1"/>
  <c r="M4289" i="1"/>
  <c r="N4289" i="1"/>
  <c r="M4290" i="1"/>
  <c r="N4290" i="1"/>
  <c r="M4291" i="1"/>
  <c r="N4291" i="1"/>
  <c r="M4292" i="1"/>
  <c r="N4292" i="1"/>
  <c r="M4293" i="1"/>
  <c r="N4293" i="1"/>
  <c r="M4294" i="1"/>
  <c r="N4294" i="1"/>
  <c r="M4295" i="1"/>
  <c r="N4295" i="1"/>
  <c r="M4296" i="1"/>
  <c r="N4296" i="1"/>
  <c r="M4297" i="1"/>
  <c r="N4297" i="1"/>
  <c r="M4298" i="1"/>
  <c r="N4298" i="1"/>
  <c r="M4299" i="1"/>
  <c r="N4299" i="1"/>
  <c r="M4300" i="1"/>
  <c r="N4300" i="1"/>
  <c r="M4301" i="1"/>
  <c r="N4301" i="1"/>
  <c r="M4302" i="1"/>
  <c r="N4302" i="1"/>
  <c r="M4303" i="1"/>
  <c r="N4303" i="1"/>
  <c r="M4304" i="1"/>
  <c r="N4304" i="1"/>
  <c r="M4305" i="1"/>
  <c r="N4305" i="1"/>
  <c r="M4306" i="1"/>
  <c r="N4306" i="1"/>
  <c r="M4307" i="1"/>
  <c r="N4307" i="1"/>
  <c r="M4308" i="1"/>
  <c r="N4308" i="1"/>
  <c r="M4309" i="1"/>
  <c r="N4309" i="1"/>
  <c r="M4310" i="1"/>
  <c r="N4310" i="1"/>
  <c r="M4311" i="1"/>
  <c r="N4311" i="1"/>
  <c r="M4312" i="1"/>
  <c r="N4312" i="1"/>
  <c r="M4313" i="1"/>
  <c r="N4313" i="1"/>
  <c r="M4314" i="1"/>
  <c r="N4314" i="1"/>
  <c r="M4315" i="1"/>
  <c r="N4315" i="1"/>
  <c r="M4316" i="1"/>
  <c r="N4316" i="1"/>
  <c r="M4317" i="1"/>
  <c r="N4317" i="1"/>
  <c r="M4318" i="1"/>
  <c r="N4318" i="1"/>
  <c r="M4319" i="1"/>
  <c r="N4319" i="1"/>
  <c r="M4320" i="1"/>
  <c r="N4320" i="1"/>
  <c r="M4321" i="1"/>
  <c r="N4321" i="1"/>
  <c r="M4322" i="1"/>
  <c r="N4322" i="1"/>
  <c r="M4323" i="1"/>
  <c r="N4323" i="1"/>
  <c r="M4324" i="1"/>
  <c r="N4324" i="1"/>
  <c r="M4325" i="1"/>
  <c r="N4325" i="1"/>
  <c r="M4326" i="1"/>
  <c r="N4326" i="1"/>
  <c r="M4327" i="1"/>
  <c r="N4327" i="1"/>
  <c r="M4328" i="1"/>
  <c r="N4328" i="1"/>
  <c r="M4329" i="1"/>
  <c r="N4329" i="1"/>
  <c r="M4330" i="1"/>
  <c r="N4330" i="1"/>
  <c r="M4331" i="1"/>
  <c r="N4331" i="1"/>
  <c r="M4332" i="1"/>
  <c r="N4332" i="1"/>
  <c r="M4333" i="1"/>
  <c r="N4333" i="1"/>
  <c r="M4334" i="1"/>
  <c r="N4334" i="1"/>
  <c r="M4335" i="1"/>
  <c r="N4335" i="1"/>
  <c r="M4336" i="1"/>
  <c r="N4336" i="1"/>
  <c r="M4337" i="1"/>
  <c r="N4337" i="1"/>
  <c r="M4338" i="1"/>
  <c r="N4338" i="1"/>
  <c r="M4339" i="1"/>
  <c r="N4339" i="1"/>
  <c r="M4340" i="1"/>
  <c r="N4340" i="1"/>
  <c r="M4341" i="1"/>
  <c r="N4341" i="1"/>
  <c r="M4342" i="1"/>
  <c r="N4342" i="1"/>
  <c r="M4343" i="1"/>
  <c r="N4343" i="1"/>
  <c r="M4344" i="1"/>
  <c r="N4344" i="1"/>
  <c r="M4345" i="1"/>
  <c r="N4345" i="1"/>
  <c r="M4346" i="1"/>
  <c r="N4346" i="1"/>
  <c r="M4347" i="1"/>
  <c r="N4347" i="1"/>
  <c r="M4348" i="1"/>
  <c r="N4348" i="1"/>
  <c r="M4349" i="1"/>
  <c r="N4349" i="1"/>
  <c r="M4350" i="1"/>
  <c r="N4350" i="1"/>
  <c r="M4351" i="1"/>
  <c r="N4351" i="1"/>
  <c r="M4352" i="1"/>
  <c r="N4352" i="1"/>
  <c r="M4353" i="1"/>
  <c r="N4353" i="1"/>
  <c r="M4354" i="1"/>
  <c r="N4354" i="1"/>
  <c r="M4355" i="1"/>
  <c r="N4355" i="1"/>
  <c r="M4356" i="1"/>
  <c r="N4356" i="1"/>
  <c r="M4357" i="1"/>
  <c r="N4357" i="1"/>
  <c r="M4358" i="1"/>
  <c r="N4358" i="1"/>
  <c r="M4359" i="1"/>
  <c r="N4359" i="1"/>
  <c r="M4360" i="1"/>
  <c r="N4360" i="1"/>
  <c r="M4361" i="1"/>
  <c r="N4361" i="1"/>
  <c r="M4362" i="1"/>
  <c r="N4362" i="1"/>
  <c r="M4363" i="1"/>
  <c r="N4363" i="1"/>
  <c r="M4364" i="1"/>
  <c r="N4364" i="1"/>
  <c r="M4365" i="1"/>
  <c r="N4365" i="1"/>
  <c r="M4366" i="1"/>
  <c r="N4366" i="1"/>
  <c r="M4367" i="1"/>
  <c r="N4367" i="1"/>
  <c r="M4368" i="1"/>
  <c r="N4368" i="1"/>
  <c r="M4369" i="1"/>
  <c r="N4369" i="1"/>
  <c r="M4370" i="1"/>
  <c r="N4370" i="1"/>
  <c r="M4371" i="1"/>
  <c r="N4371" i="1"/>
  <c r="M4372" i="1"/>
  <c r="N4372" i="1"/>
  <c r="M4373" i="1"/>
  <c r="N4373" i="1"/>
  <c r="M4374" i="1"/>
  <c r="N4374" i="1"/>
  <c r="M4375" i="1"/>
  <c r="N4375" i="1"/>
  <c r="M4376" i="1"/>
  <c r="N4376" i="1"/>
  <c r="M4377" i="1"/>
  <c r="N4377" i="1"/>
  <c r="M4378" i="1"/>
  <c r="N4378" i="1"/>
  <c r="M4379" i="1"/>
  <c r="N4379" i="1"/>
  <c r="M4380" i="1"/>
  <c r="N4380" i="1"/>
  <c r="M4381" i="1"/>
  <c r="N4381" i="1"/>
  <c r="M4382" i="1"/>
  <c r="N4382" i="1"/>
  <c r="M4383" i="1"/>
  <c r="N4383" i="1"/>
  <c r="M4384" i="1"/>
  <c r="N4384" i="1"/>
  <c r="M4385" i="1"/>
  <c r="N4385" i="1"/>
  <c r="M4386" i="1"/>
  <c r="N4386" i="1"/>
  <c r="M4387" i="1"/>
  <c r="N4387" i="1"/>
  <c r="M4388" i="1"/>
  <c r="N4388" i="1"/>
  <c r="M4389" i="1"/>
  <c r="N4389" i="1"/>
  <c r="M4390" i="1"/>
  <c r="N4390" i="1"/>
  <c r="M4391" i="1"/>
  <c r="N4391" i="1"/>
  <c r="M4392" i="1"/>
  <c r="N4392" i="1"/>
  <c r="M4393" i="1"/>
  <c r="N4393" i="1"/>
  <c r="M4394" i="1"/>
  <c r="N4394" i="1"/>
  <c r="M4395" i="1"/>
  <c r="N4395" i="1"/>
  <c r="M4396" i="1"/>
  <c r="N4396" i="1"/>
  <c r="M4397" i="1"/>
  <c r="N4397" i="1"/>
  <c r="M4398" i="1"/>
  <c r="N4398" i="1"/>
  <c r="M4399" i="1"/>
  <c r="N4399" i="1"/>
  <c r="M4400" i="1"/>
  <c r="N4400" i="1"/>
  <c r="M4401" i="1"/>
  <c r="N4401" i="1"/>
  <c r="M4402" i="1"/>
  <c r="N4402" i="1"/>
  <c r="M4403" i="1"/>
  <c r="N4403" i="1"/>
  <c r="M4404" i="1"/>
  <c r="N4404" i="1"/>
  <c r="M4405" i="1"/>
  <c r="N4405" i="1"/>
  <c r="M4406" i="1"/>
  <c r="N4406" i="1"/>
  <c r="M4407" i="1"/>
  <c r="N4407" i="1"/>
  <c r="M4408" i="1"/>
  <c r="N4408" i="1"/>
  <c r="M4409" i="1"/>
  <c r="N4409" i="1"/>
  <c r="M4410" i="1"/>
  <c r="N4410" i="1"/>
  <c r="M4411" i="1"/>
  <c r="N4411" i="1"/>
  <c r="M4412" i="1"/>
  <c r="N4412" i="1"/>
  <c r="M4413" i="1"/>
  <c r="N4413" i="1"/>
  <c r="M4414" i="1"/>
  <c r="N4414" i="1"/>
  <c r="M4415" i="1"/>
  <c r="N4415" i="1"/>
  <c r="M4416" i="1"/>
  <c r="N4416" i="1"/>
  <c r="M4417" i="1"/>
  <c r="N4417" i="1"/>
  <c r="M4418" i="1"/>
  <c r="N4418" i="1"/>
  <c r="M4419" i="1"/>
  <c r="N4419" i="1"/>
  <c r="M4420" i="1"/>
  <c r="N4420" i="1"/>
  <c r="M4421" i="1"/>
  <c r="N4421" i="1"/>
  <c r="M4422" i="1"/>
  <c r="N4422" i="1"/>
  <c r="M4423" i="1"/>
  <c r="N4423" i="1"/>
  <c r="M4424" i="1"/>
  <c r="N4424" i="1"/>
  <c r="M4425" i="1"/>
  <c r="N4425" i="1"/>
  <c r="M4426" i="1"/>
  <c r="N4426" i="1"/>
  <c r="M4427" i="1"/>
  <c r="N4427" i="1"/>
  <c r="M4428" i="1"/>
  <c r="N4428" i="1"/>
  <c r="M4429" i="1"/>
  <c r="N4429" i="1"/>
  <c r="M4430" i="1"/>
  <c r="N4430" i="1"/>
  <c r="M4431" i="1"/>
  <c r="N4431" i="1"/>
  <c r="M4432" i="1"/>
  <c r="N4432" i="1"/>
  <c r="M4433" i="1"/>
  <c r="N4433" i="1"/>
  <c r="M4434" i="1"/>
  <c r="N4434" i="1"/>
  <c r="M4435" i="1"/>
  <c r="N4435" i="1"/>
  <c r="M4436" i="1"/>
  <c r="N4436" i="1"/>
  <c r="M4437" i="1"/>
  <c r="N4437" i="1"/>
  <c r="M4438" i="1"/>
  <c r="N4438" i="1"/>
  <c r="M4439" i="1"/>
  <c r="N4439" i="1"/>
  <c r="M4440" i="1"/>
  <c r="N4440" i="1"/>
  <c r="M4441" i="1"/>
  <c r="N4441" i="1"/>
  <c r="M4442" i="1"/>
  <c r="N4442" i="1"/>
  <c r="M4443" i="1"/>
  <c r="N4443" i="1"/>
  <c r="M4444" i="1"/>
  <c r="N4444" i="1"/>
  <c r="M4445" i="1"/>
  <c r="N4445" i="1"/>
  <c r="M4446" i="1"/>
  <c r="N4446" i="1"/>
  <c r="M4447" i="1"/>
  <c r="N4447" i="1"/>
  <c r="M4448" i="1"/>
  <c r="N4448" i="1"/>
  <c r="M4449" i="1"/>
  <c r="N4449" i="1"/>
  <c r="M4450" i="1"/>
  <c r="N4450" i="1"/>
  <c r="M4451" i="1"/>
  <c r="N4451" i="1"/>
  <c r="M4452" i="1"/>
  <c r="N4452" i="1"/>
  <c r="M4453" i="1"/>
  <c r="N4453" i="1"/>
  <c r="M4454" i="1"/>
  <c r="N4454" i="1"/>
  <c r="M4455" i="1"/>
  <c r="N4455" i="1"/>
  <c r="M4456" i="1"/>
  <c r="N4456" i="1"/>
  <c r="M4457" i="1"/>
  <c r="N4457" i="1"/>
  <c r="M4458" i="1"/>
  <c r="N4458" i="1"/>
  <c r="M4459" i="1"/>
  <c r="N4459" i="1"/>
  <c r="M4460" i="1"/>
  <c r="N4460" i="1"/>
  <c r="M4461" i="1"/>
  <c r="N4461" i="1"/>
  <c r="M4462" i="1"/>
  <c r="N4462" i="1"/>
  <c r="M4463" i="1"/>
  <c r="N4463" i="1"/>
  <c r="M4464" i="1"/>
  <c r="N4464" i="1"/>
  <c r="M4465" i="1"/>
  <c r="N4465" i="1"/>
  <c r="M4466" i="1"/>
  <c r="N4466" i="1"/>
  <c r="M4467" i="1"/>
  <c r="N4467" i="1"/>
  <c r="M4468" i="1"/>
  <c r="N4468" i="1"/>
  <c r="M4469" i="1"/>
  <c r="N4469" i="1"/>
  <c r="M4470" i="1"/>
  <c r="N4470" i="1"/>
  <c r="M4471" i="1"/>
  <c r="N4471" i="1"/>
  <c r="M4472" i="1"/>
  <c r="N4472" i="1"/>
  <c r="M4473" i="1"/>
  <c r="N4473" i="1"/>
  <c r="M4474" i="1"/>
  <c r="N4474" i="1"/>
  <c r="M4475" i="1"/>
  <c r="N4475" i="1"/>
  <c r="M4476" i="1"/>
  <c r="N4476" i="1"/>
  <c r="M4477" i="1"/>
  <c r="N4477" i="1"/>
  <c r="M4478" i="1"/>
  <c r="N4478" i="1"/>
  <c r="M4479" i="1"/>
  <c r="N4479" i="1"/>
  <c r="M4480" i="1"/>
  <c r="N4480" i="1"/>
  <c r="M4481" i="1"/>
  <c r="N4481" i="1"/>
  <c r="M4482" i="1"/>
  <c r="N4482" i="1"/>
  <c r="M4483" i="1"/>
  <c r="N4483" i="1"/>
  <c r="M4484" i="1"/>
  <c r="N4484" i="1"/>
  <c r="M4485" i="1"/>
  <c r="N4485" i="1"/>
  <c r="M4486" i="1"/>
  <c r="N4486" i="1"/>
  <c r="M4487" i="1"/>
  <c r="N4487" i="1"/>
  <c r="M4488" i="1"/>
  <c r="N4488" i="1"/>
  <c r="M4489" i="1"/>
  <c r="N4489" i="1"/>
  <c r="M4490" i="1"/>
  <c r="N4490" i="1"/>
  <c r="M4491" i="1"/>
  <c r="N4491" i="1"/>
  <c r="M4492" i="1"/>
  <c r="N4492" i="1"/>
  <c r="M4493" i="1"/>
  <c r="N4493" i="1"/>
  <c r="M4494" i="1"/>
  <c r="N4494" i="1"/>
  <c r="M4495" i="1"/>
  <c r="N4495" i="1"/>
  <c r="M4496" i="1"/>
  <c r="N4496" i="1"/>
  <c r="M4497" i="1"/>
  <c r="N4497" i="1"/>
  <c r="M4498" i="1"/>
  <c r="N4498" i="1"/>
  <c r="M4499" i="1"/>
  <c r="N4499" i="1"/>
  <c r="M4500" i="1"/>
  <c r="N4500" i="1"/>
  <c r="M4501" i="1"/>
  <c r="N4501" i="1"/>
  <c r="M4502" i="1"/>
  <c r="N4502" i="1"/>
  <c r="M4503" i="1"/>
  <c r="N4503" i="1"/>
  <c r="M4504" i="1"/>
  <c r="N4504" i="1"/>
  <c r="M4505" i="1"/>
  <c r="N4505" i="1"/>
  <c r="M4506" i="1"/>
  <c r="N4506" i="1"/>
  <c r="M4507" i="1"/>
  <c r="N4507" i="1"/>
  <c r="M4508" i="1"/>
  <c r="N4508" i="1"/>
  <c r="M4509" i="1"/>
  <c r="N4509" i="1"/>
  <c r="M4510" i="1"/>
  <c r="N4510" i="1"/>
  <c r="M4511" i="1"/>
  <c r="N4511" i="1"/>
  <c r="M4512" i="1"/>
  <c r="N4512" i="1"/>
  <c r="M4513" i="1"/>
  <c r="N4513" i="1"/>
  <c r="M4514" i="1"/>
  <c r="N4514" i="1"/>
  <c r="M4515" i="1"/>
  <c r="N4515" i="1"/>
  <c r="M4516" i="1"/>
  <c r="N4516" i="1"/>
  <c r="M4517" i="1"/>
  <c r="N4517" i="1"/>
  <c r="M4518" i="1"/>
  <c r="N4518" i="1"/>
  <c r="M4519" i="1"/>
  <c r="N4519" i="1"/>
  <c r="M4520" i="1"/>
  <c r="N4520" i="1"/>
  <c r="M4521" i="1"/>
  <c r="N4521" i="1"/>
  <c r="M4522" i="1"/>
  <c r="N4522" i="1"/>
  <c r="M4523" i="1"/>
  <c r="N4523" i="1"/>
  <c r="M4524" i="1"/>
  <c r="N4524" i="1"/>
  <c r="M4525" i="1"/>
  <c r="N4525" i="1"/>
  <c r="M4526" i="1"/>
  <c r="N4526" i="1"/>
  <c r="M4527" i="1"/>
  <c r="N4527" i="1"/>
  <c r="M4528" i="1"/>
  <c r="N4528" i="1"/>
  <c r="M4529" i="1"/>
  <c r="N4529" i="1"/>
  <c r="M4530" i="1"/>
  <c r="N4530" i="1"/>
  <c r="M4531" i="1"/>
  <c r="N4531" i="1"/>
  <c r="M4532" i="1"/>
  <c r="N4532" i="1"/>
  <c r="M4533" i="1"/>
  <c r="N4533" i="1"/>
  <c r="M4534" i="1"/>
  <c r="N4534" i="1"/>
  <c r="M4535" i="1"/>
  <c r="N4535" i="1"/>
  <c r="M4536" i="1"/>
  <c r="N4536" i="1"/>
  <c r="M4537" i="1"/>
  <c r="N4537" i="1"/>
  <c r="M4538" i="1"/>
  <c r="N4538" i="1"/>
  <c r="M4539" i="1"/>
  <c r="N4539" i="1"/>
  <c r="M4540" i="1"/>
  <c r="N4540" i="1"/>
  <c r="M4541" i="1"/>
  <c r="N4541" i="1"/>
  <c r="M4542" i="1"/>
  <c r="N4542" i="1"/>
  <c r="M4543" i="1"/>
  <c r="N4543" i="1"/>
  <c r="M4544" i="1"/>
  <c r="N4544" i="1"/>
  <c r="M4545" i="1"/>
  <c r="N4545" i="1"/>
  <c r="M4546" i="1"/>
  <c r="N4546" i="1"/>
  <c r="M4547" i="1"/>
  <c r="N4547" i="1"/>
  <c r="M4548" i="1"/>
  <c r="N4548" i="1"/>
  <c r="M4549" i="1"/>
  <c r="N4549" i="1"/>
  <c r="M4550" i="1"/>
  <c r="N4550" i="1"/>
  <c r="M4551" i="1"/>
  <c r="N4551" i="1"/>
  <c r="M4552" i="1"/>
  <c r="N4552" i="1"/>
  <c r="M4553" i="1"/>
  <c r="N4553" i="1"/>
  <c r="M4554" i="1"/>
  <c r="N4554" i="1"/>
  <c r="M4555" i="1"/>
  <c r="N4555" i="1"/>
  <c r="M4556" i="1"/>
  <c r="N4556" i="1"/>
  <c r="M4557" i="1"/>
  <c r="N4557" i="1"/>
  <c r="M4558" i="1"/>
  <c r="N4558" i="1"/>
  <c r="M4559" i="1"/>
  <c r="N4559" i="1"/>
  <c r="M4560" i="1"/>
  <c r="N4560" i="1"/>
  <c r="M4561" i="1"/>
  <c r="N4561" i="1"/>
  <c r="M4562" i="1"/>
  <c r="N4562" i="1"/>
  <c r="M4563" i="1"/>
  <c r="N4563" i="1"/>
  <c r="M4564" i="1"/>
  <c r="N4564" i="1"/>
  <c r="M4565" i="1"/>
  <c r="N4565" i="1"/>
  <c r="M4566" i="1"/>
  <c r="N4566" i="1"/>
  <c r="M4567" i="1"/>
  <c r="N4567" i="1"/>
  <c r="M4568" i="1"/>
  <c r="N4568" i="1"/>
  <c r="M4569" i="1"/>
  <c r="N4569" i="1"/>
  <c r="M4570" i="1"/>
  <c r="N4570" i="1"/>
  <c r="M4571" i="1"/>
  <c r="N4571" i="1"/>
  <c r="M4572" i="1"/>
  <c r="N4572" i="1"/>
  <c r="M4573" i="1"/>
  <c r="N4573" i="1"/>
  <c r="M4574" i="1"/>
  <c r="N4574" i="1"/>
  <c r="M4575" i="1"/>
  <c r="N4575" i="1"/>
  <c r="M4576" i="1"/>
  <c r="N4576" i="1"/>
  <c r="M4577" i="1"/>
  <c r="N4577" i="1"/>
  <c r="M4578" i="1"/>
  <c r="N4578" i="1"/>
  <c r="M4579" i="1"/>
  <c r="N4579" i="1"/>
  <c r="M4580" i="1"/>
  <c r="N4580" i="1"/>
  <c r="M4581" i="1"/>
  <c r="N4581" i="1"/>
  <c r="M4582" i="1"/>
  <c r="N4582" i="1"/>
  <c r="M4583" i="1"/>
  <c r="N4583" i="1"/>
  <c r="M4584" i="1"/>
  <c r="N4584" i="1"/>
  <c r="M4585" i="1"/>
  <c r="N4585" i="1"/>
  <c r="M4586" i="1"/>
  <c r="N4586" i="1"/>
  <c r="M4587" i="1"/>
  <c r="N4587" i="1"/>
  <c r="M4588" i="1"/>
  <c r="N4588" i="1"/>
  <c r="M4589" i="1"/>
  <c r="N4589" i="1"/>
  <c r="M4590" i="1"/>
  <c r="N4590" i="1"/>
  <c r="M4591" i="1"/>
  <c r="N4591" i="1"/>
  <c r="M4592" i="1"/>
  <c r="N4592" i="1"/>
  <c r="M4593" i="1"/>
  <c r="N4593" i="1"/>
  <c r="M4594" i="1"/>
  <c r="N4594" i="1"/>
  <c r="M4595" i="1"/>
  <c r="N4595" i="1"/>
  <c r="M4596" i="1"/>
  <c r="N4596" i="1"/>
  <c r="M4597" i="1"/>
  <c r="N4597" i="1"/>
  <c r="M4598" i="1"/>
  <c r="N4598" i="1"/>
  <c r="M4599" i="1"/>
  <c r="N4599" i="1"/>
  <c r="M4600" i="1"/>
  <c r="N4600" i="1"/>
  <c r="M4601" i="1"/>
  <c r="N4601" i="1"/>
  <c r="M4602" i="1"/>
  <c r="N4602" i="1"/>
  <c r="M4603" i="1"/>
  <c r="N4603" i="1"/>
  <c r="M4604" i="1"/>
  <c r="N4604" i="1"/>
  <c r="M4605" i="1"/>
  <c r="N4605" i="1"/>
  <c r="M4606" i="1"/>
  <c r="N4606" i="1"/>
  <c r="M4607" i="1"/>
  <c r="N4607" i="1"/>
  <c r="M4608" i="1"/>
  <c r="N4608" i="1"/>
  <c r="M4609" i="1"/>
  <c r="N4609" i="1"/>
  <c r="M4610" i="1"/>
  <c r="N4610" i="1"/>
  <c r="M4611" i="1"/>
  <c r="N4611" i="1"/>
  <c r="M4612" i="1"/>
  <c r="N4612" i="1"/>
  <c r="M4613" i="1"/>
  <c r="N4613" i="1"/>
  <c r="M4614" i="1"/>
  <c r="N4614" i="1"/>
  <c r="M4615" i="1"/>
  <c r="N4615" i="1"/>
  <c r="M4616" i="1"/>
  <c r="N4616" i="1"/>
  <c r="M4617" i="1"/>
  <c r="N4617" i="1"/>
  <c r="M4618" i="1"/>
  <c r="N4618" i="1"/>
  <c r="M4619" i="1"/>
  <c r="N4619" i="1"/>
  <c r="M4620" i="1"/>
  <c r="N4620" i="1"/>
  <c r="M4621" i="1"/>
  <c r="N4621" i="1"/>
  <c r="M4622" i="1"/>
  <c r="N4622" i="1"/>
  <c r="M4623" i="1"/>
  <c r="N4623" i="1"/>
  <c r="M4624" i="1"/>
  <c r="N4624" i="1"/>
  <c r="M4625" i="1"/>
  <c r="N4625" i="1"/>
  <c r="M4626" i="1"/>
  <c r="N4626" i="1"/>
  <c r="M4627" i="1"/>
  <c r="N4627" i="1"/>
  <c r="M4628" i="1"/>
  <c r="N4628" i="1"/>
  <c r="M4629" i="1"/>
  <c r="N4629" i="1"/>
  <c r="M4630" i="1"/>
  <c r="N4630" i="1"/>
  <c r="M4631" i="1"/>
  <c r="N4631" i="1"/>
  <c r="M4632" i="1"/>
  <c r="N4632" i="1"/>
  <c r="M4633" i="1"/>
  <c r="N4633" i="1"/>
  <c r="M4634" i="1"/>
  <c r="N4634" i="1"/>
  <c r="M4635" i="1"/>
  <c r="N4635" i="1"/>
  <c r="M4636" i="1"/>
  <c r="N4636" i="1"/>
  <c r="M4637" i="1"/>
  <c r="N4637" i="1"/>
  <c r="M4638" i="1"/>
  <c r="N4638" i="1"/>
  <c r="M4639" i="1"/>
  <c r="N4639" i="1"/>
  <c r="M4640" i="1"/>
  <c r="N4640" i="1"/>
  <c r="M4641" i="1"/>
  <c r="N4641" i="1"/>
  <c r="M4642" i="1"/>
  <c r="N4642" i="1"/>
  <c r="M4643" i="1"/>
  <c r="N4643" i="1"/>
  <c r="M4644" i="1"/>
  <c r="N4644" i="1"/>
  <c r="M4645" i="1"/>
  <c r="N4645" i="1"/>
  <c r="M4646" i="1"/>
  <c r="N4646" i="1"/>
  <c r="M4647" i="1"/>
  <c r="N4647" i="1"/>
  <c r="M4648" i="1"/>
  <c r="N4648" i="1"/>
  <c r="M4649" i="1"/>
  <c r="N4649" i="1"/>
  <c r="M4650" i="1"/>
  <c r="N4650" i="1"/>
  <c r="M4651" i="1"/>
  <c r="N4651" i="1"/>
  <c r="M4652" i="1"/>
  <c r="N4652" i="1"/>
  <c r="M4653" i="1"/>
  <c r="N4653" i="1"/>
  <c r="M4654" i="1"/>
  <c r="N4654" i="1"/>
  <c r="M4655" i="1"/>
  <c r="N4655" i="1"/>
  <c r="M4656" i="1"/>
  <c r="N4656" i="1"/>
  <c r="M4657" i="1"/>
  <c r="N4657" i="1"/>
  <c r="M4658" i="1"/>
  <c r="N4658" i="1"/>
  <c r="M4659" i="1"/>
  <c r="N4659" i="1"/>
  <c r="M4660" i="1"/>
  <c r="N4660" i="1"/>
  <c r="M4661" i="1"/>
  <c r="N4661" i="1"/>
  <c r="M4662" i="1"/>
  <c r="N4662" i="1"/>
  <c r="M4663" i="1"/>
  <c r="N4663" i="1"/>
  <c r="M4664" i="1"/>
  <c r="N4664" i="1"/>
  <c r="M4665" i="1"/>
  <c r="N4665" i="1"/>
  <c r="M4666" i="1"/>
  <c r="N4666" i="1"/>
  <c r="M4667" i="1"/>
  <c r="N4667" i="1"/>
  <c r="M4668" i="1"/>
  <c r="N4668" i="1"/>
  <c r="M4669" i="1"/>
  <c r="N4669" i="1"/>
  <c r="M4670" i="1"/>
  <c r="N4670" i="1"/>
  <c r="M4671" i="1"/>
  <c r="N4671" i="1"/>
  <c r="M4672" i="1"/>
  <c r="N4672" i="1"/>
  <c r="M4673" i="1"/>
  <c r="N4673" i="1"/>
  <c r="M4674" i="1"/>
  <c r="N4674" i="1"/>
  <c r="M4675" i="1"/>
  <c r="N4675" i="1"/>
  <c r="M4676" i="1"/>
  <c r="N4676" i="1"/>
  <c r="M4677" i="1"/>
  <c r="N4677" i="1"/>
  <c r="M4678" i="1"/>
  <c r="N4678" i="1"/>
  <c r="M4679" i="1"/>
  <c r="N4679" i="1"/>
  <c r="M4680" i="1"/>
  <c r="N4680" i="1"/>
  <c r="M4681" i="1"/>
  <c r="N4681" i="1"/>
  <c r="M4682" i="1"/>
  <c r="N4682" i="1"/>
  <c r="M4683" i="1"/>
  <c r="N4683" i="1"/>
  <c r="M4684" i="1"/>
  <c r="N4684" i="1"/>
  <c r="M4685" i="1"/>
  <c r="N4685" i="1"/>
  <c r="M4686" i="1"/>
  <c r="N4686" i="1"/>
  <c r="M4687" i="1"/>
  <c r="N4687" i="1"/>
  <c r="M4688" i="1"/>
  <c r="N4688" i="1"/>
  <c r="M4689" i="1"/>
  <c r="N4689" i="1"/>
  <c r="M4690" i="1"/>
  <c r="N4690" i="1"/>
  <c r="M4691" i="1"/>
  <c r="N4691" i="1"/>
  <c r="M4692" i="1"/>
  <c r="N4692" i="1"/>
  <c r="M4693" i="1"/>
  <c r="N4693" i="1"/>
  <c r="M4694" i="1"/>
  <c r="N4694" i="1"/>
  <c r="M4695" i="1"/>
  <c r="N4695" i="1"/>
  <c r="M4696" i="1"/>
  <c r="N4696" i="1"/>
  <c r="M4697" i="1"/>
  <c r="N4697" i="1"/>
  <c r="M4698" i="1"/>
  <c r="N4698" i="1"/>
  <c r="M4699" i="1"/>
  <c r="N4699" i="1"/>
  <c r="M4700" i="1"/>
  <c r="N4700" i="1"/>
  <c r="M4701" i="1"/>
  <c r="N4701" i="1"/>
  <c r="M4702" i="1"/>
  <c r="N4702" i="1"/>
  <c r="M4703" i="1"/>
  <c r="N4703" i="1"/>
  <c r="M4704" i="1"/>
  <c r="N4704" i="1"/>
  <c r="M4705" i="1"/>
  <c r="N4705" i="1"/>
  <c r="M4706" i="1"/>
  <c r="N4706" i="1"/>
  <c r="M4707" i="1"/>
  <c r="N4707" i="1"/>
  <c r="M4708" i="1"/>
  <c r="N4708" i="1"/>
  <c r="M4709" i="1"/>
  <c r="N4709" i="1"/>
  <c r="M4710" i="1"/>
  <c r="N4710" i="1"/>
  <c r="M4711" i="1"/>
  <c r="N4711" i="1"/>
  <c r="M4712" i="1"/>
  <c r="N4712" i="1"/>
  <c r="M4713" i="1"/>
  <c r="N4713" i="1"/>
  <c r="M4714" i="1"/>
  <c r="N4714" i="1"/>
  <c r="M4715" i="1"/>
  <c r="N4715" i="1"/>
  <c r="M4716" i="1"/>
  <c r="N4716" i="1"/>
  <c r="M4717" i="1"/>
  <c r="N4717" i="1"/>
  <c r="M4718" i="1"/>
  <c r="N4718" i="1"/>
  <c r="M4719" i="1"/>
  <c r="N4719" i="1"/>
  <c r="M4720" i="1"/>
  <c r="N4720" i="1"/>
  <c r="M4721" i="1"/>
  <c r="N4721" i="1"/>
  <c r="M4722" i="1"/>
  <c r="N4722" i="1"/>
  <c r="M4723" i="1"/>
  <c r="N4723" i="1"/>
  <c r="M4724" i="1"/>
  <c r="N4724" i="1"/>
  <c r="M4725" i="1"/>
  <c r="N4725" i="1"/>
  <c r="M4726" i="1"/>
  <c r="N4726" i="1"/>
  <c r="M4727" i="1"/>
  <c r="N4727" i="1"/>
  <c r="M4728" i="1"/>
  <c r="N4728" i="1"/>
  <c r="M4729" i="1"/>
  <c r="N4729" i="1"/>
  <c r="M4730" i="1"/>
  <c r="N4730" i="1"/>
  <c r="M4731" i="1"/>
  <c r="N4731" i="1"/>
  <c r="M4732" i="1"/>
  <c r="N4732" i="1"/>
  <c r="M4733" i="1"/>
  <c r="N4733" i="1"/>
  <c r="M4734" i="1"/>
  <c r="N4734" i="1"/>
  <c r="M4735" i="1"/>
  <c r="N4735" i="1"/>
  <c r="M4736" i="1"/>
  <c r="N4736" i="1"/>
  <c r="M4737" i="1"/>
  <c r="N4737" i="1"/>
  <c r="M4738" i="1"/>
  <c r="N4738" i="1"/>
  <c r="M4739" i="1"/>
  <c r="N4739" i="1"/>
  <c r="M4740" i="1"/>
  <c r="N4740" i="1"/>
  <c r="M4741" i="1"/>
  <c r="N4741" i="1"/>
  <c r="M4742" i="1"/>
  <c r="N4742" i="1"/>
  <c r="M4743" i="1"/>
  <c r="N4743" i="1"/>
  <c r="M4744" i="1"/>
  <c r="N4744" i="1"/>
  <c r="M4745" i="1"/>
  <c r="N4745" i="1"/>
  <c r="M4746" i="1"/>
  <c r="N4746" i="1"/>
  <c r="M4747" i="1"/>
  <c r="N4747" i="1"/>
  <c r="M4748" i="1"/>
  <c r="N4748" i="1"/>
  <c r="M4749" i="1"/>
  <c r="N4749" i="1"/>
  <c r="M4750" i="1"/>
  <c r="N4750" i="1"/>
  <c r="M4751" i="1"/>
  <c r="N4751" i="1"/>
  <c r="M4752" i="1"/>
  <c r="N4752" i="1"/>
  <c r="M4753" i="1"/>
  <c r="N4753" i="1"/>
  <c r="M4754" i="1"/>
  <c r="N4754" i="1"/>
  <c r="M4755" i="1"/>
  <c r="N4755" i="1"/>
  <c r="M4756" i="1"/>
  <c r="N4756" i="1"/>
  <c r="M4757" i="1"/>
  <c r="N4757" i="1"/>
  <c r="M4758" i="1"/>
  <c r="N4758" i="1"/>
  <c r="M4759" i="1"/>
  <c r="N4759" i="1"/>
  <c r="M4760" i="1"/>
  <c r="N4760" i="1"/>
  <c r="M4761" i="1"/>
  <c r="N4761" i="1"/>
  <c r="M4762" i="1"/>
  <c r="N4762" i="1"/>
  <c r="M4763" i="1"/>
  <c r="N4763" i="1"/>
  <c r="M4764" i="1"/>
  <c r="N4764" i="1"/>
  <c r="M4765" i="1"/>
  <c r="N4765" i="1"/>
  <c r="M4766" i="1"/>
  <c r="N4766" i="1"/>
  <c r="M4767" i="1"/>
  <c r="N4767" i="1"/>
  <c r="M4768" i="1"/>
  <c r="N4768" i="1"/>
  <c r="M4769" i="1"/>
  <c r="N4769" i="1"/>
  <c r="M4770" i="1"/>
  <c r="N4770" i="1"/>
  <c r="M4771" i="1"/>
  <c r="N4771" i="1"/>
  <c r="M4772" i="1"/>
  <c r="N4772" i="1"/>
  <c r="M4773" i="1"/>
  <c r="N4773" i="1"/>
  <c r="M4774" i="1"/>
  <c r="N4774" i="1"/>
  <c r="M4775" i="1"/>
  <c r="N4775" i="1"/>
  <c r="M4776" i="1"/>
  <c r="N4776" i="1"/>
  <c r="M4777" i="1"/>
  <c r="N4777" i="1"/>
  <c r="M4778" i="1"/>
  <c r="N4778" i="1"/>
  <c r="M4779" i="1"/>
  <c r="N4779" i="1"/>
  <c r="M4780" i="1"/>
  <c r="N4780" i="1"/>
  <c r="M4781" i="1"/>
  <c r="N4781" i="1"/>
  <c r="M4782" i="1"/>
  <c r="N4782" i="1"/>
  <c r="M4783" i="1"/>
  <c r="N4783" i="1"/>
  <c r="M4784" i="1"/>
  <c r="N4784" i="1"/>
  <c r="M4785" i="1"/>
  <c r="N4785" i="1"/>
  <c r="M4786" i="1"/>
  <c r="N4786" i="1"/>
  <c r="M4787" i="1"/>
  <c r="N4787" i="1"/>
  <c r="M4788" i="1"/>
  <c r="N4788" i="1"/>
  <c r="M4789" i="1"/>
  <c r="N4789" i="1"/>
  <c r="M4790" i="1"/>
  <c r="N4790" i="1"/>
  <c r="M4791" i="1"/>
  <c r="N4791" i="1"/>
  <c r="M4792" i="1"/>
  <c r="N4792" i="1"/>
  <c r="M4793" i="1"/>
  <c r="N4793" i="1"/>
  <c r="M4794" i="1"/>
  <c r="N4794" i="1"/>
  <c r="M4795" i="1"/>
  <c r="N4795" i="1"/>
  <c r="M4796" i="1"/>
  <c r="N4796" i="1"/>
  <c r="M4797" i="1"/>
  <c r="N4797" i="1"/>
  <c r="M4798" i="1"/>
  <c r="N4798" i="1"/>
  <c r="M4799" i="1"/>
  <c r="N4799" i="1"/>
  <c r="M4800" i="1"/>
  <c r="N4800" i="1"/>
  <c r="M4801" i="1"/>
  <c r="N4801" i="1"/>
  <c r="M4802" i="1"/>
  <c r="N4802" i="1"/>
  <c r="M4803" i="1"/>
  <c r="N4803" i="1"/>
  <c r="M4804" i="1"/>
  <c r="N4804" i="1"/>
  <c r="M4805" i="1"/>
  <c r="N4805" i="1"/>
  <c r="M4806" i="1"/>
  <c r="N4806" i="1"/>
  <c r="M4807" i="1"/>
  <c r="N4807" i="1"/>
  <c r="M4808" i="1"/>
  <c r="N4808" i="1"/>
  <c r="M4809" i="1"/>
  <c r="N4809" i="1"/>
  <c r="M4810" i="1"/>
  <c r="N4810" i="1"/>
  <c r="M4811" i="1"/>
  <c r="N4811" i="1"/>
  <c r="M4812" i="1"/>
  <c r="N4812" i="1"/>
  <c r="M4813" i="1"/>
  <c r="N4813" i="1"/>
  <c r="M4814" i="1"/>
  <c r="N4814" i="1"/>
  <c r="M4815" i="1"/>
  <c r="N4815" i="1"/>
  <c r="M4816" i="1"/>
  <c r="N4816" i="1"/>
  <c r="M4817" i="1"/>
  <c r="N4817" i="1"/>
  <c r="M4818" i="1"/>
  <c r="N4818" i="1"/>
  <c r="M4819" i="1"/>
  <c r="N4819" i="1"/>
  <c r="M4820" i="1"/>
  <c r="N4820" i="1"/>
  <c r="M4821" i="1"/>
  <c r="N4821" i="1"/>
  <c r="M4822" i="1"/>
  <c r="N4822" i="1"/>
  <c r="M4823" i="1"/>
  <c r="N4823" i="1"/>
  <c r="M4824" i="1"/>
  <c r="N4824" i="1"/>
  <c r="M4825" i="1"/>
  <c r="N4825" i="1"/>
  <c r="M4826" i="1"/>
  <c r="N4826" i="1"/>
  <c r="M4827" i="1"/>
  <c r="N4827" i="1"/>
  <c r="M4828" i="1"/>
  <c r="N4828" i="1"/>
  <c r="M4829" i="1"/>
  <c r="N4829" i="1"/>
  <c r="M4830" i="1"/>
  <c r="N4830" i="1"/>
  <c r="M4831" i="1"/>
  <c r="N4831" i="1"/>
  <c r="M4832" i="1"/>
  <c r="N4832" i="1"/>
  <c r="M4833" i="1"/>
  <c r="N4833" i="1"/>
  <c r="M4834" i="1"/>
  <c r="N4834" i="1"/>
  <c r="M4835" i="1"/>
  <c r="N4835" i="1"/>
  <c r="M4836" i="1"/>
  <c r="N4836" i="1"/>
  <c r="M4837" i="1"/>
  <c r="N4837" i="1"/>
  <c r="M4838" i="1"/>
  <c r="N4838" i="1"/>
  <c r="M4839" i="1"/>
  <c r="N4839" i="1"/>
  <c r="M4840" i="1"/>
  <c r="N4840" i="1"/>
  <c r="M4841" i="1"/>
  <c r="N4841" i="1"/>
  <c r="M4842" i="1"/>
  <c r="N4842" i="1"/>
  <c r="M4843" i="1"/>
  <c r="N4843" i="1"/>
  <c r="M4844" i="1"/>
  <c r="N4844" i="1"/>
  <c r="M4845" i="1"/>
  <c r="N4845" i="1"/>
  <c r="M4846" i="1"/>
  <c r="N4846" i="1"/>
  <c r="M4847" i="1"/>
  <c r="N4847" i="1"/>
  <c r="M4848" i="1"/>
  <c r="N4848" i="1"/>
  <c r="M4849" i="1"/>
  <c r="N4849" i="1"/>
  <c r="M4850" i="1"/>
  <c r="N4850" i="1"/>
  <c r="M4851" i="1"/>
  <c r="N4851" i="1"/>
  <c r="M4852" i="1"/>
  <c r="N4852" i="1"/>
  <c r="M4853" i="1"/>
  <c r="N4853" i="1"/>
  <c r="M4854" i="1"/>
  <c r="N4854" i="1"/>
  <c r="M4855" i="1"/>
  <c r="N4855" i="1"/>
  <c r="M4856" i="1"/>
  <c r="N4856" i="1"/>
  <c r="M4857" i="1"/>
  <c r="N4857" i="1"/>
  <c r="M4858" i="1"/>
  <c r="N4858" i="1"/>
  <c r="M4859" i="1"/>
  <c r="N4859" i="1"/>
  <c r="M4860" i="1"/>
  <c r="N4860" i="1"/>
  <c r="M4861" i="1"/>
  <c r="N4861" i="1"/>
  <c r="M4862" i="1"/>
  <c r="N4862" i="1"/>
  <c r="M4863" i="1"/>
  <c r="N4863" i="1"/>
  <c r="M4864" i="1"/>
  <c r="N4864" i="1"/>
  <c r="M4865" i="1"/>
  <c r="N4865" i="1"/>
  <c r="M4866" i="1"/>
  <c r="N4866" i="1"/>
  <c r="M4867" i="1"/>
  <c r="N4867" i="1"/>
  <c r="M4868" i="1"/>
  <c r="N4868" i="1"/>
  <c r="M4869" i="1"/>
  <c r="N4869" i="1"/>
  <c r="M4870" i="1"/>
  <c r="N4870" i="1"/>
  <c r="M4871" i="1"/>
  <c r="N4871" i="1"/>
  <c r="M4872" i="1"/>
  <c r="N4872" i="1"/>
  <c r="M4873" i="1"/>
  <c r="N4873" i="1"/>
  <c r="M4874" i="1"/>
  <c r="N4874" i="1"/>
  <c r="M4875" i="1"/>
  <c r="N4875" i="1"/>
  <c r="M4876" i="1"/>
  <c r="N4876" i="1"/>
  <c r="M4877" i="1"/>
  <c r="N4877" i="1"/>
  <c r="M4878" i="1"/>
  <c r="N4878" i="1"/>
  <c r="M4879" i="1"/>
  <c r="N4879" i="1"/>
  <c r="M4880" i="1"/>
  <c r="N4880" i="1"/>
  <c r="M4881" i="1"/>
  <c r="N4881" i="1"/>
  <c r="M4882" i="1"/>
  <c r="N4882" i="1"/>
  <c r="M4883" i="1"/>
  <c r="N4883" i="1"/>
  <c r="M4884" i="1"/>
  <c r="N4884" i="1"/>
  <c r="M4885" i="1"/>
  <c r="N4885" i="1"/>
  <c r="M4886" i="1"/>
  <c r="N4886" i="1"/>
  <c r="M4887" i="1"/>
  <c r="N4887" i="1"/>
  <c r="M4888" i="1"/>
  <c r="N4888" i="1"/>
  <c r="M4889" i="1"/>
  <c r="N4889" i="1"/>
  <c r="M4890" i="1"/>
  <c r="N4890" i="1"/>
  <c r="M4891" i="1"/>
  <c r="N4891" i="1"/>
  <c r="M4892" i="1"/>
  <c r="N4892" i="1"/>
  <c r="M4893" i="1"/>
  <c r="N4893" i="1"/>
  <c r="M4894" i="1"/>
  <c r="N4894" i="1"/>
  <c r="M4895" i="1"/>
  <c r="N4895" i="1"/>
  <c r="M4896" i="1"/>
  <c r="N4896" i="1"/>
  <c r="M4897" i="1"/>
  <c r="N4897" i="1"/>
  <c r="M4898" i="1"/>
  <c r="N4898" i="1"/>
  <c r="M4899" i="1"/>
  <c r="N4899" i="1"/>
  <c r="M4900" i="1"/>
  <c r="N4900" i="1"/>
  <c r="M4901" i="1"/>
  <c r="N4901" i="1"/>
  <c r="M4902" i="1"/>
  <c r="N4902" i="1"/>
  <c r="M4903" i="1"/>
  <c r="N4903" i="1"/>
  <c r="M4904" i="1"/>
  <c r="N4904" i="1"/>
  <c r="M4905" i="1"/>
  <c r="N4905" i="1"/>
  <c r="M4906" i="1"/>
  <c r="N4906" i="1"/>
  <c r="M4907" i="1"/>
  <c r="N4907" i="1"/>
  <c r="M4908" i="1"/>
  <c r="N4908" i="1"/>
  <c r="M4909" i="1"/>
  <c r="N4909" i="1"/>
  <c r="M4910" i="1"/>
  <c r="N4910" i="1"/>
  <c r="M4911" i="1"/>
  <c r="N4911" i="1"/>
  <c r="M4912" i="1"/>
  <c r="N4912" i="1"/>
  <c r="M4913" i="1"/>
  <c r="N4913" i="1"/>
  <c r="M4914" i="1"/>
  <c r="N4914" i="1"/>
  <c r="M4915" i="1"/>
  <c r="N4915" i="1"/>
  <c r="M4916" i="1"/>
  <c r="N4916" i="1"/>
  <c r="M4917" i="1"/>
  <c r="N4917" i="1"/>
  <c r="M4918" i="1"/>
  <c r="N4918" i="1"/>
  <c r="M4919" i="1"/>
  <c r="N4919" i="1"/>
  <c r="M4920" i="1"/>
  <c r="N4920" i="1"/>
  <c r="M4921" i="1"/>
  <c r="N4921" i="1"/>
  <c r="M4922" i="1"/>
  <c r="N4922" i="1"/>
  <c r="M4923" i="1"/>
  <c r="N4923" i="1"/>
  <c r="M4924" i="1"/>
  <c r="N4924" i="1"/>
  <c r="M4925" i="1"/>
  <c r="N4925" i="1"/>
  <c r="M4926" i="1"/>
  <c r="N4926" i="1"/>
  <c r="M4927" i="1"/>
  <c r="N4927" i="1"/>
  <c r="M4928" i="1"/>
  <c r="N4928" i="1"/>
  <c r="M4929" i="1"/>
  <c r="N4929" i="1"/>
  <c r="M4930" i="1"/>
  <c r="N4930" i="1"/>
  <c r="M4931" i="1"/>
  <c r="N4931" i="1"/>
  <c r="M4932" i="1"/>
  <c r="N4932" i="1"/>
  <c r="M4933" i="1"/>
  <c r="N4933" i="1"/>
  <c r="M4934" i="1"/>
  <c r="N4934" i="1"/>
  <c r="M4935" i="1"/>
  <c r="N4935" i="1"/>
  <c r="M4936" i="1"/>
  <c r="N4936" i="1"/>
  <c r="M4937" i="1"/>
  <c r="N4937" i="1"/>
  <c r="M4938" i="1"/>
  <c r="N4938" i="1"/>
  <c r="M4939" i="1"/>
  <c r="N4939" i="1"/>
  <c r="M4940" i="1"/>
  <c r="N4940" i="1"/>
  <c r="M4941" i="1"/>
  <c r="N4941" i="1"/>
  <c r="M4942" i="1"/>
  <c r="N4942" i="1"/>
  <c r="M4943" i="1"/>
  <c r="N4943" i="1"/>
  <c r="M4944" i="1"/>
  <c r="N4944" i="1"/>
  <c r="M4945" i="1"/>
  <c r="N4945" i="1"/>
  <c r="M4946" i="1"/>
  <c r="N4946" i="1"/>
  <c r="M4947" i="1"/>
  <c r="N4947" i="1"/>
  <c r="M4948" i="1"/>
  <c r="N4948" i="1"/>
  <c r="M4949" i="1"/>
  <c r="N4949" i="1"/>
  <c r="M4950" i="1"/>
  <c r="N4950" i="1"/>
  <c r="M4951" i="1"/>
  <c r="N4951" i="1"/>
  <c r="M4952" i="1"/>
  <c r="N4952" i="1"/>
  <c r="M4953" i="1"/>
  <c r="N4953" i="1"/>
  <c r="M4954" i="1"/>
  <c r="N4954" i="1"/>
  <c r="M4955" i="1"/>
  <c r="N4955" i="1"/>
  <c r="M4956" i="1"/>
  <c r="N4956" i="1"/>
  <c r="M4957" i="1"/>
  <c r="N4957" i="1"/>
  <c r="M4958" i="1"/>
  <c r="N4958" i="1"/>
  <c r="M4959" i="1"/>
  <c r="N4959" i="1"/>
  <c r="M4960" i="1"/>
  <c r="N4960" i="1"/>
  <c r="M4961" i="1"/>
  <c r="N4961" i="1"/>
  <c r="M4962" i="1"/>
  <c r="N4962" i="1"/>
  <c r="M4963" i="1"/>
  <c r="N4963" i="1"/>
  <c r="M4964" i="1"/>
  <c r="N4964" i="1"/>
  <c r="M4965" i="1"/>
  <c r="N4965" i="1"/>
  <c r="M4966" i="1"/>
  <c r="N4966" i="1"/>
  <c r="M4967" i="1"/>
  <c r="N4967" i="1"/>
  <c r="M4968" i="1"/>
  <c r="N4968" i="1"/>
  <c r="M4969" i="1"/>
  <c r="N4969" i="1"/>
  <c r="M4970" i="1"/>
  <c r="N4970" i="1"/>
  <c r="M4971" i="1"/>
  <c r="N4971" i="1"/>
  <c r="M4972" i="1"/>
  <c r="N4972" i="1"/>
  <c r="M4973" i="1"/>
  <c r="N4973" i="1"/>
  <c r="M4974" i="1"/>
  <c r="N4974" i="1"/>
  <c r="M4975" i="1"/>
  <c r="N4975" i="1"/>
  <c r="M4976" i="1"/>
  <c r="N4976" i="1"/>
  <c r="M4977" i="1"/>
  <c r="N4977" i="1"/>
  <c r="M4978" i="1"/>
  <c r="N4978" i="1"/>
  <c r="M4979" i="1"/>
  <c r="N4979" i="1"/>
  <c r="M4980" i="1"/>
  <c r="N4980" i="1"/>
  <c r="M4981" i="1"/>
  <c r="N4981" i="1"/>
  <c r="M4982" i="1"/>
  <c r="N4982" i="1"/>
  <c r="M4983" i="1"/>
  <c r="N4983" i="1"/>
  <c r="M4984" i="1"/>
  <c r="N4984" i="1"/>
  <c r="M4985" i="1"/>
  <c r="N4985" i="1"/>
  <c r="M4986" i="1"/>
  <c r="N4986" i="1"/>
  <c r="M4987" i="1"/>
  <c r="N4987" i="1"/>
  <c r="M4988" i="1"/>
  <c r="N4988" i="1"/>
  <c r="M4989" i="1"/>
  <c r="N4989" i="1"/>
  <c r="M4990" i="1"/>
  <c r="N4990" i="1"/>
  <c r="M4991" i="1"/>
  <c r="N4991" i="1"/>
  <c r="M4992" i="1"/>
  <c r="N4992" i="1"/>
  <c r="M4993" i="1"/>
  <c r="N4993" i="1"/>
  <c r="M4994" i="1"/>
  <c r="N4994" i="1"/>
  <c r="M4995" i="1"/>
  <c r="N4995" i="1"/>
  <c r="M4996" i="1"/>
  <c r="N4996" i="1"/>
  <c r="M4997" i="1"/>
  <c r="N4997" i="1"/>
  <c r="M4998" i="1"/>
  <c r="N4998" i="1"/>
  <c r="M4999" i="1"/>
  <c r="N4999" i="1"/>
  <c r="M5000" i="1"/>
  <c r="N5000" i="1"/>
  <c r="M5001" i="1"/>
  <c r="N5001" i="1"/>
  <c r="M5002" i="1"/>
  <c r="N5002" i="1"/>
  <c r="M5003" i="1"/>
  <c r="N5003" i="1"/>
  <c r="M5004" i="1"/>
  <c r="N5004" i="1"/>
  <c r="M5005" i="1"/>
  <c r="N5005" i="1"/>
  <c r="M5006" i="1"/>
  <c r="N5006" i="1"/>
  <c r="M5007" i="1"/>
  <c r="N5007" i="1"/>
  <c r="M5008" i="1"/>
  <c r="N5008" i="1"/>
  <c r="M5009" i="1"/>
  <c r="N5009" i="1"/>
  <c r="M5010" i="1"/>
  <c r="N5010" i="1"/>
  <c r="M5011" i="1"/>
  <c r="N5011" i="1"/>
  <c r="M5012" i="1"/>
  <c r="N5012" i="1"/>
  <c r="M5013" i="1"/>
  <c r="N5013" i="1"/>
  <c r="M5014" i="1"/>
  <c r="N5014" i="1"/>
  <c r="M5015" i="1"/>
  <c r="N5015" i="1"/>
  <c r="M5016" i="1"/>
  <c r="N5016" i="1"/>
  <c r="M5017" i="1"/>
  <c r="N5017" i="1"/>
  <c r="M5018" i="1"/>
  <c r="N5018" i="1"/>
  <c r="M5019" i="1"/>
  <c r="N5019" i="1"/>
  <c r="M5020" i="1"/>
  <c r="N5020" i="1"/>
  <c r="M5021" i="1"/>
  <c r="N5021" i="1"/>
  <c r="M5022" i="1"/>
  <c r="N5022" i="1"/>
  <c r="M5023" i="1"/>
  <c r="N5023" i="1"/>
  <c r="M5024" i="1"/>
  <c r="N5024" i="1"/>
  <c r="M5025" i="1"/>
  <c r="N5025" i="1"/>
  <c r="M5026" i="1"/>
  <c r="N5026" i="1"/>
  <c r="M5027" i="1"/>
  <c r="N5027" i="1"/>
  <c r="M5028" i="1"/>
  <c r="N5028" i="1"/>
  <c r="M5029" i="1"/>
  <c r="N5029" i="1"/>
  <c r="M5030" i="1"/>
  <c r="N5030" i="1"/>
  <c r="M5031" i="1"/>
  <c r="N5031" i="1"/>
  <c r="M5032" i="1"/>
  <c r="N5032" i="1"/>
  <c r="M5033" i="1"/>
  <c r="N5033" i="1"/>
  <c r="M5034" i="1"/>
  <c r="N5034" i="1"/>
  <c r="M5035" i="1"/>
  <c r="N5035" i="1"/>
  <c r="M5036" i="1"/>
  <c r="N5036" i="1"/>
  <c r="M5037" i="1"/>
  <c r="N5037" i="1"/>
  <c r="M5038" i="1"/>
  <c r="N5038" i="1"/>
  <c r="M5039" i="1"/>
  <c r="N5039" i="1"/>
  <c r="M5040" i="1"/>
  <c r="N5040" i="1"/>
  <c r="M5041" i="1"/>
  <c r="N5041" i="1"/>
  <c r="M5042" i="1"/>
  <c r="N5042" i="1"/>
  <c r="M5043" i="1"/>
  <c r="N5043" i="1"/>
  <c r="M5044" i="1"/>
  <c r="N5044" i="1"/>
  <c r="M5045" i="1"/>
  <c r="N5045" i="1"/>
  <c r="M5046" i="1"/>
  <c r="N5046" i="1"/>
  <c r="M5047" i="1"/>
  <c r="N5047" i="1"/>
  <c r="M5048" i="1"/>
  <c r="N5048" i="1"/>
  <c r="M5049" i="1"/>
  <c r="N5049" i="1"/>
  <c r="M5050" i="1"/>
  <c r="N5050" i="1"/>
  <c r="M5051" i="1"/>
  <c r="N5051" i="1"/>
  <c r="M5052" i="1"/>
  <c r="N5052" i="1"/>
  <c r="M5053" i="1"/>
  <c r="N5053" i="1"/>
  <c r="M5054" i="1"/>
  <c r="N5054" i="1"/>
  <c r="M5055" i="1"/>
  <c r="N5055" i="1"/>
  <c r="M5056" i="1"/>
  <c r="N5056" i="1"/>
  <c r="M5057" i="1"/>
  <c r="N5057" i="1"/>
  <c r="M5058" i="1"/>
  <c r="N5058" i="1"/>
  <c r="M5059" i="1"/>
  <c r="N5059" i="1"/>
  <c r="M5060" i="1"/>
  <c r="N5060" i="1"/>
  <c r="M5061" i="1"/>
  <c r="N5061" i="1"/>
  <c r="M5062" i="1"/>
  <c r="N5062" i="1"/>
  <c r="M5063" i="1"/>
  <c r="N5063" i="1"/>
  <c r="M5064" i="1"/>
  <c r="N5064" i="1"/>
  <c r="M5065" i="1"/>
  <c r="N5065" i="1"/>
  <c r="M5066" i="1"/>
  <c r="N5066" i="1"/>
  <c r="M5067" i="1"/>
  <c r="N5067" i="1"/>
  <c r="M5068" i="1"/>
  <c r="N5068" i="1"/>
  <c r="M5069" i="1"/>
  <c r="N5069" i="1"/>
  <c r="M5070" i="1"/>
  <c r="N5070" i="1"/>
  <c r="M5071" i="1"/>
  <c r="N5071" i="1"/>
  <c r="M5072" i="1"/>
  <c r="N5072" i="1"/>
  <c r="M5073" i="1"/>
  <c r="N5073" i="1"/>
  <c r="M5074" i="1"/>
  <c r="N5074" i="1"/>
  <c r="M5075" i="1"/>
  <c r="N5075" i="1"/>
  <c r="M5076" i="1"/>
  <c r="N5076" i="1"/>
  <c r="M5077" i="1"/>
  <c r="N5077" i="1"/>
  <c r="M5078" i="1"/>
  <c r="N5078" i="1"/>
  <c r="M5079" i="1"/>
  <c r="N5079" i="1"/>
  <c r="M5080" i="1"/>
  <c r="N5080" i="1"/>
  <c r="M5081" i="1"/>
  <c r="N5081" i="1"/>
  <c r="M5082" i="1"/>
  <c r="N5082" i="1"/>
  <c r="M5083" i="1"/>
  <c r="N5083" i="1"/>
  <c r="M5084" i="1"/>
  <c r="N5084" i="1"/>
  <c r="M5085" i="1"/>
  <c r="N5085" i="1"/>
  <c r="M5086" i="1"/>
  <c r="N5086" i="1"/>
  <c r="M5087" i="1"/>
  <c r="N5087" i="1"/>
  <c r="M5088" i="1"/>
  <c r="N5088" i="1"/>
  <c r="M5089" i="1"/>
  <c r="N5089" i="1"/>
  <c r="M5090" i="1"/>
  <c r="N5090" i="1"/>
  <c r="M5091" i="1"/>
  <c r="N5091" i="1"/>
  <c r="M5092" i="1"/>
  <c r="N5092" i="1"/>
  <c r="M5093" i="1"/>
  <c r="N5093" i="1"/>
  <c r="M5094" i="1"/>
  <c r="N5094" i="1"/>
  <c r="M5095" i="1"/>
  <c r="N5095" i="1"/>
  <c r="M5096" i="1"/>
  <c r="N5096" i="1"/>
  <c r="M5097" i="1"/>
  <c r="N5097" i="1"/>
  <c r="M5098" i="1"/>
  <c r="N5098" i="1"/>
  <c r="M5099" i="1"/>
  <c r="N5099" i="1"/>
  <c r="M5100" i="1"/>
  <c r="N5100" i="1"/>
  <c r="M5101" i="1"/>
  <c r="N5101" i="1"/>
  <c r="M5102" i="1"/>
  <c r="N5102" i="1"/>
  <c r="M5103" i="1"/>
  <c r="N5103" i="1"/>
  <c r="M5104" i="1"/>
  <c r="N5104" i="1"/>
  <c r="M5105" i="1"/>
  <c r="N5105" i="1"/>
  <c r="M5106" i="1"/>
  <c r="N5106" i="1"/>
  <c r="M5107" i="1"/>
  <c r="N5107" i="1"/>
  <c r="M5108" i="1"/>
  <c r="N5108" i="1"/>
  <c r="M5109" i="1"/>
  <c r="N5109" i="1"/>
  <c r="M5110" i="1"/>
  <c r="N5110" i="1"/>
  <c r="M5111" i="1"/>
  <c r="N5111" i="1"/>
  <c r="M5112" i="1"/>
  <c r="N5112" i="1"/>
  <c r="M5113" i="1"/>
  <c r="N5113" i="1"/>
  <c r="M5114" i="1"/>
  <c r="N5114" i="1"/>
  <c r="M5115" i="1"/>
  <c r="N5115" i="1"/>
  <c r="M5116" i="1"/>
  <c r="N5116" i="1"/>
  <c r="M5117" i="1"/>
  <c r="N5117" i="1"/>
  <c r="M5118" i="1"/>
  <c r="N5118" i="1"/>
  <c r="M5119" i="1"/>
  <c r="N5119" i="1"/>
  <c r="M5120" i="1"/>
  <c r="N5120" i="1"/>
  <c r="M5121" i="1"/>
  <c r="N5121" i="1"/>
  <c r="M5122" i="1"/>
  <c r="N5122" i="1"/>
  <c r="M5123" i="1"/>
  <c r="N5123" i="1"/>
  <c r="M5124" i="1"/>
  <c r="N5124" i="1"/>
  <c r="M5125" i="1"/>
  <c r="N5125" i="1"/>
  <c r="M5126" i="1"/>
  <c r="N5126" i="1"/>
  <c r="M5127" i="1"/>
  <c r="N5127" i="1"/>
  <c r="M5128" i="1"/>
  <c r="N5128" i="1"/>
  <c r="M5129" i="1"/>
  <c r="N5129" i="1"/>
  <c r="M5130" i="1"/>
  <c r="N5130" i="1"/>
  <c r="M5131" i="1"/>
  <c r="N5131" i="1"/>
  <c r="M5132" i="1"/>
  <c r="N5132" i="1"/>
  <c r="M5133" i="1"/>
  <c r="N5133" i="1"/>
  <c r="M5134" i="1"/>
  <c r="N5134" i="1"/>
  <c r="M5135" i="1"/>
  <c r="N5135" i="1"/>
  <c r="M5136" i="1"/>
  <c r="N5136" i="1"/>
  <c r="M5137" i="1"/>
  <c r="N5137" i="1"/>
  <c r="M5138" i="1"/>
  <c r="N5138" i="1"/>
  <c r="M5139" i="1"/>
  <c r="N5139" i="1"/>
  <c r="M5140" i="1"/>
  <c r="N5140" i="1"/>
  <c r="M5141" i="1"/>
  <c r="N5141" i="1"/>
  <c r="M5142" i="1"/>
  <c r="N5142" i="1"/>
  <c r="M5143" i="1"/>
  <c r="N5143" i="1"/>
  <c r="M5144" i="1"/>
  <c r="N5144" i="1"/>
  <c r="M5145" i="1"/>
  <c r="N5145" i="1"/>
  <c r="M5146" i="1"/>
  <c r="N5146" i="1"/>
  <c r="M5147" i="1"/>
  <c r="N5147" i="1"/>
  <c r="M5148" i="1"/>
  <c r="N5148" i="1"/>
  <c r="M5149" i="1"/>
  <c r="N5149" i="1"/>
  <c r="M5150" i="1"/>
  <c r="N5150" i="1"/>
  <c r="M5151" i="1"/>
  <c r="N5151" i="1"/>
  <c r="M5152" i="1"/>
  <c r="N5152" i="1"/>
  <c r="M5153" i="1"/>
  <c r="N5153" i="1"/>
  <c r="M5154" i="1"/>
  <c r="N5154" i="1"/>
  <c r="M5155" i="1"/>
  <c r="N5155" i="1"/>
  <c r="M5156" i="1"/>
  <c r="N5156" i="1"/>
  <c r="M5157" i="1"/>
  <c r="N5157" i="1"/>
  <c r="M5158" i="1"/>
  <c r="N5158" i="1"/>
  <c r="M5159" i="1"/>
  <c r="N5159" i="1"/>
  <c r="M5160" i="1"/>
  <c r="N5160" i="1"/>
  <c r="M5161" i="1"/>
  <c r="N5161" i="1"/>
  <c r="M5162" i="1"/>
  <c r="N5162" i="1"/>
  <c r="M5163" i="1"/>
  <c r="N5163" i="1"/>
  <c r="M5164" i="1"/>
  <c r="N5164" i="1"/>
  <c r="M5165" i="1"/>
  <c r="N5165" i="1"/>
  <c r="M5166" i="1"/>
  <c r="N5166" i="1"/>
  <c r="M5167" i="1"/>
  <c r="N5167" i="1"/>
  <c r="M5168" i="1"/>
  <c r="N5168" i="1"/>
  <c r="M5169" i="1"/>
  <c r="N5169" i="1"/>
  <c r="M5170" i="1"/>
  <c r="N5170" i="1"/>
  <c r="M5171" i="1"/>
  <c r="N5171" i="1"/>
  <c r="M5172" i="1"/>
  <c r="N5172" i="1"/>
  <c r="M5173" i="1"/>
  <c r="N5173" i="1"/>
  <c r="M5174" i="1"/>
  <c r="N5174" i="1"/>
  <c r="M5175" i="1"/>
  <c r="N5175" i="1"/>
  <c r="M5176" i="1"/>
  <c r="N5176" i="1"/>
  <c r="M5177" i="1"/>
  <c r="N5177" i="1"/>
  <c r="M5178" i="1"/>
  <c r="N5178" i="1"/>
  <c r="M5179" i="1"/>
  <c r="N5179" i="1"/>
  <c r="M5180" i="1"/>
  <c r="N5180" i="1"/>
  <c r="M5181" i="1"/>
  <c r="N5181" i="1"/>
  <c r="M5182" i="1"/>
  <c r="N5182" i="1"/>
  <c r="M5183" i="1"/>
  <c r="N5183" i="1"/>
  <c r="M5184" i="1"/>
  <c r="N5184" i="1"/>
  <c r="M5185" i="1"/>
  <c r="N5185" i="1"/>
  <c r="M5186" i="1"/>
  <c r="N5186" i="1"/>
  <c r="M5187" i="1"/>
  <c r="N5187" i="1"/>
  <c r="M5188" i="1"/>
  <c r="N5188" i="1"/>
  <c r="M5189" i="1"/>
  <c r="N5189" i="1"/>
  <c r="M5190" i="1"/>
  <c r="N5190" i="1"/>
  <c r="M5191" i="1"/>
  <c r="N5191" i="1"/>
  <c r="M5192" i="1"/>
  <c r="N5192" i="1"/>
  <c r="M5193" i="1"/>
  <c r="N5193" i="1"/>
  <c r="M5194" i="1"/>
  <c r="N5194" i="1"/>
  <c r="M5195" i="1"/>
  <c r="N5195" i="1"/>
  <c r="M5196" i="1"/>
  <c r="N5196" i="1"/>
  <c r="M5197" i="1"/>
  <c r="N5197" i="1"/>
  <c r="M5198" i="1"/>
  <c r="N5198" i="1"/>
  <c r="M5199" i="1"/>
  <c r="N5199" i="1"/>
  <c r="M5200" i="1"/>
  <c r="N5200" i="1"/>
  <c r="M5201" i="1"/>
  <c r="N5201" i="1"/>
  <c r="M5202" i="1"/>
  <c r="N5202" i="1"/>
  <c r="M5203" i="1"/>
  <c r="N5203" i="1"/>
  <c r="M5204" i="1"/>
  <c r="N5204" i="1"/>
  <c r="M5205" i="1"/>
  <c r="N5205" i="1"/>
  <c r="M5206" i="1"/>
  <c r="N5206" i="1"/>
  <c r="M5207" i="1"/>
  <c r="N5207" i="1"/>
  <c r="M5208" i="1"/>
  <c r="N5208" i="1"/>
  <c r="M5209" i="1"/>
  <c r="N5209" i="1"/>
  <c r="M5210" i="1"/>
  <c r="N5210" i="1"/>
  <c r="M5211" i="1"/>
  <c r="N5211" i="1"/>
  <c r="M5212" i="1"/>
  <c r="N5212" i="1"/>
  <c r="M5213" i="1"/>
  <c r="N5213" i="1"/>
  <c r="M5214" i="1"/>
  <c r="N5214" i="1"/>
  <c r="M5215" i="1"/>
  <c r="N5215" i="1"/>
  <c r="M5216" i="1"/>
  <c r="N5216" i="1"/>
  <c r="M5217" i="1"/>
  <c r="N5217" i="1"/>
  <c r="M5218" i="1"/>
  <c r="N5218" i="1"/>
  <c r="M5219" i="1"/>
  <c r="N5219" i="1"/>
  <c r="M5220" i="1"/>
  <c r="N5220" i="1"/>
  <c r="M5221" i="1"/>
  <c r="N5221" i="1"/>
  <c r="M5222" i="1"/>
  <c r="N5222" i="1"/>
  <c r="M5223" i="1"/>
  <c r="N5223" i="1"/>
  <c r="M5224" i="1"/>
  <c r="N5224" i="1"/>
  <c r="M5225" i="1"/>
  <c r="N5225" i="1"/>
  <c r="M5226" i="1"/>
  <c r="N5226" i="1"/>
  <c r="M5227" i="1"/>
  <c r="N5227" i="1"/>
  <c r="M5228" i="1"/>
  <c r="N5228" i="1"/>
  <c r="M5229" i="1"/>
  <c r="N5229" i="1"/>
  <c r="M5230" i="1"/>
  <c r="N5230" i="1"/>
  <c r="M5231" i="1"/>
  <c r="N5231" i="1"/>
  <c r="M5232" i="1"/>
  <c r="N5232" i="1"/>
  <c r="M5233" i="1"/>
  <c r="N5233" i="1"/>
  <c r="M5234" i="1"/>
  <c r="N5234" i="1"/>
  <c r="M5235" i="1"/>
  <c r="N5235" i="1"/>
  <c r="M5236" i="1"/>
  <c r="N5236" i="1"/>
  <c r="M5237" i="1"/>
  <c r="N5237" i="1"/>
  <c r="M5238" i="1"/>
  <c r="N5238" i="1"/>
  <c r="M5239" i="1"/>
  <c r="N5239" i="1"/>
  <c r="M5240" i="1"/>
  <c r="N5240" i="1"/>
  <c r="M5241" i="1"/>
  <c r="N5241" i="1"/>
  <c r="M5242" i="1"/>
  <c r="N5242" i="1"/>
  <c r="M5243" i="1"/>
  <c r="N5243" i="1"/>
  <c r="M5244" i="1"/>
  <c r="N5244" i="1"/>
  <c r="M5245" i="1"/>
  <c r="N5245" i="1"/>
  <c r="M5246" i="1"/>
  <c r="N5246" i="1"/>
  <c r="M5247" i="1"/>
  <c r="N5247" i="1"/>
  <c r="M5248" i="1"/>
  <c r="N5248" i="1"/>
  <c r="M5249" i="1"/>
  <c r="N5249" i="1"/>
  <c r="M5250" i="1"/>
  <c r="N5250" i="1"/>
  <c r="M5251" i="1"/>
  <c r="N5251" i="1"/>
  <c r="M5252" i="1"/>
  <c r="N5252" i="1"/>
  <c r="M5253" i="1"/>
  <c r="N5253" i="1"/>
  <c r="M5254" i="1"/>
  <c r="N5254" i="1"/>
  <c r="M5255" i="1"/>
  <c r="N5255" i="1"/>
  <c r="M5256" i="1"/>
  <c r="N5256" i="1"/>
  <c r="M5257" i="1"/>
  <c r="N5257" i="1"/>
  <c r="M5258" i="1"/>
  <c r="N5258" i="1"/>
  <c r="M5259" i="1"/>
  <c r="N5259" i="1"/>
  <c r="M5260" i="1"/>
  <c r="N5260" i="1"/>
  <c r="M5261" i="1"/>
  <c r="N5261" i="1"/>
  <c r="M5262" i="1"/>
  <c r="N5262" i="1"/>
  <c r="M5263" i="1"/>
  <c r="N5263" i="1"/>
  <c r="M5264" i="1"/>
  <c r="N5264" i="1"/>
  <c r="M5265" i="1"/>
  <c r="N5265" i="1"/>
  <c r="M5266" i="1"/>
  <c r="N5266" i="1"/>
  <c r="M5267" i="1"/>
  <c r="N5267" i="1"/>
  <c r="M5268" i="1"/>
  <c r="N5268" i="1"/>
  <c r="M5269" i="1"/>
  <c r="N5269" i="1"/>
  <c r="M5270" i="1"/>
  <c r="N5270" i="1"/>
  <c r="M5271" i="1"/>
  <c r="N5271" i="1"/>
  <c r="M5272" i="1"/>
  <c r="N5272" i="1"/>
  <c r="M5273" i="1"/>
  <c r="N5273" i="1"/>
  <c r="M5274" i="1"/>
  <c r="N5274" i="1"/>
  <c r="M5275" i="1"/>
  <c r="N5275" i="1"/>
  <c r="M5276" i="1"/>
  <c r="N5276" i="1"/>
  <c r="M5277" i="1"/>
  <c r="N5277" i="1"/>
  <c r="M5278" i="1"/>
  <c r="N5278" i="1"/>
  <c r="M5279" i="1"/>
  <c r="N5279" i="1"/>
  <c r="M5280" i="1"/>
  <c r="N5280" i="1"/>
  <c r="M5281" i="1"/>
  <c r="N5281" i="1"/>
  <c r="M5282" i="1"/>
  <c r="N5282" i="1"/>
  <c r="M5283" i="1"/>
  <c r="N5283" i="1"/>
  <c r="M5284" i="1"/>
  <c r="N5284" i="1"/>
  <c r="M5285" i="1"/>
  <c r="N5285" i="1"/>
  <c r="M5286" i="1"/>
  <c r="N5286" i="1"/>
  <c r="M5287" i="1"/>
  <c r="N5287" i="1"/>
  <c r="M5288" i="1"/>
  <c r="N5288" i="1"/>
  <c r="M5289" i="1"/>
  <c r="N5289" i="1"/>
  <c r="M5290" i="1"/>
  <c r="N5290" i="1"/>
  <c r="M5291" i="1"/>
  <c r="N5291" i="1"/>
  <c r="M5292" i="1"/>
  <c r="N5292" i="1"/>
  <c r="M5293" i="1"/>
  <c r="N5293" i="1"/>
  <c r="M5294" i="1"/>
  <c r="N5294" i="1"/>
  <c r="M5295" i="1"/>
  <c r="N5295" i="1"/>
  <c r="M5296" i="1"/>
  <c r="N5296" i="1"/>
  <c r="M5297" i="1"/>
  <c r="N5297" i="1"/>
  <c r="M5298" i="1"/>
  <c r="N5298" i="1"/>
  <c r="M5299" i="1"/>
  <c r="N5299" i="1"/>
  <c r="M5300" i="1"/>
  <c r="N5300" i="1"/>
  <c r="M5301" i="1"/>
  <c r="N5301" i="1"/>
  <c r="M5302" i="1"/>
  <c r="N5302" i="1"/>
  <c r="M5303" i="1"/>
  <c r="N5303" i="1"/>
  <c r="M5304" i="1"/>
  <c r="N5304" i="1"/>
  <c r="M5305" i="1"/>
  <c r="N5305" i="1"/>
  <c r="M5306" i="1"/>
  <c r="N5306" i="1"/>
  <c r="M5307" i="1"/>
  <c r="N5307" i="1"/>
  <c r="M5308" i="1"/>
  <c r="N5308" i="1"/>
  <c r="M5309" i="1"/>
  <c r="N5309" i="1"/>
  <c r="M5310" i="1"/>
  <c r="N5310" i="1"/>
  <c r="M5311" i="1"/>
  <c r="N5311" i="1"/>
  <c r="M5312" i="1"/>
  <c r="N5312" i="1"/>
  <c r="M5313" i="1"/>
  <c r="N5313" i="1"/>
  <c r="M5314" i="1"/>
  <c r="N5314" i="1"/>
  <c r="M5315" i="1"/>
  <c r="N5315" i="1"/>
  <c r="M5316" i="1"/>
  <c r="N5316" i="1"/>
  <c r="M5317" i="1"/>
  <c r="N5317" i="1"/>
  <c r="M5318" i="1"/>
  <c r="N5318" i="1"/>
  <c r="M5319" i="1"/>
  <c r="N5319" i="1"/>
  <c r="M5320" i="1"/>
  <c r="N5320" i="1"/>
  <c r="M5321" i="1"/>
  <c r="N5321" i="1"/>
  <c r="M5322" i="1"/>
  <c r="N5322" i="1"/>
  <c r="M5323" i="1"/>
  <c r="N5323" i="1"/>
  <c r="M5324" i="1"/>
  <c r="N5324" i="1"/>
  <c r="M5325" i="1"/>
  <c r="N5325" i="1"/>
  <c r="M5326" i="1"/>
  <c r="N5326" i="1"/>
  <c r="M5327" i="1"/>
  <c r="N5327" i="1"/>
  <c r="M5328" i="1"/>
  <c r="N5328" i="1"/>
  <c r="M5329" i="1"/>
  <c r="N5329" i="1"/>
  <c r="M5330" i="1"/>
  <c r="N5330" i="1"/>
  <c r="M5331" i="1"/>
  <c r="N5331" i="1"/>
  <c r="M5332" i="1"/>
  <c r="N5332" i="1"/>
  <c r="M5333" i="1"/>
  <c r="N5333" i="1"/>
  <c r="M5334" i="1"/>
  <c r="N5334" i="1"/>
  <c r="M5335" i="1"/>
  <c r="N5335" i="1"/>
  <c r="M5336" i="1"/>
  <c r="N5336" i="1"/>
  <c r="M5337" i="1"/>
  <c r="N5337" i="1"/>
  <c r="M5338" i="1"/>
  <c r="N5338" i="1"/>
  <c r="M5339" i="1"/>
  <c r="N5339" i="1"/>
  <c r="M5340" i="1"/>
  <c r="N5340" i="1"/>
  <c r="M5341" i="1"/>
  <c r="N5341" i="1"/>
  <c r="M5342" i="1"/>
  <c r="N5342" i="1"/>
  <c r="M5343" i="1"/>
  <c r="N5343" i="1"/>
  <c r="M5344" i="1"/>
  <c r="N5344" i="1"/>
  <c r="M5345" i="1"/>
  <c r="N5345" i="1"/>
  <c r="M5346" i="1"/>
  <c r="N5346" i="1"/>
  <c r="M5347" i="1"/>
  <c r="N5347" i="1"/>
  <c r="M5348" i="1"/>
  <c r="N5348" i="1"/>
  <c r="M5349" i="1"/>
  <c r="N5349" i="1"/>
  <c r="M5350" i="1"/>
  <c r="N5350" i="1"/>
  <c r="M5351" i="1"/>
  <c r="N5351" i="1"/>
  <c r="M5352" i="1"/>
  <c r="N5352" i="1"/>
  <c r="M5353" i="1"/>
  <c r="N5353" i="1"/>
  <c r="M5354" i="1"/>
  <c r="N5354" i="1"/>
  <c r="M5355" i="1"/>
  <c r="N5355" i="1"/>
  <c r="M5356" i="1"/>
  <c r="N5356" i="1"/>
  <c r="M5357" i="1"/>
  <c r="N5357" i="1"/>
  <c r="M5358" i="1"/>
  <c r="N5358" i="1"/>
  <c r="M5359" i="1"/>
  <c r="N5359" i="1"/>
  <c r="M5360" i="1"/>
  <c r="N5360" i="1"/>
  <c r="M5361" i="1"/>
  <c r="N5361" i="1"/>
  <c r="M5362" i="1"/>
  <c r="N5362" i="1"/>
  <c r="M5363" i="1"/>
  <c r="N5363" i="1"/>
  <c r="M5364" i="1"/>
  <c r="N5364" i="1"/>
  <c r="M5365" i="1"/>
  <c r="N5365" i="1"/>
  <c r="M5366" i="1"/>
  <c r="N5366" i="1"/>
  <c r="M5367" i="1"/>
  <c r="N5367" i="1"/>
  <c r="M5368" i="1"/>
  <c r="N5368" i="1"/>
  <c r="M5369" i="1"/>
  <c r="N5369" i="1"/>
  <c r="M5370" i="1"/>
  <c r="N5370" i="1"/>
  <c r="M5371" i="1"/>
  <c r="N5371" i="1"/>
  <c r="M5372" i="1"/>
  <c r="N5372" i="1"/>
  <c r="M5373" i="1"/>
  <c r="N5373" i="1"/>
  <c r="M5374" i="1"/>
  <c r="N5374" i="1"/>
  <c r="M5375" i="1"/>
  <c r="N5375" i="1"/>
  <c r="M5376" i="1"/>
  <c r="N5376" i="1"/>
  <c r="M5377" i="1"/>
  <c r="N5377" i="1"/>
  <c r="M5378" i="1"/>
  <c r="N5378" i="1"/>
  <c r="M5379" i="1"/>
  <c r="N5379" i="1"/>
  <c r="M5380" i="1"/>
  <c r="N5380" i="1"/>
  <c r="M5381" i="1"/>
  <c r="N5381" i="1"/>
  <c r="M5382" i="1"/>
  <c r="N5382" i="1"/>
  <c r="M5383" i="1"/>
  <c r="N5383" i="1"/>
  <c r="M5384" i="1"/>
  <c r="N5384" i="1"/>
  <c r="M5385" i="1"/>
  <c r="N5385" i="1"/>
  <c r="M5386" i="1"/>
  <c r="N5386" i="1"/>
  <c r="M5387" i="1"/>
  <c r="N5387" i="1"/>
  <c r="M5388" i="1"/>
  <c r="N5388" i="1"/>
  <c r="M5389" i="1"/>
  <c r="N5389" i="1"/>
  <c r="M5390" i="1"/>
  <c r="N5390" i="1"/>
  <c r="M5391" i="1"/>
  <c r="N5391" i="1"/>
  <c r="M5392" i="1"/>
  <c r="N5392" i="1"/>
  <c r="M5393" i="1"/>
  <c r="N5393" i="1"/>
  <c r="M5394" i="1"/>
  <c r="N5394" i="1"/>
  <c r="M5395" i="1"/>
  <c r="N5395" i="1"/>
  <c r="M5396" i="1"/>
  <c r="N5396" i="1"/>
  <c r="M5397" i="1"/>
  <c r="N5397" i="1"/>
  <c r="M5398" i="1"/>
  <c r="N5398" i="1"/>
  <c r="M5399" i="1"/>
  <c r="N5399" i="1"/>
  <c r="M5400" i="1"/>
  <c r="N5400" i="1"/>
  <c r="M5401" i="1"/>
  <c r="N5401" i="1"/>
  <c r="M5402" i="1"/>
  <c r="N5402" i="1"/>
  <c r="M5403" i="1"/>
  <c r="N5403" i="1"/>
  <c r="M5404" i="1"/>
  <c r="N5404" i="1"/>
  <c r="M5405" i="1"/>
  <c r="N5405" i="1"/>
  <c r="M5406" i="1"/>
  <c r="N5406" i="1"/>
  <c r="M5407" i="1"/>
  <c r="N5407" i="1"/>
  <c r="M5408" i="1"/>
  <c r="N5408" i="1"/>
  <c r="M5409" i="1"/>
  <c r="N5409" i="1"/>
  <c r="M5410" i="1"/>
  <c r="N5410" i="1"/>
  <c r="M5411" i="1"/>
  <c r="N5411" i="1"/>
  <c r="M5412" i="1"/>
  <c r="N5412" i="1"/>
  <c r="M5413" i="1"/>
  <c r="N5413" i="1"/>
  <c r="M5414" i="1"/>
  <c r="N5414" i="1"/>
  <c r="M5415" i="1"/>
  <c r="N5415" i="1"/>
  <c r="M5416" i="1"/>
  <c r="N5416" i="1"/>
  <c r="M5417" i="1"/>
  <c r="N5417" i="1"/>
  <c r="M5418" i="1"/>
  <c r="N5418" i="1"/>
  <c r="M5419" i="1"/>
  <c r="N5419" i="1"/>
  <c r="M5420" i="1"/>
  <c r="N5420" i="1"/>
  <c r="M5421" i="1"/>
  <c r="N5421" i="1"/>
  <c r="M5422" i="1"/>
  <c r="N5422" i="1"/>
  <c r="M5423" i="1"/>
  <c r="N5423" i="1"/>
  <c r="M5424" i="1"/>
  <c r="N5424" i="1"/>
  <c r="M5425" i="1"/>
  <c r="N5425" i="1"/>
  <c r="M5426" i="1"/>
  <c r="N5426" i="1"/>
  <c r="M5427" i="1"/>
  <c r="N5427" i="1"/>
  <c r="M5428" i="1"/>
  <c r="N5428" i="1"/>
  <c r="M5429" i="1"/>
  <c r="N5429" i="1"/>
  <c r="M5430" i="1"/>
  <c r="N5430" i="1"/>
  <c r="M5431" i="1"/>
  <c r="N5431" i="1"/>
  <c r="M5432" i="1"/>
  <c r="N5432" i="1"/>
  <c r="M5433" i="1"/>
  <c r="N5433" i="1"/>
  <c r="M5434" i="1"/>
  <c r="N5434" i="1"/>
  <c r="M5435" i="1"/>
  <c r="N5435" i="1"/>
  <c r="M5436" i="1"/>
  <c r="N5436" i="1"/>
  <c r="M5437" i="1"/>
  <c r="N5437" i="1"/>
  <c r="M5438" i="1"/>
  <c r="N5438" i="1"/>
  <c r="M5439" i="1"/>
  <c r="N5439" i="1"/>
  <c r="M5440" i="1"/>
  <c r="N5440" i="1"/>
  <c r="M5441" i="1"/>
  <c r="N5441" i="1"/>
  <c r="M5442" i="1"/>
  <c r="N5442" i="1"/>
  <c r="M5443" i="1"/>
  <c r="N5443" i="1"/>
  <c r="M5444" i="1"/>
  <c r="N5444" i="1"/>
  <c r="M5445" i="1"/>
  <c r="N5445" i="1"/>
  <c r="M5446" i="1"/>
  <c r="N5446" i="1"/>
  <c r="M5447" i="1"/>
  <c r="N5447" i="1"/>
  <c r="M5448" i="1"/>
  <c r="N5448" i="1"/>
  <c r="M5449" i="1"/>
  <c r="N5449" i="1"/>
  <c r="M5450" i="1"/>
  <c r="N5450" i="1"/>
  <c r="M5451" i="1"/>
  <c r="N5451" i="1"/>
  <c r="M5452" i="1"/>
  <c r="N5452" i="1"/>
  <c r="M5453" i="1"/>
  <c r="N5453" i="1"/>
  <c r="M5454" i="1"/>
  <c r="N5454" i="1"/>
  <c r="M5455" i="1"/>
  <c r="N5455" i="1"/>
  <c r="M5456" i="1"/>
  <c r="N5456" i="1"/>
  <c r="M5457" i="1"/>
  <c r="N5457" i="1"/>
  <c r="M5458" i="1"/>
  <c r="N5458" i="1"/>
  <c r="M5459" i="1"/>
  <c r="N5459" i="1"/>
  <c r="M5460" i="1"/>
  <c r="N5460" i="1"/>
  <c r="M5461" i="1"/>
  <c r="N5461" i="1"/>
  <c r="M5462" i="1"/>
  <c r="N5462" i="1"/>
  <c r="M5463" i="1"/>
  <c r="N5463" i="1"/>
  <c r="M5464" i="1"/>
  <c r="N5464" i="1"/>
  <c r="M5465" i="1"/>
  <c r="N5465" i="1"/>
  <c r="M5466" i="1"/>
  <c r="N5466" i="1"/>
  <c r="M5467" i="1"/>
  <c r="N5467" i="1"/>
  <c r="M5468" i="1"/>
  <c r="N5468" i="1"/>
  <c r="M5469" i="1"/>
  <c r="N5469" i="1"/>
  <c r="M5470" i="1"/>
  <c r="N5470" i="1"/>
  <c r="M5471" i="1"/>
  <c r="N5471" i="1"/>
  <c r="M5472" i="1"/>
  <c r="N5472" i="1"/>
  <c r="M5473" i="1"/>
  <c r="N5473" i="1"/>
  <c r="M5474" i="1"/>
  <c r="N5474" i="1"/>
  <c r="M5475" i="1"/>
  <c r="N5475" i="1"/>
  <c r="M5476" i="1"/>
  <c r="N5476" i="1"/>
  <c r="M5477" i="1"/>
  <c r="N5477" i="1"/>
  <c r="M5478" i="1"/>
  <c r="N5478" i="1"/>
  <c r="M5479" i="1"/>
  <c r="N5479" i="1"/>
  <c r="M5480" i="1"/>
  <c r="N5480" i="1"/>
  <c r="M5481" i="1"/>
  <c r="N5481" i="1"/>
  <c r="M5482" i="1"/>
  <c r="N5482" i="1"/>
  <c r="M5483" i="1"/>
  <c r="N5483" i="1"/>
  <c r="M5484" i="1"/>
  <c r="N5484" i="1"/>
  <c r="M5485" i="1"/>
  <c r="N5485" i="1"/>
  <c r="M5486" i="1"/>
  <c r="N5486" i="1"/>
  <c r="M5487" i="1"/>
  <c r="N5487" i="1"/>
  <c r="M5488" i="1"/>
  <c r="N5488" i="1"/>
  <c r="M5489" i="1"/>
  <c r="N5489" i="1"/>
  <c r="M5490" i="1"/>
  <c r="N5490" i="1"/>
  <c r="M5491" i="1"/>
  <c r="N5491" i="1"/>
  <c r="M5492" i="1"/>
  <c r="N5492" i="1"/>
  <c r="M5493" i="1"/>
  <c r="N5493" i="1"/>
  <c r="M5494" i="1"/>
  <c r="N5494" i="1"/>
  <c r="M5495" i="1"/>
  <c r="N5495" i="1"/>
  <c r="M5496" i="1"/>
  <c r="N5496" i="1"/>
  <c r="M5497" i="1"/>
  <c r="N5497" i="1"/>
  <c r="M5498" i="1"/>
  <c r="N5498" i="1"/>
  <c r="M5499" i="1"/>
  <c r="N5499" i="1"/>
  <c r="M5500" i="1"/>
  <c r="N5500" i="1"/>
  <c r="M5501" i="1"/>
  <c r="N5501" i="1"/>
  <c r="M5502" i="1"/>
  <c r="N5502" i="1"/>
  <c r="M5503" i="1"/>
  <c r="N5503" i="1"/>
  <c r="M5504" i="1"/>
  <c r="N5504" i="1"/>
  <c r="M5505" i="1"/>
  <c r="N5505" i="1"/>
  <c r="M5506" i="1"/>
  <c r="N5506" i="1"/>
  <c r="M5507" i="1"/>
  <c r="N5507" i="1"/>
  <c r="M5508" i="1"/>
  <c r="N5508" i="1"/>
  <c r="M5509" i="1"/>
  <c r="N5509" i="1"/>
  <c r="M5510" i="1"/>
  <c r="N5510" i="1"/>
  <c r="M5511" i="1"/>
  <c r="N5511" i="1"/>
  <c r="M5512" i="1"/>
  <c r="N5512" i="1"/>
  <c r="M5513" i="1"/>
  <c r="N5513" i="1"/>
  <c r="M5514" i="1"/>
  <c r="N5514" i="1"/>
  <c r="M5515" i="1"/>
  <c r="N5515" i="1"/>
  <c r="M5516" i="1"/>
  <c r="N5516" i="1"/>
  <c r="M5517" i="1"/>
  <c r="N5517" i="1"/>
  <c r="M5518" i="1"/>
  <c r="N5518" i="1"/>
  <c r="M5519" i="1"/>
  <c r="N5519" i="1"/>
  <c r="M5520" i="1"/>
  <c r="N5520" i="1"/>
  <c r="M5521" i="1"/>
  <c r="N5521" i="1"/>
  <c r="M5522" i="1"/>
  <c r="N5522" i="1"/>
  <c r="M5523" i="1"/>
  <c r="N5523" i="1"/>
  <c r="M5524" i="1"/>
  <c r="N5524" i="1"/>
  <c r="M5525" i="1"/>
  <c r="N5525" i="1"/>
  <c r="M5526" i="1"/>
  <c r="N5526" i="1"/>
  <c r="M5527" i="1"/>
  <c r="N5527" i="1"/>
  <c r="M5528" i="1"/>
  <c r="N5528" i="1"/>
  <c r="M5529" i="1"/>
  <c r="N5529" i="1"/>
  <c r="M5530" i="1"/>
  <c r="N5530" i="1"/>
  <c r="M5531" i="1"/>
  <c r="N5531" i="1"/>
  <c r="M5532" i="1"/>
  <c r="N5532" i="1"/>
  <c r="M5533" i="1"/>
  <c r="N5533" i="1"/>
  <c r="M5534" i="1"/>
  <c r="N5534" i="1"/>
  <c r="M5535" i="1"/>
  <c r="N5535" i="1"/>
  <c r="M5536" i="1"/>
  <c r="N5536" i="1"/>
  <c r="M5537" i="1"/>
  <c r="N5537" i="1"/>
  <c r="M5538" i="1"/>
  <c r="N5538" i="1"/>
  <c r="M5539" i="1"/>
  <c r="N5539" i="1"/>
  <c r="M5540" i="1"/>
  <c r="N5540" i="1"/>
  <c r="M5541" i="1"/>
  <c r="N5541" i="1"/>
  <c r="M5542" i="1"/>
  <c r="N5542" i="1"/>
  <c r="M5543" i="1"/>
  <c r="N5543" i="1"/>
  <c r="M5544" i="1"/>
  <c r="N5544" i="1"/>
  <c r="M5545" i="1"/>
  <c r="N5545" i="1"/>
  <c r="M5546" i="1"/>
  <c r="N5546" i="1"/>
  <c r="M5547" i="1"/>
  <c r="N5547" i="1"/>
  <c r="M5548" i="1"/>
  <c r="N5548" i="1"/>
  <c r="M5549" i="1"/>
  <c r="N5549" i="1"/>
  <c r="M5550" i="1"/>
  <c r="N5550" i="1"/>
  <c r="M5551" i="1"/>
  <c r="N5551" i="1"/>
  <c r="M5552" i="1"/>
  <c r="N5552" i="1"/>
  <c r="M5553" i="1"/>
  <c r="N5553" i="1"/>
  <c r="M5554" i="1"/>
  <c r="N5554" i="1"/>
  <c r="M5555" i="1"/>
  <c r="N5555" i="1"/>
  <c r="M5556" i="1"/>
  <c r="N5556" i="1"/>
  <c r="M5557" i="1"/>
  <c r="N5557" i="1"/>
  <c r="M5558" i="1"/>
  <c r="N5558" i="1"/>
  <c r="M5559" i="1"/>
  <c r="N5559" i="1"/>
  <c r="M5560" i="1"/>
  <c r="N5560" i="1"/>
  <c r="M5561" i="1"/>
  <c r="N5561" i="1"/>
  <c r="M5562" i="1"/>
  <c r="N5562" i="1"/>
  <c r="M5563" i="1"/>
  <c r="N5563" i="1"/>
  <c r="M5564" i="1"/>
  <c r="N5564" i="1"/>
  <c r="M5565" i="1"/>
  <c r="N5565" i="1"/>
  <c r="M5566" i="1"/>
  <c r="N5566" i="1"/>
  <c r="M5567" i="1"/>
  <c r="N5567" i="1"/>
  <c r="M5568" i="1"/>
  <c r="N5568" i="1"/>
  <c r="M5569" i="1"/>
  <c r="N5569" i="1"/>
  <c r="M5570" i="1"/>
  <c r="N5570" i="1"/>
  <c r="M5571" i="1"/>
  <c r="N5571" i="1"/>
  <c r="M5572" i="1"/>
  <c r="N5572" i="1"/>
  <c r="M5573" i="1"/>
  <c r="N5573" i="1"/>
  <c r="M5574" i="1"/>
  <c r="N5574" i="1"/>
  <c r="M5575" i="1"/>
  <c r="N5575" i="1"/>
  <c r="M5576" i="1"/>
  <c r="N5576" i="1"/>
  <c r="M5577" i="1"/>
  <c r="N5577" i="1"/>
  <c r="M5578" i="1"/>
  <c r="N5578" i="1"/>
  <c r="M5579" i="1"/>
  <c r="N5579" i="1"/>
  <c r="M5580" i="1"/>
  <c r="N5580" i="1"/>
  <c r="M5581" i="1"/>
  <c r="N5581" i="1"/>
  <c r="M5582" i="1"/>
  <c r="N5582" i="1"/>
  <c r="M5583" i="1"/>
  <c r="N5583" i="1"/>
  <c r="M5584" i="1"/>
  <c r="N5584" i="1"/>
  <c r="M5585" i="1"/>
  <c r="N5585" i="1"/>
  <c r="M5586" i="1"/>
  <c r="N5586" i="1"/>
  <c r="M5587" i="1"/>
  <c r="N5587" i="1"/>
  <c r="M5588" i="1"/>
  <c r="N5588" i="1"/>
  <c r="M5589" i="1"/>
  <c r="N5589" i="1"/>
  <c r="M5590" i="1"/>
  <c r="N5590" i="1"/>
  <c r="M5591" i="1"/>
  <c r="N5591" i="1"/>
  <c r="M5592" i="1"/>
  <c r="N5592" i="1"/>
  <c r="M5593" i="1"/>
  <c r="N5593" i="1"/>
  <c r="M5594" i="1"/>
  <c r="N5594" i="1"/>
  <c r="M5595" i="1"/>
  <c r="N5595" i="1"/>
  <c r="M5596" i="1"/>
  <c r="N5596" i="1"/>
  <c r="M5597" i="1"/>
  <c r="N5597" i="1"/>
  <c r="M5598" i="1"/>
  <c r="N5598" i="1"/>
  <c r="M5599" i="1"/>
  <c r="N5599" i="1"/>
  <c r="M5600" i="1"/>
  <c r="N5600" i="1"/>
  <c r="M5601" i="1"/>
  <c r="N5601" i="1"/>
  <c r="M5602" i="1"/>
  <c r="N5602" i="1"/>
  <c r="M5603" i="1"/>
  <c r="N5603" i="1"/>
  <c r="M5604" i="1"/>
  <c r="N5604" i="1"/>
  <c r="M5605" i="1"/>
  <c r="N5605" i="1"/>
  <c r="M5606" i="1"/>
  <c r="N5606" i="1"/>
  <c r="M5607" i="1"/>
  <c r="N5607" i="1"/>
  <c r="M5608" i="1"/>
  <c r="N5608" i="1"/>
  <c r="M5609" i="1"/>
  <c r="N5609" i="1"/>
  <c r="M5610" i="1"/>
  <c r="N5610" i="1"/>
  <c r="M5611" i="1"/>
  <c r="N5611" i="1"/>
  <c r="M5612" i="1"/>
  <c r="N5612" i="1"/>
  <c r="M5613" i="1"/>
  <c r="N5613" i="1"/>
  <c r="M5614" i="1"/>
  <c r="N5614" i="1"/>
  <c r="M5615" i="1"/>
  <c r="N5615" i="1"/>
  <c r="M5616" i="1"/>
  <c r="N5616" i="1"/>
  <c r="M5617" i="1"/>
  <c r="N5617" i="1"/>
  <c r="M5618" i="1"/>
  <c r="N5618" i="1"/>
  <c r="M5619" i="1"/>
  <c r="N5619" i="1"/>
  <c r="M5620" i="1"/>
  <c r="N5620" i="1"/>
  <c r="M5621" i="1"/>
  <c r="N5621" i="1"/>
  <c r="M5622" i="1"/>
  <c r="N5622" i="1"/>
  <c r="M5623" i="1"/>
  <c r="N5623" i="1"/>
  <c r="M5624" i="1"/>
  <c r="N5624" i="1"/>
  <c r="M5625" i="1"/>
  <c r="N5625" i="1"/>
  <c r="M5626" i="1"/>
  <c r="N5626" i="1"/>
  <c r="M5627" i="1"/>
  <c r="N5627" i="1"/>
  <c r="M5628" i="1"/>
  <c r="N5628" i="1"/>
  <c r="M5629" i="1"/>
  <c r="N5629" i="1"/>
  <c r="M5630" i="1"/>
  <c r="N5630" i="1"/>
  <c r="M5631" i="1"/>
  <c r="N5631" i="1"/>
  <c r="M5632" i="1"/>
  <c r="N5632" i="1"/>
  <c r="M5633" i="1"/>
  <c r="N5633" i="1"/>
  <c r="M5634" i="1"/>
  <c r="N5634" i="1"/>
  <c r="M5635" i="1"/>
  <c r="N5635" i="1"/>
  <c r="M5636" i="1"/>
  <c r="N5636" i="1"/>
  <c r="M5637" i="1"/>
  <c r="N5637" i="1"/>
  <c r="M5638" i="1"/>
  <c r="N5638" i="1"/>
  <c r="M5639" i="1"/>
  <c r="N5639" i="1"/>
  <c r="M5640" i="1"/>
  <c r="N5640" i="1"/>
  <c r="M5641" i="1"/>
  <c r="N5641" i="1"/>
  <c r="M5642" i="1"/>
  <c r="N5642" i="1"/>
  <c r="M5643" i="1"/>
  <c r="N5643" i="1"/>
  <c r="M5644" i="1"/>
  <c r="N5644" i="1"/>
  <c r="M5645" i="1"/>
  <c r="N5645" i="1"/>
  <c r="M5646" i="1"/>
  <c r="N5646" i="1"/>
  <c r="M5647" i="1"/>
  <c r="N5647" i="1"/>
  <c r="M5648" i="1"/>
  <c r="N5648" i="1"/>
  <c r="M5649" i="1"/>
  <c r="N5649" i="1"/>
  <c r="M5650" i="1"/>
  <c r="N5650" i="1"/>
  <c r="M5651" i="1"/>
  <c r="N5651" i="1"/>
  <c r="M5652" i="1"/>
  <c r="N5652" i="1"/>
  <c r="M5653" i="1"/>
  <c r="N5653" i="1"/>
  <c r="M5654" i="1"/>
  <c r="N5654" i="1"/>
  <c r="M5655" i="1"/>
  <c r="N5655" i="1"/>
  <c r="M5656" i="1"/>
  <c r="N5656" i="1"/>
  <c r="M5657" i="1"/>
  <c r="N5657" i="1"/>
  <c r="M5658" i="1"/>
  <c r="N5658" i="1"/>
  <c r="M5659" i="1"/>
  <c r="N5659" i="1"/>
  <c r="M5660" i="1"/>
  <c r="N5660" i="1"/>
  <c r="M5661" i="1"/>
  <c r="N5661" i="1"/>
  <c r="M5662" i="1"/>
  <c r="N5662" i="1"/>
  <c r="M5663" i="1"/>
  <c r="N5663" i="1"/>
  <c r="M5664" i="1"/>
  <c r="N5664" i="1"/>
  <c r="M5665" i="1"/>
  <c r="N5665" i="1"/>
  <c r="M5666" i="1"/>
  <c r="N5666" i="1"/>
  <c r="M5667" i="1"/>
  <c r="N5667" i="1"/>
  <c r="M5668" i="1"/>
  <c r="N5668" i="1"/>
  <c r="M5669" i="1"/>
  <c r="N5669" i="1"/>
  <c r="M5670" i="1"/>
  <c r="N5670" i="1"/>
  <c r="M5671" i="1"/>
  <c r="N5671" i="1"/>
  <c r="M5672" i="1"/>
  <c r="N5672" i="1"/>
  <c r="M5673" i="1"/>
  <c r="N5673" i="1"/>
  <c r="M5674" i="1"/>
  <c r="N5674" i="1"/>
  <c r="M5675" i="1"/>
  <c r="N5675" i="1"/>
  <c r="M5676" i="1"/>
  <c r="N5676" i="1"/>
  <c r="M5677" i="1"/>
  <c r="N5677" i="1"/>
  <c r="M5678" i="1"/>
  <c r="N5678" i="1"/>
  <c r="M5679" i="1"/>
  <c r="N5679" i="1"/>
  <c r="M5680" i="1"/>
  <c r="N5680" i="1"/>
  <c r="M5681" i="1"/>
  <c r="N5681" i="1"/>
  <c r="M5682" i="1"/>
  <c r="N5682" i="1"/>
  <c r="M5683" i="1"/>
  <c r="N5683" i="1"/>
  <c r="M5684" i="1"/>
  <c r="N5684" i="1"/>
  <c r="M5685" i="1"/>
  <c r="N5685" i="1"/>
  <c r="M5686" i="1"/>
  <c r="N5686" i="1"/>
  <c r="M5687" i="1"/>
  <c r="N5687" i="1"/>
  <c r="M5688" i="1"/>
  <c r="N5688" i="1"/>
  <c r="M5689" i="1"/>
  <c r="N5689" i="1"/>
  <c r="M5690" i="1"/>
  <c r="N5690" i="1"/>
  <c r="M5691" i="1"/>
  <c r="N5691" i="1"/>
  <c r="M5692" i="1"/>
  <c r="N5692" i="1"/>
  <c r="M5693" i="1"/>
  <c r="N5693" i="1"/>
  <c r="M5694" i="1"/>
  <c r="N5694" i="1"/>
  <c r="M5695" i="1"/>
  <c r="N5695" i="1"/>
  <c r="M5696" i="1"/>
  <c r="N5696" i="1"/>
  <c r="M5697" i="1"/>
  <c r="N5697" i="1"/>
  <c r="M5698" i="1"/>
  <c r="N5698" i="1"/>
  <c r="M5699" i="1"/>
  <c r="N5699" i="1"/>
  <c r="M5700" i="1"/>
  <c r="N5700" i="1"/>
  <c r="M5701" i="1"/>
  <c r="N5701" i="1"/>
  <c r="M5702" i="1"/>
  <c r="N5702" i="1"/>
  <c r="M5703" i="1"/>
  <c r="N5703" i="1"/>
  <c r="M5704" i="1"/>
  <c r="N5704" i="1"/>
  <c r="M5705" i="1"/>
  <c r="N5705" i="1"/>
  <c r="M5706" i="1"/>
  <c r="N5706" i="1"/>
  <c r="M5707" i="1"/>
  <c r="N5707" i="1"/>
  <c r="M5708" i="1"/>
  <c r="N5708" i="1"/>
  <c r="M5709" i="1"/>
  <c r="N5709" i="1"/>
  <c r="M5710" i="1"/>
  <c r="N5710" i="1"/>
  <c r="M5711" i="1"/>
  <c r="N5711" i="1"/>
  <c r="M5712" i="1"/>
  <c r="N5712" i="1"/>
  <c r="M5713" i="1"/>
  <c r="N5713" i="1"/>
  <c r="M5714" i="1"/>
  <c r="N5714" i="1"/>
  <c r="M5715" i="1"/>
  <c r="N5715" i="1"/>
  <c r="M5716" i="1"/>
  <c r="N5716" i="1"/>
  <c r="M5717" i="1"/>
  <c r="N5717" i="1"/>
  <c r="M5718" i="1"/>
  <c r="N5718" i="1"/>
  <c r="M5719" i="1"/>
  <c r="N5719" i="1"/>
  <c r="M5720" i="1"/>
  <c r="N5720" i="1"/>
  <c r="M5721" i="1"/>
  <c r="N5721" i="1"/>
  <c r="M5722" i="1"/>
  <c r="N5722" i="1"/>
  <c r="M5723" i="1"/>
  <c r="N5723" i="1"/>
  <c r="M5724" i="1"/>
  <c r="N5724" i="1"/>
  <c r="M5725" i="1"/>
  <c r="N5725" i="1"/>
  <c r="M5726" i="1"/>
  <c r="N5726" i="1"/>
  <c r="M5727" i="1"/>
  <c r="N5727" i="1"/>
  <c r="M5728" i="1"/>
  <c r="N5728" i="1"/>
  <c r="M5729" i="1"/>
  <c r="N5729" i="1"/>
  <c r="M5730" i="1"/>
  <c r="N5730" i="1"/>
  <c r="M5731" i="1"/>
  <c r="N5731" i="1"/>
  <c r="M5732" i="1"/>
  <c r="N5732" i="1"/>
  <c r="M5733" i="1"/>
  <c r="N5733" i="1"/>
  <c r="M5734" i="1"/>
  <c r="N5734" i="1"/>
  <c r="M5735" i="1"/>
  <c r="N5735" i="1"/>
  <c r="M5736" i="1"/>
  <c r="N5736" i="1"/>
  <c r="M5737" i="1"/>
  <c r="N5737" i="1"/>
  <c r="M5738" i="1"/>
  <c r="N5738" i="1"/>
  <c r="M5739" i="1"/>
  <c r="N5739" i="1"/>
  <c r="M5740" i="1"/>
  <c r="N5740" i="1"/>
  <c r="M5741" i="1"/>
  <c r="N5741" i="1"/>
  <c r="M5742" i="1"/>
  <c r="N5742" i="1"/>
  <c r="M5743" i="1"/>
  <c r="N5743" i="1"/>
  <c r="M5744" i="1"/>
  <c r="N5744" i="1"/>
  <c r="M5745" i="1"/>
  <c r="N5745" i="1"/>
  <c r="M5746" i="1"/>
  <c r="N5746" i="1"/>
  <c r="M5747" i="1"/>
  <c r="N5747" i="1"/>
  <c r="M5748" i="1"/>
  <c r="N5748" i="1"/>
  <c r="M5749" i="1"/>
  <c r="N5749" i="1"/>
  <c r="M5750" i="1"/>
  <c r="N5750" i="1"/>
  <c r="M5751" i="1"/>
  <c r="N5751" i="1"/>
  <c r="M5752" i="1"/>
  <c r="N5752" i="1"/>
  <c r="M5753" i="1"/>
  <c r="N5753" i="1"/>
  <c r="M5754" i="1"/>
  <c r="N5754" i="1"/>
  <c r="M5755" i="1"/>
  <c r="N5755" i="1"/>
  <c r="M5756" i="1"/>
  <c r="N5756" i="1"/>
  <c r="M5757" i="1"/>
  <c r="N5757" i="1"/>
  <c r="M5758" i="1"/>
  <c r="N5758" i="1"/>
  <c r="M5759" i="1"/>
  <c r="N5759" i="1"/>
  <c r="M5760" i="1"/>
  <c r="N5760" i="1"/>
  <c r="M5761" i="1"/>
  <c r="N5761" i="1"/>
  <c r="M5762" i="1"/>
  <c r="N5762" i="1"/>
  <c r="M5763" i="1"/>
  <c r="N5763" i="1"/>
  <c r="M5764" i="1"/>
  <c r="N5764" i="1"/>
  <c r="M5765" i="1"/>
  <c r="N5765" i="1"/>
  <c r="M5766" i="1"/>
  <c r="N5766" i="1"/>
  <c r="M5767" i="1"/>
  <c r="N5767" i="1"/>
  <c r="M5768" i="1"/>
  <c r="N5768" i="1"/>
  <c r="M5769" i="1"/>
  <c r="N5769" i="1"/>
  <c r="M5770" i="1"/>
  <c r="N5770" i="1"/>
  <c r="M5771" i="1"/>
  <c r="N5771" i="1"/>
  <c r="M5772" i="1"/>
  <c r="N5772" i="1"/>
  <c r="M5773" i="1"/>
  <c r="N5773" i="1"/>
  <c r="M5774" i="1"/>
  <c r="N5774" i="1"/>
  <c r="M5775" i="1"/>
  <c r="N5775" i="1"/>
  <c r="M5776" i="1"/>
  <c r="N5776" i="1"/>
  <c r="M5777" i="1"/>
  <c r="N5777" i="1"/>
  <c r="M5778" i="1"/>
  <c r="N5778" i="1"/>
  <c r="M5779" i="1"/>
  <c r="N5779" i="1"/>
  <c r="M5780" i="1"/>
  <c r="N5780" i="1"/>
  <c r="M5781" i="1"/>
  <c r="N5781" i="1"/>
  <c r="M5782" i="1"/>
  <c r="N5782" i="1"/>
  <c r="M5783" i="1"/>
  <c r="N5783" i="1"/>
  <c r="M5784" i="1"/>
  <c r="N5784" i="1"/>
  <c r="M5785" i="1"/>
  <c r="N5785" i="1"/>
  <c r="M5786" i="1"/>
  <c r="N5786" i="1"/>
  <c r="M5787" i="1"/>
  <c r="N5787" i="1"/>
  <c r="M5788" i="1"/>
  <c r="N5788" i="1"/>
  <c r="M5789" i="1"/>
  <c r="N5789" i="1"/>
  <c r="M5790" i="1"/>
  <c r="N5790" i="1"/>
  <c r="M5791" i="1"/>
  <c r="N5791" i="1"/>
  <c r="M5792" i="1"/>
  <c r="N5792" i="1"/>
  <c r="M5793" i="1"/>
  <c r="N5793" i="1"/>
  <c r="M5794" i="1"/>
  <c r="N5794" i="1"/>
  <c r="M5795" i="1"/>
  <c r="N5795" i="1"/>
  <c r="M5796" i="1"/>
  <c r="N5796" i="1"/>
  <c r="M5797" i="1"/>
  <c r="N5797" i="1"/>
  <c r="M5798" i="1"/>
  <c r="N5798" i="1"/>
  <c r="M5799" i="1"/>
  <c r="N5799" i="1"/>
  <c r="M5800" i="1"/>
  <c r="N5800" i="1"/>
  <c r="M5801" i="1"/>
  <c r="N5801" i="1"/>
  <c r="M5802" i="1"/>
  <c r="N5802" i="1"/>
  <c r="M5803" i="1"/>
  <c r="N5803" i="1"/>
  <c r="M5804" i="1"/>
  <c r="N5804" i="1"/>
  <c r="M5805" i="1"/>
  <c r="N5805" i="1"/>
  <c r="M5806" i="1"/>
  <c r="N5806" i="1"/>
  <c r="M5807" i="1"/>
  <c r="N5807" i="1"/>
  <c r="M5808" i="1"/>
  <c r="N5808" i="1"/>
  <c r="M5809" i="1"/>
  <c r="N5809" i="1"/>
  <c r="M5810" i="1"/>
  <c r="N5810" i="1"/>
  <c r="M5811" i="1"/>
  <c r="N5811" i="1"/>
  <c r="M5812" i="1"/>
  <c r="N5812" i="1"/>
  <c r="M5813" i="1"/>
  <c r="N5813" i="1"/>
  <c r="M5814" i="1"/>
  <c r="N5814" i="1"/>
  <c r="M5815" i="1"/>
  <c r="N5815" i="1"/>
  <c r="M5816" i="1"/>
  <c r="N5816" i="1"/>
  <c r="M5817" i="1"/>
  <c r="N5817" i="1"/>
  <c r="M5818" i="1"/>
  <c r="N5818" i="1"/>
  <c r="M5819" i="1"/>
  <c r="N5819" i="1"/>
  <c r="M5820" i="1"/>
  <c r="N5820" i="1"/>
  <c r="M5821" i="1"/>
  <c r="N5821" i="1"/>
  <c r="M5822" i="1"/>
  <c r="N5822" i="1"/>
  <c r="M5823" i="1"/>
  <c r="N5823" i="1"/>
  <c r="M5824" i="1"/>
  <c r="N5824" i="1"/>
  <c r="M5825" i="1"/>
  <c r="N5825" i="1"/>
  <c r="M5826" i="1"/>
  <c r="N5826" i="1"/>
  <c r="M5827" i="1"/>
  <c r="N5827" i="1"/>
  <c r="M5828" i="1"/>
  <c r="N5828" i="1"/>
  <c r="M5829" i="1"/>
  <c r="N5829" i="1"/>
  <c r="M5830" i="1"/>
  <c r="N5830" i="1"/>
  <c r="M5831" i="1"/>
  <c r="N5831" i="1"/>
  <c r="M5832" i="1"/>
  <c r="N5832" i="1"/>
  <c r="M5833" i="1"/>
  <c r="N5833" i="1"/>
  <c r="M5834" i="1"/>
  <c r="N5834" i="1"/>
  <c r="M5835" i="1"/>
  <c r="N5835" i="1"/>
  <c r="M5836" i="1"/>
  <c r="N5836" i="1"/>
  <c r="M5837" i="1"/>
  <c r="N5837" i="1"/>
  <c r="M5838" i="1"/>
  <c r="N5838" i="1"/>
  <c r="M5839" i="1"/>
  <c r="N5839" i="1"/>
  <c r="M5840" i="1"/>
  <c r="N5840" i="1"/>
  <c r="M5841" i="1"/>
  <c r="N5841" i="1"/>
  <c r="M5842" i="1"/>
  <c r="N5842" i="1"/>
  <c r="M5843" i="1"/>
  <c r="N5843" i="1"/>
  <c r="M5844" i="1"/>
  <c r="N5844" i="1"/>
  <c r="M5845" i="1"/>
  <c r="N5845" i="1"/>
  <c r="M5846" i="1"/>
  <c r="N5846" i="1"/>
  <c r="M5847" i="1"/>
  <c r="N5847" i="1"/>
  <c r="M5848" i="1"/>
  <c r="N5848" i="1"/>
  <c r="M5849" i="1"/>
  <c r="N5849" i="1"/>
  <c r="M5850" i="1"/>
  <c r="N5850" i="1"/>
  <c r="M5851" i="1"/>
  <c r="N5851" i="1"/>
  <c r="M5852" i="1"/>
  <c r="N5852" i="1"/>
  <c r="M5853" i="1"/>
  <c r="N5853" i="1"/>
  <c r="M5854" i="1"/>
  <c r="N5854" i="1"/>
  <c r="M5855" i="1"/>
  <c r="N5855" i="1"/>
  <c r="M5856" i="1"/>
  <c r="N5856" i="1"/>
  <c r="M5857" i="1"/>
  <c r="N5857" i="1"/>
  <c r="M5858" i="1"/>
  <c r="N5858" i="1"/>
  <c r="M5859" i="1"/>
  <c r="N5859" i="1"/>
  <c r="M5860" i="1"/>
  <c r="N5860" i="1"/>
  <c r="M5861" i="1"/>
  <c r="N5861" i="1"/>
  <c r="M5862" i="1"/>
  <c r="N5862" i="1"/>
  <c r="M5863" i="1"/>
  <c r="N5863" i="1"/>
  <c r="M5864" i="1"/>
  <c r="N5864" i="1"/>
  <c r="M5865" i="1"/>
  <c r="N5865" i="1"/>
  <c r="M5866" i="1"/>
  <c r="N5866" i="1"/>
  <c r="M5867" i="1"/>
  <c r="N5867" i="1"/>
  <c r="M5868" i="1"/>
  <c r="N5868" i="1"/>
  <c r="M5869" i="1"/>
  <c r="N5869" i="1"/>
  <c r="M5870" i="1"/>
  <c r="N5870" i="1"/>
  <c r="M5871" i="1"/>
  <c r="N5871" i="1"/>
  <c r="M5872" i="1"/>
  <c r="N5872" i="1"/>
  <c r="M5873" i="1"/>
  <c r="N5873" i="1"/>
  <c r="M5874" i="1"/>
  <c r="N5874" i="1"/>
  <c r="M5875" i="1"/>
  <c r="N5875" i="1"/>
  <c r="M5876" i="1"/>
  <c r="N5876" i="1"/>
  <c r="M5877" i="1"/>
  <c r="N5877" i="1"/>
  <c r="M5878" i="1"/>
  <c r="N5878" i="1"/>
  <c r="M5879" i="1"/>
  <c r="N5879" i="1"/>
  <c r="M5880" i="1"/>
  <c r="N5880" i="1"/>
  <c r="M5881" i="1"/>
  <c r="N5881" i="1"/>
  <c r="M5882" i="1"/>
  <c r="N5882" i="1"/>
  <c r="M5883" i="1"/>
  <c r="N5883" i="1"/>
  <c r="M5884" i="1"/>
  <c r="N5884" i="1"/>
  <c r="M5885" i="1"/>
  <c r="N5885" i="1"/>
  <c r="M5886" i="1"/>
  <c r="N5886" i="1"/>
  <c r="M5887" i="1"/>
  <c r="N5887" i="1"/>
  <c r="M5888" i="1"/>
  <c r="N5888" i="1"/>
  <c r="M5889" i="1"/>
  <c r="N5889" i="1"/>
  <c r="M5890" i="1"/>
  <c r="N5890" i="1"/>
  <c r="M5891" i="1"/>
  <c r="N5891" i="1"/>
  <c r="M5892" i="1"/>
  <c r="N5892" i="1"/>
  <c r="M5893" i="1"/>
  <c r="N5893" i="1"/>
  <c r="M5894" i="1"/>
  <c r="N5894" i="1"/>
  <c r="M5895" i="1"/>
  <c r="N5895" i="1"/>
  <c r="M5896" i="1"/>
  <c r="N5896" i="1"/>
  <c r="M5897" i="1"/>
  <c r="N5897" i="1"/>
  <c r="M5898" i="1"/>
  <c r="N5898" i="1"/>
  <c r="M5899" i="1"/>
  <c r="N5899" i="1"/>
  <c r="M5900" i="1"/>
  <c r="N5900" i="1"/>
  <c r="M5901" i="1"/>
  <c r="N5901" i="1"/>
  <c r="M5902" i="1"/>
  <c r="N5902" i="1"/>
  <c r="M5903" i="1"/>
  <c r="N5903" i="1"/>
  <c r="M5904" i="1"/>
  <c r="N5904" i="1"/>
  <c r="M5905" i="1"/>
  <c r="N5905" i="1"/>
  <c r="M5906" i="1"/>
  <c r="N5906" i="1"/>
  <c r="M5907" i="1"/>
  <c r="N5907" i="1"/>
  <c r="M5908" i="1"/>
  <c r="N5908" i="1"/>
  <c r="M5909" i="1"/>
  <c r="N5909" i="1"/>
  <c r="M5910" i="1"/>
  <c r="N5910" i="1"/>
  <c r="M5911" i="1"/>
  <c r="N5911" i="1"/>
  <c r="M5912" i="1"/>
  <c r="N5912" i="1"/>
  <c r="M5913" i="1"/>
  <c r="N5913" i="1"/>
  <c r="M5914" i="1"/>
  <c r="N5914" i="1"/>
  <c r="M5915" i="1"/>
  <c r="N5915" i="1"/>
  <c r="M5916" i="1"/>
  <c r="N5916" i="1"/>
  <c r="M5917" i="1"/>
  <c r="N5917" i="1"/>
  <c r="M5918" i="1"/>
  <c r="N5918" i="1"/>
  <c r="M5919" i="1"/>
  <c r="N5919" i="1"/>
  <c r="M5920" i="1"/>
  <c r="N5920" i="1"/>
  <c r="M5921" i="1"/>
  <c r="N5921" i="1"/>
  <c r="M5922" i="1"/>
  <c r="N5922" i="1"/>
  <c r="M5923" i="1"/>
  <c r="N5923" i="1"/>
  <c r="M5924" i="1"/>
  <c r="N5924" i="1"/>
  <c r="M5925" i="1"/>
  <c r="N5925" i="1"/>
  <c r="M5926" i="1"/>
  <c r="N5926" i="1"/>
  <c r="M5927" i="1"/>
  <c r="N5927" i="1"/>
  <c r="M5928" i="1"/>
  <c r="N5928" i="1"/>
  <c r="M5929" i="1"/>
  <c r="N5929" i="1"/>
  <c r="M5930" i="1"/>
  <c r="N5930" i="1"/>
  <c r="M5931" i="1"/>
  <c r="N5931" i="1"/>
  <c r="M5932" i="1"/>
  <c r="N5932" i="1"/>
  <c r="M5933" i="1"/>
  <c r="N5933" i="1"/>
  <c r="M5934" i="1"/>
  <c r="N5934" i="1"/>
  <c r="M5935" i="1"/>
  <c r="N5935" i="1"/>
  <c r="M5936" i="1"/>
  <c r="N5936" i="1"/>
  <c r="M5937" i="1"/>
  <c r="N5937" i="1"/>
  <c r="M5938" i="1"/>
  <c r="N5938" i="1"/>
  <c r="M5939" i="1"/>
  <c r="N5939" i="1"/>
  <c r="M5940" i="1"/>
  <c r="N5940" i="1"/>
  <c r="M5941" i="1"/>
  <c r="N5941" i="1"/>
  <c r="M5942" i="1"/>
  <c r="N5942" i="1"/>
  <c r="M5943" i="1"/>
  <c r="N5943" i="1"/>
  <c r="M5944" i="1"/>
  <c r="N5944" i="1"/>
  <c r="M5945" i="1"/>
  <c r="N5945" i="1"/>
  <c r="M5946" i="1"/>
  <c r="N5946" i="1"/>
  <c r="M5947" i="1"/>
  <c r="N5947" i="1"/>
  <c r="M5948" i="1"/>
  <c r="N5948" i="1"/>
  <c r="M5949" i="1"/>
  <c r="N5949" i="1"/>
  <c r="M5950" i="1"/>
  <c r="N5950" i="1"/>
  <c r="M5951" i="1"/>
  <c r="N5951" i="1"/>
  <c r="M5952" i="1"/>
  <c r="N5952" i="1"/>
  <c r="M5953" i="1"/>
  <c r="N5953" i="1"/>
  <c r="M5954" i="1"/>
  <c r="N5954" i="1"/>
  <c r="M5955" i="1"/>
  <c r="N5955" i="1"/>
  <c r="M5956" i="1"/>
  <c r="N5956" i="1"/>
  <c r="M5957" i="1"/>
  <c r="N5957" i="1"/>
  <c r="M5958" i="1"/>
  <c r="N5958" i="1"/>
  <c r="M5959" i="1"/>
  <c r="N5959" i="1"/>
  <c r="M5960" i="1"/>
  <c r="N5960" i="1"/>
  <c r="M5961" i="1"/>
  <c r="N5961" i="1"/>
  <c r="M5962" i="1"/>
  <c r="N5962" i="1"/>
  <c r="M5963" i="1"/>
  <c r="N5963" i="1"/>
  <c r="M5964" i="1"/>
  <c r="N5964" i="1"/>
  <c r="M5965" i="1"/>
  <c r="N5965" i="1"/>
  <c r="M5966" i="1"/>
  <c r="N5966" i="1"/>
  <c r="M5967" i="1"/>
  <c r="N5967" i="1"/>
  <c r="M5968" i="1"/>
  <c r="N5968" i="1"/>
  <c r="M5969" i="1"/>
  <c r="N5969" i="1"/>
  <c r="M5970" i="1"/>
  <c r="N5970" i="1"/>
  <c r="M5971" i="1"/>
  <c r="N5971" i="1"/>
  <c r="M5972" i="1"/>
  <c r="N5972" i="1"/>
  <c r="M5973" i="1"/>
  <c r="N5973" i="1"/>
  <c r="M5974" i="1"/>
  <c r="N5974" i="1"/>
  <c r="M5975" i="1"/>
  <c r="N5975" i="1"/>
  <c r="M5976" i="1"/>
  <c r="N5976" i="1"/>
  <c r="M5977" i="1"/>
  <c r="N5977" i="1"/>
  <c r="M5978" i="1"/>
  <c r="N5978" i="1"/>
  <c r="M5979" i="1"/>
  <c r="N5979" i="1"/>
  <c r="M5980" i="1"/>
  <c r="N5980" i="1"/>
  <c r="M5981" i="1"/>
  <c r="N5981" i="1"/>
  <c r="M5982" i="1"/>
  <c r="N5982" i="1"/>
  <c r="M5983" i="1"/>
  <c r="N5983" i="1"/>
  <c r="M5984" i="1"/>
  <c r="N5984" i="1"/>
  <c r="M5985" i="1"/>
  <c r="N5985" i="1"/>
  <c r="M5986" i="1"/>
  <c r="N5986" i="1"/>
  <c r="M5987" i="1"/>
  <c r="N5987" i="1"/>
  <c r="M5988" i="1"/>
  <c r="N5988" i="1"/>
  <c r="M5989" i="1"/>
  <c r="N5989" i="1"/>
  <c r="M5990" i="1"/>
  <c r="N5990" i="1"/>
  <c r="M5991" i="1"/>
  <c r="N5991" i="1"/>
  <c r="M5992" i="1"/>
  <c r="N5992" i="1"/>
  <c r="M5993" i="1"/>
  <c r="N5993" i="1"/>
  <c r="M5994" i="1"/>
  <c r="N5994" i="1"/>
  <c r="M5995" i="1"/>
  <c r="N5995" i="1"/>
  <c r="M5996" i="1"/>
  <c r="N5996" i="1"/>
  <c r="M5997" i="1"/>
  <c r="N5997" i="1"/>
  <c r="M5998" i="1"/>
  <c r="N5998" i="1"/>
  <c r="M5999" i="1"/>
  <c r="N5999" i="1"/>
  <c r="M6000" i="1"/>
  <c r="N6000" i="1"/>
  <c r="M6001" i="1"/>
  <c r="N6001" i="1"/>
  <c r="M6002" i="1"/>
  <c r="N6002" i="1"/>
  <c r="M6003" i="1"/>
  <c r="N6003" i="1"/>
  <c r="M6004" i="1"/>
  <c r="N6004" i="1"/>
  <c r="M6005" i="1"/>
  <c r="N6005" i="1"/>
  <c r="M6006" i="1"/>
  <c r="N6006" i="1"/>
  <c r="M6007" i="1"/>
  <c r="N6007" i="1"/>
  <c r="M6008" i="1"/>
  <c r="N6008" i="1"/>
  <c r="M6009" i="1"/>
  <c r="N6009" i="1"/>
  <c r="M6010" i="1"/>
  <c r="N6010" i="1"/>
  <c r="M6011" i="1"/>
  <c r="N6011" i="1"/>
  <c r="M6012" i="1"/>
  <c r="N6012" i="1"/>
  <c r="M6013" i="1"/>
  <c r="N6013" i="1"/>
  <c r="M6014" i="1"/>
  <c r="N6014" i="1"/>
  <c r="M6015" i="1"/>
  <c r="N6015" i="1"/>
  <c r="M6016" i="1"/>
  <c r="N6016" i="1"/>
  <c r="M6017" i="1"/>
  <c r="N6017" i="1"/>
  <c r="M6018" i="1"/>
  <c r="N6018" i="1"/>
  <c r="M6019" i="1"/>
  <c r="N6019" i="1"/>
  <c r="M6020" i="1"/>
  <c r="N6020" i="1"/>
  <c r="M6021" i="1"/>
  <c r="N6021" i="1"/>
  <c r="M6022" i="1"/>
  <c r="N6022" i="1"/>
  <c r="M6023" i="1"/>
  <c r="N6023" i="1"/>
  <c r="M6024" i="1"/>
  <c r="N6024" i="1"/>
  <c r="M6025" i="1"/>
  <c r="N6025" i="1"/>
  <c r="M6026" i="1"/>
  <c r="N6026" i="1"/>
  <c r="M6027" i="1"/>
  <c r="N6027" i="1"/>
  <c r="M6028" i="1"/>
  <c r="N6028" i="1"/>
  <c r="M6029" i="1"/>
  <c r="N6029" i="1"/>
  <c r="M6030" i="1"/>
  <c r="N6030" i="1"/>
  <c r="M6031" i="1"/>
  <c r="N6031" i="1"/>
  <c r="M6032" i="1"/>
  <c r="N6032" i="1"/>
  <c r="M6033" i="1"/>
  <c r="N6033" i="1"/>
  <c r="M6034" i="1"/>
  <c r="N6034" i="1"/>
  <c r="M6035" i="1"/>
  <c r="N6035" i="1"/>
  <c r="M6036" i="1"/>
  <c r="N6036" i="1"/>
  <c r="M6037" i="1"/>
  <c r="N6037" i="1"/>
  <c r="M6038" i="1"/>
  <c r="N6038" i="1"/>
  <c r="M6039" i="1"/>
  <c r="N6039" i="1"/>
  <c r="M6040" i="1"/>
  <c r="N6040" i="1"/>
  <c r="M6041" i="1"/>
  <c r="N6041" i="1"/>
  <c r="M6042" i="1"/>
  <c r="N6042" i="1"/>
  <c r="M6043" i="1"/>
  <c r="N6043" i="1"/>
  <c r="M6044" i="1"/>
  <c r="N6044" i="1"/>
  <c r="M6045" i="1"/>
  <c r="N6045" i="1"/>
  <c r="M6046" i="1"/>
  <c r="N6046" i="1"/>
  <c r="M6047" i="1"/>
  <c r="N6047" i="1"/>
  <c r="M6048" i="1"/>
  <c r="N6048" i="1"/>
  <c r="M6049" i="1"/>
  <c r="N6049" i="1"/>
  <c r="M6050" i="1"/>
  <c r="N6050" i="1"/>
  <c r="M6051" i="1"/>
  <c r="N6051" i="1"/>
  <c r="M6052" i="1"/>
  <c r="N6052" i="1"/>
  <c r="M6053" i="1"/>
  <c r="N6053" i="1"/>
  <c r="M6054" i="1"/>
  <c r="N6054" i="1"/>
  <c r="M6055" i="1"/>
  <c r="N6055" i="1"/>
  <c r="M6056" i="1"/>
  <c r="N6056" i="1"/>
  <c r="M6057" i="1"/>
  <c r="N6057" i="1"/>
  <c r="M6058" i="1"/>
  <c r="N6058" i="1"/>
  <c r="M6059" i="1"/>
  <c r="N6059" i="1"/>
  <c r="M6060" i="1"/>
  <c r="N6060" i="1"/>
  <c r="M6061" i="1"/>
  <c r="N6061" i="1"/>
  <c r="M6062" i="1"/>
  <c r="N6062" i="1"/>
  <c r="M6063" i="1"/>
  <c r="N6063" i="1"/>
  <c r="M6064" i="1"/>
  <c r="N6064" i="1"/>
  <c r="M6065" i="1"/>
  <c r="N6065" i="1"/>
  <c r="M6066" i="1"/>
  <c r="N6066" i="1"/>
  <c r="M6067" i="1"/>
  <c r="N6067" i="1"/>
  <c r="M6068" i="1"/>
  <c r="N6068" i="1"/>
  <c r="M6069" i="1"/>
  <c r="N6069" i="1"/>
  <c r="M6070" i="1"/>
  <c r="N6070" i="1"/>
  <c r="M6071" i="1"/>
  <c r="N6071" i="1"/>
  <c r="M6072" i="1"/>
  <c r="N6072" i="1"/>
  <c r="M6073" i="1"/>
  <c r="N6073" i="1"/>
  <c r="M6074" i="1"/>
  <c r="N6074" i="1"/>
  <c r="M6075" i="1"/>
  <c r="N6075" i="1"/>
  <c r="M6076" i="1"/>
  <c r="N6076" i="1"/>
  <c r="M6077" i="1"/>
  <c r="N6077" i="1"/>
  <c r="M6078" i="1"/>
  <c r="N6078" i="1"/>
  <c r="M6079" i="1"/>
  <c r="N6079" i="1"/>
  <c r="M6080" i="1"/>
  <c r="N6080" i="1"/>
  <c r="M6081" i="1"/>
  <c r="N6081" i="1"/>
  <c r="M6082" i="1"/>
  <c r="N6082" i="1"/>
  <c r="M6083" i="1"/>
  <c r="N6083" i="1"/>
  <c r="M6084" i="1"/>
  <c r="N6084" i="1"/>
  <c r="M6085" i="1"/>
  <c r="N6085" i="1"/>
  <c r="M6086" i="1"/>
  <c r="N6086" i="1"/>
  <c r="M6087" i="1"/>
  <c r="N6087" i="1"/>
  <c r="M6088" i="1"/>
  <c r="N6088" i="1"/>
  <c r="M6089" i="1"/>
  <c r="N6089" i="1"/>
  <c r="M6090" i="1"/>
  <c r="N6090" i="1"/>
  <c r="M6091" i="1"/>
  <c r="N6091" i="1"/>
  <c r="M6092" i="1"/>
  <c r="N6092" i="1"/>
  <c r="M6093" i="1"/>
  <c r="N6093" i="1"/>
  <c r="M6094" i="1"/>
  <c r="N6094" i="1"/>
  <c r="M6095" i="1"/>
  <c r="N6095" i="1"/>
  <c r="M6096" i="1"/>
  <c r="N6096" i="1"/>
  <c r="M6097" i="1"/>
  <c r="N6097" i="1"/>
  <c r="M6098" i="1"/>
  <c r="N6098" i="1"/>
  <c r="M6099" i="1"/>
  <c r="N6099" i="1"/>
  <c r="M6100" i="1"/>
  <c r="N6100" i="1"/>
  <c r="M6101" i="1"/>
  <c r="N6101" i="1"/>
  <c r="M6102" i="1"/>
  <c r="N6102" i="1"/>
  <c r="M6103" i="1"/>
  <c r="N6103" i="1"/>
  <c r="M6104" i="1"/>
  <c r="N6104" i="1"/>
  <c r="M6105" i="1"/>
  <c r="N6105" i="1"/>
  <c r="M6106" i="1"/>
  <c r="N6106" i="1"/>
  <c r="M6107" i="1"/>
  <c r="N6107" i="1"/>
  <c r="M6108" i="1"/>
  <c r="N6108" i="1"/>
  <c r="M6109" i="1"/>
  <c r="N6109" i="1"/>
  <c r="M6110" i="1"/>
  <c r="N6110" i="1"/>
  <c r="M6111" i="1"/>
  <c r="N6111" i="1"/>
  <c r="M6112" i="1"/>
  <c r="N6112" i="1"/>
  <c r="M6113" i="1"/>
  <c r="N6113" i="1"/>
  <c r="M6114" i="1"/>
  <c r="N6114" i="1"/>
  <c r="M6115" i="1"/>
  <c r="N6115" i="1"/>
  <c r="M6116" i="1"/>
  <c r="N6116" i="1"/>
  <c r="M6117" i="1"/>
  <c r="N6117" i="1"/>
  <c r="M6118" i="1"/>
  <c r="N6118" i="1"/>
  <c r="M6119" i="1"/>
  <c r="N6119" i="1"/>
  <c r="M6120" i="1"/>
  <c r="N6120" i="1"/>
  <c r="M6121" i="1"/>
  <c r="N6121" i="1"/>
  <c r="M6122" i="1"/>
  <c r="N6122" i="1"/>
  <c r="M6123" i="1"/>
  <c r="N6123" i="1"/>
  <c r="M6124" i="1"/>
  <c r="N6124" i="1"/>
  <c r="M6125" i="1"/>
  <c r="N6125" i="1"/>
  <c r="M6126" i="1"/>
  <c r="N6126" i="1"/>
  <c r="M6127" i="1"/>
  <c r="N6127" i="1"/>
  <c r="M6128" i="1"/>
  <c r="N6128" i="1"/>
  <c r="M6129" i="1"/>
  <c r="N6129" i="1"/>
  <c r="M6130" i="1"/>
  <c r="N6130" i="1"/>
  <c r="M6131" i="1"/>
  <c r="N6131" i="1"/>
  <c r="M6132" i="1"/>
  <c r="N6132" i="1"/>
  <c r="M6133" i="1"/>
  <c r="N6133" i="1"/>
  <c r="M6134" i="1"/>
  <c r="N6134" i="1"/>
  <c r="M6135" i="1"/>
  <c r="N6135" i="1"/>
  <c r="M6136" i="1"/>
  <c r="N6136" i="1"/>
  <c r="M6137" i="1"/>
  <c r="N6137" i="1"/>
  <c r="M6138" i="1"/>
  <c r="N6138" i="1"/>
  <c r="M6139" i="1"/>
  <c r="N6139" i="1"/>
  <c r="M6140" i="1"/>
  <c r="N6140" i="1"/>
  <c r="M6141" i="1"/>
  <c r="N6141" i="1"/>
  <c r="M6142" i="1"/>
  <c r="N6142" i="1"/>
  <c r="M6143" i="1"/>
  <c r="N6143" i="1"/>
  <c r="M6144" i="1"/>
  <c r="N6144" i="1"/>
  <c r="M6145" i="1"/>
  <c r="N6145" i="1"/>
  <c r="M6146" i="1"/>
  <c r="N6146" i="1"/>
  <c r="M6147" i="1"/>
  <c r="N6147" i="1"/>
  <c r="M6148" i="1"/>
  <c r="N6148" i="1"/>
  <c r="M6149" i="1"/>
  <c r="N6149" i="1"/>
  <c r="M6150" i="1"/>
  <c r="N6150" i="1"/>
  <c r="M6151" i="1"/>
  <c r="N6151" i="1"/>
  <c r="M6152" i="1"/>
  <c r="N6152" i="1"/>
  <c r="M6153" i="1"/>
  <c r="N6153" i="1"/>
  <c r="M6154" i="1"/>
  <c r="N6154" i="1"/>
  <c r="M6155" i="1"/>
  <c r="N6155" i="1"/>
  <c r="M6156" i="1"/>
  <c r="N6156" i="1"/>
  <c r="M6157" i="1"/>
  <c r="N6157" i="1"/>
  <c r="M6158" i="1"/>
  <c r="N6158" i="1"/>
  <c r="M6159" i="1"/>
  <c r="N6159" i="1"/>
  <c r="M6160" i="1"/>
  <c r="N6160" i="1"/>
  <c r="M6161" i="1"/>
  <c r="N6161" i="1"/>
  <c r="M6162" i="1"/>
  <c r="N6162" i="1"/>
  <c r="M6163" i="1"/>
  <c r="N6163" i="1"/>
  <c r="M6164" i="1"/>
  <c r="N6164" i="1"/>
  <c r="M6165" i="1"/>
  <c r="N6165" i="1"/>
  <c r="M6166" i="1"/>
  <c r="N6166" i="1"/>
  <c r="M6167" i="1"/>
  <c r="N6167" i="1"/>
  <c r="M6168" i="1"/>
  <c r="N6168" i="1"/>
  <c r="M6169" i="1"/>
  <c r="N6169" i="1"/>
  <c r="M6170" i="1"/>
  <c r="N6170" i="1"/>
  <c r="M6171" i="1"/>
  <c r="N6171" i="1"/>
  <c r="M6172" i="1"/>
  <c r="N6172" i="1"/>
  <c r="M6173" i="1"/>
  <c r="N6173" i="1"/>
  <c r="M6174" i="1"/>
  <c r="N6174" i="1"/>
  <c r="M6175" i="1"/>
  <c r="N6175" i="1"/>
  <c r="M6176" i="1"/>
  <c r="N6176" i="1"/>
  <c r="M6177" i="1"/>
  <c r="N6177" i="1"/>
  <c r="M6178" i="1"/>
  <c r="N6178" i="1"/>
  <c r="M6179" i="1"/>
  <c r="N6179" i="1"/>
  <c r="M6180" i="1"/>
  <c r="N6180" i="1"/>
  <c r="M6181" i="1"/>
  <c r="N6181" i="1"/>
  <c r="M6182" i="1"/>
  <c r="N6182" i="1"/>
  <c r="M6183" i="1"/>
  <c r="N6183" i="1"/>
  <c r="M6184" i="1"/>
  <c r="N6184" i="1"/>
  <c r="M6185" i="1"/>
  <c r="N6185" i="1"/>
  <c r="M6186" i="1"/>
  <c r="N6186" i="1"/>
  <c r="M6187" i="1"/>
  <c r="N6187" i="1"/>
  <c r="M6188" i="1"/>
  <c r="N6188" i="1"/>
  <c r="M6189" i="1"/>
  <c r="N6189" i="1"/>
  <c r="M6190" i="1"/>
  <c r="N6190" i="1"/>
  <c r="M6191" i="1"/>
  <c r="N6191" i="1"/>
  <c r="M6192" i="1"/>
  <c r="N6192" i="1"/>
  <c r="M6193" i="1"/>
  <c r="N6193" i="1"/>
  <c r="M6194" i="1"/>
  <c r="N6194" i="1"/>
  <c r="M6195" i="1"/>
  <c r="N6195" i="1"/>
  <c r="M6196" i="1"/>
  <c r="N6196" i="1"/>
  <c r="M6197" i="1"/>
  <c r="N6197" i="1"/>
  <c r="M6198" i="1"/>
  <c r="N6198" i="1"/>
  <c r="M6199" i="1"/>
  <c r="N6199" i="1"/>
  <c r="M6200" i="1"/>
  <c r="N6200" i="1"/>
  <c r="M6201" i="1"/>
  <c r="N6201" i="1"/>
  <c r="M6202" i="1"/>
  <c r="N6202" i="1"/>
  <c r="M6203" i="1"/>
  <c r="N6203" i="1"/>
  <c r="M6204" i="1"/>
  <c r="N6204" i="1"/>
  <c r="M6205" i="1"/>
  <c r="N6205" i="1"/>
  <c r="M6206" i="1"/>
  <c r="N6206" i="1"/>
  <c r="M6207" i="1"/>
  <c r="N6207" i="1"/>
  <c r="M6208" i="1"/>
  <c r="N6208" i="1"/>
  <c r="M6209" i="1"/>
  <c r="N6209" i="1"/>
  <c r="M6210" i="1"/>
  <c r="N6210" i="1"/>
  <c r="M6211" i="1"/>
  <c r="N6211" i="1"/>
  <c r="M6212" i="1"/>
  <c r="N6212" i="1"/>
  <c r="M6213" i="1"/>
  <c r="N6213" i="1"/>
  <c r="M6214" i="1"/>
  <c r="N6214" i="1"/>
  <c r="M6215" i="1"/>
  <c r="N6215" i="1"/>
  <c r="M6216" i="1"/>
  <c r="N6216" i="1"/>
  <c r="M6217" i="1"/>
  <c r="N6217" i="1"/>
  <c r="M6218" i="1"/>
  <c r="N6218" i="1"/>
  <c r="M6219" i="1"/>
  <c r="N6219" i="1"/>
  <c r="M6220" i="1"/>
  <c r="N6220" i="1"/>
  <c r="M6221" i="1"/>
  <c r="N6221" i="1"/>
  <c r="M6222" i="1"/>
  <c r="N6222" i="1"/>
  <c r="M6223" i="1"/>
  <c r="N6223" i="1"/>
  <c r="M6224" i="1"/>
  <c r="N6224" i="1"/>
  <c r="M6225" i="1"/>
  <c r="N6225" i="1"/>
  <c r="M6226" i="1"/>
  <c r="N6226" i="1"/>
  <c r="M6227" i="1"/>
  <c r="N6227" i="1"/>
  <c r="M6228" i="1"/>
  <c r="N6228" i="1"/>
  <c r="M6229" i="1"/>
  <c r="N6229" i="1"/>
  <c r="M6230" i="1"/>
  <c r="N6230" i="1"/>
  <c r="M6231" i="1"/>
  <c r="N6231" i="1"/>
  <c r="M6232" i="1"/>
  <c r="N6232" i="1"/>
  <c r="M6233" i="1"/>
  <c r="N6233" i="1"/>
  <c r="M6234" i="1"/>
  <c r="N6234" i="1"/>
  <c r="M6235" i="1"/>
  <c r="N6235" i="1"/>
  <c r="M6236" i="1"/>
  <c r="N6236" i="1"/>
  <c r="M6237" i="1"/>
  <c r="N6237" i="1"/>
  <c r="M6238" i="1"/>
  <c r="N6238" i="1"/>
  <c r="M6239" i="1"/>
  <c r="N6239" i="1"/>
  <c r="M6240" i="1"/>
  <c r="N6240" i="1"/>
  <c r="M6241" i="1"/>
  <c r="N6241" i="1"/>
  <c r="M6242" i="1"/>
  <c r="N6242" i="1"/>
  <c r="M6243" i="1"/>
  <c r="N6243" i="1"/>
  <c r="M6244" i="1"/>
  <c r="N6244" i="1"/>
  <c r="M6245" i="1"/>
  <c r="N6245" i="1"/>
  <c r="M6246" i="1"/>
  <c r="N6246" i="1"/>
  <c r="M6247" i="1"/>
  <c r="N6247" i="1"/>
  <c r="M6248" i="1"/>
  <c r="N6248" i="1"/>
  <c r="M6249" i="1"/>
  <c r="N6249" i="1"/>
  <c r="M6250" i="1"/>
  <c r="N6250" i="1"/>
  <c r="M6251" i="1"/>
  <c r="N6251" i="1"/>
  <c r="M6252" i="1"/>
  <c r="N6252" i="1"/>
  <c r="M6253" i="1"/>
  <c r="N6253" i="1"/>
  <c r="M6254" i="1"/>
  <c r="N6254" i="1"/>
  <c r="M6255" i="1"/>
  <c r="N6255" i="1"/>
  <c r="M6256" i="1"/>
  <c r="N6256" i="1"/>
  <c r="M6257" i="1"/>
  <c r="N6257" i="1"/>
  <c r="M6258" i="1"/>
  <c r="N6258" i="1"/>
  <c r="M6259" i="1"/>
  <c r="N6259" i="1"/>
  <c r="M6260" i="1"/>
  <c r="N6260" i="1"/>
  <c r="M6261" i="1"/>
  <c r="N6261" i="1"/>
  <c r="M6262" i="1"/>
  <c r="N6262" i="1"/>
  <c r="M6263" i="1"/>
  <c r="N6263" i="1"/>
  <c r="M6264" i="1"/>
  <c r="N6264" i="1"/>
  <c r="M6265" i="1"/>
  <c r="N6265" i="1"/>
  <c r="M6266" i="1"/>
  <c r="N6266" i="1"/>
  <c r="M6267" i="1"/>
  <c r="N6267" i="1"/>
  <c r="M6268" i="1"/>
  <c r="N6268" i="1"/>
  <c r="M6269" i="1"/>
  <c r="N6269" i="1"/>
  <c r="M6270" i="1"/>
  <c r="N6270" i="1"/>
  <c r="M6271" i="1"/>
  <c r="N6271" i="1"/>
  <c r="M6272" i="1"/>
  <c r="N6272" i="1"/>
  <c r="M6273" i="1"/>
  <c r="N6273" i="1"/>
  <c r="M6274" i="1"/>
  <c r="N6274" i="1"/>
  <c r="M6275" i="1"/>
  <c r="N6275" i="1"/>
  <c r="M6276" i="1"/>
  <c r="N6276" i="1"/>
  <c r="M6277" i="1"/>
  <c r="N6277" i="1"/>
  <c r="M6278" i="1"/>
  <c r="N6278" i="1"/>
  <c r="M6279" i="1"/>
  <c r="N6279" i="1"/>
  <c r="M6280" i="1"/>
  <c r="N6280" i="1"/>
  <c r="M6281" i="1"/>
  <c r="N6281" i="1"/>
  <c r="M6282" i="1"/>
  <c r="N6282" i="1"/>
  <c r="M6283" i="1"/>
  <c r="N6283" i="1"/>
  <c r="M6284" i="1"/>
  <c r="N6284" i="1"/>
  <c r="M6285" i="1"/>
  <c r="N6285" i="1"/>
  <c r="M6286" i="1"/>
  <c r="N6286" i="1"/>
  <c r="M6287" i="1"/>
  <c r="N6287" i="1"/>
  <c r="M6288" i="1"/>
  <c r="N6288" i="1"/>
  <c r="M6289" i="1"/>
  <c r="N6289" i="1"/>
  <c r="M6290" i="1"/>
  <c r="N6290" i="1"/>
  <c r="M6291" i="1"/>
  <c r="N6291" i="1"/>
  <c r="M6292" i="1"/>
  <c r="N6292" i="1"/>
  <c r="M6293" i="1"/>
  <c r="N6293" i="1"/>
  <c r="M6294" i="1"/>
  <c r="N6294" i="1"/>
  <c r="M6295" i="1"/>
  <c r="N6295" i="1"/>
  <c r="M6296" i="1"/>
  <c r="N6296" i="1"/>
  <c r="M6297" i="1"/>
  <c r="N6297" i="1"/>
  <c r="M6298" i="1"/>
  <c r="N6298" i="1"/>
  <c r="M6299" i="1"/>
  <c r="N6299" i="1"/>
  <c r="M6300" i="1"/>
  <c r="N6300" i="1"/>
  <c r="M6301" i="1"/>
  <c r="N6301" i="1"/>
  <c r="M6302" i="1"/>
  <c r="N6302" i="1"/>
  <c r="M6303" i="1"/>
  <c r="N6303" i="1"/>
  <c r="M6304" i="1"/>
  <c r="N6304" i="1"/>
  <c r="M6305" i="1"/>
  <c r="N6305" i="1"/>
  <c r="M6306" i="1"/>
  <c r="N6306" i="1"/>
  <c r="M6307" i="1"/>
  <c r="N6307" i="1"/>
  <c r="M6308" i="1"/>
  <c r="N6308" i="1"/>
  <c r="M6309" i="1"/>
  <c r="N6309" i="1"/>
  <c r="M6310" i="1"/>
  <c r="N6310" i="1"/>
  <c r="M6311" i="1"/>
  <c r="N6311" i="1"/>
  <c r="M6312" i="1"/>
  <c r="N6312" i="1"/>
  <c r="M6313" i="1"/>
  <c r="N6313" i="1"/>
  <c r="M6314" i="1"/>
  <c r="N6314" i="1"/>
  <c r="M6315" i="1"/>
  <c r="N6315" i="1"/>
  <c r="M6316" i="1"/>
  <c r="N6316" i="1"/>
  <c r="M6317" i="1"/>
  <c r="N6317" i="1"/>
  <c r="M6318" i="1"/>
  <c r="N6318" i="1"/>
  <c r="M6319" i="1"/>
  <c r="N6319" i="1"/>
  <c r="M6320" i="1"/>
  <c r="N6320" i="1"/>
  <c r="M6321" i="1"/>
  <c r="N6321" i="1"/>
  <c r="M6322" i="1"/>
  <c r="N6322" i="1"/>
  <c r="M6323" i="1"/>
  <c r="N6323" i="1"/>
  <c r="M6324" i="1"/>
  <c r="N6324" i="1"/>
  <c r="M6325" i="1"/>
  <c r="N6325" i="1"/>
  <c r="M6326" i="1"/>
  <c r="N6326" i="1"/>
  <c r="M6327" i="1"/>
  <c r="N6327" i="1"/>
  <c r="M6328" i="1"/>
  <c r="N6328" i="1"/>
  <c r="M6329" i="1"/>
  <c r="N6329" i="1"/>
  <c r="M6330" i="1"/>
  <c r="N6330" i="1"/>
  <c r="M6331" i="1"/>
  <c r="N6331" i="1"/>
  <c r="M6332" i="1"/>
  <c r="N6332" i="1"/>
  <c r="M6333" i="1"/>
  <c r="N6333" i="1"/>
  <c r="M6334" i="1"/>
  <c r="N6334" i="1"/>
  <c r="M6335" i="1"/>
  <c r="N6335" i="1"/>
  <c r="M6336" i="1"/>
  <c r="N6336" i="1"/>
  <c r="M6337" i="1"/>
  <c r="N6337" i="1"/>
  <c r="M6338" i="1"/>
  <c r="N6338" i="1"/>
  <c r="M6339" i="1"/>
  <c r="N6339" i="1"/>
  <c r="M6340" i="1"/>
  <c r="N6340" i="1"/>
  <c r="M6341" i="1"/>
  <c r="N6341" i="1"/>
  <c r="M6342" i="1"/>
  <c r="N6342" i="1"/>
  <c r="M6343" i="1"/>
  <c r="N6343" i="1"/>
  <c r="M6344" i="1"/>
  <c r="N6344" i="1"/>
  <c r="M6345" i="1"/>
  <c r="N6345" i="1"/>
  <c r="M6346" i="1"/>
  <c r="N6346" i="1"/>
  <c r="M6347" i="1"/>
  <c r="N6347" i="1"/>
  <c r="M6348" i="1"/>
  <c r="N6348" i="1"/>
  <c r="M6349" i="1"/>
  <c r="N6349" i="1"/>
  <c r="M6350" i="1"/>
  <c r="N6350" i="1"/>
  <c r="M6351" i="1"/>
  <c r="N6351" i="1"/>
  <c r="M6352" i="1"/>
  <c r="N6352" i="1"/>
  <c r="M6353" i="1"/>
  <c r="N6353" i="1"/>
  <c r="M6354" i="1"/>
  <c r="N6354" i="1"/>
  <c r="M6355" i="1"/>
  <c r="N6355" i="1"/>
  <c r="M6356" i="1"/>
  <c r="N6356" i="1"/>
  <c r="M6357" i="1"/>
  <c r="N6357" i="1"/>
  <c r="M6358" i="1"/>
  <c r="N6358" i="1"/>
  <c r="M6359" i="1"/>
  <c r="N6359" i="1"/>
  <c r="M6360" i="1"/>
  <c r="N6360" i="1"/>
  <c r="M6361" i="1"/>
  <c r="N6361" i="1"/>
  <c r="M6362" i="1"/>
  <c r="N6362" i="1"/>
  <c r="M6363" i="1"/>
  <c r="N6363" i="1"/>
  <c r="M6364" i="1"/>
  <c r="N6364" i="1"/>
  <c r="M6365" i="1"/>
  <c r="N6365" i="1"/>
  <c r="M6366" i="1"/>
  <c r="N6366" i="1"/>
  <c r="M6367" i="1"/>
  <c r="N6367" i="1"/>
  <c r="M6368" i="1"/>
  <c r="N6368" i="1"/>
  <c r="M6369" i="1"/>
  <c r="N6369" i="1"/>
  <c r="M6370" i="1"/>
  <c r="N6370" i="1"/>
  <c r="M6371" i="1"/>
  <c r="N6371" i="1"/>
  <c r="M6372" i="1"/>
  <c r="N6372" i="1"/>
  <c r="M6373" i="1"/>
  <c r="N6373" i="1"/>
  <c r="M6374" i="1"/>
  <c r="N6374" i="1"/>
  <c r="M6375" i="1"/>
  <c r="N6375" i="1"/>
  <c r="M6376" i="1"/>
  <c r="N6376" i="1"/>
  <c r="M6377" i="1"/>
  <c r="N6377" i="1"/>
  <c r="M6378" i="1"/>
  <c r="N6378" i="1"/>
  <c r="M6379" i="1"/>
  <c r="N6379" i="1"/>
  <c r="M6380" i="1"/>
  <c r="N6380" i="1"/>
  <c r="M6381" i="1"/>
  <c r="N6381" i="1"/>
  <c r="M6382" i="1"/>
  <c r="N6382" i="1"/>
  <c r="M6383" i="1"/>
  <c r="N6383" i="1"/>
  <c r="M6384" i="1"/>
  <c r="N6384" i="1"/>
  <c r="M6385" i="1"/>
  <c r="N6385" i="1"/>
  <c r="M6386" i="1"/>
  <c r="N6386" i="1"/>
  <c r="M6387" i="1"/>
  <c r="N6387" i="1"/>
  <c r="M6388" i="1"/>
  <c r="N6388" i="1"/>
  <c r="M6389" i="1"/>
  <c r="N6389" i="1"/>
  <c r="M6390" i="1"/>
  <c r="N6390" i="1"/>
  <c r="M6391" i="1"/>
  <c r="N6391" i="1"/>
  <c r="M6392" i="1"/>
  <c r="N6392" i="1"/>
  <c r="M6393" i="1"/>
  <c r="N6393" i="1"/>
  <c r="M6394" i="1"/>
  <c r="N6394" i="1"/>
  <c r="M6395" i="1"/>
  <c r="N6395" i="1"/>
  <c r="M6396" i="1"/>
  <c r="N6396" i="1"/>
  <c r="M6397" i="1"/>
  <c r="N6397" i="1"/>
  <c r="M6398" i="1"/>
  <c r="N6398" i="1"/>
  <c r="M6399" i="1"/>
  <c r="N6399" i="1"/>
  <c r="M6400" i="1"/>
  <c r="N6400" i="1"/>
  <c r="M6401" i="1"/>
  <c r="N6401" i="1"/>
  <c r="M6402" i="1"/>
  <c r="N6402" i="1"/>
  <c r="M6403" i="1"/>
  <c r="N6403" i="1"/>
  <c r="M6404" i="1"/>
  <c r="N6404" i="1"/>
  <c r="M6405" i="1"/>
  <c r="N6405" i="1"/>
  <c r="M6406" i="1"/>
  <c r="N6406" i="1"/>
  <c r="M6407" i="1"/>
  <c r="N6407" i="1"/>
  <c r="M6408" i="1"/>
  <c r="N6408" i="1"/>
  <c r="M6409" i="1"/>
  <c r="N6409" i="1"/>
  <c r="M6410" i="1"/>
  <c r="N6410" i="1"/>
  <c r="M6411" i="1"/>
  <c r="N6411" i="1"/>
  <c r="M6412" i="1"/>
  <c r="N6412" i="1"/>
  <c r="M6413" i="1"/>
  <c r="N6413" i="1"/>
  <c r="M6414" i="1"/>
  <c r="N6414" i="1"/>
  <c r="M6415" i="1"/>
  <c r="N6415" i="1"/>
  <c r="M6416" i="1"/>
  <c r="N6416" i="1"/>
  <c r="M6417" i="1"/>
  <c r="N6417" i="1"/>
  <c r="M6418" i="1"/>
  <c r="N6418" i="1"/>
  <c r="M6419" i="1"/>
  <c r="N6419" i="1"/>
  <c r="M6420" i="1"/>
  <c r="N6420" i="1"/>
  <c r="M6421" i="1"/>
  <c r="N6421" i="1"/>
  <c r="M6422" i="1"/>
  <c r="N6422" i="1"/>
  <c r="M6423" i="1"/>
  <c r="N6423" i="1"/>
  <c r="M6424" i="1"/>
  <c r="N6424" i="1"/>
  <c r="M6425" i="1"/>
  <c r="N6425" i="1"/>
  <c r="M6426" i="1"/>
  <c r="N6426" i="1"/>
  <c r="M6427" i="1"/>
  <c r="N6427" i="1"/>
  <c r="M6428" i="1"/>
  <c r="N6428" i="1"/>
  <c r="M6429" i="1"/>
  <c r="N6429" i="1"/>
  <c r="M6430" i="1"/>
  <c r="N6430" i="1"/>
  <c r="M6431" i="1"/>
  <c r="N6431" i="1"/>
  <c r="M6432" i="1"/>
  <c r="N6432" i="1"/>
  <c r="M6433" i="1"/>
  <c r="N6433" i="1"/>
  <c r="M6434" i="1"/>
  <c r="N6434" i="1"/>
  <c r="M6435" i="1"/>
  <c r="N6435" i="1"/>
  <c r="M6436" i="1"/>
  <c r="N6436" i="1"/>
  <c r="M6437" i="1"/>
  <c r="N6437" i="1"/>
  <c r="M6438" i="1"/>
  <c r="N6438" i="1"/>
  <c r="M6439" i="1"/>
  <c r="N6439" i="1"/>
  <c r="M6440" i="1"/>
  <c r="N6440" i="1"/>
  <c r="M6441" i="1"/>
  <c r="N6441" i="1"/>
  <c r="M6442" i="1"/>
  <c r="N6442" i="1"/>
  <c r="M6443" i="1"/>
  <c r="N6443" i="1"/>
  <c r="M6444" i="1"/>
  <c r="N6444" i="1"/>
  <c r="M6445" i="1"/>
  <c r="N6445" i="1"/>
  <c r="M6446" i="1"/>
  <c r="N6446" i="1"/>
  <c r="M6447" i="1"/>
  <c r="N6447" i="1"/>
  <c r="M6448" i="1"/>
  <c r="N6448" i="1"/>
  <c r="M6449" i="1"/>
  <c r="N6449" i="1"/>
  <c r="M6450" i="1"/>
  <c r="N6450" i="1"/>
  <c r="M6451" i="1"/>
  <c r="N6451" i="1"/>
  <c r="M6452" i="1"/>
  <c r="N6452" i="1"/>
  <c r="M6453" i="1"/>
  <c r="N6453" i="1"/>
  <c r="M6454" i="1"/>
  <c r="N6454" i="1"/>
  <c r="M6455" i="1"/>
  <c r="N6455" i="1"/>
  <c r="M6456" i="1"/>
  <c r="N6456" i="1"/>
  <c r="M6457" i="1"/>
  <c r="N6457" i="1"/>
  <c r="M6458" i="1"/>
  <c r="N6458" i="1"/>
  <c r="M6459" i="1"/>
  <c r="N6459" i="1"/>
  <c r="M6460" i="1"/>
  <c r="N6460" i="1"/>
  <c r="M6461" i="1"/>
  <c r="N6461" i="1"/>
  <c r="M6462" i="1"/>
  <c r="N6462" i="1"/>
  <c r="M6463" i="1"/>
  <c r="N6463" i="1"/>
  <c r="M6464" i="1"/>
  <c r="N6464" i="1"/>
  <c r="M6465" i="1"/>
  <c r="N6465" i="1"/>
  <c r="M6466" i="1"/>
  <c r="N6466" i="1"/>
  <c r="M6467" i="1"/>
  <c r="N6467" i="1"/>
  <c r="M6468" i="1"/>
  <c r="N6468" i="1"/>
  <c r="M6469" i="1"/>
  <c r="N6469" i="1"/>
  <c r="M6470" i="1"/>
  <c r="N6470" i="1"/>
  <c r="M6471" i="1"/>
  <c r="N6471" i="1"/>
  <c r="M6472" i="1"/>
  <c r="N6472" i="1"/>
  <c r="M6473" i="1"/>
  <c r="N6473" i="1"/>
  <c r="M6474" i="1"/>
  <c r="N6474" i="1"/>
  <c r="M6475" i="1"/>
  <c r="N6475" i="1"/>
  <c r="M6476" i="1"/>
  <c r="N6476" i="1"/>
  <c r="M6477" i="1"/>
  <c r="N6477" i="1"/>
  <c r="M6478" i="1"/>
  <c r="N6478" i="1"/>
  <c r="M6479" i="1"/>
  <c r="N6479" i="1"/>
  <c r="M6480" i="1"/>
  <c r="N6480" i="1"/>
  <c r="M6481" i="1"/>
  <c r="N6481" i="1"/>
  <c r="M6482" i="1"/>
  <c r="N6482" i="1"/>
  <c r="M6483" i="1"/>
  <c r="N6483" i="1"/>
  <c r="M6484" i="1"/>
  <c r="N6484" i="1"/>
  <c r="M6485" i="1"/>
  <c r="N6485" i="1"/>
  <c r="M6486" i="1"/>
  <c r="N6486" i="1"/>
  <c r="M6487" i="1"/>
  <c r="N6487" i="1"/>
  <c r="M6488" i="1"/>
  <c r="N6488" i="1"/>
  <c r="M6489" i="1"/>
  <c r="N6489" i="1"/>
  <c r="M6490" i="1"/>
  <c r="N6490" i="1"/>
  <c r="M6491" i="1"/>
  <c r="N6491" i="1"/>
  <c r="M6492" i="1"/>
  <c r="N6492" i="1"/>
  <c r="M6493" i="1"/>
  <c r="N6493" i="1"/>
  <c r="M6494" i="1"/>
  <c r="N6494" i="1"/>
  <c r="M6495" i="1"/>
  <c r="N6495" i="1"/>
  <c r="M6496" i="1"/>
  <c r="N6496" i="1"/>
  <c r="M6497" i="1"/>
  <c r="N6497" i="1"/>
  <c r="M6498" i="1"/>
  <c r="N6498" i="1"/>
  <c r="M6499" i="1"/>
  <c r="N6499" i="1"/>
  <c r="M6500" i="1"/>
  <c r="N6500" i="1"/>
  <c r="M6501" i="1"/>
  <c r="N6501" i="1"/>
  <c r="M6502" i="1"/>
  <c r="N6502" i="1"/>
  <c r="M6503" i="1"/>
  <c r="N6503" i="1"/>
  <c r="M6504" i="1"/>
  <c r="N6504" i="1"/>
  <c r="M6505" i="1"/>
  <c r="N6505" i="1"/>
  <c r="M6506" i="1"/>
  <c r="N6506" i="1"/>
  <c r="M6507" i="1"/>
  <c r="N6507" i="1"/>
  <c r="M6508" i="1"/>
  <c r="N6508" i="1"/>
  <c r="M6509" i="1"/>
  <c r="N6509" i="1"/>
  <c r="M6510" i="1"/>
  <c r="N6510" i="1"/>
  <c r="M6511" i="1"/>
  <c r="N6511" i="1"/>
  <c r="M6512" i="1"/>
  <c r="N6512" i="1"/>
  <c r="M6513" i="1"/>
  <c r="N6513" i="1"/>
  <c r="M6514" i="1"/>
  <c r="N6514" i="1"/>
  <c r="M6515" i="1"/>
  <c r="N6515" i="1"/>
  <c r="M6516" i="1"/>
  <c r="N6516" i="1"/>
  <c r="M6517" i="1"/>
  <c r="N6517" i="1"/>
  <c r="M6518" i="1"/>
  <c r="N6518" i="1"/>
  <c r="M6519" i="1"/>
  <c r="N6519" i="1"/>
  <c r="M6520" i="1"/>
  <c r="N6520" i="1"/>
  <c r="M6521" i="1"/>
  <c r="N6521" i="1"/>
  <c r="M6522" i="1"/>
  <c r="N6522" i="1"/>
  <c r="M6523" i="1"/>
  <c r="N6523" i="1"/>
  <c r="M6524" i="1"/>
  <c r="N6524" i="1"/>
  <c r="M6525" i="1"/>
  <c r="N6525" i="1"/>
  <c r="M6526" i="1"/>
  <c r="N6526" i="1"/>
  <c r="M6527" i="1"/>
  <c r="N6527" i="1"/>
  <c r="M6528" i="1"/>
  <c r="N6528" i="1"/>
  <c r="M6529" i="1"/>
  <c r="N6529" i="1"/>
  <c r="M6530" i="1"/>
  <c r="N6530" i="1"/>
  <c r="M6531" i="1"/>
  <c r="N6531" i="1"/>
  <c r="M6532" i="1"/>
  <c r="N6532" i="1"/>
  <c r="M6533" i="1"/>
  <c r="N6533" i="1"/>
  <c r="M6534" i="1"/>
  <c r="N6534" i="1"/>
  <c r="M6535" i="1"/>
  <c r="N6535" i="1"/>
  <c r="M6536" i="1"/>
  <c r="N6536" i="1"/>
  <c r="M6537" i="1"/>
  <c r="N6537" i="1"/>
  <c r="M6538" i="1"/>
  <c r="N6538" i="1"/>
  <c r="M6539" i="1"/>
  <c r="N6539" i="1"/>
  <c r="M6540" i="1"/>
  <c r="N6540" i="1"/>
  <c r="M6541" i="1"/>
  <c r="N6541" i="1"/>
  <c r="M6542" i="1"/>
  <c r="N6542" i="1"/>
  <c r="M6543" i="1"/>
  <c r="N6543" i="1"/>
  <c r="M6544" i="1"/>
  <c r="N6544" i="1"/>
  <c r="M6545" i="1"/>
  <c r="N6545" i="1"/>
  <c r="M6546" i="1"/>
  <c r="N6546" i="1"/>
  <c r="M6547" i="1"/>
  <c r="N6547" i="1"/>
  <c r="M6548" i="1"/>
  <c r="N6548" i="1"/>
  <c r="M6549" i="1"/>
  <c r="N6549" i="1"/>
  <c r="M6550" i="1"/>
  <c r="N6550" i="1"/>
  <c r="M6551" i="1"/>
  <c r="N6551" i="1"/>
  <c r="M6552" i="1"/>
  <c r="N6552" i="1"/>
  <c r="M6553" i="1"/>
  <c r="N6553" i="1"/>
  <c r="M6554" i="1"/>
  <c r="N6554" i="1"/>
  <c r="M6555" i="1"/>
  <c r="N6555" i="1"/>
  <c r="M6556" i="1"/>
  <c r="N6556" i="1"/>
  <c r="M6557" i="1"/>
  <c r="N6557" i="1"/>
  <c r="M6558" i="1"/>
  <c r="N6558" i="1"/>
  <c r="M6559" i="1"/>
  <c r="N6559" i="1"/>
  <c r="M6560" i="1"/>
  <c r="N6560" i="1"/>
  <c r="M6561" i="1"/>
  <c r="N6561" i="1"/>
  <c r="M6562" i="1"/>
  <c r="N6562" i="1"/>
  <c r="M6563" i="1"/>
  <c r="N6563" i="1"/>
  <c r="M6564" i="1"/>
  <c r="N6564" i="1"/>
  <c r="M6565" i="1"/>
  <c r="N6565" i="1"/>
  <c r="M6566" i="1"/>
  <c r="N6566" i="1"/>
  <c r="M6567" i="1"/>
  <c r="N6567" i="1"/>
  <c r="M6568" i="1"/>
  <c r="N6568" i="1"/>
  <c r="M6569" i="1"/>
  <c r="N6569" i="1"/>
  <c r="M6570" i="1"/>
  <c r="N6570" i="1"/>
  <c r="M6571" i="1"/>
  <c r="N6571" i="1"/>
  <c r="M6572" i="1"/>
  <c r="N6572" i="1"/>
  <c r="M6573" i="1"/>
  <c r="N6573" i="1"/>
  <c r="M6574" i="1"/>
  <c r="N6574" i="1"/>
  <c r="M6575" i="1"/>
  <c r="N6575" i="1"/>
  <c r="M6576" i="1"/>
  <c r="N6576" i="1"/>
  <c r="M6577" i="1"/>
  <c r="N6577" i="1"/>
  <c r="M6578" i="1"/>
  <c r="N6578" i="1"/>
  <c r="M6579" i="1"/>
  <c r="N6579" i="1"/>
  <c r="M6580" i="1"/>
  <c r="N6580" i="1"/>
  <c r="M6581" i="1"/>
  <c r="N6581" i="1"/>
  <c r="M6582" i="1"/>
  <c r="N6582" i="1"/>
  <c r="M6583" i="1"/>
  <c r="N6583" i="1"/>
  <c r="M6584" i="1"/>
  <c r="N6584" i="1"/>
  <c r="M6585" i="1"/>
  <c r="N6585" i="1"/>
  <c r="M6586" i="1"/>
  <c r="N6586" i="1"/>
  <c r="M6587" i="1"/>
  <c r="N6587" i="1"/>
  <c r="M6588" i="1"/>
  <c r="N6588" i="1"/>
  <c r="M6589" i="1"/>
  <c r="N6589" i="1"/>
  <c r="M6590" i="1"/>
  <c r="N6590" i="1"/>
  <c r="M6591" i="1"/>
  <c r="N6591" i="1"/>
  <c r="M6592" i="1"/>
  <c r="N6592" i="1"/>
  <c r="M6593" i="1"/>
  <c r="N6593" i="1"/>
  <c r="M6594" i="1"/>
  <c r="N6594" i="1"/>
  <c r="M6595" i="1"/>
  <c r="N6595" i="1"/>
  <c r="M6596" i="1"/>
  <c r="N6596" i="1"/>
  <c r="M6597" i="1"/>
  <c r="N6597" i="1"/>
  <c r="M6598" i="1"/>
  <c r="N6598" i="1"/>
  <c r="M6599" i="1"/>
  <c r="N6599" i="1"/>
  <c r="M6600" i="1"/>
  <c r="N6600" i="1"/>
  <c r="M6601" i="1"/>
  <c r="N6601" i="1"/>
  <c r="M6602" i="1"/>
  <c r="N6602" i="1"/>
  <c r="M6603" i="1"/>
  <c r="N6603" i="1"/>
  <c r="M6604" i="1"/>
  <c r="N6604" i="1"/>
  <c r="M6605" i="1"/>
  <c r="N6605" i="1"/>
  <c r="M6606" i="1"/>
  <c r="N6606" i="1"/>
  <c r="M6607" i="1"/>
  <c r="N6607" i="1"/>
  <c r="M6608" i="1"/>
  <c r="N6608" i="1"/>
  <c r="M6609" i="1"/>
  <c r="N6609" i="1"/>
  <c r="M6610" i="1"/>
  <c r="N6610" i="1"/>
  <c r="M6611" i="1"/>
  <c r="N6611" i="1"/>
  <c r="M6612" i="1"/>
  <c r="N6612" i="1"/>
  <c r="M6613" i="1"/>
  <c r="N6613" i="1"/>
  <c r="M6614" i="1"/>
  <c r="N6614" i="1"/>
  <c r="M6615" i="1"/>
  <c r="N6615" i="1"/>
  <c r="M6616" i="1"/>
  <c r="N6616" i="1"/>
  <c r="M6617" i="1"/>
  <c r="N6617" i="1"/>
  <c r="M6618" i="1"/>
  <c r="N6618" i="1"/>
  <c r="M6619" i="1"/>
  <c r="N6619" i="1"/>
  <c r="M6620" i="1"/>
  <c r="N6620" i="1"/>
  <c r="M6621" i="1"/>
  <c r="N6621" i="1"/>
  <c r="M6622" i="1"/>
  <c r="N6622" i="1"/>
  <c r="M6623" i="1"/>
  <c r="N6623" i="1"/>
  <c r="M6624" i="1"/>
  <c r="N6624" i="1"/>
  <c r="M6625" i="1"/>
  <c r="N6625" i="1"/>
  <c r="M6626" i="1"/>
  <c r="N6626" i="1"/>
  <c r="M6627" i="1"/>
  <c r="N6627" i="1"/>
  <c r="M6628" i="1"/>
  <c r="N6628" i="1"/>
  <c r="M6629" i="1"/>
  <c r="N6629" i="1"/>
  <c r="M6630" i="1"/>
  <c r="N6630" i="1"/>
  <c r="M6631" i="1"/>
  <c r="N6631" i="1"/>
  <c r="M6632" i="1"/>
  <c r="N6632" i="1"/>
  <c r="M6633" i="1"/>
  <c r="N6633" i="1"/>
  <c r="M6634" i="1"/>
  <c r="N6634" i="1"/>
  <c r="M6635" i="1"/>
  <c r="N6635" i="1"/>
  <c r="M6636" i="1"/>
  <c r="N6636" i="1"/>
  <c r="M6637" i="1"/>
  <c r="N6637" i="1"/>
  <c r="M6638" i="1"/>
  <c r="N6638" i="1"/>
  <c r="M6639" i="1"/>
  <c r="N6639" i="1"/>
  <c r="M6640" i="1"/>
  <c r="N6640" i="1"/>
  <c r="M6641" i="1"/>
  <c r="N6641" i="1"/>
  <c r="M6642" i="1"/>
  <c r="N6642" i="1"/>
  <c r="M6643" i="1"/>
  <c r="N6643" i="1"/>
  <c r="M6644" i="1"/>
  <c r="N6644" i="1"/>
  <c r="M6645" i="1"/>
  <c r="N6645" i="1"/>
  <c r="M6646" i="1"/>
  <c r="N6646" i="1"/>
  <c r="M6647" i="1"/>
  <c r="N6647" i="1"/>
  <c r="M6648" i="1"/>
  <c r="N6648" i="1"/>
  <c r="M6649" i="1"/>
  <c r="N6649" i="1"/>
  <c r="M6650" i="1"/>
  <c r="N6650" i="1"/>
  <c r="M6651" i="1"/>
  <c r="N6651" i="1"/>
  <c r="M6652" i="1"/>
  <c r="N6652" i="1"/>
  <c r="M6653" i="1"/>
  <c r="N6653" i="1"/>
  <c r="M6654" i="1"/>
  <c r="N6654" i="1"/>
  <c r="M6655" i="1"/>
  <c r="N6655" i="1"/>
  <c r="M6656" i="1"/>
  <c r="N6656" i="1"/>
  <c r="M6657" i="1"/>
  <c r="N6657" i="1"/>
  <c r="M6658" i="1"/>
  <c r="N6658" i="1"/>
  <c r="M6659" i="1"/>
  <c r="N6659" i="1"/>
  <c r="M6660" i="1"/>
  <c r="N6660" i="1"/>
  <c r="M6661" i="1"/>
  <c r="N6661" i="1"/>
  <c r="M6662" i="1"/>
  <c r="N6662" i="1"/>
  <c r="M6663" i="1"/>
  <c r="N6663" i="1"/>
  <c r="M6664" i="1"/>
  <c r="N6664" i="1"/>
  <c r="M6665" i="1"/>
  <c r="N6665" i="1"/>
  <c r="M6666" i="1"/>
  <c r="N6666" i="1"/>
  <c r="M6667" i="1"/>
  <c r="N6667" i="1"/>
  <c r="M6668" i="1"/>
  <c r="N6668" i="1"/>
  <c r="M6669" i="1"/>
  <c r="N6669" i="1"/>
  <c r="M6670" i="1"/>
  <c r="N6670" i="1"/>
  <c r="M6671" i="1"/>
  <c r="N6671" i="1"/>
  <c r="M6672" i="1"/>
  <c r="N6672" i="1"/>
  <c r="M6673" i="1"/>
  <c r="N6673" i="1"/>
  <c r="M6674" i="1"/>
  <c r="N6674" i="1"/>
  <c r="M6675" i="1"/>
  <c r="N6675" i="1"/>
  <c r="M6676" i="1"/>
  <c r="N6676" i="1"/>
  <c r="M6677" i="1"/>
  <c r="N6677" i="1"/>
  <c r="M6678" i="1"/>
  <c r="N6678" i="1"/>
  <c r="M6679" i="1"/>
  <c r="N6679" i="1"/>
  <c r="M6680" i="1"/>
  <c r="N6680" i="1"/>
  <c r="M6681" i="1"/>
  <c r="N6681" i="1"/>
  <c r="M6682" i="1"/>
  <c r="N6682" i="1"/>
  <c r="M6683" i="1"/>
  <c r="N6683" i="1"/>
  <c r="M6684" i="1"/>
  <c r="N6684" i="1"/>
  <c r="M6685" i="1"/>
  <c r="N6685" i="1"/>
  <c r="M6686" i="1"/>
  <c r="N6686" i="1"/>
  <c r="M6687" i="1"/>
  <c r="N6687" i="1"/>
  <c r="M6688" i="1"/>
  <c r="N6688" i="1"/>
  <c r="M6689" i="1"/>
  <c r="N6689" i="1"/>
  <c r="M6690" i="1"/>
  <c r="N6690" i="1"/>
  <c r="M6691" i="1"/>
  <c r="N6691" i="1"/>
  <c r="M6692" i="1"/>
  <c r="N6692" i="1"/>
  <c r="M6693" i="1"/>
  <c r="N6693" i="1"/>
  <c r="M6694" i="1"/>
  <c r="N6694" i="1"/>
  <c r="M6695" i="1"/>
  <c r="N6695" i="1"/>
  <c r="M6696" i="1"/>
  <c r="N6696" i="1"/>
  <c r="M6697" i="1"/>
  <c r="N6697" i="1"/>
  <c r="M6698" i="1"/>
  <c r="N6698" i="1"/>
  <c r="M6699" i="1"/>
  <c r="N6699" i="1"/>
  <c r="M6700" i="1"/>
  <c r="N6700" i="1"/>
  <c r="M6701" i="1"/>
  <c r="N6701" i="1"/>
  <c r="M6702" i="1"/>
  <c r="N6702" i="1"/>
  <c r="M6703" i="1"/>
  <c r="N6703" i="1"/>
  <c r="M6704" i="1"/>
  <c r="N6704" i="1"/>
  <c r="M6705" i="1"/>
  <c r="N6705" i="1"/>
  <c r="M6706" i="1"/>
  <c r="N6706" i="1"/>
  <c r="M6707" i="1"/>
  <c r="N6707" i="1"/>
  <c r="M6708" i="1"/>
  <c r="N6708" i="1"/>
  <c r="M6709" i="1"/>
  <c r="N6709" i="1"/>
  <c r="M6710" i="1"/>
  <c r="N6710" i="1"/>
  <c r="M6711" i="1"/>
  <c r="N6711" i="1"/>
  <c r="M6712" i="1"/>
  <c r="N6712" i="1"/>
  <c r="M6713" i="1"/>
  <c r="N6713" i="1"/>
  <c r="M6714" i="1"/>
  <c r="N6714" i="1"/>
  <c r="M6715" i="1"/>
  <c r="N6715" i="1"/>
  <c r="M6716" i="1"/>
  <c r="N6716" i="1"/>
  <c r="M6717" i="1"/>
  <c r="N6717" i="1"/>
  <c r="M6718" i="1"/>
  <c r="N6718" i="1"/>
  <c r="M6719" i="1"/>
  <c r="N6719" i="1"/>
  <c r="M6720" i="1"/>
  <c r="N6720" i="1"/>
  <c r="M6721" i="1"/>
  <c r="N6721" i="1"/>
  <c r="M6722" i="1"/>
  <c r="N6722" i="1"/>
  <c r="M6723" i="1"/>
  <c r="N6723" i="1"/>
  <c r="M6724" i="1"/>
  <c r="N6724" i="1"/>
  <c r="M6725" i="1"/>
  <c r="N6725" i="1"/>
  <c r="M6726" i="1"/>
  <c r="N6726" i="1"/>
  <c r="M6727" i="1"/>
  <c r="N6727" i="1"/>
  <c r="M6728" i="1"/>
  <c r="N6728" i="1"/>
  <c r="M6729" i="1"/>
  <c r="N6729" i="1"/>
  <c r="M6730" i="1"/>
  <c r="N6730" i="1"/>
  <c r="M6731" i="1"/>
  <c r="N6731" i="1"/>
  <c r="M6732" i="1"/>
  <c r="N6732" i="1"/>
  <c r="M6733" i="1"/>
  <c r="N6733" i="1"/>
  <c r="M6734" i="1"/>
  <c r="N6734" i="1"/>
  <c r="M6735" i="1"/>
  <c r="N6735" i="1"/>
  <c r="M6736" i="1"/>
  <c r="N6736" i="1"/>
  <c r="M6737" i="1"/>
  <c r="N6737" i="1"/>
  <c r="M6738" i="1"/>
  <c r="N6738" i="1"/>
  <c r="M6739" i="1"/>
  <c r="N6739" i="1"/>
  <c r="M6740" i="1"/>
  <c r="N6740" i="1"/>
  <c r="M6741" i="1"/>
  <c r="N6741" i="1"/>
  <c r="M6742" i="1"/>
  <c r="N6742" i="1"/>
  <c r="M6743" i="1"/>
  <c r="N6743" i="1"/>
  <c r="M6744" i="1"/>
  <c r="N6744" i="1"/>
  <c r="M6745" i="1"/>
  <c r="N6745" i="1"/>
  <c r="M6746" i="1"/>
  <c r="N6746" i="1"/>
  <c r="M6747" i="1"/>
  <c r="N6747" i="1"/>
  <c r="M6748" i="1"/>
  <c r="N6748" i="1"/>
  <c r="M6749" i="1"/>
  <c r="N6749" i="1"/>
  <c r="M6750" i="1"/>
  <c r="N6750" i="1"/>
  <c r="M6751" i="1"/>
  <c r="N6751" i="1"/>
  <c r="M6752" i="1"/>
  <c r="N6752" i="1"/>
  <c r="M6753" i="1"/>
  <c r="N6753" i="1"/>
  <c r="M6754" i="1"/>
  <c r="N6754" i="1"/>
  <c r="M6755" i="1"/>
  <c r="N6755" i="1"/>
  <c r="M6756" i="1"/>
  <c r="N6756" i="1"/>
  <c r="M6757" i="1"/>
  <c r="N6757" i="1"/>
  <c r="M6758" i="1"/>
  <c r="N6758" i="1"/>
  <c r="M6759" i="1"/>
  <c r="N6759" i="1"/>
  <c r="M6760" i="1"/>
  <c r="N6760" i="1"/>
  <c r="M6761" i="1"/>
  <c r="N6761" i="1"/>
  <c r="M6762" i="1"/>
  <c r="N6762" i="1"/>
  <c r="M6763" i="1"/>
  <c r="N6763" i="1"/>
  <c r="M6764" i="1"/>
  <c r="N6764" i="1"/>
  <c r="M6765" i="1"/>
  <c r="N6765" i="1"/>
  <c r="M6766" i="1"/>
  <c r="N6766" i="1"/>
  <c r="M6767" i="1"/>
  <c r="N6767" i="1"/>
  <c r="M6768" i="1"/>
  <c r="N6768" i="1"/>
  <c r="M6769" i="1"/>
  <c r="N6769" i="1"/>
  <c r="M6770" i="1"/>
  <c r="N6770" i="1"/>
  <c r="M6771" i="1"/>
  <c r="N6771" i="1"/>
  <c r="M6772" i="1"/>
  <c r="N6772" i="1"/>
  <c r="M6773" i="1"/>
  <c r="N6773" i="1"/>
  <c r="M6774" i="1"/>
  <c r="N6774" i="1"/>
  <c r="M6775" i="1"/>
  <c r="N6775" i="1"/>
  <c r="M6776" i="1"/>
  <c r="N6776" i="1"/>
  <c r="M6777" i="1"/>
  <c r="N6777" i="1"/>
  <c r="M6778" i="1"/>
  <c r="N6778" i="1"/>
  <c r="M6779" i="1"/>
  <c r="N6779" i="1"/>
  <c r="M6780" i="1"/>
  <c r="N6780" i="1"/>
  <c r="M6781" i="1"/>
  <c r="N6781" i="1"/>
  <c r="M6782" i="1"/>
  <c r="N6782" i="1"/>
  <c r="M6783" i="1"/>
  <c r="N6783" i="1"/>
  <c r="M6784" i="1"/>
  <c r="N6784" i="1"/>
  <c r="M6785" i="1"/>
  <c r="N6785" i="1"/>
  <c r="M6786" i="1"/>
  <c r="N6786" i="1"/>
  <c r="M6787" i="1"/>
  <c r="N6787" i="1"/>
  <c r="M6788" i="1"/>
  <c r="N6788" i="1"/>
  <c r="M6789" i="1"/>
  <c r="N6789" i="1"/>
  <c r="M6790" i="1"/>
  <c r="N6790" i="1"/>
  <c r="M6791" i="1"/>
  <c r="N6791" i="1"/>
  <c r="M6792" i="1"/>
  <c r="N6792" i="1"/>
  <c r="M6793" i="1"/>
  <c r="N6793" i="1"/>
  <c r="M6794" i="1"/>
  <c r="N6794" i="1"/>
  <c r="M6795" i="1"/>
  <c r="N6795" i="1"/>
  <c r="M6796" i="1"/>
  <c r="N6796" i="1"/>
  <c r="M6797" i="1"/>
  <c r="N6797" i="1"/>
  <c r="M6798" i="1"/>
  <c r="N6798" i="1"/>
  <c r="M6799" i="1"/>
  <c r="N6799" i="1"/>
  <c r="M6800" i="1"/>
  <c r="N6800" i="1"/>
  <c r="M6801" i="1"/>
  <c r="N6801" i="1"/>
  <c r="M6802" i="1"/>
  <c r="N6802" i="1"/>
  <c r="M6803" i="1"/>
  <c r="N6803" i="1"/>
  <c r="M6804" i="1"/>
  <c r="N6804" i="1"/>
  <c r="M6805" i="1"/>
  <c r="N6805" i="1"/>
  <c r="M6806" i="1"/>
  <c r="N6806" i="1"/>
  <c r="M6807" i="1"/>
  <c r="N6807" i="1"/>
  <c r="M6808" i="1"/>
  <c r="N6808" i="1"/>
  <c r="M6809" i="1"/>
  <c r="N6809" i="1"/>
  <c r="M6810" i="1"/>
  <c r="N6810" i="1"/>
  <c r="M6811" i="1"/>
  <c r="N6811" i="1"/>
  <c r="M6812" i="1"/>
  <c r="N6812" i="1"/>
  <c r="M6813" i="1"/>
  <c r="N6813" i="1"/>
  <c r="M6814" i="1"/>
  <c r="N6814" i="1"/>
  <c r="M6815" i="1"/>
  <c r="N6815" i="1"/>
  <c r="M6816" i="1"/>
  <c r="N6816" i="1"/>
  <c r="M6817" i="1"/>
  <c r="N6817" i="1"/>
  <c r="M6818" i="1"/>
  <c r="N6818" i="1"/>
  <c r="M6819" i="1"/>
  <c r="N6819" i="1"/>
  <c r="M6820" i="1"/>
  <c r="N6820" i="1"/>
  <c r="M6821" i="1"/>
  <c r="N6821" i="1"/>
  <c r="M6822" i="1"/>
  <c r="N6822" i="1"/>
  <c r="M6823" i="1"/>
  <c r="N6823" i="1"/>
  <c r="M6824" i="1"/>
  <c r="N6824" i="1"/>
  <c r="M6825" i="1"/>
  <c r="N6825" i="1"/>
  <c r="M6826" i="1"/>
  <c r="N6826" i="1"/>
  <c r="M6827" i="1"/>
  <c r="N6827" i="1"/>
  <c r="M6828" i="1"/>
  <c r="N6828" i="1"/>
  <c r="M6829" i="1"/>
  <c r="N6829" i="1"/>
  <c r="M6830" i="1"/>
  <c r="N6830" i="1"/>
  <c r="M6831" i="1"/>
  <c r="N6831" i="1"/>
  <c r="M6832" i="1"/>
  <c r="N6832" i="1"/>
  <c r="M6833" i="1"/>
  <c r="N6833" i="1"/>
  <c r="M6834" i="1"/>
  <c r="N6834" i="1"/>
  <c r="M6835" i="1"/>
  <c r="N6835" i="1"/>
  <c r="M6836" i="1"/>
  <c r="N6836" i="1"/>
  <c r="M6837" i="1"/>
  <c r="N6837" i="1"/>
  <c r="M6838" i="1"/>
  <c r="N6838" i="1"/>
  <c r="M6839" i="1"/>
  <c r="N6839" i="1"/>
  <c r="M6840" i="1"/>
  <c r="N6840" i="1"/>
  <c r="M6841" i="1"/>
  <c r="N6841" i="1"/>
  <c r="M6842" i="1"/>
  <c r="N6842" i="1"/>
  <c r="M6843" i="1"/>
  <c r="N6843" i="1"/>
  <c r="M6844" i="1"/>
  <c r="N6844" i="1"/>
  <c r="M6845" i="1"/>
  <c r="N6845" i="1"/>
  <c r="M6846" i="1"/>
  <c r="N6846" i="1"/>
  <c r="M6847" i="1"/>
  <c r="N6847" i="1"/>
  <c r="M6848" i="1"/>
  <c r="N6848" i="1"/>
  <c r="M6849" i="1"/>
  <c r="N6849" i="1"/>
  <c r="M6850" i="1"/>
  <c r="N6850" i="1"/>
  <c r="M6851" i="1"/>
  <c r="N6851" i="1"/>
  <c r="M6852" i="1"/>
  <c r="N6852" i="1"/>
  <c r="M6853" i="1"/>
  <c r="N6853" i="1"/>
  <c r="M6854" i="1"/>
  <c r="N6854" i="1"/>
  <c r="M6855" i="1"/>
  <c r="N6855" i="1"/>
  <c r="M6856" i="1"/>
  <c r="N6856" i="1"/>
  <c r="M6857" i="1"/>
  <c r="N6857" i="1"/>
  <c r="M6858" i="1"/>
  <c r="N6858" i="1"/>
  <c r="M6859" i="1"/>
  <c r="N6859" i="1"/>
  <c r="M6860" i="1"/>
  <c r="N6860" i="1"/>
  <c r="M6861" i="1"/>
  <c r="N6861" i="1"/>
  <c r="M6862" i="1"/>
  <c r="N6862" i="1"/>
  <c r="M6863" i="1"/>
  <c r="N6863" i="1"/>
  <c r="M6864" i="1"/>
  <c r="N6864" i="1"/>
  <c r="M6865" i="1"/>
  <c r="N6865" i="1"/>
  <c r="M6866" i="1"/>
  <c r="N6866" i="1"/>
  <c r="M6867" i="1"/>
  <c r="N6867" i="1"/>
  <c r="M6868" i="1"/>
  <c r="N6868" i="1"/>
  <c r="M6869" i="1"/>
  <c r="N6869" i="1"/>
  <c r="M6870" i="1"/>
  <c r="N6870" i="1"/>
  <c r="M6871" i="1"/>
  <c r="N6871" i="1"/>
  <c r="M6872" i="1"/>
  <c r="N6872" i="1"/>
  <c r="M6873" i="1"/>
  <c r="N6873" i="1"/>
  <c r="M6874" i="1"/>
  <c r="N6874" i="1"/>
  <c r="M6875" i="1"/>
  <c r="N6875" i="1"/>
  <c r="M6876" i="1"/>
  <c r="N6876" i="1"/>
  <c r="M6877" i="1"/>
  <c r="N6877" i="1"/>
  <c r="M6878" i="1"/>
  <c r="N6878" i="1"/>
  <c r="M6879" i="1"/>
  <c r="N6879" i="1"/>
  <c r="M6880" i="1"/>
  <c r="N6880" i="1"/>
  <c r="M6881" i="1"/>
  <c r="N6881" i="1"/>
  <c r="M6882" i="1"/>
  <c r="N6882" i="1"/>
  <c r="M6883" i="1"/>
  <c r="N6883" i="1"/>
  <c r="M6884" i="1"/>
  <c r="N6884" i="1"/>
  <c r="M6885" i="1"/>
  <c r="N6885" i="1"/>
  <c r="M6886" i="1"/>
  <c r="N6886" i="1"/>
  <c r="M6887" i="1"/>
  <c r="N6887" i="1"/>
  <c r="M6888" i="1"/>
  <c r="N6888" i="1"/>
  <c r="M6889" i="1"/>
  <c r="N6889" i="1"/>
  <c r="M6890" i="1"/>
  <c r="N6890" i="1"/>
  <c r="M6891" i="1"/>
  <c r="N6891" i="1"/>
  <c r="M6892" i="1"/>
  <c r="N6892" i="1"/>
  <c r="M6893" i="1"/>
  <c r="N6893" i="1"/>
  <c r="M6894" i="1"/>
  <c r="N6894" i="1"/>
  <c r="M6895" i="1"/>
  <c r="N6895" i="1"/>
  <c r="M6896" i="1"/>
  <c r="N6896" i="1"/>
  <c r="M6897" i="1"/>
  <c r="N6897" i="1"/>
  <c r="M6898" i="1"/>
  <c r="N6898" i="1"/>
  <c r="M6899" i="1"/>
  <c r="N6899" i="1"/>
  <c r="M6900" i="1"/>
  <c r="N6900" i="1"/>
  <c r="M6901" i="1"/>
  <c r="N6901" i="1"/>
  <c r="M6902" i="1"/>
  <c r="N6902" i="1"/>
  <c r="M6903" i="1"/>
  <c r="N6903" i="1"/>
  <c r="M6904" i="1"/>
  <c r="N6904" i="1"/>
  <c r="M6905" i="1"/>
  <c r="N6905" i="1"/>
  <c r="M6906" i="1"/>
  <c r="N6906" i="1"/>
  <c r="M6907" i="1"/>
  <c r="N6907" i="1"/>
  <c r="M6908" i="1"/>
  <c r="N6908" i="1"/>
  <c r="M6909" i="1"/>
  <c r="N6909" i="1"/>
  <c r="M6910" i="1"/>
  <c r="N6910" i="1"/>
  <c r="M6911" i="1"/>
  <c r="N6911" i="1"/>
  <c r="M6912" i="1"/>
  <c r="N6912" i="1"/>
  <c r="M6913" i="1"/>
  <c r="N6913" i="1"/>
  <c r="M6914" i="1"/>
  <c r="N6914" i="1"/>
  <c r="M6915" i="1"/>
  <c r="N6915" i="1"/>
  <c r="M6916" i="1"/>
  <c r="N6916" i="1"/>
  <c r="M6917" i="1"/>
  <c r="N6917" i="1"/>
  <c r="M6918" i="1"/>
  <c r="N6918" i="1"/>
  <c r="M6919" i="1"/>
  <c r="N6919" i="1"/>
  <c r="M6920" i="1"/>
  <c r="N6920" i="1"/>
  <c r="M6921" i="1"/>
  <c r="N6921" i="1"/>
  <c r="M6922" i="1"/>
  <c r="N6922" i="1"/>
  <c r="M6923" i="1"/>
  <c r="N6923" i="1"/>
  <c r="M6924" i="1"/>
  <c r="N6924" i="1"/>
  <c r="M6925" i="1"/>
  <c r="N6925" i="1"/>
  <c r="M6926" i="1"/>
  <c r="N6926" i="1"/>
  <c r="M6927" i="1"/>
  <c r="N6927" i="1"/>
  <c r="M6928" i="1"/>
  <c r="N6928" i="1"/>
  <c r="M6929" i="1"/>
  <c r="N6929" i="1"/>
  <c r="M6930" i="1"/>
  <c r="N6930" i="1"/>
  <c r="M6931" i="1"/>
  <c r="N6931" i="1"/>
  <c r="M6932" i="1"/>
  <c r="N6932" i="1"/>
  <c r="M6933" i="1"/>
  <c r="N6933" i="1"/>
  <c r="M6934" i="1"/>
  <c r="N6934" i="1"/>
  <c r="M6935" i="1"/>
  <c r="N6935" i="1"/>
  <c r="M6936" i="1"/>
  <c r="N6936" i="1"/>
  <c r="M6937" i="1"/>
  <c r="N6937" i="1"/>
  <c r="M6938" i="1"/>
  <c r="N6938" i="1"/>
  <c r="M6939" i="1"/>
  <c r="N6939" i="1"/>
  <c r="M6940" i="1"/>
  <c r="N6940" i="1"/>
  <c r="M6941" i="1"/>
  <c r="N6941" i="1"/>
  <c r="M6942" i="1"/>
  <c r="N6942" i="1"/>
  <c r="M6943" i="1"/>
  <c r="N6943" i="1"/>
  <c r="M6944" i="1"/>
  <c r="N6944" i="1"/>
  <c r="M6945" i="1"/>
  <c r="N6945" i="1"/>
  <c r="M6946" i="1"/>
  <c r="N6946" i="1"/>
  <c r="M6947" i="1"/>
  <c r="N6947" i="1"/>
  <c r="M6948" i="1"/>
  <c r="N6948" i="1"/>
  <c r="M6949" i="1"/>
  <c r="N6949" i="1"/>
  <c r="M6950" i="1"/>
  <c r="N6950" i="1"/>
  <c r="M6951" i="1"/>
  <c r="N6951" i="1"/>
  <c r="M6952" i="1"/>
  <c r="N6952" i="1"/>
  <c r="M6953" i="1"/>
  <c r="N6953" i="1"/>
  <c r="M6954" i="1"/>
  <c r="N6954" i="1"/>
  <c r="M6955" i="1"/>
  <c r="N6955" i="1"/>
  <c r="M6956" i="1"/>
  <c r="N6956" i="1"/>
  <c r="M6957" i="1"/>
  <c r="N6957" i="1"/>
  <c r="M6958" i="1"/>
  <c r="N6958" i="1"/>
  <c r="M6959" i="1"/>
  <c r="N6959" i="1"/>
  <c r="M6960" i="1"/>
  <c r="N6960" i="1"/>
  <c r="M6961" i="1"/>
  <c r="N6961" i="1"/>
  <c r="M6962" i="1"/>
  <c r="N6962" i="1"/>
  <c r="M6963" i="1"/>
  <c r="N6963" i="1"/>
  <c r="M6964" i="1"/>
  <c r="N6964" i="1"/>
  <c r="M6965" i="1"/>
  <c r="N6965" i="1"/>
  <c r="M6966" i="1"/>
  <c r="N6966" i="1"/>
  <c r="M6967" i="1"/>
  <c r="N6967" i="1"/>
  <c r="M6968" i="1"/>
  <c r="N6968" i="1"/>
  <c r="M6969" i="1"/>
  <c r="N6969" i="1"/>
  <c r="M6970" i="1"/>
  <c r="N6970" i="1"/>
  <c r="M6971" i="1"/>
  <c r="N6971" i="1"/>
  <c r="M6972" i="1"/>
  <c r="N6972" i="1"/>
  <c r="M6973" i="1"/>
  <c r="N6973" i="1"/>
  <c r="M6974" i="1"/>
  <c r="N6974" i="1"/>
  <c r="M6975" i="1"/>
  <c r="N6975" i="1"/>
  <c r="M6976" i="1"/>
  <c r="N6976" i="1"/>
  <c r="M6977" i="1"/>
  <c r="N6977" i="1"/>
  <c r="M6978" i="1"/>
  <c r="N6978" i="1"/>
  <c r="M6979" i="1"/>
  <c r="N6979" i="1"/>
  <c r="M6980" i="1"/>
  <c r="N6980" i="1"/>
  <c r="M6981" i="1"/>
  <c r="N6981" i="1"/>
  <c r="M6982" i="1"/>
  <c r="N6982" i="1"/>
  <c r="M6983" i="1"/>
  <c r="N6983" i="1"/>
  <c r="M6984" i="1"/>
  <c r="N6984" i="1"/>
  <c r="M6985" i="1"/>
  <c r="N6985" i="1"/>
  <c r="M6986" i="1"/>
  <c r="N6986" i="1"/>
  <c r="M6987" i="1"/>
  <c r="N6987" i="1"/>
  <c r="M6988" i="1"/>
  <c r="N6988" i="1"/>
  <c r="M6989" i="1"/>
  <c r="N6989" i="1"/>
  <c r="M6990" i="1"/>
  <c r="N6990" i="1"/>
  <c r="M6991" i="1"/>
  <c r="N6991" i="1"/>
  <c r="M6992" i="1"/>
  <c r="N6992" i="1"/>
  <c r="M6993" i="1"/>
  <c r="N6993" i="1"/>
  <c r="M6994" i="1"/>
  <c r="N6994" i="1"/>
  <c r="M6995" i="1"/>
  <c r="N6995" i="1"/>
  <c r="M6996" i="1"/>
  <c r="N6996" i="1"/>
  <c r="M6997" i="1"/>
  <c r="N6997" i="1"/>
  <c r="M6998" i="1"/>
  <c r="N6998" i="1"/>
  <c r="M6999" i="1"/>
  <c r="N6999" i="1"/>
  <c r="M7000" i="1"/>
  <c r="N7000" i="1"/>
  <c r="M7001" i="1"/>
  <c r="N7001" i="1"/>
  <c r="M7002" i="1"/>
  <c r="N7002" i="1"/>
  <c r="M7003" i="1"/>
  <c r="N7003" i="1"/>
  <c r="M7004" i="1"/>
  <c r="N7004" i="1"/>
  <c r="M7005" i="1"/>
  <c r="N7005" i="1"/>
  <c r="M7006" i="1"/>
  <c r="N7006" i="1"/>
  <c r="M7007" i="1"/>
  <c r="N7007" i="1"/>
  <c r="M7008" i="1"/>
  <c r="N7008" i="1"/>
  <c r="M7009" i="1"/>
  <c r="N7009" i="1"/>
  <c r="M7010" i="1"/>
  <c r="N7010" i="1"/>
  <c r="M7011" i="1"/>
  <c r="N7011" i="1"/>
  <c r="M7012" i="1"/>
  <c r="N7012" i="1"/>
  <c r="M7013" i="1"/>
  <c r="N7013" i="1"/>
  <c r="M7014" i="1"/>
  <c r="N7014" i="1"/>
  <c r="M7015" i="1"/>
  <c r="N7015" i="1"/>
  <c r="M7016" i="1"/>
  <c r="N7016" i="1"/>
  <c r="M7017" i="1"/>
  <c r="N7017" i="1"/>
  <c r="M7018" i="1"/>
  <c r="N7018" i="1"/>
  <c r="M7019" i="1"/>
  <c r="N7019" i="1"/>
  <c r="M7020" i="1"/>
  <c r="N7020" i="1"/>
  <c r="M7021" i="1"/>
  <c r="N7021" i="1"/>
  <c r="M7022" i="1"/>
  <c r="N7022" i="1"/>
  <c r="M7023" i="1"/>
  <c r="N7023" i="1"/>
  <c r="M7024" i="1"/>
  <c r="N7024" i="1"/>
  <c r="M7025" i="1"/>
  <c r="N7025" i="1"/>
  <c r="M7026" i="1"/>
  <c r="N7026" i="1"/>
  <c r="M7027" i="1"/>
  <c r="N7027" i="1"/>
  <c r="M7028" i="1"/>
  <c r="N7028" i="1"/>
  <c r="M7029" i="1"/>
  <c r="N7029" i="1"/>
  <c r="M7030" i="1"/>
  <c r="N7030" i="1"/>
  <c r="M7031" i="1"/>
  <c r="N7031" i="1"/>
  <c r="M7032" i="1"/>
  <c r="N7032" i="1"/>
  <c r="M7033" i="1"/>
  <c r="N7033" i="1"/>
  <c r="M7034" i="1"/>
  <c r="N7034" i="1"/>
  <c r="M7035" i="1"/>
  <c r="N7035" i="1"/>
  <c r="M7036" i="1"/>
  <c r="N7036" i="1"/>
  <c r="M7037" i="1"/>
  <c r="N7037" i="1"/>
  <c r="M7038" i="1"/>
  <c r="N7038" i="1"/>
  <c r="M7039" i="1"/>
  <c r="N7039" i="1"/>
  <c r="M7040" i="1"/>
  <c r="N7040" i="1"/>
  <c r="M7041" i="1"/>
  <c r="N7041" i="1"/>
  <c r="M7042" i="1"/>
  <c r="N7042" i="1"/>
  <c r="M7043" i="1"/>
  <c r="N7043" i="1"/>
  <c r="M7044" i="1"/>
  <c r="N7044" i="1"/>
  <c r="M7045" i="1"/>
  <c r="N7045" i="1"/>
  <c r="M7046" i="1"/>
  <c r="N7046" i="1"/>
  <c r="M7047" i="1"/>
  <c r="N7047" i="1"/>
  <c r="M7048" i="1"/>
  <c r="N7048" i="1"/>
  <c r="M7049" i="1"/>
  <c r="N7049" i="1"/>
  <c r="M7050" i="1"/>
  <c r="N7050" i="1"/>
  <c r="M7051" i="1"/>
  <c r="N7051" i="1"/>
  <c r="M7052" i="1"/>
  <c r="N7052" i="1"/>
  <c r="M7053" i="1"/>
  <c r="N7053" i="1"/>
  <c r="M7054" i="1"/>
  <c r="N7054" i="1"/>
  <c r="M7055" i="1"/>
  <c r="N7055" i="1"/>
  <c r="M7056" i="1"/>
  <c r="N7056" i="1"/>
  <c r="M7057" i="1"/>
  <c r="N7057" i="1"/>
  <c r="M7058" i="1"/>
  <c r="N7058" i="1"/>
  <c r="M7059" i="1"/>
  <c r="N7059" i="1"/>
  <c r="M7060" i="1"/>
  <c r="N7060" i="1"/>
  <c r="M7061" i="1"/>
  <c r="N7061" i="1"/>
  <c r="M7062" i="1"/>
  <c r="N7062" i="1"/>
  <c r="M7063" i="1"/>
  <c r="N7063" i="1"/>
  <c r="M7064" i="1"/>
  <c r="N7064" i="1"/>
  <c r="M7065" i="1"/>
  <c r="N7065" i="1"/>
  <c r="M7066" i="1"/>
  <c r="N7066" i="1"/>
  <c r="M7067" i="1"/>
  <c r="N7067" i="1"/>
  <c r="M7068" i="1"/>
  <c r="N7068" i="1"/>
  <c r="M7069" i="1"/>
  <c r="N7069" i="1"/>
  <c r="M7070" i="1"/>
  <c r="N7070" i="1"/>
  <c r="M7071" i="1"/>
  <c r="N7071" i="1"/>
  <c r="M7072" i="1"/>
  <c r="N7072" i="1"/>
  <c r="M7073" i="1"/>
  <c r="N7073" i="1"/>
  <c r="M7074" i="1"/>
  <c r="N7074" i="1"/>
  <c r="M7075" i="1"/>
  <c r="N7075" i="1"/>
  <c r="M7076" i="1"/>
  <c r="N7076" i="1"/>
  <c r="M7077" i="1"/>
  <c r="N7077" i="1"/>
  <c r="M7078" i="1"/>
  <c r="N7078" i="1"/>
  <c r="M7079" i="1"/>
  <c r="N7079" i="1"/>
  <c r="M7080" i="1"/>
  <c r="N7080" i="1"/>
  <c r="M7081" i="1"/>
  <c r="N7081" i="1"/>
  <c r="M7082" i="1"/>
  <c r="N7082" i="1"/>
  <c r="M7083" i="1"/>
  <c r="N7083" i="1"/>
  <c r="M7084" i="1"/>
  <c r="N7084" i="1"/>
  <c r="M7085" i="1"/>
  <c r="N7085" i="1"/>
  <c r="M7086" i="1"/>
  <c r="N7086" i="1"/>
  <c r="M7087" i="1"/>
  <c r="N7087" i="1"/>
  <c r="M7088" i="1"/>
  <c r="N7088" i="1"/>
  <c r="M7089" i="1"/>
  <c r="N7089" i="1"/>
  <c r="M7090" i="1"/>
  <c r="N7090" i="1"/>
  <c r="M7091" i="1"/>
  <c r="N7091" i="1"/>
  <c r="M7092" i="1"/>
  <c r="N7092" i="1"/>
  <c r="M7093" i="1"/>
  <c r="N7093" i="1"/>
  <c r="M7094" i="1"/>
  <c r="N7094" i="1"/>
  <c r="M7095" i="1"/>
  <c r="N7095" i="1"/>
  <c r="M7096" i="1"/>
  <c r="N7096" i="1"/>
  <c r="M7097" i="1"/>
  <c r="N7097" i="1"/>
  <c r="M7098" i="1"/>
  <c r="N7098" i="1"/>
  <c r="M7099" i="1"/>
  <c r="N7099" i="1"/>
  <c r="M7100" i="1"/>
  <c r="N7100" i="1"/>
  <c r="M7101" i="1"/>
  <c r="N7101" i="1"/>
  <c r="M7102" i="1"/>
  <c r="N7102" i="1"/>
  <c r="M7103" i="1"/>
  <c r="N7103" i="1"/>
  <c r="M7104" i="1"/>
  <c r="N7104" i="1"/>
  <c r="M7105" i="1"/>
  <c r="N7105" i="1"/>
  <c r="M7106" i="1"/>
  <c r="N7106" i="1"/>
  <c r="M7107" i="1"/>
  <c r="N7107" i="1"/>
  <c r="M7108" i="1"/>
  <c r="N7108" i="1"/>
  <c r="M7109" i="1"/>
  <c r="N7109" i="1"/>
  <c r="M7110" i="1"/>
  <c r="N7110" i="1"/>
  <c r="M7111" i="1"/>
  <c r="N7111" i="1"/>
  <c r="M7112" i="1"/>
  <c r="N7112" i="1"/>
  <c r="M7113" i="1"/>
  <c r="N7113" i="1"/>
  <c r="M7114" i="1"/>
  <c r="N7114" i="1"/>
  <c r="M7115" i="1"/>
  <c r="N7115" i="1"/>
  <c r="M7116" i="1"/>
  <c r="N7116" i="1"/>
  <c r="M7117" i="1"/>
  <c r="N7117" i="1"/>
  <c r="M7118" i="1"/>
  <c r="N7118" i="1"/>
  <c r="M7119" i="1"/>
  <c r="N7119" i="1"/>
  <c r="M7120" i="1"/>
  <c r="N7120" i="1"/>
  <c r="M7121" i="1"/>
  <c r="N7121" i="1"/>
  <c r="M7122" i="1"/>
  <c r="N7122" i="1"/>
  <c r="M7123" i="1"/>
  <c r="N7123" i="1"/>
  <c r="M7124" i="1"/>
  <c r="N7124" i="1"/>
  <c r="M7125" i="1"/>
  <c r="N7125" i="1"/>
  <c r="M7126" i="1"/>
  <c r="N7126" i="1"/>
  <c r="M7127" i="1"/>
  <c r="N7127" i="1"/>
  <c r="M7128" i="1"/>
  <c r="N7128" i="1"/>
  <c r="M7129" i="1"/>
  <c r="N7129" i="1"/>
  <c r="M7130" i="1"/>
  <c r="N7130" i="1"/>
  <c r="M7131" i="1"/>
  <c r="N7131" i="1"/>
  <c r="M7132" i="1"/>
  <c r="N7132" i="1"/>
  <c r="M7133" i="1"/>
  <c r="N7133" i="1"/>
  <c r="M7134" i="1"/>
  <c r="N7134" i="1"/>
  <c r="M7135" i="1"/>
  <c r="N7135" i="1"/>
  <c r="M7136" i="1"/>
  <c r="N7136" i="1"/>
  <c r="M7137" i="1"/>
  <c r="N7137" i="1"/>
  <c r="M7138" i="1"/>
  <c r="N7138" i="1"/>
  <c r="M7139" i="1"/>
  <c r="N7139" i="1"/>
  <c r="M7140" i="1"/>
  <c r="N7140" i="1"/>
  <c r="M7141" i="1"/>
  <c r="N7141" i="1"/>
  <c r="M7142" i="1"/>
  <c r="N7142" i="1"/>
  <c r="M7143" i="1"/>
  <c r="N7143" i="1"/>
  <c r="M7144" i="1"/>
  <c r="N7144" i="1"/>
  <c r="M7145" i="1"/>
  <c r="N7145" i="1"/>
  <c r="M7146" i="1"/>
  <c r="N7146" i="1"/>
  <c r="M7147" i="1"/>
  <c r="N7147" i="1"/>
  <c r="M7148" i="1"/>
  <c r="N7148" i="1"/>
  <c r="M7149" i="1"/>
  <c r="N7149" i="1"/>
  <c r="M7150" i="1"/>
  <c r="N7150" i="1"/>
  <c r="M7151" i="1"/>
  <c r="N7151" i="1"/>
  <c r="M7152" i="1"/>
  <c r="N7152" i="1"/>
  <c r="M7153" i="1"/>
  <c r="N7153" i="1"/>
  <c r="M7154" i="1"/>
  <c r="N7154" i="1"/>
  <c r="M7155" i="1"/>
  <c r="N7155" i="1"/>
  <c r="M7156" i="1"/>
  <c r="N7156" i="1"/>
  <c r="M7157" i="1"/>
  <c r="N7157" i="1"/>
  <c r="M7158" i="1"/>
  <c r="N7158" i="1"/>
  <c r="M7159" i="1"/>
  <c r="N7159" i="1"/>
  <c r="M7160" i="1"/>
  <c r="N7160" i="1"/>
  <c r="M7161" i="1"/>
  <c r="N7161" i="1"/>
  <c r="M7162" i="1"/>
  <c r="N7162" i="1"/>
  <c r="M7163" i="1"/>
  <c r="N7163" i="1"/>
  <c r="M7164" i="1"/>
  <c r="N7164" i="1"/>
  <c r="M7165" i="1"/>
  <c r="N7165" i="1"/>
  <c r="M7166" i="1"/>
  <c r="N7166" i="1"/>
  <c r="M7167" i="1"/>
  <c r="N7167" i="1"/>
  <c r="M7168" i="1"/>
  <c r="N7168" i="1"/>
  <c r="M7169" i="1"/>
  <c r="N7169" i="1"/>
  <c r="M7170" i="1"/>
  <c r="N7170" i="1"/>
  <c r="M7171" i="1"/>
  <c r="N7171" i="1"/>
  <c r="M7172" i="1"/>
  <c r="N7172" i="1"/>
  <c r="M7173" i="1"/>
  <c r="N7173" i="1"/>
  <c r="M7174" i="1"/>
  <c r="N7174" i="1"/>
  <c r="M7175" i="1"/>
  <c r="N7175" i="1"/>
  <c r="M7176" i="1"/>
  <c r="N7176" i="1"/>
  <c r="M7177" i="1"/>
  <c r="N7177" i="1"/>
  <c r="M7178" i="1"/>
  <c r="N7178" i="1"/>
  <c r="M7179" i="1"/>
  <c r="N7179" i="1"/>
  <c r="M7180" i="1"/>
  <c r="N7180" i="1"/>
  <c r="M7181" i="1"/>
  <c r="N7181" i="1"/>
  <c r="M7182" i="1"/>
  <c r="N7182" i="1"/>
  <c r="M7183" i="1"/>
  <c r="N7183" i="1"/>
  <c r="M7184" i="1"/>
  <c r="N7184" i="1"/>
  <c r="M7185" i="1"/>
  <c r="N7185" i="1"/>
  <c r="M7186" i="1"/>
  <c r="N7186" i="1"/>
  <c r="M7187" i="1"/>
  <c r="N7187" i="1"/>
  <c r="M7188" i="1"/>
  <c r="N7188" i="1"/>
  <c r="M7189" i="1"/>
  <c r="N7189" i="1"/>
  <c r="M7190" i="1"/>
  <c r="N7190" i="1"/>
  <c r="M7191" i="1"/>
  <c r="N7191" i="1"/>
  <c r="M7192" i="1"/>
  <c r="N7192" i="1"/>
  <c r="M7193" i="1"/>
  <c r="N7193" i="1"/>
  <c r="M7194" i="1"/>
  <c r="N7194" i="1"/>
  <c r="M7195" i="1"/>
  <c r="N7195" i="1"/>
  <c r="M7196" i="1"/>
  <c r="N7196" i="1"/>
  <c r="M7197" i="1"/>
  <c r="N7197" i="1"/>
  <c r="M7198" i="1"/>
  <c r="N7198" i="1"/>
  <c r="M7199" i="1"/>
  <c r="N7199" i="1"/>
  <c r="M7200" i="1"/>
  <c r="N7200" i="1"/>
  <c r="M7201" i="1"/>
  <c r="N7201" i="1"/>
  <c r="M7202" i="1"/>
  <c r="N7202" i="1"/>
  <c r="M7203" i="1"/>
  <c r="N7203" i="1"/>
  <c r="M7204" i="1"/>
  <c r="N7204" i="1"/>
  <c r="M7205" i="1"/>
  <c r="N7205" i="1"/>
  <c r="M7206" i="1"/>
  <c r="N7206" i="1"/>
  <c r="M7207" i="1"/>
  <c r="N7207" i="1"/>
  <c r="M7208" i="1"/>
  <c r="N7208" i="1"/>
  <c r="M7209" i="1"/>
  <c r="N7209" i="1"/>
  <c r="M7210" i="1"/>
  <c r="N7210" i="1"/>
  <c r="M7211" i="1"/>
  <c r="N7211" i="1"/>
  <c r="M7212" i="1"/>
  <c r="N7212" i="1"/>
  <c r="M7213" i="1"/>
  <c r="N7213" i="1"/>
  <c r="M7214" i="1"/>
  <c r="N7214" i="1"/>
  <c r="M7215" i="1"/>
  <c r="N7215" i="1"/>
  <c r="M7216" i="1"/>
  <c r="N7216" i="1"/>
  <c r="M7217" i="1"/>
  <c r="N7217" i="1"/>
  <c r="M7218" i="1"/>
  <c r="N7218" i="1"/>
  <c r="M7219" i="1"/>
  <c r="N7219" i="1"/>
  <c r="M7220" i="1"/>
  <c r="N7220" i="1"/>
  <c r="M7221" i="1"/>
  <c r="N7221" i="1"/>
  <c r="M7222" i="1"/>
  <c r="N7222" i="1"/>
  <c r="M7223" i="1"/>
  <c r="N7223" i="1"/>
  <c r="M7224" i="1"/>
  <c r="N7224" i="1"/>
  <c r="M7225" i="1"/>
  <c r="N7225" i="1"/>
  <c r="M7226" i="1"/>
  <c r="N7226" i="1"/>
  <c r="M7227" i="1"/>
  <c r="N7227" i="1"/>
  <c r="M7228" i="1"/>
  <c r="N7228" i="1"/>
  <c r="M7229" i="1"/>
  <c r="N7229" i="1"/>
  <c r="M7230" i="1"/>
  <c r="N7230" i="1"/>
  <c r="M7231" i="1"/>
  <c r="N7231" i="1"/>
  <c r="M7232" i="1"/>
  <c r="N7232" i="1"/>
  <c r="M7233" i="1"/>
  <c r="N7233" i="1"/>
  <c r="M7234" i="1"/>
  <c r="N7234" i="1"/>
  <c r="M7235" i="1"/>
  <c r="N7235" i="1"/>
  <c r="M7236" i="1"/>
  <c r="N7236" i="1"/>
  <c r="M7237" i="1"/>
  <c r="N7237" i="1"/>
  <c r="M7238" i="1"/>
  <c r="N7238" i="1"/>
  <c r="M7239" i="1"/>
  <c r="N7239" i="1"/>
  <c r="M7240" i="1"/>
  <c r="N7240" i="1"/>
  <c r="M7241" i="1"/>
  <c r="N7241" i="1"/>
  <c r="M7242" i="1"/>
  <c r="N7242" i="1"/>
  <c r="M7243" i="1"/>
  <c r="N7243" i="1"/>
  <c r="M7244" i="1"/>
  <c r="N7244" i="1"/>
  <c r="M7245" i="1"/>
  <c r="N7245" i="1"/>
  <c r="M7246" i="1"/>
  <c r="N7246" i="1"/>
  <c r="M7247" i="1"/>
  <c r="N7247" i="1"/>
  <c r="M7248" i="1"/>
  <c r="N7248" i="1"/>
  <c r="M7249" i="1"/>
  <c r="N7249" i="1"/>
  <c r="M7250" i="1"/>
  <c r="N7250" i="1"/>
  <c r="M7251" i="1"/>
  <c r="N7251" i="1"/>
  <c r="M7252" i="1"/>
  <c r="N7252" i="1"/>
  <c r="M7253" i="1"/>
  <c r="N7253" i="1"/>
  <c r="M7254" i="1"/>
  <c r="N7254" i="1"/>
  <c r="M7255" i="1"/>
  <c r="N7255" i="1"/>
  <c r="M7256" i="1"/>
  <c r="N7256" i="1"/>
  <c r="M7257" i="1"/>
  <c r="N7257" i="1"/>
  <c r="M7258" i="1"/>
  <c r="N7258" i="1"/>
  <c r="M7259" i="1"/>
  <c r="N7259" i="1"/>
  <c r="M7260" i="1"/>
  <c r="N7260" i="1"/>
  <c r="M7261" i="1"/>
  <c r="N7261" i="1"/>
  <c r="M7262" i="1"/>
  <c r="N7262" i="1"/>
  <c r="M7263" i="1"/>
  <c r="N7263" i="1"/>
  <c r="M7264" i="1"/>
  <c r="N7264" i="1"/>
  <c r="M7265" i="1"/>
  <c r="N7265" i="1"/>
  <c r="M7266" i="1"/>
  <c r="N7266" i="1"/>
  <c r="M7267" i="1"/>
  <c r="N7267" i="1"/>
  <c r="M7268" i="1"/>
  <c r="N7268" i="1"/>
  <c r="M7269" i="1"/>
  <c r="N7269" i="1"/>
  <c r="M7270" i="1"/>
  <c r="N7270" i="1"/>
  <c r="M7271" i="1"/>
  <c r="N7271" i="1"/>
  <c r="M7272" i="1"/>
  <c r="N7272" i="1"/>
  <c r="M7273" i="1"/>
  <c r="N7273" i="1"/>
  <c r="M7274" i="1"/>
  <c r="N7274" i="1"/>
  <c r="M7275" i="1"/>
  <c r="N7275" i="1"/>
  <c r="M7276" i="1"/>
  <c r="N7276" i="1"/>
  <c r="M7277" i="1"/>
  <c r="N7277" i="1"/>
  <c r="M7278" i="1"/>
  <c r="N7278" i="1"/>
  <c r="M7279" i="1"/>
  <c r="N7279" i="1"/>
  <c r="M7280" i="1"/>
  <c r="N7280" i="1"/>
  <c r="M7281" i="1"/>
  <c r="N7281" i="1"/>
  <c r="M7282" i="1"/>
  <c r="N7282" i="1"/>
  <c r="M7283" i="1"/>
  <c r="N7283" i="1"/>
  <c r="M7284" i="1"/>
  <c r="N7284" i="1"/>
  <c r="M7285" i="1"/>
  <c r="N7285" i="1"/>
  <c r="M7286" i="1"/>
  <c r="N7286" i="1"/>
  <c r="M7287" i="1"/>
  <c r="N7287" i="1"/>
  <c r="M7288" i="1"/>
  <c r="N7288" i="1"/>
  <c r="M7289" i="1"/>
  <c r="N7289" i="1"/>
  <c r="M7290" i="1"/>
  <c r="N7290" i="1"/>
  <c r="M7291" i="1"/>
  <c r="N7291" i="1"/>
  <c r="M7292" i="1"/>
  <c r="N7292" i="1"/>
  <c r="M7293" i="1"/>
  <c r="N7293" i="1"/>
  <c r="M7294" i="1"/>
  <c r="N7294" i="1"/>
  <c r="M7295" i="1"/>
  <c r="N7295" i="1"/>
  <c r="M7296" i="1"/>
  <c r="N7296" i="1"/>
  <c r="M7297" i="1"/>
  <c r="N7297" i="1"/>
  <c r="M7298" i="1"/>
  <c r="N7298" i="1"/>
  <c r="M7299" i="1"/>
  <c r="N7299" i="1"/>
  <c r="M7300" i="1"/>
  <c r="N7300" i="1"/>
  <c r="M7301" i="1"/>
  <c r="N7301" i="1"/>
  <c r="M7302" i="1"/>
  <c r="N7302" i="1"/>
  <c r="M7303" i="1"/>
  <c r="N7303" i="1"/>
  <c r="M7304" i="1"/>
  <c r="N7304" i="1"/>
  <c r="M7305" i="1"/>
  <c r="N7305" i="1"/>
  <c r="M7306" i="1"/>
  <c r="N7306" i="1"/>
  <c r="M7307" i="1"/>
  <c r="N7307" i="1"/>
  <c r="M7308" i="1"/>
  <c r="N7308" i="1"/>
  <c r="M7309" i="1"/>
  <c r="N7309" i="1"/>
  <c r="M7310" i="1"/>
  <c r="N7310" i="1"/>
  <c r="M7311" i="1"/>
  <c r="N7311" i="1"/>
  <c r="M7312" i="1"/>
  <c r="N7312" i="1"/>
  <c r="M7313" i="1"/>
  <c r="N7313" i="1"/>
  <c r="M7314" i="1"/>
  <c r="N7314" i="1"/>
  <c r="M7315" i="1"/>
  <c r="N7315" i="1"/>
  <c r="M7316" i="1"/>
  <c r="N7316" i="1"/>
  <c r="M7317" i="1"/>
  <c r="N7317" i="1"/>
  <c r="M7318" i="1"/>
  <c r="N7318" i="1"/>
  <c r="M7319" i="1"/>
  <c r="N7319" i="1"/>
  <c r="M7320" i="1"/>
  <c r="N7320" i="1"/>
  <c r="M7321" i="1"/>
  <c r="N7321" i="1"/>
  <c r="M7322" i="1"/>
  <c r="N7322" i="1"/>
  <c r="M7323" i="1"/>
  <c r="N7323" i="1"/>
  <c r="M7324" i="1"/>
  <c r="N7324" i="1"/>
  <c r="M7325" i="1"/>
  <c r="N7325" i="1"/>
  <c r="M7326" i="1"/>
  <c r="N7326" i="1"/>
  <c r="M7327" i="1"/>
  <c r="N7327" i="1"/>
  <c r="M7328" i="1"/>
  <c r="N7328" i="1"/>
  <c r="M7329" i="1"/>
  <c r="N7329" i="1"/>
  <c r="M7330" i="1"/>
  <c r="N7330" i="1"/>
  <c r="M7331" i="1"/>
  <c r="N7331" i="1"/>
  <c r="M7332" i="1"/>
  <c r="N7332" i="1"/>
  <c r="M7333" i="1"/>
  <c r="N7333" i="1"/>
  <c r="M7334" i="1"/>
  <c r="N7334" i="1"/>
  <c r="M7335" i="1"/>
  <c r="N7335" i="1"/>
  <c r="M7336" i="1"/>
  <c r="N7336" i="1"/>
  <c r="M7337" i="1"/>
  <c r="N7337" i="1"/>
  <c r="M7338" i="1"/>
  <c r="N7338" i="1"/>
  <c r="M7339" i="1"/>
  <c r="N7339" i="1"/>
  <c r="M7340" i="1"/>
  <c r="N7340" i="1"/>
  <c r="M7341" i="1"/>
  <c r="N7341" i="1"/>
  <c r="M7342" i="1"/>
  <c r="N7342" i="1"/>
  <c r="M7343" i="1"/>
  <c r="N7343" i="1"/>
  <c r="M7344" i="1"/>
  <c r="N7344" i="1"/>
  <c r="M7345" i="1"/>
  <c r="N7345" i="1"/>
  <c r="M7346" i="1"/>
  <c r="N7346" i="1"/>
  <c r="M7347" i="1"/>
  <c r="N7347" i="1"/>
  <c r="M7348" i="1"/>
  <c r="N7348" i="1"/>
  <c r="M7349" i="1"/>
  <c r="N7349" i="1"/>
  <c r="M7350" i="1"/>
  <c r="N7350" i="1"/>
  <c r="M7351" i="1"/>
  <c r="N7351" i="1"/>
  <c r="M7352" i="1"/>
  <c r="N7352" i="1"/>
  <c r="M7353" i="1"/>
  <c r="N7353" i="1"/>
  <c r="M7354" i="1"/>
  <c r="N7354" i="1"/>
  <c r="M7355" i="1"/>
  <c r="N7355" i="1"/>
  <c r="M7356" i="1"/>
  <c r="N7356" i="1"/>
  <c r="M7357" i="1"/>
  <c r="N7357" i="1"/>
  <c r="M7358" i="1"/>
  <c r="N7358" i="1"/>
  <c r="M7359" i="1"/>
  <c r="N7359" i="1"/>
  <c r="M7360" i="1"/>
  <c r="N7360" i="1"/>
  <c r="M7361" i="1"/>
  <c r="N7361" i="1"/>
  <c r="M7362" i="1"/>
  <c r="N7362" i="1"/>
  <c r="M7363" i="1"/>
  <c r="N7363" i="1"/>
  <c r="M7364" i="1"/>
  <c r="N7364" i="1"/>
  <c r="M7365" i="1"/>
  <c r="N7365" i="1"/>
  <c r="M7366" i="1"/>
  <c r="N7366" i="1"/>
  <c r="M7367" i="1"/>
  <c r="N7367" i="1"/>
  <c r="M7368" i="1"/>
  <c r="N7368" i="1"/>
  <c r="M7369" i="1"/>
  <c r="N7369" i="1"/>
  <c r="M7370" i="1"/>
  <c r="N7370" i="1"/>
  <c r="M7371" i="1"/>
  <c r="N7371" i="1"/>
  <c r="M7372" i="1"/>
  <c r="N7372" i="1"/>
  <c r="M7373" i="1"/>
  <c r="N7373" i="1"/>
  <c r="M7374" i="1"/>
  <c r="N7374" i="1"/>
  <c r="M7375" i="1"/>
  <c r="N7375" i="1"/>
  <c r="M7376" i="1"/>
  <c r="N7376" i="1"/>
  <c r="M7377" i="1"/>
  <c r="N7377" i="1"/>
  <c r="M7378" i="1"/>
  <c r="N7378" i="1"/>
  <c r="M7379" i="1"/>
  <c r="N7379" i="1"/>
  <c r="M7380" i="1"/>
  <c r="N7380" i="1"/>
  <c r="M7381" i="1"/>
  <c r="N7381" i="1"/>
  <c r="M7382" i="1"/>
  <c r="N7382" i="1"/>
  <c r="M7383" i="1"/>
  <c r="N7383" i="1"/>
  <c r="M7384" i="1"/>
  <c r="N7384" i="1"/>
  <c r="M7385" i="1"/>
  <c r="N7385" i="1"/>
  <c r="M7386" i="1"/>
  <c r="N7386" i="1"/>
  <c r="M7387" i="1"/>
  <c r="N7387" i="1"/>
  <c r="M7388" i="1"/>
  <c r="N7388" i="1"/>
  <c r="M7389" i="1"/>
  <c r="N7389" i="1"/>
  <c r="M7390" i="1"/>
  <c r="N7390" i="1"/>
  <c r="M7391" i="1"/>
  <c r="N7391" i="1"/>
  <c r="M7392" i="1"/>
  <c r="N7392" i="1"/>
  <c r="M7393" i="1"/>
  <c r="N7393" i="1"/>
  <c r="M7394" i="1"/>
  <c r="N7394" i="1"/>
  <c r="M7395" i="1"/>
  <c r="N7395" i="1"/>
  <c r="M7396" i="1"/>
  <c r="N7396" i="1"/>
  <c r="M7397" i="1"/>
  <c r="N7397" i="1"/>
  <c r="M7398" i="1"/>
  <c r="N7398" i="1"/>
  <c r="M7399" i="1"/>
  <c r="N7399" i="1"/>
  <c r="M7400" i="1"/>
  <c r="N7400" i="1"/>
  <c r="M7401" i="1"/>
  <c r="N7401" i="1"/>
  <c r="M7402" i="1"/>
  <c r="N7402" i="1"/>
  <c r="M7403" i="1"/>
  <c r="N7403" i="1"/>
  <c r="M7404" i="1"/>
  <c r="N7404" i="1"/>
  <c r="M7405" i="1"/>
  <c r="N7405" i="1"/>
  <c r="M7406" i="1"/>
  <c r="N7406" i="1"/>
  <c r="M7407" i="1"/>
  <c r="N7407" i="1"/>
  <c r="M7408" i="1"/>
  <c r="N7408" i="1"/>
  <c r="M7409" i="1"/>
  <c r="N7409" i="1"/>
  <c r="M7410" i="1"/>
  <c r="N7410" i="1"/>
  <c r="M7411" i="1"/>
  <c r="N7411" i="1"/>
  <c r="M7412" i="1"/>
  <c r="N7412" i="1"/>
  <c r="M7413" i="1"/>
  <c r="N7413" i="1"/>
  <c r="M7414" i="1"/>
  <c r="N7414" i="1"/>
  <c r="M7415" i="1"/>
  <c r="N7415" i="1"/>
  <c r="M7416" i="1"/>
  <c r="N7416" i="1"/>
  <c r="M7417" i="1"/>
  <c r="N7417" i="1"/>
  <c r="M7418" i="1"/>
  <c r="N7418" i="1"/>
  <c r="M7419" i="1"/>
  <c r="N7419" i="1"/>
  <c r="M7420" i="1"/>
  <c r="N7420" i="1"/>
  <c r="M7421" i="1"/>
  <c r="N7421" i="1"/>
  <c r="M7422" i="1"/>
  <c r="N7422" i="1"/>
  <c r="M7423" i="1"/>
  <c r="N7423" i="1"/>
  <c r="M7424" i="1"/>
  <c r="N7424" i="1"/>
  <c r="M7425" i="1"/>
  <c r="N7425" i="1"/>
  <c r="M7426" i="1"/>
  <c r="N7426" i="1"/>
  <c r="M7427" i="1"/>
  <c r="N7427" i="1"/>
  <c r="M7428" i="1"/>
  <c r="N7428" i="1"/>
  <c r="M7429" i="1"/>
  <c r="N7429" i="1"/>
  <c r="M7430" i="1"/>
  <c r="N7430" i="1"/>
  <c r="M7431" i="1"/>
  <c r="N7431" i="1"/>
  <c r="M7432" i="1"/>
  <c r="N7432" i="1"/>
  <c r="M7433" i="1"/>
  <c r="N7433" i="1"/>
  <c r="M7434" i="1"/>
  <c r="N7434" i="1"/>
  <c r="M7435" i="1"/>
  <c r="N7435" i="1"/>
  <c r="M7436" i="1"/>
  <c r="N7436" i="1"/>
  <c r="M7437" i="1"/>
  <c r="N7437" i="1"/>
  <c r="M7438" i="1"/>
  <c r="N7438" i="1"/>
  <c r="M7439" i="1"/>
  <c r="N7439" i="1"/>
  <c r="M7440" i="1"/>
  <c r="N7440" i="1"/>
  <c r="M7441" i="1"/>
  <c r="N7441" i="1"/>
  <c r="M7442" i="1"/>
  <c r="N7442" i="1"/>
  <c r="M7443" i="1"/>
  <c r="N7443" i="1"/>
  <c r="M7444" i="1"/>
  <c r="N7444" i="1"/>
  <c r="M7445" i="1"/>
  <c r="N7445" i="1"/>
  <c r="M7446" i="1"/>
  <c r="N7446" i="1"/>
  <c r="M7447" i="1"/>
  <c r="N7447" i="1"/>
  <c r="M7448" i="1"/>
  <c r="N7448" i="1"/>
  <c r="M7449" i="1"/>
  <c r="N7449" i="1"/>
  <c r="M7450" i="1"/>
  <c r="N7450" i="1"/>
  <c r="M7451" i="1"/>
  <c r="N7451" i="1"/>
  <c r="M7452" i="1"/>
  <c r="N7452" i="1"/>
  <c r="M7453" i="1"/>
  <c r="N7453" i="1"/>
  <c r="M7454" i="1"/>
  <c r="N7454" i="1"/>
  <c r="M7455" i="1"/>
  <c r="N7455" i="1"/>
  <c r="M7456" i="1"/>
  <c r="N7456" i="1"/>
  <c r="M7457" i="1"/>
  <c r="N7457" i="1"/>
  <c r="M7458" i="1"/>
  <c r="N7458" i="1"/>
  <c r="M7459" i="1"/>
  <c r="N7459" i="1"/>
  <c r="M7460" i="1"/>
  <c r="N7460" i="1"/>
  <c r="M7461" i="1"/>
  <c r="N7461" i="1"/>
  <c r="M7462" i="1"/>
  <c r="N7462" i="1"/>
  <c r="M7463" i="1"/>
  <c r="N7463" i="1"/>
  <c r="M7464" i="1"/>
  <c r="N7464" i="1"/>
  <c r="M7465" i="1"/>
  <c r="N7465" i="1"/>
  <c r="M7466" i="1"/>
  <c r="N7466" i="1"/>
  <c r="M7467" i="1"/>
  <c r="N7467" i="1"/>
  <c r="M7468" i="1"/>
  <c r="N7468" i="1"/>
  <c r="M7469" i="1"/>
  <c r="N7469" i="1"/>
  <c r="M7470" i="1"/>
  <c r="N7470" i="1"/>
  <c r="M7471" i="1"/>
  <c r="N7471" i="1"/>
  <c r="M7472" i="1"/>
  <c r="N7472" i="1"/>
  <c r="M7473" i="1"/>
  <c r="N7473" i="1"/>
  <c r="M7474" i="1"/>
  <c r="N7474" i="1"/>
  <c r="M7475" i="1"/>
  <c r="N7475" i="1"/>
  <c r="M7476" i="1"/>
  <c r="N7476" i="1"/>
  <c r="M7477" i="1"/>
  <c r="N7477" i="1"/>
  <c r="M7478" i="1"/>
  <c r="N7478" i="1"/>
  <c r="M7479" i="1"/>
  <c r="N7479" i="1"/>
  <c r="M7480" i="1"/>
  <c r="N7480" i="1"/>
  <c r="M7481" i="1"/>
  <c r="N7481" i="1"/>
  <c r="M7482" i="1"/>
  <c r="N7482" i="1"/>
  <c r="M7483" i="1"/>
  <c r="N7483" i="1"/>
  <c r="M7484" i="1"/>
  <c r="N7484" i="1"/>
  <c r="M7485" i="1"/>
  <c r="N7485" i="1"/>
  <c r="M7486" i="1"/>
  <c r="N7486" i="1"/>
  <c r="M7487" i="1"/>
  <c r="N7487" i="1"/>
  <c r="M7488" i="1"/>
  <c r="N7488" i="1"/>
  <c r="M7489" i="1"/>
  <c r="N7489" i="1"/>
  <c r="M7490" i="1"/>
  <c r="N7490" i="1"/>
  <c r="M7491" i="1"/>
  <c r="N7491" i="1"/>
  <c r="M7492" i="1"/>
  <c r="N7492" i="1"/>
  <c r="M7493" i="1"/>
  <c r="N7493" i="1"/>
  <c r="M7494" i="1"/>
  <c r="N7494" i="1"/>
  <c r="M7495" i="1"/>
  <c r="N7495" i="1"/>
  <c r="M7496" i="1"/>
  <c r="N7496" i="1"/>
  <c r="M7497" i="1"/>
  <c r="N7497" i="1"/>
  <c r="M7498" i="1"/>
  <c r="N7498" i="1"/>
  <c r="M7499" i="1"/>
  <c r="N7499" i="1"/>
  <c r="M7500" i="1"/>
  <c r="N7500" i="1"/>
  <c r="M7501" i="1"/>
  <c r="N7501" i="1"/>
  <c r="M7502" i="1"/>
  <c r="N7502" i="1"/>
  <c r="M7503" i="1"/>
  <c r="N7503" i="1"/>
  <c r="M7504" i="1"/>
  <c r="N7504" i="1"/>
  <c r="M7505" i="1"/>
  <c r="N7505" i="1"/>
  <c r="M7506" i="1"/>
  <c r="N7506" i="1"/>
  <c r="M7507" i="1"/>
  <c r="N7507" i="1"/>
  <c r="M7508" i="1"/>
  <c r="N7508" i="1"/>
  <c r="M7509" i="1"/>
  <c r="N7509" i="1"/>
  <c r="M7510" i="1"/>
  <c r="N7510" i="1"/>
  <c r="M7511" i="1"/>
  <c r="N7511" i="1"/>
  <c r="M7512" i="1"/>
  <c r="N7512" i="1"/>
  <c r="M7513" i="1"/>
  <c r="N7513" i="1"/>
  <c r="M7514" i="1"/>
  <c r="N7514" i="1"/>
  <c r="M7515" i="1"/>
  <c r="N7515" i="1"/>
  <c r="M7516" i="1"/>
  <c r="N7516" i="1"/>
  <c r="M7517" i="1"/>
  <c r="N7517" i="1"/>
  <c r="M7518" i="1"/>
  <c r="N7518" i="1"/>
  <c r="M7519" i="1"/>
  <c r="N7519" i="1"/>
  <c r="M7520" i="1"/>
  <c r="N7520" i="1"/>
  <c r="M7521" i="1"/>
  <c r="N7521" i="1"/>
  <c r="M7522" i="1"/>
  <c r="N7522" i="1"/>
  <c r="M7523" i="1"/>
  <c r="N7523" i="1"/>
  <c r="M7524" i="1"/>
  <c r="N7524" i="1"/>
  <c r="M7525" i="1"/>
  <c r="N7525" i="1"/>
  <c r="M7526" i="1"/>
  <c r="N7526" i="1"/>
  <c r="M7527" i="1"/>
  <c r="N7527" i="1"/>
  <c r="M7528" i="1"/>
  <c r="N7528" i="1"/>
  <c r="M7529" i="1"/>
  <c r="N7529" i="1"/>
  <c r="M7530" i="1"/>
  <c r="N7530" i="1"/>
  <c r="M7531" i="1"/>
  <c r="N7531" i="1"/>
  <c r="M7532" i="1"/>
  <c r="N7532" i="1"/>
  <c r="M7533" i="1"/>
  <c r="N7533" i="1"/>
  <c r="M7534" i="1"/>
  <c r="N7534" i="1"/>
  <c r="M7535" i="1"/>
  <c r="N7535" i="1"/>
  <c r="M7536" i="1"/>
  <c r="N7536" i="1"/>
  <c r="M7537" i="1"/>
  <c r="N7537" i="1"/>
  <c r="M7538" i="1"/>
  <c r="N7538" i="1"/>
  <c r="M7539" i="1"/>
  <c r="N7539" i="1"/>
  <c r="M7540" i="1"/>
  <c r="N7540" i="1"/>
  <c r="M7541" i="1"/>
  <c r="N7541" i="1"/>
  <c r="M7542" i="1"/>
  <c r="N7542" i="1"/>
  <c r="M7543" i="1"/>
  <c r="N7543" i="1"/>
  <c r="M7544" i="1"/>
  <c r="N7544" i="1"/>
  <c r="M7545" i="1"/>
  <c r="N7545" i="1"/>
  <c r="M7546" i="1"/>
  <c r="N7546" i="1"/>
  <c r="M7547" i="1"/>
  <c r="N7547" i="1"/>
  <c r="M7548" i="1"/>
  <c r="N7548" i="1"/>
  <c r="M7549" i="1"/>
  <c r="N7549" i="1"/>
  <c r="M7550" i="1"/>
  <c r="N7550" i="1"/>
  <c r="M7551" i="1"/>
  <c r="N7551" i="1"/>
  <c r="M7552" i="1"/>
  <c r="N7552" i="1"/>
  <c r="M7553" i="1"/>
  <c r="N7553" i="1"/>
  <c r="M7554" i="1"/>
  <c r="N7554" i="1"/>
  <c r="M7555" i="1"/>
  <c r="N7555" i="1"/>
  <c r="M7556" i="1"/>
  <c r="N7556" i="1"/>
  <c r="M7557" i="1"/>
  <c r="N7557" i="1"/>
  <c r="M7558" i="1"/>
  <c r="N7558" i="1"/>
  <c r="M7559" i="1"/>
  <c r="N7559" i="1"/>
  <c r="M7560" i="1"/>
  <c r="N7560" i="1"/>
  <c r="M7561" i="1"/>
  <c r="N7561" i="1"/>
  <c r="M7562" i="1"/>
  <c r="N7562" i="1"/>
  <c r="M7563" i="1"/>
  <c r="N7563" i="1"/>
  <c r="M7564" i="1"/>
  <c r="N7564" i="1"/>
  <c r="M7565" i="1"/>
  <c r="N7565" i="1"/>
  <c r="M7566" i="1"/>
  <c r="N7566" i="1"/>
  <c r="M7567" i="1"/>
  <c r="N7567" i="1"/>
  <c r="M7568" i="1"/>
  <c r="N7568" i="1"/>
  <c r="M7569" i="1"/>
  <c r="N7569" i="1"/>
  <c r="M7570" i="1"/>
  <c r="N7570" i="1"/>
  <c r="M7571" i="1"/>
  <c r="N7571" i="1"/>
  <c r="M7572" i="1"/>
  <c r="N7572" i="1"/>
  <c r="M7573" i="1"/>
  <c r="N7573" i="1"/>
  <c r="M7574" i="1"/>
  <c r="N7574" i="1"/>
  <c r="M7575" i="1"/>
  <c r="N7575" i="1"/>
  <c r="M7576" i="1"/>
  <c r="N7576" i="1"/>
  <c r="M7577" i="1"/>
  <c r="N7577" i="1"/>
  <c r="M7578" i="1"/>
  <c r="N7578" i="1"/>
  <c r="M7579" i="1"/>
  <c r="N7579" i="1"/>
  <c r="M7580" i="1"/>
  <c r="N7580" i="1"/>
  <c r="M7581" i="1"/>
  <c r="N7581" i="1"/>
  <c r="M7582" i="1"/>
  <c r="N7582" i="1"/>
  <c r="M7583" i="1"/>
  <c r="N7583" i="1"/>
  <c r="M7584" i="1"/>
  <c r="N7584" i="1"/>
  <c r="M7585" i="1"/>
  <c r="N7585" i="1"/>
  <c r="M7586" i="1"/>
  <c r="N7586" i="1"/>
  <c r="M7587" i="1"/>
  <c r="N7587" i="1"/>
  <c r="M7588" i="1"/>
  <c r="N7588" i="1"/>
  <c r="M7589" i="1"/>
  <c r="N7589" i="1"/>
  <c r="M7590" i="1"/>
  <c r="N7590" i="1"/>
  <c r="M7591" i="1"/>
  <c r="N7591" i="1"/>
  <c r="M7592" i="1"/>
  <c r="N7592" i="1"/>
  <c r="M7593" i="1"/>
  <c r="N7593" i="1"/>
  <c r="M7594" i="1"/>
  <c r="N7594" i="1"/>
  <c r="M7595" i="1"/>
  <c r="N7595" i="1"/>
  <c r="M7596" i="1"/>
  <c r="N7596" i="1"/>
  <c r="M7597" i="1"/>
  <c r="N7597" i="1"/>
  <c r="M7598" i="1"/>
  <c r="N7598" i="1"/>
  <c r="M7599" i="1"/>
  <c r="N7599" i="1"/>
  <c r="M7600" i="1"/>
  <c r="N7600" i="1"/>
  <c r="M7601" i="1"/>
  <c r="N7601" i="1"/>
  <c r="M7602" i="1"/>
  <c r="N7602" i="1"/>
  <c r="M7603" i="1"/>
  <c r="N7603" i="1"/>
  <c r="M7604" i="1"/>
  <c r="N7604" i="1"/>
  <c r="M7605" i="1"/>
  <c r="N7605" i="1"/>
  <c r="M7606" i="1"/>
  <c r="N7606" i="1"/>
  <c r="M7607" i="1"/>
  <c r="N7607" i="1"/>
  <c r="M7608" i="1"/>
  <c r="N7608" i="1"/>
  <c r="M7609" i="1"/>
  <c r="N7609" i="1"/>
  <c r="M7610" i="1"/>
  <c r="N7610" i="1"/>
  <c r="M7611" i="1"/>
  <c r="N7611" i="1"/>
  <c r="M7612" i="1"/>
  <c r="N7612" i="1"/>
  <c r="M7613" i="1"/>
  <c r="N7613" i="1"/>
  <c r="M7614" i="1"/>
  <c r="N7614" i="1"/>
  <c r="M7615" i="1"/>
  <c r="N7615" i="1"/>
  <c r="M7616" i="1"/>
  <c r="N7616" i="1"/>
  <c r="M7617" i="1"/>
  <c r="N7617" i="1"/>
  <c r="M7618" i="1"/>
  <c r="N7618" i="1"/>
  <c r="M7619" i="1"/>
  <c r="N7619" i="1"/>
  <c r="M7620" i="1"/>
  <c r="N7620" i="1"/>
  <c r="M7621" i="1"/>
  <c r="N7621" i="1"/>
  <c r="M7622" i="1"/>
  <c r="N7622" i="1"/>
  <c r="M7623" i="1"/>
  <c r="N7623" i="1"/>
  <c r="M7624" i="1"/>
  <c r="N7624" i="1"/>
  <c r="M7625" i="1"/>
  <c r="N7625" i="1"/>
  <c r="M7626" i="1"/>
  <c r="N7626" i="1"/>
  <c r="M7627" i="1"/>
  <c r="N7627" i="1"/>
  <c r="M7628" i="1"/>
  <c r="N7628" i="1"/>
  <c r="M7629" i="1"/>
  <c r="N7629" i="1"/>
  <c r="M7630" i="1"/>
  <c r="N7630" i="1"/>
  <c r="M7631" i="1"/>
  <c r="N7631" i="1"/>
  <c r="M7632" i="1"/>
  <c r="N7632" i="1"/>
  <c r="M7633" i="1"/>
  <c r="N7633" i="1"/>
  <c r="M7634" i="1"/>
  <c r="N7634" i="1"/>
  <c r="M7635" i="1"/>
  <c r="N7635" i="1"/>
  <c r="M7636" i="1"/>
  <c r="N7636" i="1"/>
  <c r="M7637" i="1"/>
  <c r="N7637" i="1"/>
  <c r="M7638" i="1"/>
  <c r="N7638" i="1"/>
  <c r="M7639" i="1"/>
  <c r="N7639" i="1"/>
  <c r="M7640" i="1"/>
  <c r="N7640" i="1"/>
  <c r="M7641" i="1"/>
  <c r="N7641" i="1"/>
  <c r="M7642" i="1"/>
  <c r="N7642" i="1"/>
  <c r="M7643" i="1"/>
  <c r="N7643" i="1"/>
  <c r="M7644" i="1"/>
  <c r="N7644" i="1"/>
  <c r="M7645" i="1"/>
  <c r="N7645" i="1"/>
  <c r="M7646" i="1"/>
  <c r="N7646" i="1"/>
  <c r="M7647" i="1"/>
  <c r="N7647" i="1"/>
  <c r="M7648" i="1"/>
  <c r="N7648" i="1"/>
  <c r="M7649" i="1"/>
  <c r="N7649" i="1"/>
  <c r="M7650" i="1"/>
  <c r="N7650" i="1"/>
  <c r="M7651" i="1"/>
  <c r="N7651" i="1"/>
  <c r="M7652" i="1"/>
  <c r="N7652" i="1"/>
  <c r="M7653" i="1"/>
  <c r="N7653" i="1"/>
  <c r="M7654" i="1"/>
  <c r="N7654" i="1"/>
  <c r="M7655" i="1"/>
  <c r="N7655" i="1"/>
  <c r="M7656" i="1"/>
  <c r="N7656" i="1"/>
  <c r="M7657" i="1"/>
  <c r="N7657" i="1"/>
  <c r="M7658" i="1"/>
  <c r="N7658" i="1"/>
  <c r="M7659" i="1"/>
  <c r="N7659" i="1"/>
  <c r="M7660" i="1"/>
  <c r="N7660" i="1"/>
  <c r="M7661" i="1"/>
  <c r="N7661" i="1"/>
  <c r="M7662" i="1"/>
  <c r="N7662" i="1"/>
  <c r="M7663" i="1"/>
  <c r="N7663" i="1"/>
  <c r="M7664" i="1"/>
  <c r="N7664" i="1"/>
  <c r="M7665" i="1"/>
  <c r="N7665" i="1"/>
  <c r="M7666" i="1"/>
  <c r="N7666" i="1"/>
  <c r="M7667" i="1"/>
  <c r="N7667" i="1"/>
  <c r="M7668" i="1"/>
  <c r="N7668" i="1"/>
  <c r="M7669" i="1"/>
  <c r="N7669" i="1"/>
  <c r="M7670" i="1"/>
  <c r="N7670" i="1"/>
  <c r="M7671" i="1"/>
  <c r="N7671" i="1"/>
  <c r="M7672" i="1"/>
  <c r="N7672" i="1"/>
  <c r="M7673" i="1"/>
  <c r="N7673" i="1"/>
  <c r="M7674" i="1"/>
  <c r="N7674" i="1"/>
  <c r="M7675" i="1"/>
  <c r="N7675" i="1"/>
  <c r="M7676" i="1"/>
  <c r="N7676" i="1"/>
  <c r="M7677" i="1"/>
  <c r="N7677" i="1"/>
  <c r="M7678" i="1"/>
  <c r="N7678" i="1"/>
  <c r="M7679" i="1"/>
  <c r="N7679" i="1"/>
  <c r="M7680" i="1"/>
  <c r="N7680" i="1"/>
  <c r="M7681" i="1"/>
  <c r="N7681" i="1"/>
  <c r="M7682" i="1"/>
  <c r="N7682" i="1"/>
  <c r="M7683" i="1"/>
  <c r="N7683" i="1"/>
  <c r="M7684" i="1"/>
  <c r="N7684" i="1"/>
  <c r="M7685" i="1"/>
  <c r="N7685" i="1"/>
  <c r="M7686" i="1"/>
  <c r="N7686" i="1"/>
  <c r="M7687" i="1"/>
  <c r="N7687" i="1"/>
  <c r="M7688" i="1"/>
  <c r="N7688" i="1"/>
  <c r="M7689" i="1"/>
  <c r="N7689" i="1"/>
  <c r="M7690" i="1"/>
  <c r="N7690" i="1"/>
  <c r="M7691" i="1"/>
  <c r="N7691" i="1"/>
  <c r="M7692" i="1"/>
  <c r="N7692" i="1"/>
  <c r="M7693" i="1"/>
  <c r="N7693" i="1"/>
  <c r="M7694" i="1"/>
  <c r="N7694" i="1"/>
  <c r="M7695" i="1"/>
  <c r="N7695" i="1"/>
  <c r="M7696" i="1"/>
  <c r="N7696" i="1"/>
  <c r="M7697" i="1"/>
  <c r="N7697" i="1"/>
  <c r="M7698" i="1"/>
  <c r="N7698" i="1"/>
  <c r="M7699" i="1"/>
  <c r="N7699" i="1"/>
  <c r="M7700" i="1"/>
  <c r="N7700" i="1"/>
  <c r="M7701" i="1"/>
  <c r="N7701" i="1"/>
  <c r="M7702" i="1"/>
  <c r="N7702" i="1"/>
  <c r="M7703" i="1"/>
  <c r="N7703" i="1"/>
  <c r="M7704" i="1"/>
  <c r="N7704" i="1"/>
  <c r="M7705" i="1"/>
  <c r="N7705" i="1"/>
  <c r="M7706" i="1"/>
  <c r="N7706" i="1"/>
  <c r="M7707" i="1"/>
  <c r="N7707" i="1"/>
  <c r="M7708" i="1"/>
  <c r="N7708" i="1"/>
  <c r="M7709" i="1"/>
  <c r="N7709" i="1"/>
  <c r="M7710" i="1"/>
  <c r="N7710" i="1"/>
  <c r="M7711" i="1"/>
  <c r="N7711" i="1"/>
  <c r="M7712" i="1"/>
  <c r="N7712" i="1"/>
  <c r="M7713" i="1"/>
  <c r="N7713" i="1"/>
  <c r="M7714" i="1"/>
  <c r="N7714" i="1"/>
  <c r="M7715" i="1"/>
  <c r="N7715" i="1"/>
  <c r="M7716" i="1"/>
  <c r="N7716" i="1"/>
  <c r="M7717" i="1"/>
  <c r="N7717" i="1"/>
  <c r="M7718" i="1"/>
  <c r="N7718" i="1"/>
  <c r="M7719" i="1"/>
  <c r="N7719" i="1"/>
  <c r="M7720" i="1"/>
  <c r="N7720" i="1"/>
  <c r="M7721" i="1"/>
  <c r="N7721" i="1"/>
  <c r="M7722" i="1"/>
  <c r="N7722" i="1"/>
  <c r="M7723" i="1"/>
  <c r="N7723" i="1"/>
  <c r="M7724" i="1"/>
  <c r="N7724" i="1"/>
  <c r="M7725" i="1"/>
  <c r="N7725" i="1"/>
  <c r="M7726" i="1"/>
  <c r="N7726" i="1"/>
  <c r="M7727" i="1"/>
  <c r="N7727" i="1"/>
  <c r="M7728" i="1"/>
  <c r="N7728" i="1"/>
  <c r="M7729" i="1"/>
  <c r="N7729" i="1"/>
  <c r="M7730" i="1"/>
  <c r="N7730" i="1"/>
  <c r="M7731" i="1"/>
  <c r="N7731" i="1"/>
  <c r="M7732" i="1"/>
  <c r="N7732" i="1"/>
  <c r="M7733" i="1"/>
  <c r="N7733" i="1"/>
  <c r="M7734" i="1"/>
  <c r="N7734" i="1"/>
  <c r="M7735" i="1"/>
  <c r="N7735" i="1"/>
  <c r="M7736" i="1"/>
  <c r="N7736" i="1"/>
  <c r="M7737" i="1"/>
  <c r="N7737" i="1"/>
  <c r="M7738" i="1"/>
  <c r="N7738" i="1"/>
  <c r="M7739" i="1"/>
  <c r="N7739" i="1"/>
  <c r="M7740" i="1"/>
  <c r="N7740" i="1"/>
  <c r="M7741" i="1"/>
  <c r="N7741" i="1"/>
  <c r="M7742" i="1"/>
  <c r="N7742" i="1"/>
  <c r="M7743" i="1"/>
  <c r="N7743" i="1"/>
  <c r="M7744" i="1"/>
  <c r="N7744" i="1"/>
  <c r="M7745" i="1"/>
  <c r="N7745" i="1"/>
  <c r="M7746" i="1"/>
  <c r="N7746" i="1"/>
  <c r="M7747" i="1"/>
  <c r="N7747" i="1"/>
  <c r="M7748" i="1"/>
  <c r="N7748" i="1"/>
  <c r="M7749" i="1"/>
  <c r="N7749" i="1"/>
  <c r="M7750" i="1"/>
  <c r="N7750" i="1"/>
  <c r="M7751" i="1"/>
  <c r="N7751" i="1"/>
  <c r="M7752" i="1"/>
  <c r="N7752" i="1"/>
  <c r="M7753" i="1"/>
  <c r="N7753" i="1"/>
  <c r="M7754" i="1"/>
  <c r="N7754" i="1"/>
  <c r="M7755" i="1"/>
  <c r="N7755" i="1"/>
  <c r="M7756" i="1"/>
  <c r="N7756" i="1"/>
  <c r="M7757" i="1"/>
  <c r="N7757" i="1"/>
  <c r="M7758" i="1"/>
  <c r="N7758" i="1"/>
  <c r="M7759" i="1"/>
  <c r="N7759" i="1"/>
  <c r="M7760" i="1"/>
  <c r="N7760" i="1"/>
  <c r="M7761" i="1"/>
  <c r="N7761" i="1"/>
  <c r="M7762" i="1"/>
  <c r="N7762" i="1"/>
  <c r="M7763" i="1"/>
  <c r="N7763" i="1"/>
  <c r="M7764" i="1"/>
  <c r="N7764" i="1"/>
  <c r="M7765" i="1"/>
  <c r="N7765" i="1"/>
  <c r="M7766" i="1"/>
  <c r="N7766" i="1"/>
  <c r="M7767" i="1"/>
  <c r="N7767" i="1"/>
  <c r="M7768" i="1"/>
  <c r="N7768" i="1"/>
  <c r="M7769" i="1"/>
  <c r="N7769" i="1"/>
  <c r="M7770" i="1"/>
  <c r="N7770" i="1"/>
  <c r="M7771" i="1"/>
  <c r="N7771" i="1"/>
  <c r="M7772" i="1"/>
  <c r="N7772" i="1"/>
  <c r="M7773" i="1"/>
  <c r="N7773" i="1"/>
  <c r="M7774" i="1"/>
  <c r="N7774" i="1"/>
  <c r="M7775" i="1"/>
  <c r="N7775" i="1"/>
  <c r="M7776" i="1"/>
  <c r="N7776" i="1"/>
  <c r="M7777" i="1"/>
  <c r="N7777" i="1"/>
  <c r="M7778" i="1"/>
  <c r="N7778" i="1"/>
  <c r="M7779" i="1"/>
  <c r="N7779" i="1"/>
  <c r="M7780" i="1"/>
  <c r="N7780" i="1"/>
  <c r="M7781" i="1"/>
  <c r="N7781" i="1"/>
  <c r="M7782" i="1"/>
  <c r="N7782" i="1"/>
  <c r="M7783" i="1"/>
  <c r="N7783" i="1"/>
  <c r="M7784" i="1"/>
  <c r="N7784" i="1"/>
  <c r="M7785" i="1"/>
  <c r="N7785" i="1"/>
  <c r="M7786" i="1"/>
  <c r="N7786" i="1"/>
  <c r="M7787" i="1"/>
  <c r="N7787" i="1"/>
  <c r="M7788" i="1"/>
  <c r="N7788" i="1"/>
  <c r="M7789" i="1"/>
  <c r="N7789" i="1"/>
  <c r="M7790" i="1"/>
  <c r="N7790" i="1"/>
  <c r="M7791" i="1"/>
  <c r="N7791" i="1"/>
  <c r="M7792" i="1"/>
  <c r="N7792" i="1"/>
  <c r="M7793" i="1"/>
  <c r="N7793" i="1"/>
  <c r="M7794" i="1"/>
  <c r="N7794" i="1"/>
  <c r="M7795" i="1"/>
  <c r="N7795" i="1"/>
  <c r="M7796" i="1"/>
  <c r="N7796" i="1"/>
  <c r="M7797" i="1"/>
  <c r="N7797" i="1"/>
  <c r="M7798" i="1"/>
  <c r="N7798" i="1"/>
  <c r="M7799" i="1"/>
  <c r="N7799" i="1"/>
  <c r="M7800" i="1"/>
  <c r="N7800" i="1"/>
  <c r="M7801" i="1"/>
  <c r="N7801" i="1"/>
  <c r="M7802" i="1"/>
  <c r="N7802" i="1"/>
  <c r="M7803" i="1"/>
  <c r="N7803" i="1"/>
  <c r="M7804" i="1"/>
  <c r="N7804" i="1"/>
  <c r="M7805" i="1"/>
  <c r="N7805" i="1"/>
  <c r="M7806" i="1"/>
  <c r="N7806" i="1"/>
  <c r="M7807" i="1"/>
  <c r="N7807" i="1"/>
  <c r="M7808" i="1"/>
  <c r="N7808" i="1"/>
  <c r="M7809" i="1"/>
  <c r="N7809" i="1"/>
  <c r="M7810" i="1"/>
  <c r="N7810" i="1"/>
  <c r="M7811" i="1"/>
  <c r="N7811" i="1"/>
  <c r="M7812" i="1"/>
  <c r="N7812" i="1"/>
  <c r="M7813" i="1"/>
  <c r="N7813" i="1"/>
  <c r="M7814" i="1"/>
  <c r="N7814" i="1"/>
  <c r="M7815" i="1"/>
  <c r="N7815" i="1"/>
  <c r="M7816" i="1"/>
  <c r="N7816" i="1"/>
  <c r="M7817" i="1"/>
  <c r="N7817" i="1"/>
  <c r="M7818" i="1"/>
  <c r="N7818" i="1"/>
  <c r="M7819" i="1"/>
  <c r="N7819" i="1"/>
  <c r="M7820" i="1"/>
  <c r="N7820" i="1"/>
  <c r="M7821" i="1"/>
  <c r="N7821" i="1"/>
  <c r="M7822" i="1"/>
  <c r="N7822" i="1"/>
  <c r="M7823" i="1"/>
  <c r="N7823" i="1"/>
  <c r="M7824" i="1"/>
  <c r="N7824" i="1"/>
  <c r="M7825" i="1"/>
  <c r="N7825" i="1"/>
  <c r="M7826" i="1"/>
  <c r="N7826" i="1"/>
  <c r="M7827" i="1"/>
  <c r="N7827" i="1"/>
  <c r="M7828" i="1"/>
  <c r="N7828" i="1"/>
  <c r="M7829" i="1"/>
  <c r="N7829" i="1"/>
  <c r="M7830" i="1"/>
  <c r="N7830" i="1"/>
  <c r="M7831" i="1"/>
  <c r="N7831" i="1"/>
  <c r="M7832" i="1"/>
  <c r="N7832" i="1"/>
  <c r="M7833" i="1"/>
  <c r="N7833" i="1"/>
  <c r="M7834" i="1"/>
  <c r="N7834" i="1"/>
  <c r="M7835" i="1"/>
  <c r="N7835" i="1"/>
  <c r="M7836" i="1"/>
  <c r="N7836" i="1"/>
  <c r="M7837" i="1"/>
  <c r="N7837" i="1"/>
  <c r="M7838" i="1"/>
  <c r="N7838" i="1"/>
  <c r="M7839" i="1"/>
  <c r="N7839" i="1"/>
  <c r="M7840" i="1"/>
  <c r="N7840" i="1"/>
  <c r="M7841" i="1"/>
  <c r="N7841" i="1"/>
  <c r="M7842" i="1"/>
  <c r="N7842" i="1"/>
  <c r="M7843" i="1"/>
  <c r="N7843" i="1"/>
  <c r="M7844" i="1"/>
  <c r="N7844" i="1"/>
  <c r="M7845" i="1"/>
  <c r="N7845" i="1"/>
  <c r="M7846" i="1"/>
  <c r="N7846" i="1"/>
  <c r="M7847" i="1"/>
  <c r="N7847" i="1"/>
  <c r="M7848" i="1"/>
  <c r="N7848" i="1"/>
  <c r="M7849" i="1"/>
  <c r="N7849" i="1"/>
  <c r="M7850" i="1"/>
  <c r="N7850" i="1"/>
  <c r="M7851" i="1"/>
  <c r="N7851" i="1"/>
  <c r="M7852" i="1"/>
  <c r="N7852" i="1"/>
  <c r="M7853" i="1"/>
  <c r="N7853" i="1"/>
  <c r="M7854" i="1"/>
  <c r="N7854" i="1"/>
  <c r="M7855" i="1"/>
  <c r="N7855" i="1"/>
  <c r="M7856" i="1"/>
  <c r="N7856" i="1"/>
  <c r="M7857" i="1"/>
  <c r="N7857" i="1"/>
  <c r="M7858" i="1"/>
  <c r="N7858" i="1"/>
  <c r="M7859" i="1"/>
  <c r="N7859" i="1"/>
  <c r="M7860" i="1"/>
  <c r="N7860" i="1"/>
  <c r="M7861" i="1"/>
  <c r="N7861" i="1"/>
  <c r="M7862" i="1"/>
  <c r="N7862" i="1"/>
  <c r="M7863" i="1"/>
  <c r="N7863" i="1"/>
  <c r="M7864" i="1"/>
  <c r="N7864" i="1"/>
  <c r="M7865" i="1"/>
  <c r="N7865" i="1"/>
  <c r="M7866" i="1"/>
  <c r="N7866" i="1"/>
  <c r="M7867" i="1"/>
  <c r="N7867" i="1"/>
  <c r="M7868" i="1"/>
  <c r="N7868" i="1"/>
  <c r="M7869" i="1"/>
  <c r="N7869" i="1"/>
  <c r="M7870" i="1"/>
  <c r="N7870" i="1"/>
  <c r="M7871" i="1"/>
  <c r="N7871" i="1"/>
  <c r="M7872" i="1"/>
  <c r="N7872" i="1"/>
  <c r="M7873" i="1"/>
  <c r="N7873" i="1"/>
  <c r="M7874" i="1"/>
  <c r="N7874" i="1"/>
  <c r="M7875" i="1"/>
  <c r="N7875" i="1"/>
  <c r="M7876" i="1"/>
  <c r="N7876" i="1"/>
  <c r="M7877" i="1"/>
  <c r="N7877" i="1"/>
  <c r="M7878" i="1"/>
  <c r="N7878" i="1"/>
  <c r="M7879" i="1"/>
  <c r="N7879" i="1"/>
  <c r="M7880" i="1"/>
  <c r="N7880" i="1"/>
  <c r="M7881" i="1"/>
  <c r="N7881" i="1"/>
  <c r="M7882" i="1"/>
  <c r="N7882" i="1"/>
  <c r="M7883" i="1"/>
  <c r="N7883" i="1"/>
  <c r="M7884" i="1"/>
  <c r="N7884" i="1"/>
  <c r="M7885" i="1"/>
  <c r="N7885" i="1"/>
  <c r="M7886" i="1"/>
  <c r="N7886" i="1"/>
  <c r="M7887" i="1"/>
  <c r="N7887" i="1"/>
  <c r="M7888" i="1"/>
  <c r="N7888" i="1"/>
  <c r="M7889" i="1"/>
  <c r="N7889" i="1"/>
  <c r="M7890" i="1"/>
  <c r="N7890" i="1"/>
  <c r="M7891" i="1"/>
  <c r="N7891" i="1"/>
  <c r="M7892" i="1"/>
  <c r="N7892" i="1"/>
  <c r="M7893" i="1"/>
  <c r="N7893" i="1"/>
  <c r="M7894" i="1"/>
  <c r="N7894" i="1"/>
  <c r="M7895" i="1"/>
  <c r="N7895" i="1"/>
  <c r="M7896" i="1"/>
  <c r="N7896" i="1"/>
  <c r="M7897" i="1"/>
  <c r="N7897" i="1"/>
  <c r="M7898" i="1"/>
  <c r="N7898" i="1"/>
  <c r="M7899" i="1"/>
  <c r="N7899" i="1"/>
  <c r="M7900" i="1"/>
  <c r="N7900" i="1"/>
  <c r="M7901" i="1"/>
  <c r="N7901" i="1"/>
  <c r="M7902" i="1"/>
  <c r="N7902" i="1"/>
  <c r="M7903" i="1"/>
  <c r="N7903" i="1"/>
  <c r="M7904" i="1"/>
  <c r="N7904" i="1"/>
  <c r="M7905" i="1"/>
  <c r="N7905" i="1"/>
  <c r="M7906" i="1"/>
  <c r="N7906" i="1"/>
  <c r="M7907" i="1"/>
  <c r="N7907" i="1"/>
  <c r="M7908" i="1"/>
  <c r="N7908" i="1"/>
  <c r="M7909" i="1"/>
  <c r="N7909" i="1"/>
  <c r="M7910" i="1"/>
  <c r="N7910" i="1"/>
  <c r="M7911" i="1"/>
  <c r="N7911" i="1"/>
  <c r="M7912" i="1"/>
  <c r="N7912" i="1"/>
  <c r="M7913" i="1"/>
  <c r="N7913" i="1"/>
  <c r="M7914" i="1"/>
  <c r="N7914" i="1"/>
  <c r="M7915" i="1"/>
  <c r="N7915" i="1"/>
  <c r="M7916" i="1"/>
  <c r="N7916" i="1"/>
  <c r="M7917" i="1"/>
  <c r="N7917" i="1"/>
  <c r="M7918" i="1"/>
  <c r="N7918" i="1"/>
  <c r="M7919" i="1"/>
  <c r="N7919" i="1"/>
  <c r="M7920" i="1"/>
  <c r="N7920" i="1"/>
  <c r="M7921" i="1"/>
  <c r="N7921" i="1"/>
  <c r="M7922" i="1"/>
  <c r="N7922" i="1"/>
  <c r="M7923" i="1"/>
  <c r="N7923" i="1"/>
  <c r="M7924" i="1"/>
  <c r="N7924" i="1"/>
  <c r="M7925" i="1"/>
  <c r="N7925" i="1"/>
  <c r="M7926" i="1"/>
  <c r="N7926" i="1"/>
  <c r="M7927" i="1"/>
  <c r="N7927" i="1"/>
  <c r="M7928" i="1"/>
  <c r="N7928" i="1"/>
  <c r="M7929" i="1"/>
  <c r="N7929" i="1"/>
  <c r="M7930" i="1"/>
  <c r="N7930" i="1"/>
  <c r="M7931" i="1"/>
  <c r="N7931" i="1"/>
  <c r="M7932" i="1"/>
  <c r="N7932" i="1"/>
  <c r="M7933" i="1"/>
  <c r="N7933" i="1"/>
  <c r="M7934" i="1"/>
  <c r="N7934" i="1"/>
  <c r="M7935" i="1"/>
  <c r="N7935" i="1"/>
  <c r="M7936" i="1"/>
  <c r="N7936" i="1"/>
  <c r="M7937" i="1"/>
  <c r="N7937" i="1"/>
  <c r="M7938" i="1"/>
  <c r="N7938" i="1"/>
  <c r="M7939" i="1"/>
  <c r="N7939" i="1"/>
  <c r="M7940" i="1"/>
  <c r="N7940" i="1"/>
  <c r="M7941" i="1"/>
  <c r="N7941" i="1"/>
  <c r="M7942" i="1"/>
  <c r="N7942" i="1"/>
  <c r="M7943" i="1"/>
  <c r="N7943" i="1"/>
  <c r="M7944" i="1"/>
  <c r="N7944" i="1"/>
  <c r="M7945" i="1"/>
  <c r="N7945" i="1"/>
  <c r="M7946" i="1"/>
  <c r="N7946" i="1"/>
  <c r="M7947" i="1"/>
  <c r="N7947" i="1"/>
  <c r="M7948" i="1"/>
  <c r="N7948" i="1"/>
  <c r="M7949" i="1"/>
  <c r="N7949" i="1"/>
  <c r="M7950" i="1"/>
  <c r="N7950" i="1"/>
  <c r="M7951" i="1"/>
  <c r="N7951" i="1"/>
  <c r="M7952" i="1"/>
  <c r="N7952" i="1"/>
  <c r="M7953" i="1"/>
  <c r="N7953" i="1"/>
  <c r="M7954" i="1"/>
  <c r="N7954" i="1"/>
  <c r="M7955" i="1"/>
  <c r="N7955" i="1"/>
  <c r="M7956" i="1"/>
  <c r="N7956" i="1"/>
  <c r="M7957" i="1"/>
  <c r="N7957" i="1"/>
  <c r="M7958" i="1"/>
  <c r="N7958" i="1"/>
  <c r="M7959" i="1"/>
  <c r="N7959" i="1"/>
  <c r="M7960" i="1"/>
  <c r="N7960" i="1"/>
  <c r="M7961" i="1"/>
  <c r="N7961" i="1"/>
  <c r="M7962" i="1"/>
  <c r="N7962" i="1"/>
  <c r="M7963" i="1"/>
  <c r="N7963" i="1"/>
  <c r="M7964" i="1"/>
  <c r="N7964" i="1"/>
  <c r="M7965" i="1"/>
  <c r="N7965" i="1"/>
  <c r="M7966" i="1"/>
  <c r="N7966" i="1"/>
  <c r="M7967" i="1"/>
  <c r="N7967" i="1"/>
  <c r="M7968" i="1"/>
  <c r="N7968" i="1"/>
  <c r="M7969" i="1"/>
  <c r="N7969" i="1"/>
  <c r="M7970" i="1"/>
  <c r="N7970" i="1"/>
  <c r="M7971" i="1"/>
  <c r="N7971" i="1"/>
  <c r="M7972" i="1"/>
  <c r="N7972" i="1"/>
  <c r="M7973" i="1"/>
  <c r="N7973" i="1"/>
  <c r="M7974" i="1"/>
  <c r="N7974" i="1"/>
  <c r="M7975" i="1"/>
  <c r="N7975" i="1"/>
  <c r="M7976" i="1"/>
  <c r="N7976" i="1"/>
  <c r="M7977" i="1"/>
  <c r="N7977" i="1"/>
  <c r="M7978" i="1"/>
  <c r="N7978" i="1"/>
  <c r="M7979" i="1"/>
  <c r="N7979" i="1"/>
  <c r="M7980" i="1"/>
  <c r="N7980" i="1"/>
  <c r="M7981" i="1"/>
  <c r="N7981" i="1"/>
  <c r="M7982" i="1"/>
  <c r="N7982" i="1"/>
  <c r="M7983" i="1"/>
  <c r="N7983" i="1"/>
  <c r="M7984" i="1"/>
  <c r="N7984" i="1"/>
  <c r="M7985" i="1"/>
  <c r="N7985" i="1"/>
  <c r="M7986" i="1"/>
  <c r="N7986" i="1"/>
  <c r="M7987" i="1"/>
  <c r="N7987" i="1"/>
  <c r="M7988" i="1"/>
  <c r="N7988" i="1"/>
  <c r="M7989" i="1"/>
  <c r="N7989" i="1"/>
  <c r="M7990" i="1"/>
  <c r="N7990" i="1"/>
  <c r="M7991" i="1"/>
  <c r="N7991" i="1"/>
  <c r="M7992" i="1"/>
  <c r="N7992" i="1"/>
  <c r="M7993" i="1"/>
  <c r="N7993" i="1"/>
  <c r="M7994" i="1"/>
  <c r="N7994" i="1"/>
  <c r="M7995" i="1"/>
  <c r="N7995" i="1"/>
  <c r="M7996" i="1"/>
  <c r="N7996" i="1"/>
  <c r="M7997" i="1"/>
  <c r="N7997" i="1"/>
  <c r="M7998" i="1"/>
  <c r="N7998" i="1"/>
  <c r="M7999" i="1"/>
  <c r="N7999" i="1"/>
  <c r="M8000" i="1"/>
  <c r="N8000" i="1"/>
  <c r="M8001" i="1"/>
  <c r="N8001" i="1"/>
  <c r="M8002" i="1"/>
  <c r="N8002" i="1"/>
  <c r="M8003" i="1"/>
  <c r="N8003" i="1"/>
  <c r="M8004" i="1"/>
  <c r="N8004" i="1"/>
  <c r="M8005" i="1"/>
  <c r="N8005" i="1"/>
  <c r="M8006" i="1"/>
  <c r="N8006" i="1"/>
  <c r="M8007" i="1"/>
  <c r="N8007" i="1"/>
  <c r="M8008" i="1"/>
  <c r="N8008" i="1"/>
  <c r="M8009" i="1"/>
  <c r="N8009" i="1"/>
  <c r="M8010" i="1"/>
  <c r="N8010" i="1"/>
  <c r="M8011" i="1"/>
  <c r="N8011" i="1"/>
  <c r="M8012" i="1"/>
  <c r="N8012" i="1"/>
  <c r="M8013" i="1"/>
  <c r="N8013" i="1"/>
  <c r="M8014" i="1"/>
  <c r="N8014" i="1"/>
  <c r="M8015" i="1"/>
  <c r="N8015" i="1"/>
  <c r="M8016" i="1"/>
  <c r="N8016" i="1"/>
  <c r="M8017" i="1"/>
  <c r="N8017" i="1"/>
  <c r="M8018" i="1"/>
  <c r="N8018" i="1"/>
  <c r="M8019" i="1"/>
  <c r="N8019" i="1"/>
  <c r="M8020" i="1"/>
  <c r="N8020" i="1"/>
  <c r="M8021" i="1"/>
  <c r="N8021" i="1"/>
  <c r="M8022" i="1"/>
  <c r="N8022" i="1"/>
  <c r="M8023" i="1"/>
  <c r="N8023" i="1"/>
  <c r="M8024" i="1"/>
  <c r="N8024" i="1"/>
  <c r="M8025" i="1"/>
  <c r="N8025" i="1"/>
  <c r="M8026" i="1"/>
  <c r="N8026" i="1"/>
  <c r="M8027" i="1"/>
  <c r="N8027" i="1"/>
  <c r="M8028" i="1"/>
  <c r="N8028" i="1"/>
  <c r="M8029" i="1"/>
  <c r="N8029" i="1"/>
  <c r="M8030" i="1"/>
  <c r="N8030" i="1"/>
  <c r="M8031" i="1"/>
  <c r="N8031" i="1"/>
  <c r="M8032" i="1"/>
  <c r="N8032" i="1"/>
  <c r="M8033" i="1"/>
  <c r="N8033" i="1"/>
  <c r="M8034" i="1"/>
  <c r="N8034" i="1"/>
  <c r="M8035" i="1"/>
  <c r="N8035" i="1"/>
  <c r="M8036" i="1"/>
  <c r="N8036" i="1"/>
  <c r="M8037" i="1"/>
  <c r="N8037" i="1"/>
  <c r="M8038" i="1"/>
  <c r="N8038" i="1"/>
  <c r="M8039" i="1"/>
  <c r="N8039" i="1"/>
  <c r="M8040" i="1"/>
  <c r="N8040" i="1"/>
  <c r="M8041" i="1"/>
  <c r="N8041" i="1"/>
  <c r="M8042" i="1"/>
  <c r="N8042" i="1"/>
  <c r="M8043" i="1"/>
  <c r="N8043" i="1"/>
  <c r="M8044" i="1"/>
  <c r="N8044" i="1"/>
  <c r="M8045" i="1"/>
  <c r="N8045" i="1"/>
  <c r="M8046" i="1"/>
  <c r="N8046" i="1"/>
  <c r="M8047" i="1"/>
  <c r="N8047" i="1"/>
  <c r="M8048" i="1"/>
  <c r="N8048" i="1"/>
  <c r="M8049" i="1"/>
  <c r="N8049" i="1"/>
  <c r="M8050" i="1"/>
  <c r="N8050" i="1"/>
  <c r="M8051" i="1"/>
  <c r="N8051" i="1"/>
  <c r="M8052" i="1"/>
  <c r="N8052" i="1"/>
  <c r="M8053" i="1"/>
  <c r="N8053" i="1"/>
  <c r="M8054" i="1"/>
  <c r="N8054" i="1"/>
  <c r="M8055" i="1"/>
  <c r="N8055" i="1"/>
  <c r="M8056" i="1"/>
  <c r="N8056" i="1"/>
  <c r="M8057" i="1"/>
  <c r="N8057" i="1"/>
  <c r="M8058" i="1"/>
  <c r="N8058" i="1"/>
  <c r="M8059" i="1"/>
  <c r="N8059" i="1"/>
  <c r="M8060" i="1"/>
  <c r="N8060" i="1"/>
  <c r="M8061" i="1"/>
  <c r="N8061" i="1"/>
  <c r="M8062" i="1"/>
  <c r="N8062" i="1"/>
  <c r="M8063" i="1"/>
  <c r="N8063" i="1"/>
  <c r="M8064" i="1"/>
  <c r="N8064" i="1"/>
  <c r="M8065" i="1"/>
  <c r="N8065" i="1"/>
  <c r="M8066" i="1"/>
  <c r="N8066" i="1"/>
  <c r="M8067" i="1"/>
  <c r="N8067" i="1"/>
  <c r="M8068" i="1"/>
  <c r="N8068" i="1"/>
  <c r="M8069" i="1"/>
  <c r="N8069" i="1"/>
  <c r="M8070" i="1"/>
  <c r="N8070" i="1"/>
  <c r="M8071" i="1"/>
  <c r="N8071" i="1"/>
  <c r="M8072" i="1"/>
  <c r="N8072" i="1"/>
  <c r="M8073" i="1"/>
  <c r="N8073" i="1"/>
  <c r="M8074" i="1"/>
  <c r="N8074" i="1"/>
  <c r="M8075" i="1"/>
  <c r="N8075" i="1"/>
  <c r="M8076" i="1"/>
  <c r="N8076" i="1"/>
  <c r="M8077" i="1"/>
  <c r="N8077" i="1"/>
  <c r="M8078" i="1"/>
  <c r="N8078" i="1"/>
  <c r="M8079" i="1"/>
  <c r="N8079" i="1"/>
  <c r="M8080" i="1"/>
  <c r="N8080" i="1"/>
  <c r="M8081" i="1"/>
  <c r="N8081" i="1"/>
  <c r="M8082" i="1"/>
  <c r="N8082" i="1"/>
  <c r="M8083" i="1"/>
  <c r="N8083" i="1"/>
  <c r="M8084" i="1"/>
  <c r="N8084" i="1"/>
  <c r="M8085" i="1"/>
  <c r="N8085" i="1"/>
  <c r="M8086" i="1"/>
  <c r="N8086" i="1"/>
  <c r="M8087" i="1"/>
  <c r="N8087" i="1"/>
  <c r="M8088" i="1"/>
  <c r="N8088" i="1"/>
  <c r="M8089" i="1"/>
  <c r="N8089" i="1"/>
  <c r="M8090" i="1"/>
  <c r="N8090" i="1"/>
  <c r="M8091" i="1"/>
  <c r="N8091" i="1"/>
  <c r="M8092" i="1"/>
  <c r="N8092" i="1"/>
  <c r="M8093" i="1"/>
  <c r="N8093" i="1"/>
  <c r="M8094" i="1"/>
  <c r="N8094" i="1"/>
  <c r="M8095" i="1"/>
  <c r="N8095" i="1"/>
  <c r="M8096" i="1"/>
  <c r="N8096" i="1"/>
  <c r="M8097" i="1"/>
  <c r="N8097" i="1"/>
  <c r="M8098" i="1"/>
  <c r="N8098" i="1"/>
  <c r="M8099" i="1"/>
  <c r="N8099" i="1"/>
  <c r="M8100" i="1"/>
  <c r="N8100" i="1"/>
  <c r="M8101" i="1"/>
  <c r="N8101" i="1"/>
  <c r="M8102" i="1"/>
  <c r="N8102" i="1"/>
  <c r="M8103" i="1"/>
  <c r="N8103" i="1"/>
  <c r="M8104" i="1"/>
  <c r="N8104" i="1"/>
  <c r="M8105" i="1"/>
  <c r="N8105" i="1"/>
  <c r="M8106" i="1"/>
  <c r="N8106" i="1"/>
  <c r="M8107" i="1"/>
  <c r="N8107" i="1"/>
  <c r="M8108" i="1"/>
  <c r="N8108" i="1"/>
  <c r="M8109" i="1"/>
  <c r="N8109" i="1"/>
  <c r="M8110" i="1"/>
  <c r="N8110" i="1"/>
  <c r="M8111" i="1"/>
  <c r="N8111" i="1"/>
  <c r="M8112" i="1"/>
  <c r="N8112" i="1"/>
  <c r="M8113" i="1"/>
  <c r="N8113" i="1"/>
  <c r="M8114" i="1"/>
  <c r="N8114" i="1"/>
  <c r="M8115" i="1"/>
  <c r="N8115" i="1"/>
  <c r="M8116" i="1"/>
  <c r="N8116" i="1"/>
  <c r="M8117" i="1"/>
  <c r="N8117" i="1"/>
  <c r="M8118" i="1"/>
  <c r="N8118" i="1"/>
  <c r="M8119" i="1"/>
  <c r="N8119" i="1"/>
  <c r="M8120" i="1"/>
  <c r="N8120" i="1"/>
  <c r="M8121" i="1"/>
  <c r="N8121" i="1"/>
  <c r="M8122" i="1"/>
  <c r="N8122" i="1"/>
  <c r="M8123" i="1"/>
  <c r="N8123" i="1"/>
  <c r="M8124" i="1"/>
  <c r="N8124" i="1"/>
  <c r="M8125" i="1"/>
  <c r="N8125" i="1"/>
  <c r="M8126" i="1"/>
  <c r="N8126" i="1"/>
  <c r="M8127" i="1"/>
  <c r="N8127" i="1"/>
  <c r="M8128" i="1"/>
  <c r="N8128" i="1"/>
  <c r="M8129" i="1"/>
  <c r="N8129" i="1"/>
  <c r="M8130" i="1"/>
  <c r="N8130" i="1"/>
  <c r="M8131" i="1"/>
  <c r="N8131" i="1"/>
  <c r="M8132" i="1"/>
  <c r="N8132" i="1"/>
  <c r="M8133" i="1"/>
  <c r="N8133" i="1"/>
  <c r="M8134" i="1"/>
  <c r="N8134" i="1"/>
  <c r="M8135" i="1"/>
  <c r="N8135" i="1"/>
  <c r="M8136" i="1"/>
  <c r="N8136" i="1"/>
  <c r="M8137" i="1"/>
  <c r="N8137" i="1"/>
  <c r="M8138" i="1"/>
  <c r="N8138" i="1"/>
  <c r="M8139" i="1"/>
  <c r="N8139" i="1"/>
  <c r="M8140" i="1"/>
  <c r="N8140" i="1"/>
  <c r="M8141" i="1"/>
  <c r="N8141" i="1"/>
  <c r="M8142" i="1"/>
  <c r="N8142" i="1"/>
  <c r="M8143" i="1"/>
  <c r="N8143" i="1"/>
  <c r="M8144" i="1"/>
  <c r="N8144" i="1"/>
  <c r="M8145" i="1"/>
  <c r="N8145" i="1"/>
  <c r="M8146" i="1"/>
  <c r="N8146" i="1"/>
  <c r="M8147" i="1"/>
  <c r="N8147" i="1"/>
  <c r="M8148" i="1"/>
  <c r="N8148" i="1"/>
  <c r="M8149" i="1"/>
  <c r="N8149" i="1"/>
  <c r="M8150" i="1"/>
  <c r="N8150" i="1"/>
  <c r="M8151" i="1"/>
  <c r="N8151" i="1"/>
  <c r="M8152" i="1"/>
  <c r="N8152" i="1"/>
  <c r="M8153" i="1"/>
  <c r="N8153" i="1"/>
  <c r="M8154" i="1"/>
  <c r="N8154" i="1"/>
  <c r="M8155" i="1"/>
  <c r="N8155" i="1"/>
  <c r="M8156" i="1"/>
  <c r="N8156" i="1"/>
  <c r="M8157" i="1"/>
  <c r="N8157" i="1"/>
  <c r="M8158" i="1"/>
  <c r="N8158" i="1"/>
  <c r="M8159" i="1"/>
  <c r="N8159" i="1"/>
  <c r="M8160" i="1"/>
  <c r="N8160" i="1"/>
  <c r="M8161" i="1"/>
  <c r="N8161" i="1"/>
  <c r="M8162" i="1"/>
  <c r="N8162" i="1"/>
  <c r="M8163" i="1"/>
  <c r="N8163" i="1"/>
  <c r="M8164" i="1"/>
  <c r="N8164" i="1"/>
  <c r="M8165" i="1"/>
  <c r="N8165" i="1"/>
  <c r="M8166" i="1"/>
  <c r="N8166" i="1"/>
  <c r="M8167" i="1"/>
  <c r="N8167" i="1"/>
  <c r="M8168" i="1"/>
  <c r="N8168" i="1"/>
  <c r="M8169" i="1"/>
  <c r="N8169" i="1"/>
  <c r="M8170" i="1"/>
  <c r="N8170" i="1"/>
  <c r="M8171" i="1"/>
  <c r="N8171" i="1"/>
  <c r="M8172" i="1"/>
  <c r="N8172" i="1"/>
  <c r="M8173" i="1"/>
  <c r="N8173" i="1"/>
  <c r="M8174" i="1"/>
  <c r="N8174" i="1"/>
  <c r="M8175" i="1"/>
  <c r="N8175" i="1"/>
  <c r="M8176" i="1"/>
  <c r="N8176" i="1"/>
  <c r="M8177" i="1"/>
  <c r="N8177" i="1"/>
  <c r="M8178" i="1"/>
  <c r="N8178" i="1"/>
  <c r="M8179" i="1"/>
  <c r="N8179" i="1"/>
  <c r="M8180" i="1"/>
  <c r="N8180" i="1"/>
  <c r="M8181" i="1"/>
  <c r="N8181" i="1"/>
  <c r="M8182" i="1"/>
  <c r="N8182" i="1"/>
  <c r="M8183" i="1"/>
  <c r="N8183" i="1"/>
  <c r="M8184" i="1"/>
  <c r="N8184" i="1"/>
  <c r="M8185" i="1"/>
  <c r="N8185" i="1"/>
  <c r="M8186" i="1"/>
  <c r="N8186" i="1"/>
  <c r="M8187" i="1"/>
  <c r="N8187" i="1"/>
  <c r="M8188" i="1"/>
  <c r="N8188" i="1"/>
  <c r="M8189" i="1"/>
  <c r="N8189" i="1"/>
  <c r="M8190" i="1"/>
  <c r="N8190" i="1"/>
  <c r="M8191" i="1"/>
  <c r="N8191" i="1"/>
  <c r="M8192" i="1"/>
  <c r="N8192" i="1"/>
  <c r="M8193" i="1"/>
  <c r="N8193" i="1"/>
  <c r="M8194" i="1"/>
  <c r="N8194" i="1"/>
  <c r="M8195" i="1"/>
  <c r="N8195" i="1"/>
  <c r="M8196" i="1"/>
  <c r="N8196" i="1"/>
  <c r="M8197" i="1"/>
  <c r="N8197" i="1"/>
  <c r="M8198" i="1"/>
  <c r="N8198" i="1"/>
  <c r="M8199" i="1"/>
  <c r="N8199" i="1"/>
  <c r="M8200" i="1"/>
  <c r="N8200" i="1"/>
  <c r="M8201" i="1"/>
  <c r="N8201" i="1"/>
  <c r="M8202" i="1"/>
  <c r="N8202" i="1"/>
  <c r="M8203" i="1"/>
  <c r="N8203" i="1"/>
  <c r="M8204" i="1"/>
  <c r="N8204" i="1"/>
  <c r="M8205" i="1"/>
  <c r="N8205" i="1"/>
  <c r="M8206" i="1"/>
  <c r="N8206" i="1"/>
  <c r="M8207" i="1"/>
  <c r="N8207" i="1"/>
  <c r="M8208" i="1"/>
  <c r="N8208" i="1"/>
  <c r="M8209" i="1"/>
  <c r="N8209" i="1"/>
  <c r="M8210" i="1"/>
  <c r="N8210" i="1"/>
  <c r="M8211" i="1"/>
  <c r="N8211" i="1"/>
  <c r="M8212" i="1"/>
  <c r="N8212" i="1"/>
  <c r="M8213" i="1"/>
  <c r="N8213" i="1"/>
  <c r="M8214" i="1"/>
  <c r="N8214" i="1"/>
  <c r="M8215" i="1"/>
  <c r="N8215" i="1"/>
  <c r="M8216" i="1"/>
  <c r="N8216" i="1"/>
  <c r="M8217" i="1"/>
  <c r="N8217" i="1"/>
  <c r="M8218" i="1"/>
  <c r="N8218" i="1"/>
  <c r="M8219" i="1"/>
  <c r="N8219" i="1"/>
  <c r="M8220" i="1"/>
  <c r="N8220" i="1"/>
  <c r="M8221" i="1"/>
  <c r="N8221" i="1"/>
  <c r="M8222" i="1"/>
  <c r="N8222" i="1"/>
  <c r="M8223" i="1"/>
  <c r="N8223" i="1"/>
  <c r="M8224" i="1"/>
  <c r="N8224" i="1"/>
  <c r="M8225" i="1"/>
  <c r="N8225" i="1"/>
  <c r="M8226" i="1"/>
  <c r="N8226" i="1"/>
  <c r="M8227" i="1"/>
  <c r="N8227" i="1"/>
  <c r="M8228" i="1"/>
  <c r="N8228" i="1"/>
  <c r="M8229" i="1"/>
  <c r="N8229" i="1"/>
  <c r="M8230" i="1"/>
  <c r="N8230" i="1"/>
  <c r="M8231" i="1"/>
  <c r="N8231" i="1"/>
  <c r="M8232" i="1"/>
  <c r="N8232" i="1"/>
  <c r="M8233" i="1"/>
  <c r="N8233" i="1"/>
  <c r="M8234" i="1"/>
  <c r="N8234" i="1"/>
  <c r="M8235" i="1"/>
  <c r="N8235" i="1"/>
  <c r="M8236" i="1"/>
  <c r="N8236" i="1"/>
  <c r="M8237" i="1"/>
  <c r="N8237" i="1"/>
  <c r="M8238" i="1"/>
  <c r="N8238" i="1"/>
  <c r="M8239" i="1"/>
  <c r="N8239" i="1"/>
  <c r="M8240" i="1"/>
  <c r="N8240" i="1"/>
  <c r="M8241" i="1"/>
  <c r="N8241" i="1"/>
  <c r="M8242" i="1"/>
  <c r="N8242" i="1"/>
  <c r="M8243" i="1"/>
  <c r="N8243" i="1"/>
  <c r="M8244" i="1"/>
  <c r="N8244" i="1"/>
  <c r="M8245" i="1"/>
  <c r="N8245" i="1"/>
  <c r="M8246" i="1"/>
  <c r="N8246" i="1"/>
  <c r="M8247" i="1"/>
  <c r="N8247" i="1"/>
  <c r="M8248" i="1"/>
  <c r="N8248" i="1"/>
  <c r="M8249" i="1"/>
  <c r="N8249" i="1"/>
  <c r="M8250" i="1"/>
  <c r="N8250" i="1"/>
  <c r="M8251" i="1"/>
  <c r="N8251" i="1"/>
  <c r="M8252" i="1"/>
  <c r="N8252" i="1"/>
  <c r="M8253" i="1"/>
  <c r="N8253" i="1"/>
  <c r="M8254" i="1"/>
  <c r="N8254" i="1"/>
  <c r="M8255" i="1"/>
  <c r="N8255" i="1"/>
  <c r="M8256" i="1"/>
  <c r="N8256" i="1"/>
  <c r="M8257" i="1"/>
  <c r="N8257" i="1"/>
  <c r="M8258" i="1"/>
  <c r="N8258" i="1"/>
  <c r="M8259" i="1"/>
  <c r="N8259" i="1"/>
  <c r="M8260" i="1"/>
  <c r="N8260" i="1"/>
  <c r="M8261" i="1"/>
  <c r="N8261" i="1"/>
  <c r="M8262" i="1"/>
  <c r="N8262" i="1"/>
  <c r="M8263" i="1"/>
  <c r="N8263" i="1"/>
  <c r="M8264" i="1"/>
  <c r="N8264" i="1"/>
  <c r="M8265" i="1"/>
  <c r="N8265" i="1"/>
  <c r="M8266" i="1"/>
  <c r="N8266" i="1"/>
  <c r="M8267" i="1"/>
  <c r="N8267" i="1"/>
  <c r="M8268" i="1"/>
  <c r="N8268" i="1"/>
  <c r="M8269" i="1"/>
  <c r="N8269" i="1"/>
  <c r="M8270" i="1"/>
  <c r="N8270" i="1"/>
  <c r="M8271" i="1"/>
  <c r="N8271" i="1"/>
  <c r="M8272" i="1"/>
  <c r="N8272" i="1"/>
  <c r="M8273" i="1"/>
  <c r="N8273" i="1"/>
  <c r="M8274" i="1"/>
  <c r="N8274" i="1"/>
  <c r="M8275" i="1"/>
  <c r="N8275" i="1"/>
  <c r="M8276" i="1"/>
  <c r="N8276" i="1"/>
  <c r="M8277" i="1"/>
  <c r="N8277" i="1"/>
  <c r="M8278" i="1"/>
  <c r="N8278" i="1"/>
  <c r="M8279" i="1"/>
  <c r="N8279" i="1"/>
  <c r="M8280" i="1"/>
  <c r="N8280" i="1"/>
  <c r="M8281" i="1"/>
  <c r="N8281" i="1"/>
  <c r="M8282" i="1"/>
  <c r="N8282" i="1"/>
  <c r="M8283" i="1"/>
  <c r="N8283" i="1"/>
  <c r="M8284" i="1"/>
  <c r="N8284" i="1"/>
  <c r="M8285" i="1"/>
  <c r="N8285" i="1"/>
  <c r="M8286" i="1"/>
  <c r="N8286" i="1"/>
  <c r="M8287" i="1"/>
  <c r="N8287" i="1"/>
  <c r="M8288" i="1"/>
  <c r="N8288" i="1"/>
  <c r="M8289" i="1"/>
  <c r="N8289" i="1"/>
  <c r="M8290" i="1"/>
  <c r="N8290" i="1"/>
  <c r="M8291" i="1"/>
  <c r="N8291" i="1"/>
  <c r="M8292" i="1"/>
  <c r="N8292" i="1"/>
  <c r="M8293" i="1"/>
  <c r="N8293" i="1"/>
  <c r="M8294" i="1"/>
  <c r="N8294" i="1"/>
  <c r="M8295" i="1"/>
  <c r="N8295" i="1"/>
  <c r="M8296" i="1"/>
  <c r="N8296" i="1"/>
  <c r="M8297" i="1"/>
  <c r="N8297" i="1"/>
  <c r="M8298" i="1"/>
  <c r="N8298" i="1"/>
  <c r="M8299" i="1"/>
  <c r="N8299" i="1"/>
  <c r="M8300" i="1"/>
  <c r="N8300" i="1"/>
  <c r="M8301" i="1"/>
  <c r="N8301" i="1"/>
  <c r="M8302" i="1"/>
  <c r="N8302" i="1"/>
  <c r="M8303" i="1"/>
  <c r="N8303" i="1"/>
  <c r="M8304" i="1"/>
  <c r="N8304" i="1"/>
  <c r="M8305" i="1"/>
  <c r="N8305" i="1"/>
  <c r="M8306" i="1"/>
  <c r="N8306" i="1"/>
  <c r="M8307" i="1"/>
  <c r="N8307" i="1"/>
  <c r="M8308" i="1"/>
  <c r="N8308" i="1"/>
  <c r="M8309" i="1"/>
  <c r="N8309" i="1"/>
  <c r="M8310" i="1"/>
  <c r="N8310" i="1"/>
  <c r="M8311" i="1"/>
  <c r="N8311" i="1"/>
  <c r="M8312" i="1"/>
  <c r="N8312" i="1"/>
  <c r="M8313" i="1"/>
  <c r="N8313" i="1"/>
  <c r="M8314" i="1"/>
  <c r="N8314" i="1"/>
  <c r="M8315" i="1"/>
  <c r="N8315" i="1"/>
  <c r="M8316" i="1"/>
  <c r="N8316" i="1"/>
  <c r="M8317" i="1"/>
  <c r="N8317" i="1"/>
  <c r="M8318" i="1"/>
  <c r="N8318" i="1"/>
  <c r="M8319" i="1"/>
  <c r="N8319" i="1"/>
  <c r="M8320" i="1"/>
  <c r="N8320" i="1"/>
  <c r="M8321" i="1"/>
  <c r="N8321" i="1"/>
  <c r="M8322" i="1"/>
  <c r="N8322" i="1"/>
  <c r="M8323" i="1"/>
  <c r="N8323" i="1"/>
  <c r="M8324" i="1"/>
  <c r="N8324" i="1"/>
  <c r="M8325" i="1"/>
  <c r="N8325" i="1"/>
  <c r="M8326" i="1"/>
  <c r="N8326" i="1"/>
  <c r="M8327" i="1"/>
  <c r="N8327" i="1"/>
  <c r="M8328" i="1"/>
  <c r="N8328" i="1"/>
  <c r="M8329" i="1"/>
  <c r="N8329" i="1"/>
  <c r="M8330" i="1"/>
  <c r="N8330" i="1"/>
  <c r="M8331" i="1"/>
  <c r="N8331" i="1"/>
  <c r="M8332" i="1"/>
  <c r="N8332" i="1"/>
  <c r="M8333" i="1"/>
  <c r="N8333" i="1"/>
  <c r="M8334" i="1"/>
  <c r="N8334" i="1"/>
  <c r="M8335" i="1"/>
  <c r="N8335" i="1"/>
  <c r="M8336" i="1"/>
  <c r="N8336" i="1"/>
  <c r="M8337" i="1"/>
  <c r="N8337" i="1"/>
  <c r="M8338" i="1"/>
  <c r="N8338" i="1"/>
  <c r="M8339" i="1"/>
  <c r="N8339" i="1"/>
  <c r="M8340" i="1"/>
  <c r="N8340" i="1"/>
  <c r="M8341" i="1"/>
  <c r="N8341" i="1"/>
  <c r="M8342" i="1"/>
  <c r="N8342" i="1"/>
  <c r="M8343" i="1"/>
  <c r="N8343" i="1"/>
  <c r="M8344" i="1"/>
  <c r="N8344" i="1"/>
  <c r="M8345" i="1"/>
  <c r="N8345" i="1"/>
  <c r="M8346" i="1"/>
  <c r="N8346" i="1"/>
  <c r="M8347" i="1"/>
  <c r="N8347" i="1"/>
  <c r="M8348" i="1"/>
  <c r="N8348" i="1"/>
  <c r="M8349" i="1"/>
  <c r="N8349" i="1"/>
  <c r="M8350" i="1"/>
  <c r="N8350" i="1"/>
  <c r="M8351" i="1"/>
  <c r="N8351" i="1"/>
  <c r="M8352" i="1"/>
  <c r="N8352" i="1"/>
  <c r="M8353" i="1"/>
  <c r="N8353" i="1"/>
  <c r="M8354" i="1"/>
  <c r="N8354" i="1"/>
  <c r="M8355" i="1"/>
  <c r="N8355" i="1"/>
  <c r="M8356" i="1"/>
  <c r="N8356" i="1"/>
  <c r="M8357" i="1"/>
  <c r="N8357" i="1"/>
  <c r="M8358" i="1"/>
  <c r="N8358" i="1"/>
  <c r="M8359" i="1"/>
  <c r="N8359" i="1"/>
  <c r="M8360" i="1"/>
  <c r="N8360" i="1"/>
  <c r="M8361" i="1"/>
  <c r="N8361" i="1"/>
  <c r="M8362" i="1"/>
  <c r="N8362" i="1"/>
  <c r="M8363" i="1"/>
  <c r="N8363" i="1"/>
  <c r="M8364" i="1"/>
  <c r="N8364" i="1"/>
  <c r="M8365" i="1"/>
  <c r="N8365" i="1"/>
  <c r="M8366" i="1"/>
  <c r="N8366" i="1"/>
  <c r="M8367" i="1"/>
  <c r="N8367" i="1"/>
  <c r="M8368" i="1"/>
  <c r="N8368" i="1"/>
  <c r="M8369" i="1"/>
  <c r="N8369" i="1"/>
  <c r="M8370" i="1"/>
  <c r="N8370" i="1"/>
  <c r="M8371" i="1"/>
  <c r="N8371" i="1"/>
  <c r="M8372" i="1"/>
  <c r="N8372" i="1"/>
  <c r="M8373" i="1"/>
  <c r="N8373" i="1"/>
  <c r="M8374" i="1"/>
  <c r="N8374" i="1"/>
  <c r="M8375" i="1"/>
  <c r="N8375" i="1"/>
  <c r="M8376" i="1"/>
  <c r="N8376" i="1"/>
  <c r="M8377" i="1"/>
  <c r="N8377" i="1"/>
  <c r="M8378" i="1"/>
  <c r="N8378" i="1"/>
  <c r="M8379" i="1"/>
  <c r="N8379" i="1"/>
  <c r="M8380" i="1"/>
  <c r="N8380" i="1"/>
  <c r="M8381" i="1"/>
  <c r="N8381" i="1"/>
  <c r="M8382" i="1"/>
  <c r="N8382" i="1"/>
  <c r="M8383" i="1"/>
  <c r="N8383" i="1"/>
  <c r="M8384" i="1"/>
  <c r="N8384" i="1"/>
  <c r="M8385" i="1"/>
  <c r="N8385" i="1"/>
  <c r="M8386" i="1"/>
  <c r="N8386" i="1"/>
  <c r="M8387" i="1"/>
  <c r="N8387" i="1"/>
  <c r="M8388" i="1"/>
  <c r="N8388" i="1"/>
  <c r="M8389" i="1"/>
  <c r="N8389" i="1"/>
  <c r="M8390" i="1"/>
  <c r="N8390" i="1"/>
  <c r="M8391" i="1"/>
  <c r="N8391" i="1"/>
  <c r="M8392" i="1"/>
  <c r="N8392" i="1"/>
  <c r="M8393" i="1"/>
  <c r="N8393" i="1"/>
  <c r="M8394" i="1"/>
  <c r="N8394" i="1"/>
  <c r="M8395" i="1"/>
  <c r="N8395" i="1"/>
  <c r="M8396" i="1"/>
  <c r="N8396" i="1"/>
  <c r="M8397" i="1"/>
  <c r="N8397" i="1"/>
  <c r="M8398" i="1"/>
  <c r="N8398" i="1"/>
  <c r="M8399" i="1"/>
  <c r="N8399" i="1"/>
  <c r="M8400" i="1"/>
  <c r="N8400" i="1"/>
  <c r="M8401" i="1"/>
  <c r="N8401" i="1"/>
  <c r="M8402" i="1"/>
  <c r="N8402" i="1"/>
  <c r="M8403" i="1"/>
  <c r="N8403" i="1"/>
  <c r="M8404" i="1"/>
  <c r="N8404" i="1"/>
  <c r="M8405" i="1"/>
  <c r="N8405" i="1"/>
  <c r="M8406" i="1"/>
  <c r="N8406" i="1"/>
  <c r="M8407" i="1"/>
  <c r="N8407" i="1"/>
  <c r="M8408" i="1"/>
  <c r="N8408" i="1"/>
  <c r="M8409" i="1"/>
  <c r="N8409" i="1"/>
  <c r="M8410" i="1"/>
  <c r="N8410" i="1"/>
  <c r="M8411" i="1"/>
  <c r="N8411" i="1"/>
  <c r="M8412" i="1"/>
  <c r="N8412" i="1"/>
  <c r="M8413" i="1"/>
  <c r="N8413" i="1"/>
  <c r="M8414" i="1"/>
  <c r="N8414" i="1"/>
  <c r="M8415" i="1"/>
  <c r="N8415" i="1"/>
  <c r="M8416" i="1"/>
  <c r="N8416" i="1"/>
  <c r="M8417" i="1"/>
  <c r="N8417" i="1"/>
  <c r="M8418" i="1"/>
  <c r="N8418" i="1"/>
  <c r="M8419" i="1"/>
  <c r="N8419" i="1"/>
  <c r="M8420" i="1"/>
  <c r="N8420" i="1"/>
  <c r="M8421" i="1"/>
  <c r="N8421" i="1"/>
  <c r="M8422" i="1"/>
  <c r="N8422" i="1"/>
  <c r="M8423" i="1"/>
  <c r="N8423" i="1"/>
  <c r="M8424" i="1"/>
  <c r="N8424" i="1"/>
  <c r="M8425" i="1"/>
  <c r="N8425" i="1"/>
  <c r="M8426" i="1"/>
  <c r="N8426" i="1"/>
  <c r="M8427" i="1"/>
  <c r="N8427" i="1"/>
  <c r="M8428" i="1"/>
  <c r="N8428" i="1"/>
  <c r="M8429" i="1"/>
  <c r="N8429" i="1"/>
  <c r="M8430" i="1"/>
  <c r="N8430" i="1"/>
  <c r="M8431" i="1"/>
  <c r="N8431" i="1"/>
  <c r="M8432" i="1"/>
  <c r="N8432" i="1"/>
  <c r="M8433" i="1"/>
  <c r="N8433" i="1"/>
  <c r="M8434" i="1"/>
  <c r="N8434" i="1"/>
  <c r="M8435" i="1"/>
  <c r="N8435" i="1"/>
  <c r="M8436" i="1"/>
  <c r="N8436" i="1"/>
  <c r="M8437" i="1"/>
  <c r="N8437" i="1"/>
  <c r="M8438" i="1"/>
  <c r="N8438" i="1"/>
  <c r="M8439" i="1"/>
  <c r="N8439" i="1"/>
  <c r="M8440" i="1"/>
  <c r="N8440" i="1"/>
  <c r="M8441" i="1"/>
  <c r="N8441" i="1"/>
  <c r="M8442" i="1"/>
  <c r="N8442" i="1"/>
  <c r="M8443" i="1"/>
  <c r="N8443" i="1"/>
  <c r="M8444" i="1"/>
  <c r="N8444" i="1"/>
  <c r="M8445" i="1"/>
  <c r="N8445" i="1"/>
  <c r="M8446" i="1"/>
  <c r="N8446" i="1"/>
  <c r="M8447" i="1"/>
  <c r="N8447" i="1"/>
  <c r="M8448" i="1"/>
  <c r="N8448" i="1"/>
  <c r="M8449" i="1"/>
  <c r="N8449" i="1"/>
  <c r="M8450" i="1"/>
  <c r="N8450" i="1"/>
  <c r="M8451" i="1"/>
  <c r="N8451" i="1"/>
  <c r="M8452" i="1"/>
  <c r="N8452" i="1"/>
  <c r="M8453" i="1"/>
  <c r="N8453" i="1"/>
  <c r="M8454" i="1"/>
  <c r="N8454" i="1"/>
  <c r="M8455" i="1"/>
  <c r="N8455" i="1"/>
  <c r="M8456" i="1"/>
  <c r="N8456" i="1"/>
  <c r="M8457" i="1"/>
  <c r="N8457" i="1"/>
  <c r="M8458" i="1"/>
  <c r="N8458" i="1"/>
  <c r="M8459" i="1"/>
  <c r="N8459" i="1"/>
  <c r="M8460" i="1"/>
  <c r="N8460" i="1"/>
  <c r="M8461" i="1"/>
  <c r="N8461" i="1"/>
  <c r="M8462" i="1"/>
  <c r="N8462" i="1"/>
  <c r="M8463" i="1"/>
  <c r="N8463" i="1"/>
  <c r="M8464" i="1"/>
  <c r="N8464" i="1"/>
  <c r="M8465" i="1"/>
  <c r="N8465" i="1"/>
  <c r="M8466" i="1"/>
  <c r="N8466" i="1"/>
  <c r="M8467" i="1"/>
  <c r="N8467" i="1"/>
  <c r="M8468" i="1"/>
  <c r="N8468" i="1"/>
  <c r="M8469" i="1"/>
  <c r="N8469" i="1"/>
  <c r="M8470" i="1"/>
  <c r="N8470" i="1"/>
  <c r="M8471" i="1"/>
  <c r="N8471" i="1"/>
  <c r="M8472" i="1"/>
  <c r="N8472" i="1"/>
  <c r="M8473" i="1"/>
  <c r="N8473" i="1"/>
  <c r="M8474" i="1"/>
  <c r="N8474" i="1"/>
  <c r="M8475" i="1"/>
  <c r="N8475" i="1"/>
  <c r="M8476" i="1"/>
  <c r="N8476" i="1"/>
  <c r="M8477" i="1"/>
  <c r="N8477" i="1"/>
  <c r="M8478" i="1"/>
  <c r="N8478" i="1"/>
  <c r="M8479" i="1"/>
  <c r="N8479" i="1"/>
  <c r="M8480" i="1"/>
  <c r="N8480" i="1"/>
  <c r="M8481" i="1"/>
  <c r="N8481" i="1"/>
  <c r="M8482" i="1"/>
  <c r="N8482" i="1"/>
  <c r="M8483" i="1"/>
  <c r="N8483" i="1"/>
  <c r="M8484" i="1"/>
  <c r="N8484" i="1"/>
  <c r="M8485" i="1"/>
  <c r="N8485" i="1"/>
  <c r="M8486" i="1"/>
  <c r="N8486" i="1"/>
  <c r="M8487" i="1"/>
  <c r="N8487" i="1"/>
  <c r="M8488" i="1"/>
  <c r="N8488" i="1"/>
  <c r="M8489" i="1"/>
  <c r="N8489" i="1"/>
  <c r="M8490" i="1"/>
  <c r="N8490" i="1"/>
  <c r="M8491" i="1"/>
  <c r="N8491" i="1"/>
  <c r="M8492" i="1"/>
  <c r="N8492" i="1"/>
  <c r="M8493" i="1"/>
  <c r="N8493" i="1"/>
  <c r="M8494" i="1"/>
  <c r="N8494" i="1"/>
  <c r="M8495" i="1"/>
  <c r="N8495" i="1"/>
  <c r="M8496" i="1"/>
  <c r="N8496" i="1"/>
  <c r="M8497" i="1"/>
  <c r="N8497" i="1"/>
  <c r="M8498" i="1"/>
  <c r="N8498" i="1"/>
  <c r="M8499" i="1"/>
  <c r="N8499" i="1"/>
  <c r="M8500" i="1"/>
  <c r="N8500" i="1"/>
  <c r="M8501" i="1"/>
  <c r="N8501" i="1"/>
  <c r="M8502" i="1"/>
  <c r="N8502" i="1"/>
  <c r="M8503" i="1"/>
  <c r="N8503" i="1"/>
  <c r="M8504" i="1"/>
  <c r="N8504" i="1"/>
  <c r="M8505" i="1"/>
  <c r="N8505" i="1"/>
  <c r="M8506" i="1"/>
  <c r="N8506" i="1"/>
  <c r="M8507" i="1"/>
  <c r="N8507" i="1"/>
  <c r="M8508" i="1"/>
  <c r="N8508" i="1"/>
  <c r="M8509" i="1"/>
  <c r="N8509" i="1"/>
  <c r="M8510" i="1"/>
  <c r="N8510" i="1"/>
  <c r="M8511" i="1"/>
  <c r="N8511" i="1"/>
  <c r="M8512" i="1"/>
  <c r="N8512" i="1"/>
  <c r="M8513" i="1"/>
  <c r="N8513" i="1"/>
  <c r="M8514" i="1"/>
  <c r="N8514" i="1"/>
  <c r="M8515" i="1"/>
  <c r="N8515" i="1"/>
  <c r="M8516" i="1"/>
  <c r="N8516" i="1"/>
  <c r="M8517" i="1"/>
  <c r="N8517" i="1"/>
  <c r="M8518" i="1"/>
  <c r="N8518" i="1"/>
  <c r="M8519" i="1"/>
  <c r="N8519" i="1"/>
  <c r="M8520" i="1"/>
  <c r="N8520" i="1"/>
  <c r="M8521" i="1"/>
  <c r="N8521" i="1"/>
  <c r="M8522" i="1"/>
  <c r="N8522" i="1"/>
  <c r="M8523" i="1"/>
  <c r="N8523" i="1"/>
  <c r="M8524" i="1"/>
  <c r="N8524" i="1"/>
  <c r="M8525" i="1"/>
  <c r="N8525" i="1"/>
  <c r="M8526" i="1"/>
  <c r="N8526" i="1"/>
  <c r="M8527" i="1"/>
  <c r="N8527" i="1"/>
  <c r="M8528" i="1"/>
  <c r="N8528" i="1"/>
  <c r="M8529" i="1"/>
  <c r="N8529" i="1"/>
  <c r="M8530" i="1"/>
  <c r="N8530" i="1"/>
  <c r="M8531" i="1"/>
  <c r="N8531" i="1"/>
  <c r="M8532" i="1"/>
  <c r="N8532" i="1"/>
  <c r="M8533" i="1"/>
  <c r="N8533" i="1"/>
  <c r="M8534" i="1"/>
  <c r="N8534" i="1"/>
  <c r="M8535" i="1"/>
  <c r="N8535" i="1"/>
  <c r="M8536" i="1"/>
  <c r="N8536" i="1"/>
  <c r="M8537" i="1"/>
  <c r="N8537" i="1"/>
  <c r="M8538" i="1"/>
  <c r="N8538" i="1"/>
  <c r="M8539" i="1"/>
  <c r="N8539" i="1"/>
  <c r="M8540" i="1"/>
  <c r="N8540" i="1"/>
  <c r="M8541" i="1"/>
  <c r="N8541" i="1"/>
  <c r="M8542" i="1"/>
  <c r="N8542" i="1"/>
  <c r="M8543" i="1"/>
  <c r="N8543" i="1"/>
  <c r="M8544" i="1"/>
  <c r="N8544" i="1"/>
  <c r="M8545" i="1"/>
  <c r="N8545" i="1"/>
  <c r="M8546" i="1"/>
  <c r="N8546" i="1"/>
  <c r="M8547" i="1"/>
  <c r="N8547" i="1"/>
  <c r="M8548" i="1"/>
  <c r="N8548" i="1"/>
  <c r="M8549" i="1"/>
  <c r="N8549" i="1"/>
  <c r="M8550" i="1"/>
  <c r="N8550" i="1"/>
  <c r="M8551" i="1"/>
  <c r="N8551" i="1"/>
  <c r="M8552" i="1"/>
  <c r="N8552" i="1"/>
  <c r="M8553" i="1"/>
  <c r="N8553" i="1"/>
  <c r="M8554" i="1"/>
  <c r="N8554" i="1"/>
  <c r="M8555" i="1"/>
  <c r="N8555" i="1"/>
  <c r="M8556" i="1"/>
  <c r="N8556" i="1"/>
  <c r="M8557" i="1"/>
  <c r="N8557" i="1"/>
  <c r="M8558" i="1"/>
  <c r="N8558" i="1"/>
  <c r="M8559" i="1"/>
  <c r="N8559" i="1"/>
  <c r="M8560" i="1"/>
  <c r="N8560" i="1"/>
  <c r="M8561" i="1"/>
  <c r="N8561" i="1"/>
  <c r="M8562" i="1"/>
  <c r="N8562" i="1"/>
  <c r="M8563" i="1"/>
  <c r="N8563" i="1"/>
  <c r="M8564" i="1"/>
  <c r="N8564" i="1"/>
  <c r="M8565" i="1"/>
  <c r="N8565" i="1"/>
  <c r="M8566" i="1"/>
  <c r="N8566" i="1"/>
  <c r="M8567" i="1"/>
  <c r="N8567" i="1"/>
  <c r="M8568" i="1"/>
  <c r="N8568" i="1"/>
  <c r="M8569" i="1"/>
  <c r="N8569" i="1"/>
  <c r="M8570" i="1"/>
  <c r="N8570" i="1"/>
  <c r="M8571" i="1"/>
  <c r="N8571" i="1"/>
  <c r="M8572" i="1"/>
  <c r="N8572" i="1"/>
  <c r="M8573" i="1"/>
  <c r="N8573" i="1"/>
  <c r="M8574" i="1"/>
  <c r="N8574" i="1"/>
  <c r="M8575" i="1"/>
  <c r="N8575" i="1"/>
  <c r="M8576" i="1"/>
  <c r="N8576" i="1"/>
  <c r="M8577" i="1"/>
  <c r="N8577" i="1"/>
  <c r="M8578" i="1"/>
  <c r="N8578" i="1"/>
  <c r="M8579" i="1"/>
  <c r="N8579" i="1"/>
  <c r="M8580" i="1"/>
  <c r="N8580" i="1"/>
  <c r="M8581" i="1"/>
  <c r="N8581" i="1"/>
  <c r="M8582" i="1"/>
  <c r="N8582" i="1"/>
  <c r="M8583" i="1"/>
  <c r="N8583" i="1"/>
  <c r="M8584" i="1"/>
  <c r="N8584" i="1"/>
  <c r="M8585" i="1"/>
  <c r="N8585" i="1"/>
  <c r="M8586" i="1"/>
  <c r="N8586" i="1"/>
  <c r="M8587" i="1"/>
  <c r="N8587" i="1"/>
  <c r="M8588" i="1"/>
  <c r="N8588" i="1"/>
  <c r="M8589" i="1"/>
  <c r="N8589" i="1"/>
  <c r="M8590" i="1"/>
  <c r="N8590" i="1"/>
  <c r="M8591" i="1"/>
  <c r="N8591" i="1"/>
  <c r="M8592" i="1"/>
  <c r="N8592" i="1"/>
  <c r="M8593" i="1"/>
  <c r="N8593" i="1"/>
  <c r="M8594" i="1"/>
  <c r="N8594" i="1"/>
  <c r="M8595" i="1"/>
  <c r="N8595" i="1"/>
  <c r="M8596" i="1"/>
  <c r="N8596" i="1"/>
  <c r="M8597" i="1"/>
  <c r="N8597" i="1"/>
  <c r="M8598" i="1"/>
  <c r="N8598" i="1"/>
  <c r="M8599" i="1"/>
  <c r="N8599" i="1"/>
  <c r="M8600" i="1"/>
  <c r="N8600" i="1"/>
  <c r="M8601" i="1"/>
  <c r="N8601" i="1"/>
  <c r="M8602" i="1"/>
  <c r="N8602" i="1"/>
  <c r="M8603" i="1"/>
  <c r="N8603" i="1"/>
  <c r="M8604" i="1"/>
  <c r="N8604" i="1"/>
  <c r="M8605" i="1"/>
  <c r="N8605" i="1"/>
  <c r="M8606" i="1"/>
  <c r="N8606" i="1"/>
  <c r="M8607" i="1"/>
  <c r="N8607" i="1"/>
  <c r="M8608" i="1"/>
  <c r="N8608" i="1"/>
  <c r="M8609" i="1"/>
  <c r="N8609" i="1"/>
  <c r="M8610" i="1"/>
  <c r="N8610" i="1"/>
  <c r="M8611" i="1"/>
  <c r="N8611" i="1"/>
  <c r="M8612" i="1"/>
  <c r="N8612" i="1"/>
  <c r="M8613" i="1"/>
  <c r="N8613" i="1"/>
  <c r="M8614" i="1"/>
  <c r="N8614" i="1"/>
  <c r="M8615" i="1"/>
  <c r="N8615" i="1"/>
  <c r="M8616" i="1"/>
  <c r="N8616" i="1"/>
  <c r="M8617" i="1"/>
  <c r="N8617" i="1"/>
  <c r="M8618" i="1"/>
  <c r="N8618" i="1"/>
  <c r="M8619" i="1"/>
  <c r="N8619" i="1"/>
  <c r="M8620" i="1"/>
  <c r="N8620" i="1"/>
  <c r="M8621" i="1"/>
  <c r="N8621" i="1"/>
  <c r="M8622" i="1"/>
  <c r="N8622" i="1"/>
  <c r="M8623" i="1"/>
  <c r="N8623" i="1"/>
  <c r="M8624" i="1"/>
  <c r="N8624" i="1"/>
  <c r="M8625" i="1"/>
  <c r="N8625" i="1"/>
  <c r="M8626" i="1"/>
  <c r="N8626" i="1"/>
  <c r="M8627" i="1"/>
  <c r="N8627" i="1"/>
  <c r="M8628" i="1"/>
  <c r="N8628" i="1"/>
  <c r="M8629" i="1"/>
  <c r="N8629" i="1"/>
  <c r="M8630" i="1"/>
  <c r="N8630" i="1"/>
  <c r="M8631" i="1"/>
  <c r="N8631" i="1"/>
  <c r="M8632" i="1"/>
  <c r="N8632" i="1"/>
  <c r="M8633" i="1"/>
  <c r="N8633" i="1"/>
  <c r="M8634" i="1"/>
  <c r="N8634" i="1"/>
  <c r="M8635" i="1"/>
  <c r="N8635" i="1"/>
  <c r="M8636" i="1"/>
  <c r="N8636" i="1"/>
  <c r="M8637" i="1"/>
  <c r="N8637" i="1"/>
  <c r="M8638" i="1"/>
  <c r="N8638" i="1"/>
  <c r="M8639" i="1"/>
  <c r="N8639" i="1"/>
  <c r="M8640" i="1"/>
  <c r="N8640" i="1"/>
  <c r="M8641" i="1"/>
  <c r="N8641" i="1"/>
  <c r="M8642" i="1"/>
  <c r="N8642" i="1"/>
  <c r="M8643" i="1"/>
  <c r="N8643" i="1"/>
  <c r="M8644" i="1"/>
  <c r="N8644" i="1"/>
  <c r="M8645" i="1"/>
  <c r="N8645" i="1"/>
  <c r="M8646" i="1"/>
  <c r="N8646" i="1"/>
  <c r="M8647" i="1"/>
  <c r="N8647" i="1"/>
  <c r="M8648" i="1"/>
  <c r="N8648" i="1"/>
  <c r="M8649" i="1"/>
  <c r="N8649" i="1"/>
  <c r="M8650" i="1"/>
  <c r="N8650" i="1"/>
  <c r="M8651" i="1"/>
  <c r="N8651" i="1"/>
  <c r="M8652" i="1"/>
  <c r="N8652" i="1"/>
  <c r="M8653" i="1"/>
  <c r="N8653" i="1"/>
  <c r="M8654" i="1"/>
  <c r="N8654" i="1"/>
  <c r="M8655" i="1"/>
  <c r="N8655" i="1"/>
  <c r="M8656" i="1"/>
  <c r="N8656" i="1"/>
  <c r="M8657" i="1"/>
  <c r="N8657" i="1"/>
  <c r="M8658" i="1"/>
  <c r="N8658" i="1"/>
  <c r="M8659" i="1"/>
  <c r="N8659" i="1"/>
  <c r="M8660" i="1"/>
  <c r="N8660" i="1"/>
  <c r="M8661" i="1"/>
  <c r="N8661" i="1"/>
  <c r="M8662" i="1"/>
  <c r="N8662" i="1"/>
  <c r="M8663" i="1"/>
  <c r="N8663" i="1"/>
  <c r="M8664" i="1"/>
  <c r="N8664" i="1"/>
  <c r="M8665" i="1"/>
  <c r="N8665" i="1"/>
  <c r="M8666" i="1"/>
  <c r="N8666" i="1"/>
  <c r="M8667" i="1"/>
  <c r="N8667" i="1"/>
  <c r="M8668" i="1"/>
  <c r="N8668" i="1"/>
  <c r="M8669" i="1"/>
  <c r="N8669" i="1"/>
  <c r="M8670" i="1"/>
  <c r="N8670" i="1"/>
  <c r="M8671" i="1"/>
  <c r="N8671" i="1"/>
  <c r="M8672" i="1"/>
  <c r="N8672" i="1"/>
  <c r="M8673" i="1"/>
  <c r="N8673" i="1"/>
  <c r="M8674" i="1"/>
  <c r="N8674" i="1"/>
  <c r="M8675" i="1"/>
  <c r="N8675" i="1"/>
  <c r="M8676" i="1"/>
  <c r="N8676" i="1"/>
  <c r="M8677" i="1"/>
  <c r="N8677" i="1"/>
  <c r="M8678" i="1"/>
  <c r="N8678" i="1"/>
  <c r="M8679" i="1"/>
  <c r="N8679" i="1"/>
  <c r="M8680" i="1"/>
  <c r="N8680" i="1"/>
  <c r="M8681" i="1"/>
  <c r="N8681" i="1"/>
  <c r="M8682" i="1"/>
  <c r="N8682" i="1"/>
  <c r="M8683" i="1"/>
  <c r="N8683" i="1"/>
  <c r="M8684" i="1"/>
  <c r="N8684" i="1"/>
  <c r="M8685" i="1"/>
  <c r="N8685" i="1"/>
  <c r="M8686" i="1"/>
  <c r="N8686" i="1"/>
  <c r="M8687" i="1"/>
  <c r="N8687" i="1"/>
  <c r="M8688" i="1"/>
  <c r="N8688" i="1"/>
  <c r="M8689" i="1"/>
  <c r="N8689" i="1"/>
  <c r="M8690" i="1"/>
  <c r="N8690" i="1"/>
  <c r="M8691" i="1"/>
  <c r="N8691" i="1"/>
  <c r="M8692" i="1"/>
  <c r="N8692" i="1"/>
  <c r="M8693" i="1"/>
  <c r="N8693" i="1"/>
  <c r="M8694" i="1"/>
  <c r="N8694" i="1"/>
  <c r="M8695" i="1"/>
  <c r="N8695" i="1"/>
  <c r="M8696" i="1"/>
  <c r="N8696" i="1"/>
  <c r="M8697" i="1"/>
  <c r="N8697" i="1"/>
  <c r="M8698" i="1"/>
  <c r="N8698" i="1"/>
  <c r="M8699" i="1"/>
  <c r="N8699" i="1"/>
  <c r="M8700" i="1"/>
  <c r="N8700" i="1"/>
  <c r="M8701" i="1"/>
  <c r="N8701" i="1"/>
  <c r="M8702" i="1"/>
  <c r="N8702" i="1"/>
  <c r="M8703" i="1"/>
  <c r="N8703" i="1"/>
  <c r="M8704" i="1"/>
  <c r="N8704" i="1"/>
  <c r="M8705" i="1"/>
  <c r="N8705" i="1"/>
  <c r="M8706" i="1"/>
  <c r="N8706" i="1"/>
  <c r="M8707" i="1"/>
  <c r="N8707" i="1"/>
  <c r="M8708" i="1"/>
  <c r="N8708" i="1"/>
  <c r="M8709" i="1"/>
  <c r="N8709" i="1"/>
  <c r="M8710" i="1"/>
  <c r="N8710" i="1"/>
  <c r="M8711" i="1"/>
  <c r="N8711" i="1"/>
  <c r="M8712" i="1"/>
  <c r="N8712" i="1"/>
  <c r="M8713" i="1"/>
  <c r="N8713" i="1"/>
  <c r="M8714" i="1"/>
  <c r="N8714" i="1"/>
  <c r="M8715" i="1"/>
  <c r="N8715" i="1"/>
  <c r="M8716" i="1"/>
  <c r="N8716" i="1"/>
  <c r="M8717" i="1"/>
  <c r="N8717" i="1"/>
  <c r="M8718" i="1"/>
  <c r="N8718" i="1"/>
  <c r="M8719" i="1"/>
  <c r="N8719" i="1"/>
  <c r="M8720" i="1"/>
  <c r="N8720" i="1"/>
  <c r="M8721" i="1"/>
  <c r="N8721" i="1"/>
  <c r="M8722" i="1"/>
  <c r="N8722" i="1"/>
  <c r="M8723" i="1"/>
  <c r="N8723" i="1"/>
  <c r="M8724" i="1"/>
  <c r="N8724" i="1"/>
  <c r="M8725" i="1"/>
  <c r="N8725" i="1"/>
  <c r="M8726" i="1"/>
  <c r="N8726" i="1"/>
  <c r="M8727" i="1"/>
  <c r="N8727" i="1"/>
  <c r="M8728" i="1"/>
  <c r="N8728" i="1"/>
  <c r="M8729" i="1"/>
  <c r="N8729" i="1"/>
  <c r="M8730" i="1"/>
  <c r="N8730" i="1"/>
  <c r="M8731" i="1"/>
  <c r="N8731" i="1"/>
  <c r="M8732" i="1"/>
  <c r="N8732" i="1"/>
  <c r="M8733" i="1"/>
  <c r="N8733" i="1"/>
  <c r="M8734" i="1"/>
  <c r="N8734" i="1"/>
  <c r="M8735" i="1"/>
  <c r="N8735" i="1"/>
  <c r="M8736" i="1"/>
  <c r="N8736" i="1"/>
  <c r="M8737" i="1"/>
  <c r="N8737" i="1"/>
  <c r="M8738" i="1"/>
  <c r="N8738" i="1"/>
  <c r="M8739" i="1"/>
  <c r="N8739" i="1"/>
  <c r="M8740" i="1"/>
  <c r="N8740" i="1"/>
  <c r="M8741" i="1"/>
  <c r="N8741" i="1"/>
  <c r="M8742" i="1"/>
  <c r="N8742" i="1"/>
  <c r="M8743" i="1"/>
  <c r="N8743" i="1"/>
  <c r="M8744" i="1"/>
  <c r="N8744" i="1"/>
  <c r="M8745" i="1"/>
  <c r="N8745" i="1"/>
  <c r="M8746" i="1"/>
  <c r="N8746" i="1"/>
  <c r="M8747" i="1"/>
  <c r="N8747" i="1"/>
  <c r="M8748" i="1"/>
  <c r="N8748" i="1"/>
  <c r="M8749" i="1"/>
  <c r="N8749" i="1"/>
  <c r="M8750" i="1"/>
  <c r="N8750" i="1"/>
  <c r="M8751" i="1"/>
  <c r="N8751" i="1"/>
  <c r="M8752" i="1"/>
  <c r="N8752" i="1"/>
  <c r="M8753" i="1"/>
  <c r="N8753" i="1"/>
  <c r="M8754" i="1"/>
  <c r="N8754" i="1"/>
  <c r="M8755" i="1"/>
  <c r="N8755" i="1"/>
  <c r="M8756" i="1"/>
  <c r="N8756" i="1"/>
  <c r="M8757" i="1"/>
  <c r="N8757" i="1"/>
  <c r="M8758" i="1"/>
  <c r="N8758" i="1"/>
  <c r="M8759" i="1"/>
  <c r="N8759" i="1"/>
  <c r="M8760" i="1"/>
  <c r="N8760" i="1"/>
  <c r="M8761" i="1"/>
  <c r="N8761" i="1"/>
  <c r="M8762" i="1"/>
  <c r="N8762" i="1"/>
  <c r="M8763" i="1"/>
  <c r="N8763" i="1"/>
  <c r="M8764" i="1"/>
  <c r="N8764" i="1"/>
  <c r="M8765" i="1"/>
  <c r="N8765" i="1"/>
  <c r="M8766" i="1"/>
  <c r="N8766" i="1"/>
  <c r="M8767" i="1"/>
  <c r="N8767" i="1"/>
  <c r="M8768" i="1"/>
  <c r="N8768" i="1"/>
  <c r="M8769" i="1"/>
  <c r="N8769" i="1"/>
  <c r="M8770" i="1"/>
  <c r="N8770" i="1"/>
  <c r="M8771" i="1"/>
  <c r="N8771" i="1"/>
  <c r="M8772" i="1"/>
  <c r="N8772" i="1"/>
  <c r="M8773" i="1"/>
  <c r="N8773" i="1"/>
  <c r="M8774" i="1"/>
  <c r="N8774" i="1"/>
  <c r="M8775" i="1"/>
  <c r="N8775" i="1"/>
  <c r="M8776" i="1"/>
  <c r="N8776" i="1"/>
  <c r="M8777" i="1"/>
  <c r="N8777" i="1"/>
  <c r="M8778" i="1"/>
  <c r="N8778" i="1"/>
  <c r="M8779" i="1"/>
  <c r="N8779" i="1"/>
  <c r="M8780" i="1"/>
  <c r="N8780" i="1"/>
  <c r="M8781" i="1"/>
  <c r="N8781" i="1"/>
  <c r="M8782" i="1"/>
  <c r="N8782" i="1"/>
  <c r="M8783" i="1"/>
  <c r="N8783" i="1"/>
  <c r="M8784" i="1"/>
  <c r="N8784" i="1"/>
  <c r="M8785" i="1"/>
  <c r="N8785" i="1"/>
  <c r="M8786" i="1"/>
  <c r="N8786" i="1"/>
  <c r="M8787" i="1"/>
  <c r="N8787" i="1"/>
  <c r="M8788" i="1"/>
  <c r="N8788" i="1"/>
  <c r="M8789" i="1"/>
  <c r="N8789" i="1"/>
  <c r="M8790" i="1"/>
  <c r="N8790" i="1"/>
  <c r="M8791" i="1"/>
  <c r="N8791" i="1"/>
  <c r="M8792" i="1"/>
  <c r="N8792" i="1"/>
  <c r="M8793" i="1"/>
  <c r="N8793" i="1"/>
  <c r="M8794" i="1"/>
  <c r="N8794" i="1"/>
  <c r="M8795" i="1"/>
  <c r="N8795" i="1"/>
  <c r="M8796" i="1"/>
  <c r="N8796" i="1"/>
  <c r="M8797" i="1"/>
  <c r="N8797" i="1"/>
  <c r="M8798" i="1"/>
  <c r="N8798" i="1"/>
  <c r="M8799" i="1"/>
  <c r="N8799" i="1"/>
  <c r="M8800" i="1"/>
  <c r="N8800" i="1"/>
  <c r="M8801" i="1"/>
  <c r="N8801" i="1"/>
  <c r="M8802" i="1"/>
  <c r="N8802" i="1"/>
  <c r="M8803" i="1"/>
  <c r="N8803" i="1"/>
  <c r="M8804" i="1"/>
  <c r="N8804" i="1"/>
  <c r="M8805" i="1"/>
  <c r="N8805" i="1"/>
  <c r="M8806" i="1"/>
  <c r="N8806" i="1"/>
  <c r="M8807" i="1"/>
  <c r="N8807" i="1"/>
  <c r="M8808" i="1"/>
  <c r="N8808" i="1"/>
  <c r="M8809" i="1"/>
  <c r="N8809" i="1"/>
  <c r="M8810" i="1"/>
  <c r="N8810" i="1"/>
  <c r="M8811" i="1"/>
  <c r="N8811" i="1"/>
  <c r="M8812" i="1"/>
  <c r="N8812" i="1"/>
  <c r="M8813" i="1"/>
  <c r="N8813" i="1"/>
  <c r="M8814" i="1"/>
  <c r="N8814" i="1"/>
  <c r="M8815" i="1"/>
  <c r="N8815" i="1"/>
  <c r="M8816" i="1"/>
  <c r="N8816" i="1"/>
  <c r="M8817" i="1"/>
  <c r="N8817" i="1"/>
  <c r="M8818" i="1"/>
  <c r="N8818" i="1"/>
  <c r="M8819" i="1"/>
  <c r="N8819" i="1"/>
  <c r="M8820" i="1"/>
  <c r="N8820" i="1"/>
  <c r="M8821" i="1"/>
  <c r="N8821" i="1"/>
  <c r="M8822" i="1"/>
  <c r="N8822" i="1"/>
  <c r="M8823" i="1"/>
  <c r="N8823" i="1"/>
  <c r="M8824" i="1"/>
  <c r="N8824" i="1"/>
  <c r="M8825" i="1"/>
  <c r="N8825" i="1"/>
  <c r="M8826" i="1"/>
  <c r="N8826" i="1"/>
  <c r="M8827" i="1"/>
  <c r="N8827" i="1"/>
  <c r="M8828" i="1"/>
  <c r="N8828" i="1"/>
  <c r="M8829" i="1"/>
  <c r="N8829" i="1"/>
  <c r="M8830" i="1"/>
  <c r="N8830" i="1"/>
  <c r="M8831" i="1"/>
  <c r="N8831" i="1"/>
  <c r="M8832" i="1"/>
  <c r="N8832" i="1"/>
  <c r="M8833" i="1"/>
  <c r="N8833" i="1"/>
  <c r="M8834" i="1"/>
  <c r="N8834" i="1"/>
  <c r="M8835" i="1"/>
  <c r="N8835" i="1"/>
  <c r="M8836" i="1"/>
  <c r="N8836" i="1"/>
  <c r="M8837" i="1"/>
  <c r="N8837" i="1"/>
  <c r="M8838" i="1"/>
  <c r="N8838" i="1"/>
  <c r="M8839" i="1"/>
  <c r="N8839" i="1"/>
  <c r="M8840" i="1"/>
  <c r="N8840" i="1"/>
  <c r="M8841" i="1"/>
  <c r="N8841" i="1"/>
  <c r="M8842" i="1"/>
  <c r="N8842" i="1"/>
  <c r="M8843" i="1"/>
  <c r="N8843" i="1"/>
  <c r="M8844" i="1"/>
  <c r="N8844" i="1"/>
  <c r="M8845" i="1"/>
  <c r="N8845" i="1"/>
  <c r="M8846" i="1"/>
  <c r="N8846" i="1"/>
  <c r="M8847" i="1"/>
  <c r="N8847" i="1"/>
  <c r="M8848" i="1"/>
  <c r="N8848" i="1"/>
  <c r="M8849" i="1"/>
  <c r="N8849" i="1"/>
  <c r="M8850" i="1"/>
  <c r="N8850" i="1"/>
  <c r="M8851" i="1"/>
  <c r="N8851" i="1"/>
  <c r="M8852" i="1"/>
  <c r="N8852" i="1"/>
  <c r="M8853" i="1"/>
  <c r="N8853" i="1"/>
  <c r="M8854" i="1"/>
  <c r="N8854" i="1"/>
  <c r="M8855" i="1"/>
  <c r="N8855" i="1"/>
  <c r="M8856" i="1"/>
  <c r="N8856" i="1"/>
  <c r="M8857" i="1"/>
  <c r="N8857" i="1"/>
  <c r="M8858" i="1"/>
  <c r="N8858" i="1"/>
  <c r="M8859" i="1"/>
  <c r="N8859" i="1"/>
  <c r="M8860" i="1"/>
  <c r="N8860" i="1"/>
  <c r="M8861" i="1"/>
  <c r="N8861" i="1"/>
  <c r="M8862" i="1"/>
  <c r="N8862" i="1"/>
  <c r="M8863" i="1"/>
  <c r="N8863" i="1"/>
  <c r="M8864" i="1"/>
  <c r="N8864" i="1"/>
  <c r="M8865" i="1"/>
  <c r="N8865" i="1"/>
  <c r="M8866" i="1"/>
  <c r="N8866" i="1"/>
  <c r="M8867" i="1"/>
  <c r="N8867" i="1"/>
  <c r="M8868" i="1"/>
  <c r="N8868" i="1"/>
  <c r="M8869" i="1"/>
  <c r="N8869" i="1"/>
  <c r="M8870" i="1"/>
  <c r="N8870" i="1"/>
  <c r="M8871" i="1"/>
  <c r="N8871" i="1"/>
  <c r="M8872" i="1"/>
  <c r="N8872" i="1"/>
  <c r="M8873" i="1"/>
  <c r="N8873" i="1"/>
  <c r="M8874" i="1"/>
  <c r="N8874" i="1"/>
  <c r="M8875" i="1"/>
  <c r="N8875" i="1"/>
  <c r="M8876" i="1"/>
  <c r="N8876" i="1"/>
  <c r="M8877" i="1"/>
  <c r="N8877" i="1"/>
  <c r="M8878" i="1"/>
  <c r="N8878" i="1"/>
  <c r="M8879" i="1"/>
  <c r="N8879" i="1"/>
  <c r="M8880" i="1"/>
  <c r="N8880" i="1"/>
  <c r="M8881" i="1"/>
  <c r="N8881" i="1"/>
  <c r="M8882" i="1"/>
  <c r="N8882" i="1"/>
  <c r="M8883" i="1"/>
  <c r="N8883" i="1"/>
  <c r="M8884" i="1"/>
  <c r="N8884" i="1"/>
  <c r="M8885" i="1"/>
  <c r="N8885" i="1"/>
  <c r="M8886" i="1"/>
  <c r="N8886" i="1"/>
  <c r="M8887" i="1"/>
  <c r="N8887" i="1"/>
  <c r="M8888" i="1"/>
  <c r="N8888" i="1"/>
  <c r="M8889" i="1"/>
  <c r="N8889" i="1"/>
  <c r="M8890" i="1"/>
  <c r="N8890" i="1"/>
  <c r="M8891" i="1"/>
  <c r="N8891" i="1"/>
  <c r="M8892" i="1"/>
  <c r="N8892" i="1"/>
  <c r="M8893" i="1"/>
  <c r="N8893" i="1"/>
  <c r="M8894" i="1"/>
  <c r="N8894" i="1"/>
  <c r="M8895" i="1"/>
  <c r="N8895" i="1"/>
  <c r="M8896" i="1"/>
  <c r="N8896" i="1"/>
  <c r="M8897" i="1"/>
  <c r="N8897" i="1"/>
  <c r="M8898" i="1"/>
  <c r="N8898" i="1"/>
  <c r="M8899" i="1"/>
  <c r="N8899" i="1"/>
  <c r="M8900" i="1"/>
  <c r="N8900" i="1"/>
  <c r="M8901" i="1"/>
  <c r="N8901" i="1"/>
  <c r="M8902" i="1"/>
  <c r="N8902" i="1"/>
  <c r="M8903" i="1"/>
  <c r="N8903" i="1"/>
  <c r="M8904" i="1"/>
  <c r="N8904" i="1"/>
  <c r="M8905" i="1"/>
  <c r="N8905" i="1"/>
  <c r="M8906" i="1"/>
  <c r="N8906" i="1"/>
  <c r="M8907" i="1"/>
  <c r="N8907" i="1"/>
  <c r="M8908" i="1"/>
  <c r="N8908" i="1"/>
  <c r="M8909" i="1"/>
  <c r="N8909" i="1"/>
  <c r="M8910" i="1"/>
  <c r="N8910" i="1"/>
  <c r="M8911" i="1"/>
  <c r="N8911" i="1"/>
  <c r="M8912" i="1"/>
  <c r="N8912" i="1"/>
  <c r="M8913" i="1"/>
  <c r="N8913" i="1"/>
  <c r="M8914" i="1"/>
  <c r="N8914" i="1"/>
  <c r="M8915" i="1"/>
  <c r="N8915" i="1"/>
  <c r="M8916" i="1"/>
  <c r="N8916" i="1"/>
  <c r="M8917" i="1"/>
  <c r="N8917" i="1"/>
  <c r="M8918" i="1"/>
  <c r="N8918" i="1"/>
  <c r="M8919" i="1"/>
  <c r="N8919" i="1"/>
  <c r="M8920" i="1"/>
  <c r="N8920" i="1"/>
  <c r="M8921" i="1"/>
  <c r="N8921" i="1"/>
  <c r="M8922" i="1"/>
  <c r="N8922" i="1"/>
  <c r="M8923" i="1"/>
  <c r="N8923" i="1"/>
  <c r="M8924" i="1"/>
  <c r="N8924" i="1"/>
  <c r="M8925" i="1"/>
  <c r="N8925" i="1"/>
  <c r="M8926" i="1"/>
  <c r="N8926" i="1"/>
  <c r="M8927" i="1"/>
  <c r="N8927" i="1"/>
  <c r="M8928" i="1"/>
  <c r="N8928" i="1"/>
  <c r="M8929" i="1"/>
  <c r="N8929" i="1"/>
  <c r="M8930" i="1"/>
  <c r="N8930" i="1"/>
  <c r="M8931" i="1"/>
  <c r="N8931" i="1"/>
  <c r="M8932" i="1"/>
  <c r="N8932" i="1"/>
  <c r="M8933" i="1"/>
  <c r="N8933" i="1"/>
  <c r="M8934" i="1"/>
  <c r="N8934" i="1"/>
  <c r="M8935" i="1"/>
  <c r="N8935" i="1"/>
  <c r="M8936" i="1"/>
  <c r="N8936" i="1"/>
  <c r="M8937" i="1"/>
  <c r="N8937" i="1"/>
  <c r="M8938" i="1"/>
  <c r="N8938" i="1"/>
  <c r="M8939" i="1"/>
  <c r="N8939" i="1"/>
  <c r="M8940" i="1"/>
  <c r="N8940" i="1"/>
  <c r="M8941" i="1"/>
  <c r="N8941" i="1"/>
  <c r="M8942" i="1"/>
  <c r="N8942" i="1"/>
  <c r="M8943" i="1"/>
  <c r="N8943" i="1"/>
  <c r="M8944" i="1"/>
  <c r="N8944" i="1"/>
  <c r="M8945" i="1"/>
  <c r="N8945" i="1"/>
  <c r="M8946" i="1"/>
  <c r="N8946" i="1"/>
  <c r="M8947" i="1"/>
  <c r="N8947" i="1"/>
  <c r="M8948" i="1"/>
  <c r="N8948" i="1"/>
  <c r="M8949" i="1"/>
  <c r="N8949" i="1"/>
  <c r="M8950" i="1"/>
  <c r="N8950" i="1"/>
  <c r="M8951" i="1"/>
  <c r="N8951" i="1"/>
  <c r="M8952" i="1"/>
  <c r="N8952" i="1"/>
  <c r="M8953" i="1"/>
  <c r="N8953" i="1"/>
  <c r="M8954" i="1"/>
  <c r="N8954" i="1"/>
  <c r="M8955" i="1"/>
  <c r="N8955" i="1"/>
  <c r="M8956" i="1"/>
  <c r="N8956" i="1"/>
  <c r="M8957" i="1"/>
  <c r="N8957" i="1"/>
  <c r="M8958" i="1"/>
  <c r="N8958" i="1"/>
  <c r="M8959" i="1"/>
  <c r="N8959" i="1"/>
  <c r="M8960" i="1"/>
  <c r="N8960" i="1"/>
  <c r="M8961" i="1"/>
  <c r="N8961" i="1"/>
  <c r="M8962" i="1"/>
  <c r="N8962" i="1"/>
  <c r="M8963" i="1"/>
  <c r="N8963" i="1"/>
  <c r="M8964" i="1"/>
  <c r="N8964" i="1"/>
  <c r="M8965" i="1"/>
  <c r="N8965" i="1"/>
  <c r="M8966" i="1"/>
  <c r="N8966" i="1"/>
  <c r="M8967" i="1"/>
  <c r="N8967" i="1"/>
  <c r="M8968" i="1"/>
  <c r="N8968" i="1"/>
  <c r="M8969" i="1"/>
  <c r="N8969" i="1"/>
  <c r="M8970" i="1"/>
  <c r="N8970" i="1"/>
  <c r="M8971" i="1"/>
  <c r="N8971" i="1"/>
  <c r="M8972" i="1"/>
  <c r="N8972" i="1"/>
  <c r="M8973" i="1"/>
  <c r="N8973" i="1"/>
  <c r="M8974" i="1"/>
  <c r="N8974" i="1"/>
  <c r="M8975" i="1"/>
  <c r="N8975" i="1"/>
  <c r="M8976" i="1"/>
  <c r="N8976" i="1"/>
  <c r="M8977" i="1"/>
  <c r="N8977" i="1"/>
  <c r="M8978" i="1"/>
  <c r="N8978" i="1"/>
  <c r="M8979" i="1"/>
  <c r="N8979" i="1"/>
  <c r="M8980" i="1"/>
  <c r="N8980" i="1"/>
  <c r="M8981" i="1"/>
  <c r="N8981" i="1"/>
  <c r="M8982" i="1"/>
  <c r="N8982" i="1"/>
  <c r="M8983" i="1"/>
  <c r="N8983" i="1"/>
  <c r="M8984" i="1"/>
  <c r="N8984" i="1"/>
  <c r="M8985" i="1"/>
  <c r="N8985" i="1"/>
  <c r="M8986" i="1"/>
  <c r="N8986" i="1"/>
  <c r="M8987" i="1"/>
  <c r="N8987" i="1"/>
  <c r="M8988" i="1"/>
  <c r="N8988" i="1"/>
  <c r="M8989" i="1"/>
  <c r="N8989" i="1"/>
  <c r="M8990" i="1"/>
  <c r="N8990" i="1"/>
  <c r="M8991" i="1"/>
  <c r="N8991" i="1"/>
  <c r="M8992" i="1"/>
  <c r="N8992" i="1"/>
  <c r="M8993" i="1"/>
  <c r="N8993" i="1"/>
  <c r="M8994" i="1"/>
  <c r="N8994" i="1"/>
  <c r="M8995" i="1"/>
  <c r="N8995" i="1"/>
  <c r="M8996" i="1"/>
  <c r="N8996" i="1"/>
  <c r="M8997" i="1"/>
  <c r="N8997" i="1"/>
  <c r="M8998" i="1"/>
  <c r="N8998" i="1"/>
  <c r="M8999" i="1"/>
  <c r="N8999" i="1"/>
  <c r="M9000" i="1"/>
  <c r="N9000" i="1"/>
  <c r="M9001" i="1"/>
  <c r="N9001" i="1"/>
  <c r="M9002" i="1"/>
  <c r="N9002" i="1"/>
  <c r="M9003" i="1"/>
  <c r="N9003" i="1"/>
  <c r="M9004" i="1"/>
  <c r="N9004" i="1"/>
  <c r="M9005" i="1"/>
  <c r="N9005" i="1"/>
  <c r="M9006" i="1"/>
  <c r="N9006" i="1"/>
  <c r="M9007" i="1"/>
  <c r="N9007" i="1"/>
  <c r="M9008" i="1"/>
  <c r="N9008" i="1"/>
  <c r="M9009" i="1"/>
  <c r="N9009" i="1"/>
  <c r="M9010" i="1"/>
  <c r="N9010" i="1"/>
  <c r="M9011" i="1"/>
  <c r="N9011" i="1"/>
  <c r="M9012" i="1"/>
  <c r="N9012" i="1"/>
  <c r="M9013" i="1"/>
  <c r="N9013" i="1"/>
  <c r="M9014" i="1"/>
  <c r="N9014" i="1"/>
  <c r="M9015" i="1"/>
  <c r="N9015" i="1"/>
  <c r="M9016" i="1"/>
  <c r="N9016" i="1"/>
  <c r="M9017" i="1"/>
  <c r="N9017" i="1"/>
  <c r="M9018" i="1"/>
  <c r="N9018" i="1"/>
  <c r="M9019" i="1"/>
  <c r="N9019" i="1"/>
  <c r="M9020" i="1"/>
  <c r="N9020" i="1"/>
  <c r="M9021" i="1"/>
  <c r="N9021" i="1"/>
  <c r="M9022" i="1"/>
  <c r="N9022" i="1"/>
  <c r="M9023" i="1"/>
  <c r="N9023" i="1"/>
  <c r="M9024" i="1"/>
  <c r="N9024" i="1"/>
  <c r="M9025" i="1"/>
  <c r="N9025" i="1"/>
  <c r="M9026" i="1"/>
  <c r="N9026" i="1"/>
  <c r="M9027" i="1"/>
  <c r="N9027" i="1"/>
  <c r="M9028" i="1"/>
  <c r="N9028" i="1"/>
  <c r="M9029" i="1"/>
  <c r="N9029" i="1"/>
  <c r="M9030" i="1"/>
  <c r="N9030" i="1"/>
  <c r="M9031" i="1"/>
  <c r="N9031" i="1"/>
  <c r="M9032" i="1"/>
  <c r="N9032" i="1"/>
  <c r="M9033" i="1"/>
  <c r="N9033" i="1"/>
  <c r="M9034" i="1"/>
  <c r="N9034" i="1"/>
  <c r="M9035" i="1"/>
  <c r="N9035" i="1"/>
  <c r="M9036" i="1"/>
  <c r="N9036" i="1"/>
  <c r="M9037" i="1"/>
  <c r="N9037" i="1"/>
  <c r="M9038" i="1"/>
  <c r="N9038" i="1"/>
  <c r="M9039" i="1"/>
  <c r="N9039" i="1"/>
  <c r="M9040" i="1"/>
  <c r="N9040" i="1"/>
  <c r="M9041" i="1"/>
  <c r="N9041" i="1"/>
  <c r="M9042" i="1"/>
  <c r="N9042" i="1"/>
  <c r="M9043" i="1"/>
  <c r="N9043" i="1"/>
  <c r="M9044" i="1"/>
  <c r="N9044" i="1"/>
  <c r="M9045" i="1"/>
  <c r="N9045" i="1"/>
  <c r="M9046" i="1"/>
  <c r="N9046" i="1"/>
  <c r="M9047" i="1"/>
  <c r="N9047" i="1"/>
  <c r="M9048" i="1"/>
  <c r="N9048" i="1"/>
  <c r="M9049" i="1"/>
  <c r="N9049" i="1"/>
  <c r="M9050" i="1"/>
  <c r="N9050" i="1"/>
  <c r="M9051" i="1"/>
  <c r="N9051" i="1"/>
  <c r="M9052" i="1"/>
  <c r="N9052" i="1"/>
  <c r="M9053" i="1"/>
  <c r="N9053" i="1"/>
  <c r="M9054" i="1"/>
  <c r="N9054" i="1"/>
  <c r="M9055" i="1"/>
  <c r="N9055" i="1"/>
  <c r="M9056" i="1"/>
  <c r="N9056" i="1"/>
  <c r="M9057" i="1"/>
  <c r="N9057" i="1"/>
  <c r="M9058" i="1"/>
  <c r="N9058" i="1"/>
  <c r="M9059" i="1"/>
  <c r="N9059" i="1"/>
  <c r="M9060" i="1"/>
  <c r="N9060" i="1"/>
  <c r="M9061" i="1"/>
  <c r="N9061" i="1"/>
  <c r="M9062" i="1"/>
  <c r="N9062" i="1"/>
  <c r="M9063" i="1"/>
  <c r="N9063" i="1"/>
  <c r="M9064" i="1"/>
  <c r="N9064" i="1"/>
  <c r="M9065" i="1"/>
  <c r="N9065" i="1"/>
  <c r="M9066" i="1"/>
  <c r="N9066" i="1"/>
  <c r="M9067" i="1"/>
  <c r="N9067" i="1"/>
  <c r="M9068" i="1"/>
  <c r="N9068" i="1"/>
  <c r="M9069" i="1"/>
  <c r="N9069" i="1"/>
  <c r="M9070" i="1"/>
  <c r="N9070" i="1"/>
  <c r="M9071" i="1"/>
  <c r="N9071" i="1"/>
  <c r="M9072" i="1"/>
  <c r="N9072" i="1"/>
  <c r="M9073" i="1"/>
  <c r="N9073" i="1"/>
  <c r="M9074" i="1"/>
  <c r="N9074" i="1"/>
  <c r="M9075" i="1"/>
  <c r="N9075" i="1"/>
  <c r="M9076" i="1"/>
  <c r="N9076" i="1"/>
  <c r="M9077" i="1"/>
  <c r="N9077" i="1"/>
  <c r="M9078" i="1"/>
  <c r="N9078" i="1"/>
  <c r="M9079" i="1"/>
  <c r="N9079" i="1"/>
  <c r="M9080" i="1"/>
  <c r="N9080" i="1"/>
  <c r="M9081" i="1"/>
  <c r="N9081" i="1"/>
  <c r="M9082" i="1"/>
  <c r="N9082" i="1"/>
  <c r="M9083" i="1"/>
  <c r="N9083" i="1"/>
  <c r="M9084" i="1"/>
  <c r="N9084" i="1"/>
  <c r="M9085" i="1"/>
  <c r="N9085" i="1"/>
  <c r="M9086" i="1"/>
  <c r="N9086" i="1"/>
  <c r="M9087" i="1"/>
  <c r="N9087" i="1"/>
  <c r="M9088" i="1"/>
  <c r="N9088" i="1"/>
  <c r="M9089" i="1"/>
  <c r="N9089" i="1"/>
  <c r="M9090" i="1"/>
  <c r="N9090" i="1"/>
  <c r="M9091" i="1"/>
  <c r="N9091" i="1"/>
  <c r="M9092" i="1"/>
  <c r="N9092" i="1"/>
  <c r="M9093" i="1"/>
  <c r="N9093" i="1"/>
  <c r="M9094" i="1"/>
  <c r="N9094" i="1"/>
  <c r="M9095" i="1"/>
  <c r="N9095" i="1"/>
  <c r="M9096" i="1"/>
  <c r="N9096" i="1"/>
  <c r="M9097" i="1"/>
  <c r="N9097" i="1"/>
  <c r="M9098" i="1"/>
  <c r="N9098" i="1"/>
  <c r="M9099" i="1"/>
  <c r="N9099" i="1"/>
  <c r="M9100" i="1"/>
  <c r="N9100" i="1"/>
  <c r="M9101" i="1"/>
  <c r="N9101" i="1"/>
  <c r="M9102" i="1"/>
  <c r="N9102" i="1"/>
  <c r="M9103" i="1"/>
  <c r="N9103" i="1"/>
  <c r="M9104" i="1"/>
  <c r="N9104" i="1"/>
  <c r="M9105" i="1"/>
  <c r="N9105" i="1"/>
  <c r="M9106" i="1"/>
  <c r="N9106" i="1"/>
  <c r="M9107" i="1"/>
  <c r="N9107" i="1"/>
  <c r="M9108" i="1"/>
  <c r="N9108" i="1"/>
  <c r="M9109" i="1"/>
  <c r="N9109" i="1"/>
  <c r="M9110" i="1"/>
  <c r="N9110" i="1"/>
  <c r="M9111" i="1"/>
  <c r="N9111" i="1"/>
  <c r="M9112" i="1"/>
  <c r="N9112" i="1"/>
  <c r="M9113" i="1"/>
  <c r="N9113" i="1"/>
  <c r="M9114" i="1"/>
  <c r="N9114" i="1"/>
  <c r="M9115" i="1"/>
  <c r="N9115" i="1"/>
  <c r="M9116" i="1"/>
  <c r="N9116" i="1"/>
  <c r="M9117" i="1"/>
  <c r="N9117" i="1"/>
  <c r="M9118" i="1"/>
  <c r="N9118" i="1"/>
  <c r="M9119" i="1"/>
  <c r="N9119" i="1"/>
  <c r="M9120" i="1"/>
  <c r="N9120" i="1"/>
  <c r="M9121" i="1"/>
  <c r="N9121" i="1"/>
  <c r="M9122" i="1"/>
  <c r="N9122" i="1"/>
  <c r="M9123" i="1"/>
  <c r="N9123" i="1"/>
  <c r="M9124" i="1"/>
  <c r="N9124" i="1"/>
  <c r="M9125" i="1"/>
  <c r="N9125" i="1"/>
  <c r="M9126" i="1"/>
  <c r="N9126" i="1"/>
  <c r="M9127" i="1"/>
  <c r="N9127" i="1"/>
  <c r="M9128" i="1"/>
  <c r="N9128" i="1"/>
  <c r="M9129" i="1"/>
  <c r="N9129" i="1"/>
  <c r="M9130" i="1"/>
  <c r="N9130" i="1"/>
  <c r="M9131" i="1"/>
  <c r="N9131" i="1"/>
  <c r="M9132" i="1"/>
  <c r="N9132" i="1"/>
  <c r="M9133" i="1"/>
  <c r="N9133" i="1"/>
  <c r="M9134" i="1"/>
  <c r="N9134" i="1"/>
  <c r="M9135" i="1"/>
  <c r="N9135" i="1"/>
  <c r="M9136" i="1"/>
  <c r="N9136" i="1"/>
  <c r="M9137" i="1"/>
  <c r="N9137" i="1"/>
  <c r="M9138" i="1"/>
  <c r="N9138" i="1"/>
  <c r="M9139" i="1"/>
  <c r="N9139" i="1"/>
  <c r="M9140" i="1"/>
  <c r="N9140" i="1"/>
  <c r="M9141" i="1"/>
  <c r="N9141" i="1"/>
  <c r="M9142" i="1"/>
  <c r="N9142" i="1"/>
  <c r="M9143" i="1"/>
  <c r="N9143" i="1"/>
  <c r="M9144" i="1"/>
  <c r="N9144" i="1"/>
  <c r="M9145" i="1"/>
  <c r="N9145" i="1"/>
  <c r="M9146" i="1"/>
  <c r="N9146" i="1"/>
  <c r="M9147" i="1"/>
  <c r="N9147" i="1"/>
  <c r="M9148" i="1"/>
  <c r="N9148" i="1"/>
  <c r="M9149" i="1"/>
  <c r="N9149" i="1"/>
  <c r="M9150" i="1"/>
  <c r="N9150" i="1"/>
  <c r="M9151" i="1"/>
  <c r="N9151" i="1"/>
  <c r="M9152" i="1"/>
  <c r="N9152" i="1"/>
  <c r="M9153" i="1"/>
  <c r="N9153" i="1"/>
  <c r="M9154" i="1"/>
  <c r="N9154" i="1"/>
  <c r="M9155" i="1"/>
  <c r="N9155" i="1"/>
  <c r="M9156" i="1"/>
  <c r="N9156" i="1"/>
  <c r="M9157" i="1"/>
  <c r="N9157" i="1"/>
  <c r="M9158" i="1"/>
  <c r="N9158" i="1"/>
  <c r="M9159" i="1"/>
  <c r="N9159" i="1"/>
  <c r="M9160" i="1"/>
  <c r="N9160" i="1"/>
  <c r="M9161" i="1"/>
  <c r="N9161" i="1"/>
  <c r="M9162" i="1"/>
  <c r="N9162" i="1"/>
  <c r="M9163" i="1"/>
  <c r="N9163" i="1"/>
  <c r="M9164" i="1"/>
  <c r="N9164" i="1"/>
  <c r="M9165" i="1"/>
  <c r="N9165" i="1"/>
  <c r="M9166" i="1"/>
  <c r="N9166" i="1"/>
  <c r="M9167" i="1"/>
  <c r="N9167" i="1"/>
  <c r="M9168" i="1"/>
  <c r="N9168" i="1"/>
  <c r="M9169" i="1"/>
  <c r="N9169" i="1"/>
  <c r="M9170" i="1"/>
  <c r="N9170" i="1"/>
  <c r="M9171" i="1"/>
  <c r="N9171" i="1"/>
  <c r="M9172" i="1"/>
  <c r="N9172" i="1"/>
  <c r="M9173" i="1"/>
  <c r="N9173" i="1"/>
  <c r="M9174" i="1"/>
  <c r="N9174" i="1"/>
  <c r="M9175" i="1"/>
  <c r="N9175" i="1"/>
  <c r="M9176" i="1"/>
  <c r="N9176" i="1"/>
  <c r="M9177" i="1"/>
  <c r="N9177" i="1"/>
  <c r="M9178" i="1"/>
  <c r="N9178" i="1"/>
  <c r="M9179" i="1"/>
  <c r="N9179" i="1"/>
  <c r="M9180" i="1"/>
  <c r="N9180" i="1"/>
  <c r="M9181" i="1"/>
  <c r="N9181" i="1"/>
  <c r="M9182" i="1"/>
  <c r="N9182" i="1"/>
  <c r="M9183" i="1"/>
  <c r="N9183" i="1"/>
  <c r="M9184" i="1"/>
  <c r="N9184" i="1"/>
  <c r="M9185" i="1"/>
  <c r="N9185" i="1"/>
  <c r="M9186" i="1"/>
  <c r="N9186" i="1"/>
  <c r="M9187" i="1"/>
  <c r="N9187" i="1"/>
  <c r="M9188" i="1"/>
  <c r="N9188" i="1"/>
  <c r="M9189" i="1"/>
  <c r="N9189" i="1"/>
  <c r="M9190" i="1"/>
  <c r="N9190" i="1"/>
  <c r="M9191" i="1"/>
  <c r="N9191" i="1"/>
  <c r="M9192" i="1"/>
  <c r="N9192" i="1"/>
  <c r="M9193" i="1"/>
  <c r="N9193" i="1"/>
  <c r="M9194" i="1"/>
  <c r="N9194" i="1"/>
  <c r="M9195" i="1"/>
  <c r="N9195" i="1"/>
  <c r="M9196" i="1"/>
  <c r="N9196" i="1"/>
  <c r="M9197" i="1"/>
  <c r="N9197" i="1"/>
  <c r="M9198" i="1"/>
  <c r="N9198" i="1"/>
  <c r="M9199" i="1"/>
  <c r="N9199" i="1"/>
  <c r="M9200" i="1"/>
  <c r="N9200" i="1"/>
  <c r="M9201" i="1"/>
  <c r="N9201" i="1"/>
  <c r="M9202" i="1"/>
  <c r="N9202" i="1"/>
  <c r="M9203" i="1"/>
  <c r="N9203" i="1"/>
  <c r="M9204" i="1"/>
  <c r="N9204" i="1"/>
  <c r="M9205" i="1"/>
  <c r="N9205" i="1"/>
  <c r="M9206" i="1"/>
  <c r="N9206" i="1"/>
  <c r="M9207" i="1"/>
  <c r="N9207" i="1"/>
  <c r="M9208" i="1"/>
  <c r="N9208" i="1"/>
  <c r="M9209" i="1"/>
  <c r="N9209" i="1"/>
  <c r="M9210" i="1"/>
  <c r="N9210" i="1"/>
  <c r="M9211" i="1"/>
  <c r="N9211" i="1"/>
  <c r="M9212" i="1"/>
  <c r="N9212" i="1"/>
  <c r="M9213" i="1"/>
  <c r="N9213" i="1"/>
  <c r="M9214" i="1"/>
  <c r="N9214" i="1"/>
  <c r="M9215" i="1"/>
  <c r="N9215" i="1"/>
  <c r="M9216" i="1"/>
  <c r="N9216" i="1"/>
  <c r="M9217" i="1"/>
  <c r="N9217" i="1"/>
  <c r="M9218" i="1"/>
  <c r="N9218" i="1"/>
  <c r="M9219" i="1"/>
  <c r="N9219" i="1"/>
  <c r="M9220" i="1"/>
  <c r="N9220" i="1"/>
  <c r="M9221" i="1"/>
  <c r="N9221" i="1"/>
  <c r="M9222" i="1"/>
  <c r="N9222" i="1"/>
  <c r="M9223" i="1"/>
  <c r="N9223" i="1"/>
  <c r="M9224" i="1"/>
  <c r="N9224" i="1"/>
  <c r="M9225" i="1"/>
  <c r="N9225" i="1"/>
  <c r="M9226" i="1"/>
  <c r="N9226" i="1"/>
  <c r="M9227" i="1"/>
  <c r="N9227" i="1"/>
  <c r="M9228" i="1"/>
  <c r="N9228" i="1"/>
  <c r="M9229" i="1"/>
  <c r="N9229" i="1"/>
  <c r="M9230" i="1"/>
  <c r="N9230" i="1"/>
  <c r="M9231" i="1"/>
  <c r="N9231" i="1"/>
  <c r="M9232" i="1"/>
  <c r="N9232" i="1"/>
  <c r="M9233" i="1"/>
  <c r="N9233" i="1"/>
  <c r="M9234" i="1"/>
  <c r="N9234" i="1"/>
  <c r="M9235" i="1"/>
  <c r="N9235" i="1"/>
  <c r="M9236" i="1"/>
  <c r="N9236" i="1"/>
  <c r="M9237" i="1"/>
  <c r="N9237" i="1"/>
  <c r="M9238" i="1"/>
  <c r="N9238" i="1"/>
  <c r="M9239" i="1"/>
  <c r="N9239" i="1"/>
  <c r="M9240" i="1"/>
  <c r="N9240" i="1"/>
  <c r="M9241" i="1"/>
  <c r="N9241" i="1"/>
  <c r="M9242" i="1"/>
  <c r="N9242" i="1"/>
  <c r="M9243" i="1"/>
  <c r="N9243" i="1"/>
  <c r="M9244" i="1"/>
  <c r="N9244" i="1"/>
  <c r="M9245" i="1"/>
  <c r="N9245" i="1"/>
  <c r="M9246" i="1"/>
  <c r="N9246" i="1"/>
  <c r="M9247" i="1"/>
  <c r="N9247" i="1"/>
  <c r="M9248" i="1"/>
  <c r="N9248" i="1"/>
  <c r="M9249" i="1"/>
  <c r="N9249" i="1"/>
  <c r="M9250" i="1"/>
  <c r="N9250" i="1"/>
  <c r="M9251" i="1"/>
  <c r="N9251" i="1"/>
  <c r="M9252" i="1"/>
  <c r="N9252" i="1"/>
  <c r="M9253" i="1"/>
  <c r="N9253" i="1"/>
  <c r="M9254" i="1"/>
  <c r="N9254" i="1"/>
  <c r="M9255" i="1"/>
  <c r="N9255" i="1"/>
  <c r="M9256" i="1"/>
  <c r="N9256" i="1"/>
  <c r="M9257" i="1"/>
  <c r="N9257" i="1"/>
  <c r="M9258" i="1"/>
  <c r="N9258" i="1"/>
  <c r="M9259" i="1"/>
  <c r="N9259" i="1"/>
  <c r="M9260" i="1"/>
  <c r="N9260" i="1"/>
  <c r="M9261" i="1"/>
  <c r="N9261" i="1"/>
  <c r="M9262" i="1"/>
  <c r="N9262" i="1"/>
  <c r="M9263" i="1"/>
  <c r="N9263" i="1"/>
  <c r="M9264" i="1"/>
  <c r="N9264" i="1"/>
  <c r="M9265" i="1"/>
  <c r="N9265" i="1"/>
  <c r="M9266" i="1"/>
  <c r="N9266" i="1"/>
  <c r="M9267" i="1"/>
  <c r="N9267" i="1"/>
  <c r="M9268" i="1"/>
  <c r="N9268" i="1"/>
  <c r="M9269" i="1"/>
  <c r="N9269" i="1"/>
  <c r="M9270" i="1"/>
  <c r="N9270" i="1"/>
  <c r="M9271" i="1"/>
  <c r="N9271" i="1"/>
  <c r="M9272" i="1"/>
  <c r="N9272" i="1"/>
  <c r="M9273" i="1"/>
  <c r="N9273" i="1"/>
  <c r="M9274" i="1"/>
  <c r="N9274" i="1"/>
  <c r="M9275" i="1"/>
  <c r="N9275" i="1"/>
  <c r="M9276" i="1"/>
  <c r="N9276" i="1"/>
  <c r="M9277" i="1"/>
  <c r="N9277" i="1"/>
  <c r="M9278" i="1"/>
  <c r="N9278" i="1"/>
  <c r="M9279" i="1"/>
  <c r="N9279" i="1"/>
  <c r="M9280" i="1"/>
  <c r="N9280" i="1"/>
  <c r="M9281" i="1"/>
  <c r="N9281" i="1"/>
  <c r="M9282" i="1"/>
  <c r="N9282" i="1"/>
  <c r="M9283" i="1"/>
  <c r="N9283" i="1"/>
  <c r="M9284" i="1"/>
  <c r="N9284" i="1"/>
  <c r="M9285" i="1"/>
  <c r="N9285" i="1"/>
  <c r="M9286" i="1"/>
  <c r="N9286" i="1"/>
  <c r="M9287" i="1"/>
  <c r="N9287" i="1"/>
  <c r="M9288" i="1"/>
  <c r="N9288" i="1"/>
  <c r="M9289" i="1"/>
  <c r="N9289" i="1"/>
  <c r="M9290" i="1"/>
  <c r="N9290" i="1"/>
  <c r="M9291" i="1"/>
  <c r="N9291" i="1"/>
  <c r="M9292" i="1"/>
  <c r="N9292" i="1"/>
  <c r="M9293" i="1"/>
  <c r="N9293" i="1"/>
  <c r="M9294" i="1"/>
  <c r="N9294" i="1"/>
  <c r="M9295" i="1"/>
  <c r="N9295" i="1"/>
  <c r="M9296" i="1"/>
  <c r="N9296" i="1"/>
  <c r="M9297" i="1"/>
  <c r="N9297" i="1"/>
  <c r="M9298" i="1"/>
  <c r="N9298" i="1"/>
  <c r="M9299" i="1"/>
  <c r="N9299" i="1"/>
  <c r="M9300" i="1"/>
  <c r="N9300" i="1"/>
  <c r="M9301" i="1"/>
  <c r="N9301" i="1"/>
  <c r="M9302" i="1"/>
  <c r="N9302" i="1"/>
  <c r="M9303" i="1"/>
  <c r="N9303" i="1"/>
  <c r="M9304" i="1"/>
  <c r="N9304" i="1"/>
  <c r="M9305" i="1"/>
  <c r="N9305" i="1"/>
  <c r="M9306" i="1"/>
  <c r="N9306" i="1"/>
  <c r="M9307" i="1"/>
  <c r="N9307" i="1"/>
  <c r="M9308" i="1"/>
  <c r="N9308" i="1"/>
  <c r="M9309" i="1"/>
  <c r="N9309" i="1"/>
  <c r="M9310" i="1"/>
  <c r="N9310" i="1"/>
  <c r="M9311" i="1"/>
  <c r="N9311" i="1"/>
  <c r="M9312" i="1"/>
  <c r="N9312" i="1"/>
  <c r="M9313" i="1"/>
  <c r="N9313" i="1"/>
  <c r="M9314" i="1"/>
  <c r="N9314" i="1"/>
  <c r="M9315" i="1"/>
  <c r="N9315" i="1"/>
  <c r="M9316" i="1"/>
  <c r="N9316" i="1"/>
  <c r="M9317" i="1"/>
  <c r="N9317" i="1"/>
  <c r="M9318" i="1"/>
  <c r="N9318" i="1"/>
  <c r="M9319" i="1"/>
  <c r="N9319" i="1"/>
  <c r="M9320" i="1"/>
  <c r="N9320" i="1"/>
  <c r="M9321" i="1"/>
  <c r="N9321" i="1"/>
  <c r="M9322" i="1"/>
  <c r="N9322" i="1"/>
  <c r="M9323" i="1"/>
  <c r="N9323" i="1"/>
  <c r="M9324" i="1"/>
  <c r="N9324" i="1"/>
  <c r="M9325" i="1"/>
  <c r="N9325" i="1"/>
  <c r="M9326" i="1"/>
  <c r="N9326" i="1"/>
  <c r="M9327" i="1"/>
  <c r="N9327" i="1"/>
  <c r="M9328" i="1"/>
  <c r="N9328" i="1"/>
  <c r="M9329" i="1"/>
  <c r="N9329" i="1"/>
  <c r="M9330" i="1"/>
  <c r="N9330" i="1"/>
  <c r="M9331" i="1"/>
  <c r="N9331" i="1"/>
  <c r="M9332" i="1"/>
  <c r="N9332" i="1"/>
  <c r="M9333" i="1"/>
  <c r="N9333" i="1"/>
  <c r="M9334" i="1"/>
  <c r="N9334" i="1"/>
  <c r="M9335" i="1"/>
  <c r="N9335" i="1"/>
  <c r="M9336" i="1"/>
  <c r="N9336" i="1"/>
  <c r="M9337" i="1"/>
  <c r="N9337" i="1"/>
  <c r="M9338" i="1"/>
  <c r="N9338" i="1"/>
  <c r="M9339" i="1"/>
  <c r="N9339" i="1"/>
  <c r="M9340" i="1"/>
  <c r="N9340" i="1"/>
  <c r="M9341" i="1"/>
  <c r="N9341" i="1"/>
  <c r="M9342" i="1"/>
  <c r="N9342" i="1"/>
  <c r="M9343" i="1"/>
  <c r="N9343" i="1"/>
  <c r="M9344" i="1"/>
  <c r="N9344" i="1"/>
  <c r="M9345" i="1"/>
  <c r="N9345" i="1"/>
  <c r="M9346" i="1"/>
  <c r="N9346" i="1"/>
  <c r="M9347" i="1"/>
  <c r="N9347" i="1"/>
  <c r="M9348" i="1"/>
  <c r="N9348" i="1"/>
  <c r="M9349" i="1"/>
  <c r="N9349" i="1"/>
  <c r="M9350" i="1"/>
  <c r="N9350" i="1"/>
  <c r="M9351" i="1"/>
  <c r="N9351" i="1"/>
  <c r="M9352" i="1"/>
  <c r="N9352" i="1"/>
  <c r="M9353" i="1"/>
  <c r="N9353" i="1"/>
  <c r="M9354" i="1"/>
  <c r="N9354" i="1"/>
  <c r="M9355" i="1"/>
  <c r="N9355" i="1"/>
  <c r="M9356" i="1"/>
  <c r="N9356" i="1"/>
  <c r="M9357" i="1"/>
  <c r="N9357" i="1"/>
  <c r="M9358" i="1"/>
  <c r="N9358" i="1"/>
  <c r="M9359" i="1"/>
  <c r="N9359" i="1"/>
  <c r="M9360" i="1"/>
  <c r="N9360" i="1"/>
  <c r="M9361" i="1"/>
  <c r="N9361" i="1"/>
  <c r="M9362" i="1"/>
  <c r="N9362" i="1"/>
  <c r="M9363" i="1"/>
  <c r="N9363" i="1"/>
  <c r="M9364" i="1"/>
  <c r="N9364" i="1"/>
  <c r="M9365" i="1"/>
  <c r="N9365" i="1"/>
  <c r="M9366" i="1"/>
  <c r="N9366" i="1"/>
  <c r="M9367" i="1"/>
  <c r="N9367" i="1"/>
  <c r="M9368" i="1"/>
  <c r="N9368" i="1"/>
  <c r="M9369" i="1"/>
  <c r="N9369" i="1"/>
  <c r="M9370" i="1"/>
  <c r="N9370" i="1"/>
  <c r="M9371" i="1"/>
  <c r="N9371" i="1"/>
  <c r="M9372" i="1"/>
  <c r="N9372" i="1"/>
  <c r="M9373" i="1"/>
  <c r="N9373" i="1"/>
  <c r="M9374" i="1"/>
  <c r="N9374" i="1"/>
  <c r="M9375" i="1"/>
  <c r="N9375" i="1"/>
  <c r="M9376" i="1"/>
  <c r="N9376" i="1"/>
  <c r="M9377" i="1"/>
  <c r="N9377" i="1"/>
  <c r="M9378" i="1"/>
  <c r="N9378" i="1"/>
  <c r="M9379" i="1"/>
  <c r="N9379" i="1"/>
  <c r="M9380" i="1"/>
  <c r="N9380" i="1"/>
  <c r="M9381" i="1"/>
  <c r="N9381" i="1"/>
  <c r="M9382" i="1"/>
  <c r="N9382" i="1"/>
  <c r="M9383" i="1"/>
  <c r="N9383" i="1"/>
  <c r="M9384" i="1"/>
  <c r="N9384" i="1"/>
  <c r="M9385" i="1"/>
  <c r="N9385" i="1"/>
  <c r="M9386" i="1"/>
  <c r="N9386" i="1"/>
  <c r="M9387" i="1"/>
  <c r="N9387" i="1"/>
  <c r="M9388" i="1"/>
  <c r="N9388" i="1"/>
  <c r="M9389" i="1"/>
  <c r="N9389" i="1"/>
  <c r="M9390" i="1"/>
  <c r="N9390" i="1"/>
  <c r="M9391" i="1"/>
  <c r="N9391" i="1"/>
  <c r="M9392" i="1"/>
  <c r="N9392" i="1"/>
  <c r="M9393" i="1"/>
  <c r="N9393" i="1"/>
  <c r="M9394" i="1"/>
  <c r="N9394" i="1"/>
  <c r="M9395" i="1"/>
  <c r="N9395" i="1"/>
  <c r="M9396" i="1"/>
  <c r="N9396" i="1"/>
  <c r="M9397" i="1"/>
  <c r="N9397" i="1"/>
  <c r="M9398" i="1"/>
  <c r="N9398" i="1"/>
  <c r="M9399" i="1"/>
  <c r="N9399" i="1"/>
  <c r="M9400" i="1"/>
  <c r="N9400" i="1"/>
  <c r="M9401" i="1"/>
  <c r="N9401" i="1"/>
  <c r="M9402" i="1"/>
  <c r="N9402" i="1"/>
  <c r="M9403" i="1"/>
  <c r="N9403" i="1"/>
  <c r="M9404" i="1"/>
  <c r="N9404" i="1"/>
  <c r="M9405" i="1"/>
  <c r="N9405" i="1"/>
  <c r="M9406" i="1"/>
  <c r="N9406" i="1"/>
  <c r="M9407" i="1"/>
  <c r="N9407" i="1"/>
  <c r="M9408" i="1"/>
  <c r="N9408" i="1"/>
  <c r="M9409" i="1"/>
  <c r="N9409" i="1"/>
  <c r="M9410" i="1"/>
  <c r="N9410" i="1"/>
  <c r="M9411" i="1"/>
  <c r="N9411" i="1"/>
  <c r="M9412" i="1"/>
  <c r="N9412" i="1"/>
  <c r="M9413" i="1"/>
  <c r="N9413" i="1"/>
  <c r="M9414" i="1"/>
  <c r="N9414" i="1"/>
  <c r="M9415" i="1"/>
  <c r="N9415" i="1"/>
  <c r="M9416" i="1"/>
  <c r="N9416" i="1"/>
  <c r="M9417" i="1"/>
  <c r="N9417" i="1"/>
  <c r="M9418" i="1"/>
  <c r="N9418" i="1"/>
  <c r="M9419" i="1"/>
  <c r="N9419" i="1"/>
  <c r="M9420" i="1"/>
  <c r="N9420" i="1"/>
  <c r="M9421" i="1"/>
  <c r="N9421" i="1"/>
  <c r="M9422" i="1"/>
  <c r="N9422" i="1"/>
  <c r="M9423" i="1"/>
  <c r="N9423" i="1"/>
  <c r="M9424" i="1"/>
  <c r="N9424" i="1"/>
  <c r="M9425" i="1"/>
  <c r="N9425" i="1"/>
  <c r="M9426" i="1"/>
  <c r="N9426" i="1"/>
  <c r="M9427" i="1"/>
  <c r="N9427" i="1"/>
  <c r="M9428" i="1"/>
  <c r="N9428" i="1"/>
  <c r="M9429" i="1"/>
  <c r="N9429" i="1"/>
  <c r="M9430" i="1"/>
  <c r="N9430" i="1"/>
  <c r="M9431" i="1"/>
  <c r="N9431" i="1"/>
  <c r="M9432" i="1"/>
  <c r="N9432" i="1"/>
  <c r="M9433" i="1"/>
  <c r="N9433" i="1"/>
  <c r="M9434" i="1"/>
  <c r="N9434" i="1"/>
  <c r="M9435" i="1"/>
  <c r="N9435" i="1"/>
  <c r="M9436" i="1"/>
  <c r="N9436" i="1"/>
  <c r="M9437" i="1"/>
  <c r="N9437" i="1"/>
  <c r="M9438" i="1"/>
  <c r="N9438" i="1"/>
  <c r="M9439" i="1"/>
  <c r="N9439" i="1"/>
  <c r="M9440" i="1"/>
  <c r="N9440" i="1"/>
  <c r="M9441" i="1"/>
  <c r="N9441" i="1"/>
  <c r="M9442" i="1"/>
  <c r="N9442" i="1"/>
  <c r="M9443" i="1"/>
  <c r="N9443" i="1"/>
  <c r="M9444" i="1"/>
  <c r="N9444" i="1"/>
  <c r="M9445" i="1"/>
  <c r="N9445" i="1"/>
  <c r="M9446" i="1"/>
  <c r="N9446" i="1"/>
  <c r="M9447" i="1"/>
  <c r="N9447" i="1"/>
  <c r="M9448" i="1"/>
  <c r="N9448" i="1"/>
  <c r="M9449" i="1"/>
  <c r="N9449" i="1"/>
  <c r="M9450" i="1"/>
  <c r="N9450" i="1"/>
  <c r="M9451" i="1"/>
  <c r="N9451" i="1"/>
  <c r="M9452" i="1"/>
  <c r="N9452" i="1"/>
  <c r="M9453" i="1"/>
  <c r="N9453" i="1"/>
  <c r="M9454" i="1"/>
  <c r="N9454" i="1"/>
  <c r="M9455" i="1"/>
  <c r="N9455" i="1"/>
  <c r="M9456" i="1"/>
  <c r="N9456" i="1"/>
  <c r="M9457" i="1"/>
  <c r="N9457" i="1"/>
  <c r="M9458" i="1"/>
  <c r="N9458" i="1"/>
  <c r="M9459" i="1"/>
  <c r="N9459" i="1"/>
  <c r="M9460" i="1"/>
  <c r="N9460" i="1"/>
  <c r="M9461" i="1"/>
  <c r="N9461" i="1"/>
  <c r="M9462" i="1"/>
  <c r="N9462" i="1"/>
  <c r="M9463" i="1"/>
  <c r="N9463" i="1"/>
  <c r="M9464" i="1"/>
  <c r="N9464" i="1"/>
  <c r="M9465" i="1"/>
  <c r="N9465" i="1"/>
  <c r="M9466" i="1"/>
  <c r="N9466" i="1"/>
  <c r="M9467" i="1"/>
  <c r="N9467" i="1"/>
  <c r="M9468" i="1"/>
  <c r="N9468" i="1"/>
  <c r="M9469" i="1"/>
  <c r="N9469" i="1"/>
  <c r="M9470" i="1"/>
  <c r="N9470" i="1"/>
  <c r="M9471" i="1"/>
  <c r="N9471" i="1"/>
  <c r="M9472" i="1"/>
  <c r="N9472" i="1"/>
  <c r="M9473" i="1"/>
  <c r="N9473" i="1"/>
  <c r="M9474" i="1"/>
  <c r="N9474" i="1"/>
  <c r="M9475" i="1"/>
  <c r="N9475" i="1"/>
  <c r="M9476" i="1"/>
  <c r="N9476" i="1"/>
  <c r="M9477" i="1"/>
  <c r="N9477" i="1"/>
  <c r="M9478" i="1"/>
  <c r="N9478" i="1"/>
  <c r="M9479" i="1"/>
  <c r="N9479" i="1"/>
  <c r="M9480" i="1"/>
  <c r="N9480" i="1"/>
  <c r="M9481" i="1"/>
  <c r="N9481" i="1"/>
  <c r="M9482" i="1"/>
  <c r="N9482" i="1"/>
  <c r="M9483" i="1"/>
  <c r="N9483" i="1"/>
  <c r="M9484" i="1"/>
  <c r="N9484" i="1"/>
  <c r="M9485" i="1"/>
  <c r="N9485" i="1"/>
  <c r="M9486" i="1"/>
  <c r="N9486" i="1"/>
  <c r="M9487" i="1"/>
  <c r="N9487" i="1"/>
  <c r="M9488" i="1"/>
  <c r="N9488" i="1"/>
  <c r="M9489" i="1"/>
  <c r="N9489" i="1"/>
  <c r="M9490" i="1"/>
  <c r="N9490" i="1"/>
  <c r="M9491" i="1"/>
  <c r="N9491" i="1"/>
  <c r="M9492" i="1"/>
  <c r="N9492" i="1"/>
  <c r="M9493" i="1"/>
  <c r="N9493" i="1"/>
  <c r="M9494" i="1"/>
  <c r="N9494" i="1"/>
  <c r="M9495" i="1"/>
  <c r="N9495" i="1"/>
  <c r="M9496" i="1"/>
  <c r="N9496" i="1"/>
  <c r="M9497" i="1"/>
  <c r="N9497" i="1"/>
  <c r="M9498" i="1"/>
  <c r="N9498" i="1"/>
  <c r="M9499" i="1"/>
  <c r="N9499" i="1"/>
  <c r="M9500" i="1"/>
  <c r="N9500" i="1"/>
  <c r="M9501" i="1"/>
  <c r="N9501" i="1"/>
  <c r="M9502" i="1"/>
  <c r="N9502" i="1"/>
  <c r="M9503" i="1"/>
  <c r="N9503" i="1"/>
  <c r="M9504" i="1"/>
  <c r="N9504" i="1"/>
  <c r="M9505" i="1"/>
  <c r="N9505" i="1"/>
  <c r="M9506" i="1"/>
  <c r="N9506" i="1"/>
  <c r="M9507" i="1"/>
  <c r="N9507" i="1"/>
  <c r="M9508" i="1"/>
  <c r="N9508" i="1"/>
  <c r="M9509" i="1"/>
  <c r="N9509" i="1"/>
  <c r="M9510" i="1"/>
  <c r="N9510" i="1"/>
  <c r="M9511" i="1"/>
  <c r="N9511" i="1"/>
  <c r="M9512" i="1"/>
  <c r="N9512" i="1"/>
  <c r="M9513" i="1"/>
  <c r="N9513" i="1"/>
  <c r="M9514" i="1"/>
  <c r="N9514" i="1"/>
  <c r="M9515" i="1"/>
  <c r="N9515" i="1"/>
  <c r="M9516" i="1"/>
  <c r="N9516" i="1"/>
  <c r="M9517" i="1"/>
  <c r="N9517" i="1"/>
  <c r="M9518" i="1"/>
  <c r="N9518" i="1"/>
  <c r="M9519" i="1"/>
  <c r="N9519" i="1"/>
  <c r="M9520" i="1"/>
  <c r="N9520" i="1"/>
  <c r="M9521" i="1"/>
  <c r="N9521" i="1"/>
  <c r="M9522" i="1"/>
  <c r="N9522" i="1"/>
  <c r="M9523" i="1"/>
  <c r="N9523" i="1"/>
  <c r="M9524" i="1"/>
  <c r="N9524" i="1"/>
  <c r="M9525" i="1"/>
  <c r="N9525" i="1"/>
  <c r="M9526" i="1"/>
  <c r="N9526" i="1"/>
  <c r="M9527" i="1"/>
  <c r="N9527" i="1"/>
  <c r="M9528" i="1"/>
  <c r="N9528" i="1"/>
  <c r="M9529" i="1"/>
  <c r="N9529" i="1"/>
  <c r="M9530" i="1"/>
  <c r="N9530" i="1"/>
  <c r="M9531" i="1"/>
  <c r="N9531" i="1"/>
  <c r="M9532" i="1"/>
  <c r="N9532" i="1"/>
  <c r="M9533" i="1"/>
  <c r="N9533" i="1"/>
  <c r="M9534" i="1"/>
  <c r="N9534" i="1"/>
  <c r="M9535" i="1"/>
  <c r="N9535" i="1"/>
  <c r="M9536" i="1"/>
  <c r="N9536" i="1"/>
  <c r="M9537" i="1"/>
  <c r="N9537" i="1"/>
  <c r="M9538" i="1"/>
  <c r="N9538" i="1"/>
  <c r="M9539" i="1"/>
  <c r="N9539" i="1"/>
  <c r="M9540" i="1"/>
  <c r="N9540" i="1"/>
  <c r="M9541" i="1"/>
  <c r="N9541" i="1"/>
  <c r="M9542" i="1"/>
  <c r="N9542" i="1"/>
  <c r="M9543" i="1"/>
  <c r="N9543" i="1"/>
  <c r="M9544" i="1"/>
  <c r="N9544" i="1"/>
  <c r="M9545" i="1"/>
  <c r="N9545" i="1"/>
  <c r="M9546" i="1"/>
  <c r="N9546" i="1"/>
  <c r="M9547" i="1"/>
  <c r="N9547" i="1"/>
  <c r="M9548" i="1"/>
  <c r="N9548" i="1"/>
  <c r="M9549" i="1"/>
  <c r="N9549" i="1"/>
  <c r="M9550" i="1"/>
  <c r="N9550" i="1"/>
  <c r="M9551" i="1"/>
  <c r="N9551" i="1"/>
  <c r="M9552" i="1"/>
  <c r="N9552" i="1"/>
  <c r="M9553" i="1"/>
  <c r="N9553" i="1"/>
  <c r="M9554" i="1"/>
  <c r="N9554" i="1"/>
  <c r="M9555" i="1"/>
  <c r="N9555" i="1"/>
  <c r="M9556" i="1"/>
  <c r="N9556" i="1"/>
  <c r="M9557" i="1"/>
  <c r="N9557" i="1"/>
  <c r="M9558" i="1"/>
  <c r="N9558" i="1"/>
  <c r="M9559" i="1"/>
  <c r="N9559" i="1"/>
  <c r="M9560" i="1"/>
  <c r="N9560" i="1"/>
  <c r="M9561" i="1"/>
  <c r="N9561" i="1"/>
  <c r="M9562" i="1"/>
  <c r="N9562" i="1"/>
  <c r="M9563" i="1"/>
  <c r="N9563" i="1"/>
  <c r="M9564" i="1"/>
  <c r="N9564" i="1"/>
  <c r="M9565" i="1"/>
  <c r="N9565" i="1"/>
  <c r="M9566" i="1"/>
  <c r="N9566" i="1"/>
  <c r="M9567" i="1"/>
  <c r="N9567" i="1"/>
  <c r="M9568" i="1"/>
  <c r="N9568" i="1"/>
  <c r="M9569" i="1"/>
  <c r="N9569" i="1"/>
  <c r="M9570" i="1"/>
  <c r="N9570" i="1"/>
  <c r="M9571" i="1"/>
  <c r="N9571" i="1"/>
  <c r="M9572" i="1"/>
  <c r="N9572" i="1"/>
  <c r="M9573" i="1"/>
  <c r="N9573" i="1"/>
  <c r="M9574" i="1"/>
  <c r="N9574" i="1"/>
  <c r="M9575" i="1"/>
  <c r="N9575" i="1"/>
  <c r="M9576" i="1"/>
  <c r="N9576" i="1"/>
  <c r="M9577" i="1"/>
  <c r="N9577" i="1"/>
  <c r="M9578" i="1"/>
  <c r="N9578" i="1"/>
  <c r="M9579" i="1"/>
  <c r="N9579" i="1"/>
  <c r="M9580" i="1"/>
  <c r="N9580" i="1"/>
  <c r="M9581" i="1"/>
  <c r="N9581" i="1"/>
  <c r="M9582" i="1"/>
  <c r="N9582" i="1"/>
  <c r="M9583" i="1"/>
  <c r="N9583" i="1"/>
  <c r="M9584" i="1"/>
  <c r="N9584" i="1"/>
  <c r="M9585" i="1"/>
  <c r="N9585" i="1"/>
  <c r="M9586" i="1"/>
  <c r="N9586" i="1"/>
  <c r="M9587" i="1"/>
  <c r="N9587" i="1"/>
  <c r="M9588" i="1"/>
  <c r="N9588" i="1"/>
  <c r="M9589" i="1"/>
  <c r="N9589" i="1"/>
  <c r="M9590" i="1"/>
  <c r="N9590" i="1"/>
  <c r="M9591" i="1"/>
  <c r="N9591" i="1"/>
  <c r="M9592" i="1"/>
  <c r="N9592" i="1"/>
  <c r="M9593" i="1"/>
  <c r="N9593" i="1"/>
  <c r="M9594" i="1"/>
  <c r="N9594" i="1"/>
  <c r="M9595" i="1"/>
  <c r="N9595" i="1"/>
  <c r="M9596" i="1"/>
  <c r="N9596" i="1"/>
  <c r="M9597" i="1"/>
  <c r="N9597" i="1"/>
  <c r="M9598" i="1"/>
  <c r="N9598" i="1"/>
  <c r="M9599" i="1"/>
  <c r="N9599" i="1"/>
  <c r="M9600" i="1"/>
  <c r="N9600" i="1"/>
  <c r="M9601" i="1"/>
  <c r="N9601" i="1"/>
  <c r="M9602" i="1"/>
  <c r="N9602" i="1"/>
  <c r="M9603" i="1"/>
  <c r="N9603" i="1"/>
  <c r="M9604" i="1"/>
  <c r="N9604" i="1"/>
  <c r="M9605" i="1"/>
  <c r="N9605" i="1"/>
  <c r="M9606" i="1"/>
  <c r="N9606" i="1"/>
  <c r="M9607" i="1"/>
  <c r="N9607" i="1"/>
  <c r="M9608" i="1"/>
  <c r="N9608" i="1"/>
  <c r="M9609" i="1"/>
  <c r="N9609" i="1"/>
  <c r="M9610" i="1"/>
  <c r="N9610" i="1"/>
  <c r="M9611" i="1"/>
  <c r="N9611" i="1"/>
  <c r="M9612" i="1"/>
  <c r="N9612" i="1"/>
  <c r="M9613" i="1"/>
  <c r="N9613" i="1"/>
  <c r="M9614" i="1"/>
  <c r="N9614" i="1"/>
  <c r="M9615" i="1"/>
  <c r="N9615" i="1"/>
  <c r="M9616" i="1"/>
  <c r="N9616" i="1"/>
  <c r="M9617" i="1"/>
  <c r="N9617" i="1"/>
  <c r="M9618" i="1"/>
  <c r="N9618" i="1"/>
  <c r="M9619" i="1"/>
  <c r="N9619" i="1"/>
  <c r="M9620" i="1"/>
  <c r="N9620" i="1"/>
  <c r="M9621" i="1"/>
  <c r="N9621" i="1"/>
  <c r="M9622" i="1"/>
  <c r="N9622" i="1"/>
  <c r="M9623" i="1"/>
  <c r="N9623" i="1"/>
  <c r="M9624" i="1"/>
  <c r="N9624" i="1"/>
  <c r="M9625" i="1"/>
  <c r="N9625" i="1"/>
  <c r="M9626" i="1"/>
  <c r="N9626" i="1"/>
  <c r="M9627" i="1"/>
  <c r="N9627" i="1"/>
  <c r="M9628" i="1"/>
  <c r="N9628" i="1"/>
  <c r="M9629" i="1"/>
  <c r="N9629" i="1"/>
  <c r="M9630" i="1"/>
  <c r="N9630" i="1"/>
  <c r="M9631" i="1"/>
  <c r="N9631" i="1"/>
  <c r="M9632" i="1"/>
  <c r="N9632" i="1"/>
  <c r="M9633" i="1"/>
  <c r="N9633" i="1"/>
  <c r="M9634" i="1"/>
  <c r="N9634" i="1"/>
  <c r="M9635" i="1"/>
  <c r="N9635" i="1"/>
  <c r="M9636" i="1"/>
  <c r="N9636" i="1"/>
  <c r="M9637" i="1"/>
  <c r="N9637" i="1"/>
  <c r="M9638" i="1"/>
  <c r="N9638" i="1"/>
  <c r="M9639" i="1"/>
  <c r="N9639" i="1"/>
  <c r="M9640" i="1"/>
  <c r="N9640" i="1"/>
  <c r="M9641" i="1"/>
  <c r="N9641" i="1"/>
  <c r="M9642" i="1"/>
  <c r="N9642" i="1"/>
  <c r="M9643" i="1"/>
  <c r="N9643" i="1"/>
  <c r="M9644" i="1"/>
  <c r="N9644" i="1"/>
  <c r="M9645" i="1"/>
  <c r="N9645" i="1"/>
  <c r="M9646" i="1"/>
  <c r="N9646" i="1"/>
  <c r="M9647" i="1"/>
  <c r="N9647" i="1"/>
  <c r="M9648" i="1"/>
  <c r="N9648" i="1"/>
  <c r="M9649" i="1"/>
  <c r="N9649" i="1"/>
  <c r="M9650" i="1"/>
  <c r="N9650" i="1"/>
  <c r="M9651" i="1"/>
  <c r="N9651" i="1"/>
  <c r="M9652" i="1"/>
  <c r="N9652" i="1"/>
  <c r="M9653" i="1"/>
  <c r="N9653" i="1"/>
  <c r="M9654" i="1"/>
  <c r="N9654" i="1"/>
  <c r="M9655" i="1"/>
  <c r="N9655" i="1"/>
  <c r="M9656" i="1"/>
  <c r="N9656" i="1"/>
  <c r="M9657" i="1"/>
  <c r="N9657" i="1"/>
  <c r="M9658" i="1"/>
  <c r="N9658" i="1"/>
  <c r="M9659" i="1"/>
  <c r="N9659" i="1"/>
  <c r="M9660" i="1"/>
  <c r="N9660" i="1"/>
  <c r="M9661" i="1"/>
  <c r="N9661" i="1"/>
  <c r="M9662" i="1"/>
  <c r="N9662" i="1"/>
  <c r="M9663" i="1"/>
  <c r="N9663" i="1"/>
  <c r="M9664" i="1"/>
  <c r="N9664" i="1"/>
  <c r="M9665" i="1"/>
  <c r="N9665" i="1"/>
  <c r="M9666" i="1"/>
  <c r="N9666" i="1"/>
  <c r="M9667" i="1"/>
  <c r="N9667" i="1"/>
  <c r="M9668" i="1"/>
  <c r="N9668" i="1"/>
  <c r="M9669" i="1"/>
  <c r="N9669" i="1"/>
  <c r="M9670" i="1"/>
  <c r="N9670" i="1"/>
  <c r="M9671" i="1"/>
  <c r="N9671" i="1"/>
  <c r="M9672" i="1"/>
  <c r="N9672" i="1"/>
  <c r="M9673" i="1"/>
  <c r="N9673" i="1"/>
  <c r="M9674" i="1"/>
  <c r="N9674" i="1"/>
  <c r="M9675" i="1"/>
  <c r="N9675" i="1"/>
  <c r="M9676" i="1"/>
  <c r="N9676" i="1"/>
  <c r="M9677" i="1"/>
  <c r="N9677" i="1"/>
  <c r="M9678" i="1"/>
  <c r="N9678" i="1"/>
  <c r="M9679" i="1"/>
  <c r="N9679" i="1"/>
  <c r="M9680" i="1"/>
  <c r="N9680" i="1"/>
  <c r="M9681" i="1"/>
  <c r="N9681" i="1"/>
  <c r="M9682" i="1"/>
  <c r="N9682" i="1"/>
  <c r="M9683" i="1"/>
  <c r="N9683" i="1"/>
  <c r="M9684" i="1"/>
  <c r="N9684" i="1"/>
  <c r="M9685" i="1"/>
  <c r="N9685" i="1"/>
  <c r="M9686" i="1"/>
  <c r="N9686" i="1"/>
  <c r="M9687" i="1"/>
  <c r="N9687" i="1"/>
  <c r="M9688" i="1"/>
  <c r="N9688" i="1"/>
  <c r="M9689" i="1"/>
  <c r="N9689" i="1"/>
  <c r="M9690" i="1"/>
  <c r="N9690" i="1"/>
  <c r="M9691" i="1"/>
  <c r="N9691" i="1"/>
  <c r="M9692" i="1"/>
  <c r="N9692" i="1"/>
  <c r="M9693" i="1"/>
  <c r="N9693" i="1"/>
  <c r="M9694" i="1"/>
  <c r="N9694" i="1"/>
  <c r="M9695" i="1"/>
  <c r="N9695" i="1"/>
  <c r="M9696" i="1"/>
  <c r="N9696" i="1"/>
  <c r="M9697" i="1"/>
  <c r="N9697" i="1"/>
  <c r="M9698" i="1"/>
  <c r="N9698" i="1"/>
  <c r="M9699" i="1"/>
  <c r="N9699" i="1"/>
  <c r="M9700" i="1"/>
  <c r="N9700" i="1"/>
  <c r="M9701" i="1"/>
  <c r="N9701" i="1"/>
  <c r="M9702" i="1"/>
  <c r="N9702" i="1"/>
  <c r="M9703" i="1"/>
  <c r="N9703" i="1"/>
  <c r="M9704" i="1"/>
  <c r="N9704" i="1"/>
  <c r="M9705" i="1"/>
  <c r="N9705" i="1"/>
  <c r="M9706" i="1"/>
  <c r="N9706" i="1"/>
  <c r="M9707" i="1"/>
  <c r="N9707" i="1"/>
  <c r="M9708" i="1"/>
  <c r="N9708" i="1"/>
  <c r="M9709" i="1"/>
  <c r="N9709" i="1"/>
  <c r="M9710" i="1"/>
  <c r="N9710" i="1"/>
  <c r="M9711" i="1"/>
  <c r="N9711" i="1"/>
  <c r="M9712" i="1"/>
  <c r="N9712" i="1"/>
  <c r="M9713" i="1"/>
  <c r="N9713" i="1"/>
  <c r="M9714" i="1"/>
  <c r="N9714" i="1"/>
  <c r="M9715" i="1"/>
  <c r="N9715" i="1"/>
  <c r="M9716" i="1"/>
  <c r="N9716" i="1"/>
  <c r="M9717" i="1"/>
  <c r="N9717" i="1"/>
  <c r="M9718" i="1"/>
  <c r="N9718" i="1"/>
  <c r="M9719" i="1"/>
  <c r="N9719" i="1"/>
  <c r="M9720" i="1"/>
  <c r="N9720" i="1"/>
  <c r="M9721" i="1"/>
  <c r="N9721" i="1"/>
  <c r="M9722" i="1"/>
  <c r="N9722" i="1"/>
  <c r="M9723" i="1"/>
  <c r="N9723" i="1"/>
  <c r="M9724" i="1"/>
  <c r="N9724" i="1"/>
  <c r="M9725" i="1"/>
  <c r="N9725" i="1"/>
  <c r="M9726" i="1"/>
  <c r="N9726" i="1"/>
  <c r="M9727" i="1"/>
  <c r="N9727" i="1"/>
  <c r="M9728" i="1"/>
  <c r="N9728" i="1"/>
  <c r="M9729" i="1"/>
  <c r="N9729" i="1"/>
  <c r="M9730" i="1"/>
  <c r="N9730" i="1"/>
  <c r="M9731" i="1"/>
  <c r="N9731" i="1"/>
  <c r="M9732" i="1"/>
  <c r="N9732" i="1"/>
  <c r="M9733" i="1"/>
  <c r="N9733" i="1"/>
  <c r="M9734" i="1"/>
  <c r="N9734" i="1"/>
  <c r="M9735" i="1"/>
  <c r="N9735" i="1"/>
  <c r="M9736" i="1"/>
  <c r="N9736" i="1"/>
  <c r="M9737" i="1"/>
  <c r="N9737" i="1"/>
  <c r="M9738" i="1"/>
  <c r="N9738" i="1"/>
  <c r="M9739" i="1"/>
  <c r="N9739" i="1"/>
  <c r="M9740" i="1"/>
  <c r="N9740" i="1"/>
  <c r="M9741" i="1"/>
  <c r="N9741" i="1"/>
  <c r="M9742" i="1"/>
  <c r="N9742" i="1"/>
  <c r="M9743" i="1"/>
  <c r="N9743" i="1"/>
  <c r="M9744" i="1"/>
  <c r="N9744" i="1"/>
  <c r="M9745" i="1"/>
  <c r="N9745" i="1"/>
  <c r="M9746" i="1"/>
  <c r="N9746" i="1"/>
  <c r="M9747" i="1"/>
  <c r="N9747" i="1"/>
  <c r="M9748" i="1"/>
  <c r="N9748" i="1"/>
  <c r="M9749" i="1"/>
  <c r="N9749" i="1"/>
  <c r="M9750" i="1"/>
  <c r="N9750" i="1"/>
  <c r="M9751" i="1"/>
  <c r="N9751" i="1"/>
  <c r="M9752" i="1"/>
  <c r="N9752" i="1"/>
  <c r="M9753" i="1"/>
  <c r="N9753" i="1"/>
  <c r="M9754" i="1"/>
  <c r="N9754" i="1"/>
  <c r="M9755" i="1"/>
  <c r="N9755" i="1"/>
  <c r="M9756" i="1"/>
  <c r="N9756" i="1"/>
  <c r="M9757" i="1"/>
  <c r="N9757" i="1"/>
  <c r="M9758" i="1"/>
  <c r="N9758" i="1"/>
  <c r="M9759" i="1"/>
  <c r="N9759" i="1"/>
  <c r="M9760" i="1"/>
  <c r="N9760" i="1"/>
  <c r="M9761" i="1"/>
  <c r="N9761" i="1"/>
  <c r="M9762" i="1"/>
  <c r="N9762" i="1"/>
  <c r="M9763" i="1"/>
  <c r="N9763" i="1"/>
  <c r="M9764" i="1"/>
  <c r="N9764" i="1"/>
  <c r="M9765" i="1"/>
  <c r="N9765" i="1"/>
  <c r="M9766" i="1"/>
  <c r="N9766" i="1"/>
  <c r="M9767" i="1"/>
  <c r="N9767" i="1"/>
  <c r="M9768" i="1"/>
  <c r="N9768" i="1"/>
  <c r="M9769" i="1"/>
  <c r="N9769" i="1"/>
  <c r="M9770" i="1"/>
  <c r="N9770" i="1"/>
  <c r="M9771" i="1"/>
  <c r="N9771" i="1"/>
  <c r="M9772" i="1"/>
  <c r="N9772" i="1"/>
  <c r="M9773" i="1"/>
  <c r="N9773" i="1"/>
  <c r="M9774" i="1"/>
  <c r="N9774" i="1"/>
  <c r="M9775" i="1"/>
  <c r="N9775" i="1"/>
  <c r="M9776" i="1"/>
  <c r="N9776" i="1"/>
  <c r="M9777" i="1"/>
  <c r="N9777" i="1"/>
  <c r="M9778" i="1"/>
  <c r="N9778" i="1"/>
  <c r="M9779" i="1"/>
  <c r="N9779" i="1"/>
  <c r="M9780" i="1"/>
  <c r="N9780" i="1"/>
  <c r="M9781" i="1"/>
  <c r="N9781" i="1"/>
  <c r="M9782" i="1"/>
  <c r="N9782" i="1"/>
  <c r="M9783" i="1"/>
  <c r="N9783" i="1"/>
  <c r="M9784" i="1"/>
  <c r="N9784" i="1"/>
  <c r="M9785" i="1"/>
  <c r="N9785" i="1"/>
  <c r="M9786" i="1"/>
  <c r="N9786" i="1"/>
  <c r="M9787" i="1"/>
  <c r="N9787" i="1"/>
  <c r="M9788" i="1"/>
  <c r="N9788" i="1"/>
  <c r="M9789" i="1"/>
  <c r="N9789" i="1"/>
  <c r="M9790" i="1"/>
  <c r="N9790" i="1"/>
  <c r="M9791" i="1"/>
  <c r="N9791" i="1"/>
  <c r="M9792" i="1"/>
  <c r="N9792" i="1"/>
  <c r="M9793" i="1"/>
  <c r="N9793" i="1"/>
  <c r="M9794" i="1"/>
  <c r="N9794" i="1"/>
  <c r="M9795" i="1"/>
  <c r="N9795" i="1"/>
  <c r="M9796" i="1"/>
  <c r="N9796" i="1"/>
  <c r="M9797" i="1"/>
  <c r="N9797" i="1"/>
  <c r="M9798" i="1"/>
  <c r="N9798" i="1"/>
  <c r="M9799" i="1"/>
  <c r="N9799" i="1"/>
  <c r="M9800" i="1"/>
  <c r="N9800" i="1"/>
  <c r="M9801" i="1"/>
  <c r="N9801" i="1"/>
  <c r="M9802" i="1"/>
  <c r="N9802" i="1"/>
  <c r="M9803" i="1"/>
  <c r="N9803" i="1"/>
  <c r="M9804" i="1"/>
  <c r="N9804" i="1"/>
  <c r="M9805" i="1"/>
  <c r="N9805" i="1"/>
  <c r="M9806" i="1"/>
  <c r="N9806" i="1"/>
  <c r="M9807" i="1"/>
  <c r="N9807" i="1"/>
  <c r="M9808" i="1"/>
  <c r="N9808" i="1"/>
  <c r="M9809" i="1"/>
  <c r="N9809" i="1"/>
  <c r="M9810" i="1"/>
  <c r="N9810" i="1"/>
  <c r="M9811" i="1"/>
  <c r="N9811" i="1"/>
  <c r="M9812" i="1"/>
  <c r="N9812" i="1"/>
  <c r="M9813" i="1"/>
  <c r="N9813" i="1"/>
  <c r="M9814" i="1"/>
  <c r="N9814" i="1"/>
  <c r="M9815" i="1"/>
  <c r="N9815" i="1"/>
  <c r="M9816" i="1"/>
  <c r="N9816" i="1"/>
  <c r="M9817" i="1"/>
  <c r="N9817" i="1"/>
  <c r="M9818" i="1"/>
  <c r="N9818" i="1"/>
  <c r="M9819" i="1"/>
  <c r="N9819" i="1"/>
  <c r="M9820" i="1"/>
  <c r="N9820" i="1"/>
  <c r="M9821" i="1"/>
  <c r="N9821" i="1"/>
  <c r="M9822" i="1"/>
  <c r="N9822" i="1"/>
  <c r="M9823" i="1"/>
  <c r="N9823" i="1"/>
  <c r="M9824" i="1"/>
  <c r="N9824" i="1"/>
  <c r="M9825" i="1"/>
  <c r="N9825" i="1"/>
  <c r="M9826" i="1"/>
  <c r="N9826" i="1"/>
  <c r="M9827" i="1"/>
  <c r="N9827" i="1"/>
  <c r="M9828" i="1"/>
  <c r="N9828" i="1"/>
  <c r="M9829" i="1"/>
  <c r="N9829" i="1"/>
  <c r="M9830" i="1"/>
  <c r="N9830" i="1"/>
  <c r="M9831" i="1"/>
  <c r="N9831" i="1"/>
  <c r="M9832" i="1"/>
  <c r="N9832" i="1"/>
  <c r="M9833" i="1"/>
  <c r="N9833" i="1"/>
  <c r="M9834" i="1"/>
  <c r="N9834" i="1"/>
  <c r="M9835" i="1"/>
  <c r="N9835" i="1"/>
  <c r="M9836" i="1"/>
  <c r="N9836" i="1"/>
  <c r="M9837" i="1"/>
  <c r="N9837" i="1"/>
  <c r="M9838" i="1"/>
  <c r="N9838" i="1"/>
  <c r="M9839" i="1"/>
  <c r="N9839" i="1"/>
  <c r="M9840" i="1"/>
  <c r="N9840" i="1"/>
  <c r="M9841" i="1"/>
  <c r="N9841" i="1"/>
  <c r="M9842" i="1"/>
  <c r="N9842" i="1"/>
  <c r="M9843" i="1"/>
  <c r="N9843" i="1"/>
  <c r="M9844" i="1"/>
  <c r="N9844" i="1"/>
  <c r="M9845" i="1"/>
  <c r="N9845" i="1"/>
  <c r="M9846" i="1"/>
  <c r="N9846" i="1"/>
  <c r="M9847" i="1"/>
  <c r="N9847" i="1"/>
  <c r="M9848" i="1"/>
  <c r="N9848" i="1"/>
  <c r="M9849" i="1"/>
  <c r="N9849" i="1"/>
  <c r="M9850" i="1"/>
  <c r="N9850" i="1"/>
  <c r="M9851" i="1"/>
  <c r="N9851" i="1"/>
  <c r="M9852" i="1"/>
  <c r="N9852" i="1"/>
  <c r="M9853" i="1"/>
  <c r="N9853" i="1"/>
  <c r="M9854" i="1"/>
  <c r="N9854" i="1"/>
  <c r="M9855" i="1"/>
  <c r="N9855" i="1"/>
  <c r="M9856" i="1"/>
  <c r="N9856" i="1"/>
  <c r="M9857" i="1"/>
  <c r="N9857" i="1"/>
  <c r="M9858" i="1"/>
  <c r="N9858" i="1"/>
  <c r="M9859" i="1"/>
  <c r="N9859" i="1"/>
  <c r="M9860" i="1"/>
  <c r="N9860" i="1"/>
  <c r="M9861" i="1"/>
  <c r="N9861" i="1"/>
  <c r="M9862" i="1"/>
  <c r="N9862" i="1"/>
  <c r="M9863" i="1"/>
  <c r="N9863" i="1"/>
  <c r="M9864" i="1"/>
  <c r="N9864" i="1"/>
  <c r="M9865" i="1"/>
  <c r="N9865" i="1"/>
  <c r="M9866" i="1"/>
  <c r="N9866" i="1"/>
  <c r="M9867" i="1"/>
  <c r="N9867" i="1"/>
  <c r="M9868" i="1"/>
  <c r="N9868" i="1"/>
  <c r="M9869" i="1"/>
  <c r="N9869" i="1"/>
  <c r="M9870" i="1"/>
  <c r="N9870" i="1"/>
  <c r="M9871" i="1"/>
  <c r="N9871" i="1"/>
  <c r="M9872" i="1"/>
  <c r="N9872" i="1"/>
  <c r="M9873" i="1"/>
  <c r="N9873" i="1"/>
  <c r="M9874" i="1"/>
  <c r="N9874" i="1"/>
  <c r="M9875" i="1"/>
  <c r="N9875" i="1"/>
  <c r="M9876" i="1"/>
  <c r="N9876" i="1"/>
  <c r="M9877" i="1"/>
  <c r="N9877" i="1"/>
  <c r="M9878" i="1"/>
  <c r="N9878" i="1"/>
  <c r="M9879" i="1"/>
  <c r="N9879" i="1"/>
  <c r="M9880" i="1"/>
  <c r="N9880" i="1"/>
  <c r="M9881" i="1"/>
  <c r="N9881" i="1"/>
  <c r="M9882" i="1"/>
  <c r="N9882" i="1"/>
  <c r="M9883" i="1"/>
  <c r="N9883" i="1"/>
  <c r="M9884" i="1"/>
  <c r="N9884" i="1"/>
  <c r="M9885" i="1"/>
  <c r="N9885" i="1"/>
  <c r="M9886" i="1"/>
  <c r="N9886" i="1"/>
  <c r="M9887" i="1"/>
  <c r="N9887" i="1"/>
  <c r="M9888" i="1"/>
  <c r="N9888" i="1"/>
  <c r="M9889" i="1"/>
  <c r="N9889" i="1"/>
  <c r="M9890" i="1"/>
  <c r="N9890" i="1"/>
  <c r="M9891" i="1"/>
  <c r="N9891" i="1"/>
  <c r="M9892" i="1"/>
  <c r="N9892" i="1"/>
  <c r="M9893" i="1"/>
  <c r="N9893" i="1"/>
  <c r="M9894" i="1"/>
  <c r="N9894" i="1"/>
  <c r="M9895" i="1"/>
  <c r="N9895" i="1"/>
  <c r="M9896" i="1"/>
  <c r="N9896" i="1"/>
  <c r="M9897" i="1"/>
  <c r="N9897" i="1"/>
  <c r="M9898" i="1"/>
  <c r="N9898" i="1"/>
  <c r="M9899" i="1"/>
  <c r="N9899" i="1"/>
  <c r="M9900" i="1"/>
  <c r="N9900" i="1"/>
  <c r="M9901" i="1"/>
  <c r="N9901" i="1"/>
  <c r="M9902" i="1"/>
  <c r="N9902" i="1"/>
  <c r="M9903" i="1"/>
  <c r="N9903" i="1"/>
  <c r="M9904" i="1"/>
  <c r="N9904" i="1"/>
  <c r="M9905" i="1"/>
  <c r="N9905" i="1"/>
  <c r="M9906" i="1"/>
  <c r="N9906" i="1"/>
  <c r="M9907" i="1"/>
  <c r="N9907" i="1"/>
  <c r="M9908" i="1"/>
  <c r="N9908" i="1"/>
  <c r="M9909" i="1"/>
  <c r="N9909" i="1"/>
  <c r="M9910" i="1"/>
  <c r="N9910" i="1"/>
  <c r="M9911" i="1"/>
  <c r="N9911" i="1"/>
  <c r="M9912" i="1"/>
  <c r="N9912" i="1"/>
  <c r="M9913" i="1"/>
  <c r="N9913" i="1"/>
  <c r="M9914" i="1"/>
  <c r="N9914" i="1"/>
  <c r="M9915" i="1"/>
  <c r="N9915" i="1"/>
  <c r="M9916" i="1"/>
  <c r="N9916" i="1"/>
  <c r="M9917" i="1"/>
  <c r="N9917" i="1"/>
  <c r="M9918" i="1"/>
  <c r="N9918" i="1"/>
  <c r="M9919" i="1"/>
  <c r="N9919" i="1"/>
  <c r="M9920" i="1"/>
  <c r="N9920" i="1"/>
  <c r="M9921" i="1"/>
  <c r="N9921" i="1"/>
  <c r="M9922" i="1"/>
  <c r="N9922" i="1"/>
  <c r="M9923" i="1"/>
  <c r="N9923" i="1"/>
  <c r="M9924" i="1"/>
  <c r="N9924" i="1"/>
  <c r="M9925" i="1"/>
  <c r="N9925" i="1"/>
  <c r="M9926" i="1"/>
  <c r="N9926" i="1"/>
  <c r="M9927" i="1"/>
  <c r="N9927" i="1"/>
  <c r="M9928" i="1"/>
  <c r="N9928" i="1"/>
  <c r="M9929" i="1"/>
  <c r="N9929" i="1"/>
  <c r="M9930" i="1"/>
  <c r="N9930" i="1"/>
  <c r="M9931" i="1"/>
  <c r="N9931" i="1"/>
  <c r="M9932" i="1"/>
  <c r="N9932" i="1"/>
  <c r="M9933" i="1"/>
  <c r="N9933" i="1"/>
  <c r="M9934" i="1"/>
  <c r="N9934" i="1"/>
  <c r="M9935" i="1"/>
  <c r="N9935" i="1"/>
  <c r="M9936" i="1"/>
  <c r="N9936" i="1"/>
  <c r="M9937" i="1"/>
  <c r="N9937" i="1"/>
  <c r="M9938" i="1"/>
  <c r="N9938" i="1"/>
  <c r="M9939" i="1"/>
  <c r="N9939" i="1"/>
  <c r="M9940" i="1"/>
  <c r="N9940" i="1"/>
  <c r="M9941" i="1"/>
  <c r="N9941" i="1"/>
  <c r="M9942" i="1"/>
  <c r="N9942" i="1"/>
  <c r="M9943" i="1"/>
  <c r="N9943" i="1"/>
  <c r="M9944" i="1"/>
  <c r="N9944" i="1"/>
  <c r="M9945" i="1"/>
  <c r="N9945" i="1"/>
  <c r="M9946" i="1"/>
  <c r="N9946" i="1"/>
  <c r="M9947" i="1"/>
  <c r="N9947" i="1"/>
  <c r="M9948" i="1"/>
  <c r="N9948" i="1"/>
  <c r="M9949" i="1"/>
  <c r="N9949" i="1"/>
  <c r="M9950" i="1"/>
  <c r="N9950" i="1"/>
  <c r="M9951" i="1"/>
  <c r="N9951" i="1"/>
  <c r="M9952" i="1"/>
  <c r="N9952" i="1"/>
  <c r="M9953" i="1"/>
  <c r="N9953" i="1"/>
  <c r="M9954" i="1"/>
  <c r="N9954" i="1"/>
  <c r="M9955" i="1"/>
  <c r="N9955" i="1"/>
  <c r="M9956" i="1"/>
  <c r="N9956" i="1"/>
  <c r="M9957" i="1"/>
  <c r="N9957" i="1"/>
  <c r="M9958" i="1"/>
  <c r="N9958" i="1"/>
  <c r="M9959" i="1"/>
  <c r="N9959" i="1"/>
  <c r="M9960" i="1"/>
  <c r="N9960" i="1"/>
  <c r="M9961" i="1"/>
  <c r="N9961" i="1"/>
  <c r="M9962" i="1"/>
  <c r="N9962" i="1"/>
  <c r="M9963" i="1"/>
  <c r="N9963" i="1"/>
  <c r="M9964" i="1"/>
  <c r="N9964" i="1"/>
  <c r="M9965" i="1"/>
  <c r="N9965" i="1"/>
  <c r="M9966" i="1"/>
  <c r="N9966" i="1"/>
  <c r="M9967" i="1"/>
  <c r="N9967" i="1"/>
  <c r="M9968" i="1"/>
  <c r="N9968" i="1"/>
  <c r="M9969" i="1"/>
  <c r="N9969" i="1"/>
  <c r="M9970" i="1"/>
  <c r="N9970" i="1"/>
  <c r="M9971" i="1"/>
  <c r="N9971" i="1"/>
  <c r="M9972" i="1"/>
  <c r="N9972" i="1"/>
  <c r="M9973" i="1"/>
  <c r="N9973" i="1"/>
  <c r="M9974" i="1"/>
  <c r="N9974" i="1"/>
  <c r="M9975" i="1"/>
  <c r="N9975" i="1"/>
  <c r="M9976" i="1"/>
  <c r="N9976" i="1"/>
  <c r="M9977" i="1"/>
  <c r="N9977" i="1"/>
  <c r="M9978" i="1"/>
  <c r="N9978" i="1"/>
  <c r="M9979" i="1"/>
  <c r="N9979" i="1"/>
  <c r="M9980" i="1"/>
  <c r="N9980" i="1"/>
  <c r="M9981" i="1"/>
  <c r="N9981" i="1"/>
  <c r="M9982" i="1"/>
  <c r="N9982" i="1"/>
  <c r="M9983" i="1"/>
  <c r="N9983" i="1"/>
  <c r="M9984" i="1"/>
  <c r="N9984" i="1"/>
  <c r="M9985" i="1"/>
  <c r="N9985" i="1"/>
  <c r="M9986" i="1"/>
  <c r="N9986" i="1"/>
  <c r="M9987" i="1"/>
  <c r="N9987" i="1"/>
  <c r="M9988" i="1"/>
  <c r="N9988" i="1"/>
  <c r="M9989" i="1"/>
  <c r="N9989" i="1"/>
  <c r="M9990" i="1"/>
  <c r="N9990" i="1"/>
  <c r="M9991" i="1"/>
  <c r="N9991" i="1"/>
  <c r="M9992" i="1"/>
  <c r="N9992" i="1"/>
  <c r="M9993" i="1"/>
  <c r="N9993" i="1"/>
  <c r="M9994" i="1"/>
  <c r="N9994" i="1"/>
  <c r="M9995" i="1"/>
  <c r="N9995" i="1"/>
  <c r="M9996" i="1"/>
  <c r="N9996" i="1"/>
  <c r="M9997" i="1"/>
  <c r="N9997" i="1"/>
  <c r="M9998" i="1"/>
  <c r="N9998" i="1"/>
  <c r="M9999" i="1"/>
  <c r="N9999" i="1"/>
  <c r="M10000" i="1"/>
  <c r="N10000" i="1"/>
  <c r="M10001" i="1"/>
  <c r="N10001" i="1"/>
  <c r="M10002" i="1"/>
  <c r="N10002" i="1"/>
  <c r="M10003" i="1"/>
  <c r="N10003" i="1"/>
  <c r="M10004" i="1"/>
  <c r="N10004" i="1"/>
  <c r="M10005" i="1"/>
  <c r="N10005" i="1"/>
  <c r="M10006" i="1"/>
  <c r="N10006" i="1"/>
  <c r="M10007" i="1"/>
  <c r="N10007" i="1"/>
  <c r="M10008" i="1"/>
  <c r="N10008" i="1"/>
  <c r="M10009" i="1"/>
  <c r="N10009" i="1"/>
  <c r="M10010" i="1"/>
  <c r="N10010" i="1"/>
  <c r="M10011" i="1"/>
  <c r="N10011" i="1"/>
  <c r="M10012" i="1"/>
  <c r="N10012" i="1"/>
  <c r="M10013" i="1"/>
  <c r="N10013" i="1"/>
  <c r="M10014" i="1"/>
  <c r="N10014" i="1"/>
  <c r="M10015" i="1"/>
  <c r="N10015" i="1"/>
  <c r="M10016" i="1"/>
  <c r="N10016" i="1"/>
  <c r="M10017" i="1"/>
  <c r="N10017" i="1"/>
  <c r="M10018" i="1"/>
  <c r="N10018" i="1"/>
  <c r="M10019" i="1"/>
  <c r="N10019" i="1"/>
  <c r="M10020" i="1"/>
  <c r="N10020" i="1"/>
  <c r="M10021" i="1"/>
  <c r="N10021" i="1"/>
  <c r="N2" i="1"/>
  <c r="M2" i="1"/>
  <c r="A2"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2" i="2"/>
  <c r="A33" i="2"/>
  <c r="A34" i="2"/>
  <c r="A35" i="2"/>
  <c r="A36" i="2"/>
  <c r="A37" i="2"/>
  <c r="A38" i="2"/>
  <c r="A40" i="2"/>
  <c r="A42" i="2"/>
  <c r="A43" i="2"/>
  <c r="A44" i="2"/>
  <c r="A45" i="2"/>
  <c r="A46" i="2"/>
  <c r="A47" i="2"/>
  <c r="A48" i="2"/>
  <c r="A49" i="2"/>
  <c r="A50" i="2"/>
  <c r="A51" i="2"/>
  <c r="A52" i="2"/>
  <c r="A53" i="2"/>
  <c r="A54" i="2"/>
  <c r="A55" i="2"/>
  <c r="A56" i="2"/>
  <c r="A57" i="2"/>
  <c r="A58" i="2"/>
  <c r="A59" i="2"/>
  <c r="A60" i="2"/>
  <c r="A61" i="2"/>
  <c r="A62" i="2"/>
  <c r="A64" i="2"/>
  <c r="A65" i="2"/>
  <c r="A66" i="2"/>
  <c r="A67" i="2"/>
  <c r="A68" i="2"/>
  <c r="A69" i="2"/>
  <c r="A70" i="2"/>
  <c r="A71" i="2"/>
  <c r="A72" i="2"/>
  <c r="A73" i="2"/>
  <c r="A74" i="2"/>
  <c r="A75" i="2"/>
  <c r="A76" i="2"/>
  <c r="A77" i="2"/>
  <c r="A78" i="2"/>
  <c r="A79" i="2"/>
  <c r="A80" i="2"/>
  <c r="A81" i="2"/>
  <c r="A82" i="2"/>
  <c r="A84" i="2"/>
  <c r="A85" i="2"/>
  <c r="A86" i="2"/>
  <c r="A87" i="2"/>
  <c r="A88" i="2"/>
  <c r="A89" i="2"/>
  <c r="A90" i="2"/>
  <c r="A91" i="2"/>
  <c r="A92" i="2"/>
  <c r="A93" i="2"/>
  <c r="A94" i="2"/>
  <c r="A95" i="2"/>
  <c r="A96" i="2"/>
  <c r="A97" i="2"/>
  <c r="A98" i="2"/>
  <c r="A99" i="2"/>
  <c r="A100" i="2"/>
  <c r="A101" i="2"/>
  <c r="A102" i="2"/>
  <c r="A103" i="2"/>
  <c r="A104" i="2"/>
  <c r="A105" i="2"/>
  <c r="A106" i="2"/>
  <c r="A108" i="2"/>
  <c r="A109" i="2"/>
  <c r="A110" i="2"/>
  <c r="A111" i="2"/>
  <c r="A112" i="2"/>
  <c r="A113" i="2"/>
  <c r="A114" i="2"/>
  <c r="A115" i="2"/>
  <c r="A116" i="2"/>
  <c r="A117" i="2"/>
  <c r="A118" i="2"/>
  <c r="A119" i="2"/>
  <c r="A121" i="2"/>
  <c r="A122" i="2"/>
  <c r="A123" i="2"/>
  <c r="A124" i="2"/>
  <c r="A125" i="2"/>
  <c r="A126" i="2"/>
  <c r="A127" i="2"/>
  <c r="A128" i="2"/>
  <c r="A129" i="2"/>
  <c r="A130" i="2"/>
  <c r="A131" i="2"/>
  <c r="A132" i="2"/>
  <c r="A133" i="2"/>
  <c r="A134" i="2"/>
  <c r="A136" i="2"/>
  <c r="A137"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1" i="2"/>
  <c r="A202" i="2"/>
  <c r="A203" i="2"/>
  <c r="A204" i="2"/>
  <c r="A205" i="2"/>
  <c r="A206" i="2"/>
  <c r="A207" i="2"/>
  <c r="A208" i="2"/>
  <c r="A209" i="2"/>
  <c r="A210" i="2"/>
  <c r="A211" i="2"/>
  <c r="A212" i="2"/>
  <c r="A213" i="2"/>
  <c r="A214" i="2"/>
  <c r="A215" i="2"/>
  <c r="A216" i="2"/>
  <c r="A218" i="2"/>
  <c r="A219" i="2"/>
  <c r="A220" i="2"/>
  <c r="A221" i="2"/>
  <c r="A222" i="2"/>
  <c r="A223" i="2"/>
  <c r="A224" i="2"/>
  <c r="A226" i="2"/>
  <c r="A227" i="2"/>
  <c r="A228" i="2"/>
  <c r="A229" i="2"/>
  <c r="A230" i="2"/>
  <c r="A231" i="2"/>
  <c r="A232" i="2"/>
  <c r="A233" i="2"/>
  <c r="A235" i="2"/>
  <c r="A236" i="2"/>
  <c r="A237" i="2"/>
  <c r="A238" i="2"/>
  <c r="A239" i="2"/>
  <c r="A240" i="2"/>
  <c r="A241" i="2"/>
  <c r="A243" i="2"/>
  <c r="A244" i="2"/>
  <c r="A245" i="2"/>
  <c r="A246" i="2"/>
  <c r="A1" i="2"/>
</calcChain>
</file>

<file path=xl/sharedStrings.xml><?xml version="1.0" encoding="utf-8"?>
<sst xmlns="http://schemas.openxmlformats.org/spreadsheetml/2006/main" count="71242" uniqueCount="1307">
  <si>
    <t>Country Name</t>
  </si>
  <si>
    <t>Country Code</t>
  </si>
  <si>
    <t>Region</t>
  </si>
  <si>
    <t>Latest population census</t>
  </si>
  <si>
    <t>X_value</t>
  </si>
  <si>
    <t>Year</t>
  </si>
  <si>
    <t>Urban population</t>
  </si>
  <si>
    <t>Rural polulation</t>
  </si>
  <si>
    <t>filename</t>
  </si>
  <si>
    <t>Numero</t>
  </si>
  <si>
    <t>geometry</t>
  </si>
  <si>
    <t>Afghanistan</t>
  </si>
  <si>
    <t>AFG</t>
  </si>
  <si>
    <t>South Asia</t>
  </si>
  <si>
    <t>1979</t>
  </si>
  <si>
    <t>1960</t>
  </si>
  <si>
    <t>AFG.geojson</t>
  </si>
  <si>
    <t>POLYGON ((61.21081709172574 35.65007233330923, 62.23065148300589 35.27066396742229, 62.9846623065766 35.40404083916762, 63.19353844590035 35.85716563571891, 63.9828959491587 36.0079574651466, 64.5464791197339 36.31207326918427, 64.74610517767741 37.1118177353333, 65.58894778835784 37.30521678318564, 65.74563073106681 37.66116404881207, 66.21738488145932 37.39379018813392, 66.51860680528867 37.36278432875879, 67.07578209825962 37.35614390720929, 67.82999962755952 37.14499400486468, 68.13556237170138 37.0231151393043, 68.85944583524594 37.3443358424306, 69.19627282092438 37.15114350030743, 69.51878543485796 37.60899669041341, 70.11657840361033 37.58822276463209, 70.27057417184014 37.73516469985402, 70.3763041523093 38.13839590102752, 70.80682050973289 38.48628164321642, 71.34813113799026 38.25890534113216, 71.23940392444817 37.95326508234188, 71.54191775908478 37.90577444106565, 71.44869347523024 37.06564484308051, 71.84463829945059 36.73817129164692, 72.1930408059624 36.94828766534567, 72.63688968291729 37.04755809177836, 73.26005577992501 37.495256862939, 73.9486959166465 37.4215662704908, 74.98000247589542 37.4199901393059, 75.15802778514092 37.13303091078912, 74.57589277537298 37.02084137628346, 74.06755171091783 36.83617564548845, 72.92002485544447 36.72000702569632, 71.84629194528392 36.50994232842986, 71.26234826038575 36.0743875188578, 71.49876793812109 35.650563259416, 71.6130762063507 35.15320343682286, 71.11501875192162 34.73312571872223, 71.15677330921346 34.34891144463215, 70.8818030129884 33.98885590263851, 69.93054324735959 34.02012014417511, 70.3235941913716 33.35853261975839, 69.68714725126485 33.10549896904124, 69.26252200712256 32.5019440780883, 69.31776411324255 31.90141225842444, 68.92667687365767 31.62018911389206, 68.55693200060932 31.71331004488202, 67.79268924344478 31.58293040620963, 67.68339358914747 31.30315420178142, 66.93889122911847 31.30491120047935, 66.38145755398602 30.73889923758645, 66.34647260932442 29.88794342703618, 65.04686201361611 29.47218069103191, 64.35041873561852 29.56003062592809, 64.14800215033125 29.34081920014597, 63.55026085801117 29.46833079682616, 62.54985680527278 29.31857249604431, 60.87424848820879 29.8292389999526, 61.78122155136344 30.73585032808123, 61.69931440618083 31.37950613049267, 60.94194461451113 31.54807465262875, 60.86365481958897 32.18291962333443, 60.53607791529078 32.98126882581157, 60.96370039250601 33.52883230237625, 60.52842980331158 33.67644603121801, 60.80319339380745 34.40410187431986, 61.21081709172574 35.65007233330923))</t>
  </si>
  <si>
    <t>1961</t>
  </si>
  <si>
    <t>1962</t>
  </si>
  <si>
    <t>1963</t>
  </si>
  <si>
    <t>1964</t>
  </si>
  <si>
    <t>1965</t>
  </si>
  <si>
    <t>1966</t>
  </si>
  <si>
    <t>1967</t>
  </si>
  <si>
    <t>1968</t>
  </si>
  <si>
    <t>1969</t>
  </si>
  <si>
    <t>1970</t>
  </si>
  <si>
    <t>1971</t>
  </si>
  <si>
    <t>1972</t>
  </si>
  <si>
    <t>1973</t>
  </si>
  <si>
    <t>1974</t>
  </si>
  <si>
    <t>1975</t>
  </si>
  <si>
    <t>1976</t>
  </si>
  <si>
    <t>1977</t>
  </si>
  <si>
    <t>1978</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</si>
  <si>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</si>
  <si>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</si>
  <si>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</si>
  <si>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</si>
  <si>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</si>
  <si>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</si>
  <si>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</si>
  <si>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</si>
  <si>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</si>
  <si>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</si>
  <si>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</si>
  <si>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</si>
  <si>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</si>
  <si>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</si>
  <si>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</si>
  <si>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</si>
  <si>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</si>
  <si>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</si>
  <si>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</si>
  <si>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</si>
  <si>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</si>
  <si>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</si>
  <si>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</si>
  <si>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</si>
  <si>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</si>
  <si>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</si>
  <si>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</si>
  <si>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</si>
  <si>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</si>
  <si>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</si>
  <si>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</si>
  <si>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</si>
  <si>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</si>
  <si>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</si>
  <si>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</si>
  <si>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</si>
  <si>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</si>
  <si>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</si>
  <si>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</si>
  <si>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</si>
  <si>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Albania</t>
  </si>
  <si>
    <t>ALB</t>
  </si>
  <si>
    <t>Europe &amp; Central Asia</t>
  </si>
  <si>
    <t>ALB.geojson</t>
  </si>
  <si>
    <t>POLYGON ((20.59024743010491 41.85540416113361, 20.4631750830992 41.51508901627533, 20.60518191903736 41.08622630468522, 21.0200403174764 40.84272695572588, 20.99998986174722 40.58000397395397, 20.67499677906363 40.43499990494303, 20.61500044117275 40.11000682225938, 20.15001590341052 39.62499766698397, 19.98000044117014 39.69499339452341, 19.96000166187321 39.91500580500605, 19.40608198413673 40.25077342382247, 19.31905887215714 40.72723012955356, 19.40354983895429 41.40956574153546, 19.54002729663711 41.71998607031276, 19.37176883309496 41.87754751237065, 19.30448611825079 42.19574514420782, 19.73805138517963 42.68824738216556, 19.80161339689869 42.50009349219084, 20.0707 42.58863, 20.28375451018189 42.32025950781508, 20.52295 42.21787, 20.59024743010491 41.85540416113361))</t>
  </si>
  <si>
    <t>Algeria</t>
  </si>
  <si>
    <t>DZA</t>
  </si>
  <si>
    <t>Middle East &amp; North Africa</t>
  </si>
  <si>
    <t>DZA.geojson</t>
  </si>
  <si>
    <t>POLYGON ((11.99950564947161 23.47166840259645, 8.572893100629784 21.56566071215914, 5.677565952180686 19.60120697679972, 4.267419467800039 19.155265204337, 3.158133172222705 19.05736420336004, 3.1466610042539 19.69357859952144, 2.683588494486429 19.85623017016011, 2.06099083823392 20.14223338467949, 1.823227573259032 20.61080943448604, -1.550054897457613 22.79266592049738, -4.92333736817423 24.974574082941, -8.684399786809051 27.39574412689601, -8.665124477564191 27.58947907155823, -8.665589565454809 27.65642588959236, -8.674116176782974 28.84128896739658, -7.059227667661928 29.57922842052453, -6.060632290053774 29.73169973400169, -5.242129278982787 30.00044302013559, -4.859646165374471 30.50118764904384, -3.690441046554696 30.89695160575115, -3.647497931320146 31.63729401298067, -3.068980271812648 31.72449799247321, -2.616604783529567 32.09434621838615, -1.30789913573787 32.2628889023061, -1.124551153966308 32.65152151135713, -1.388049282222568 32.86401500094131, -1.733454555661467 33.91971283623199, -1.792985805661687 34.52791860609121, -2.169913702798624 35.16839630791668, -1.208602871089056 35.7148487411871, -0.127454392894606 35.88866242120081, 0.503876580415209 36.30127289483528, 1.466918572606545 36.60564708103441, 3.161698846050825 36.78390493422522, 4.81575809084913 36.86503693292346, 5.320120070017793 36.71651886651662, 6.261819695672613 37.11065501560674, 7.33038496260397 37.11838064223436, 7.737078484741004 36.88570750584022, 8.420964389691676 36.94642731378316, 8.217824334352315 36.43317698826029, 8.376367628623768 35.47987600355594, 8.140981479534304 34.65514598239379, 7.524481642292244 34.09737641045146, 7.612641635782182 33.34411489514896, 8.430472853233368 32.74833730725595, 8.439102817426118 32.50628489840082, 9.055602654668148 32.10269196220129, 9.482139926805274 30.30755605724619, 9.805634392952411 29.42463837332339, 9.859997999723447 28.95998973237101, 9.683884718472767 28.1441738957792, 9.756128370816782 27.68825857188415, 9.629056023811074 27.14095347748092, 9.716285841519749 26.5122063257857, 9.319410841518163 26.09432485605745, 9.910692579801776 25.36545461679674, 9.94826134607797 24.93695364023252, 10.30384687667836 24.37931325937092, 10.77136355962293 24.56253205006175, 11.56066938644901 24.09790924732552, 11.99950564947161 23.47166840259645))</t>
  </si>
  <si>
    <t>Angola</t>
  </si>
  <si>
    <t>AGO</t>
  </si>
  <si>
    <t>Sub-Saharan Africa</t>
  </si>
  <si>
    <t>AGO.geojson</t>
  </si>
  <si>
    <t>MULTIPOLYGON (((16.32652835456705 -5.877470391466218, 16.57317996589614 -6.622644545115094, 16.86019087084523 -7.222297865429979, 17.08999596524717 -7.545688978712476, 17.47297000496229 -8.068551120641656, 18.13422163256905 -7.987677504104866, 18.46417565275269 -7.847014255406477, 19.01675174324967 -7.98824594486014, 19.16661339689608 -7.738183688999725, 19.41750247567322 -7.155428562044278, 20.03772301604022 -7.11636117923166, 20.09162153492062 -6.943090101756951, 20.60182295093833 -6.939317722199689, 20.51474816252653 -7.299605808138665, 21.72811079273976 -7.290872491081316, 21.74645592620337 -7.920084730667114, 21.94913089365204 -8.305900974158305, 21.80180138518796 -8.908706556842986, 21.8751819190424 -9.523707777548566, 22.20875328948642 -9.89479623783653, 22.15526818206433 -11.08480112065378, 22.40279829274243 -10.99307545333569, 22.83734541188477 -11.01762175867434, 23.45679080576747 -10.86786345789248, 23.91221520355575 -10.92682626713754, 24.01789350759261 -11.23729827234712, 23.90415368011824 -11.72228158940634, 24.0799052263429 -12.19129688888731, 23.93092207204538 -12.56584767013882, 24.0161365088947 -12.91104623784855, 21.93388634612595 -12.89843718836936, 21.88784264495388 -16.08031015387689, 22.56247846852429 -16.89845142992183, 23.21504845550609 -17.52311614346595, 21.3771761410456 -17.93063648851971, 18.95618696460363 -17.78909474047224, 18.26330936043422 -17.30995086026201, 14.20970665859505 -17.35310068122571, 14.05850141770904 -17.42338062914266, 13.46236209478997 -16.97121184658874, 12.81408125168841 -16.94134286872408, 12.21546146001938 -17.11166838955806, 11.73419884608515 -17.3018893368245, 11.64009606288161 -16.67314218512921, 11.77853722499157 -15.79381601325069, 12.12358076340445 -14.87831633876793, 12.17561893072227 -14.44914356858389, 12.50009524908302 -13.5476998836844, 12.73847863124544 -13.13790577560994, 13.31291385260184 -12.48363046636251, 13.63372114426983 -12.03864470789719, 13.73872765468693 -11.29786305099314, 13.6863794287753 -10.73107594161584, 13.38732791510216 -10.37357838302073, 13.12098758306987 -9.766897067914115, 12.87536950038657 -9.166933689005488, 12.9290613135378 -8.959091078327575, 13.23643273280987 -8.562629489784342, 12.93304039882432 -7.596538588087753, 12.72829837408392 -6.927122084178805, 12.22734703944644 -6.294447523629372, 12.32243167486357 -6.100092461779653, 12.7351713395787 -5.965682061388478, 13.02486941900699 -5.984388929878108, 13.3755973649719 -5.864241224799557, 16.32652835456705 -5.877470391466218)), ((12.43668826666092 -5.684303887559224, 12.18233686692028 -5.789930515163803, 11.91496300624212 -5.037986748884734, 12.31860761887393 -4.606230157086158, 12.62075971848455 -4.438023369976121, 12.99551720546521 -4.781103203961919, 12.63161176926585 -4.991271254092936, 12.46800418462976 -5.248361504744992, 12.43668826666092 -5.684303887559224)))</t>
  </si>
  <si>
    <t>Argentina</t>
  </si>
  <si>
    <t>ARG</t>
  </si>
  <si>
    <t>Latin America &amp; Caribbean</t>
  </si>
  <si>
    <t>ARG.geojson</t>
  </si>
  <si>
    <t>MULTIPOLYGON (((-65.5 -55.2, -66.45 -55.25, -66.95992 -54.89681, -67.56244 -54.87001, -68.63334999999999 -54.8695, -68.63401022758316 -52.63637045887445, -68.25 -53.1, -67.75 -53.85, -66.45 -54.45, -65.05 -54.7, -65.5 -55.2)), ((-64.96489213729458 -22.07586150481235, -64.37702104354227 -22.79809132252355, -63.98683814152247 -21.99364430103596, -62.84646847192155 -22.03498544686946, -62.6850571356579 -22.2490292294224, -60.84656470400994 -23.8807125790383, -60.02896603050399 -24.03279631927325, -58.80712846539495 -24.77145924245328, -57.77721716981796 -25.16233977630904, -57.63366004091114 -25.60365650808167, -58.61817359071972 -27.12371876394712, -57.60975969097615 -27.39589853282843, -56.48670162619299 -27.54849903738625, -55.6958455063982 -27.38783700939082, -54.78879492859505 -26.62178557709609, -54.62529069682355 -25.73925546641549, -54.13004960795441 -25.54763925547725, -53.62834896504873 -26.12486500417744, -53.64873531758789 -26.92347258881611, -54.49072526713553 -27.47475676850577, -55.1622863429846 -27.88191537853342, -56.2908996242391 -28.85276051200085, -57.62513342958291 -30.21629485445424, -57.87493730328191 -31.01655608492617, -58.14244035504075 -32.04450367607619, -58.13264767112142 -33.04056690850202, -58.34961117209883 -33.26318897881544, -58.42707414410438 -33.90945444105755, -58.49544206402654 -34.43148976007011, -57.22582963726364 -35.28802662530789, -57.36235877137874 -35.9773902320815, -56.73748735210546 -36.41312590916658, -56.78828528504834 -36.90157154718933, -57.74915686708343 -38.18387053807992, -59.23185706240186 -38.72022022883721, -61.23744523786561 -38.92842457454115, -62.33595699731015 -38.82770720800437, -62.12576310896293 -39.42410491308488, -62.33053097191944 -40.17258635840032, -62.14599443220524 -40.67689666113674, -62.74580278181698 -41.02876148861209, -63.77049475773253 -41.16678923926366, -64.73208980981971 -40.80267709733513, -65.11803524439159 -41.06431487402888, -64.97856055363584 -42.05800099056932, -64.30340796574248 -42.35901620866949, -63.75594784204235 -42.04368661882451, -63.45805904809589 -42.56313811622235, -64.3788038804563 -42.87355844499964, -65.18180396183971 -43.4953809547678, -65.32882341171013 -44.5013660621937, -65.56526892766161 -45.03678557716979, -66.50996578638936 -45.03962778094584, -67.29379391139244 -45.5518962542552, -67.58054643418009 -46.30177296324254, -66.59706641301726 -47.03392465595381, -65.64102657740145 -47.23613453551189, -65.98508826360074 -48.13328907653114, -67.16617896184766 -48.69733733499694, -67.81608761256646 -49.86966887797042, -68.72874508327317 -50.26421843851887, -69.1385391913478 -50.7325102679478, -68.81556148952353 -51.7711040115941, -68.14999487982041 -52.3499834061277, -68.57154537624135 -52.29944385534626, -69.49836218939609 -52.14276091263725, -71.91480383979635 -52.00902230586593, -72.32940385607404 -51.42595631287241, -72.30997351753237 -50.67700977966636, -72.97574683296463 -50.74145029073431, -73.32805091011448 -50.37878508890987, -73.41543575712004 -49.31843637471296, -72.64824744331494 -48.87861825947679, -72.33116085477195 -48.24423837666183, -72.44735531278027 -47.73853281025353, -71.91725847033021 -46.8848381487918, -71.55200944689125 -45.56073292417713, -71.65931555854533 -44.97368865334144, -71.22277889675973 -44.78424285255942, -71.32980078803621 -44.40752166115169, -71.79362260607195 -44.20717213315611, -71.46405615913051 -43.78761117937833, -71.91542395698391 -43.40856454851742, -72.14889807807853 -42.25488819760139, -71.74680375841547 -42.051386407236, -71.91573401557756 -40.83233936947073, -71.68076127794646 -39.80816415787807, -71.41351660834904 -38.91602223079111, -70.81466427273472 -38.55299529394074, -71.11862504747543 -37.5768274879472, -71.1218806627098 -36.65812387466234, -70.36476925320167 -36.00508879978995, -70.38804948594908 -35.16968759535944, -69.81730912950147 -34.19357146579829, -69.81477698431921 -33.27388600029985, -70.07439938015364 -33.09120981214803, -70.53506893581945 -31.36501026787029, -69.91900834825192 -30.33633920666831, -70.01355038112987 -29.36792286551855, -69.65613033718314 -28.45914112723369, -69.00123491074828 -27.52121388113613, -68.29554155137041 -26.89933969493579, -68.59479977077268 -26.50690886811127, -68.38600114609736 -26.18501637136523, -68.41765296087613 -24.51855478281688, -67.32844295924414 -24.02530323659091, -66.98523393417764 -22.98634856536283, -67.10667355006362 -22.7359245744764, -66.27333940292485 -21.83231047942068, -64.96489213729458 -22.07586150481235)))</t>
  </si>
  <si>
    <t>Armenia</t>
  </si>
  <si>
    <t>ARM</t>
  </si>
  <si>
    <t>ARM.geojson</t>
  </si>
  <si>
    <t>POLYGON ((43.58274580259273 41.09214325618257, 44.97248009621808 41.24812856705559, 45.17949588397934 40.98535390885141, 45.56035118997045 40.81228953710593, 45.35917483905817 40.56150381119346, 45.89190717955509 40.21847565364, 45.61001224140293 39.89999380142518, 46.03453413268068 39.62802073827307, 46.48349897643246 39.46415477147553, 46.50571984231797 38.77060537368629, 46.14362308124881 38.74120148371222, 45.73537926614301 39.31971914321974, 45.73997846861698 39.47399913182713, 45.29814497252146 39.47175120702244, 45.00198733905674 39.74000356704956, 44.79398969908195 39.71300263117705, 44.4000085792887 40.00500031184228, 43.65643639504094 40.25356395116619, 43.75265791196841 40.74020091405876, 43.58274580259273 41.09214325618257))</t>
  </si>
  <si>
    <t>Australia</t>
  </si>
  <si>
    <t>AUS</t>
  </si>
  <si>
    <t>East Asia &amp; Pacific</t>
  </si>
  <si>
    <t>AUS.geojson</t>
  </si>
  <si>
    <t>MULTIPOLYGON (((145.3979781434948 -40.79254851660589, 146.3641207216237 -41.13769540788334, 146.9085836122509 -41.00054615658068, 147.6892594748842 -40.80825815202269, 148.289067824496 -40.87543751400213, 148.3598645367358 -42.06244516374644, 148.0173014670731 -42.40702361426862, 147.9140519553538 -43.21152231218849, 147.564564243764 -42.93768889747386, 146.8703430523549 -43.6345972633621, 146.6633272645937 -43.58085377377856, 146.0483777203204 -43.54974456153889, 145.4319295595106 -42.69377613705627, 145.2950903668017 -42.03360971452756, 144.7180713238306 -41.16255177181571, 144.7437545106797 -40.70397511165771, 145.3979781434948 -40.79254851660589)), ((143.5618111513 -13.76365569423221, 143.9220992372389 -14.548310642152, 144.5637138205749 -14.17117603928588, 144.8949080751335 -14.59445769618863, 145.3747237489635 -14.98497649501829, 145.2719910015673 -15.42820525478569, 145.4852596376358 -16.28567229580477, 145.637033319277 -16.78491830817661, 145.8889042502677 -16.90692636481765, 146.1603088726645 -17.76165455492524, 146.0636739442787 -18.28007252367732, 146.3874784690196 -18.95827402107591, 147.4710815777479 -19.48072275154668, 148.1776017600425 -19.95593922290277, 148.8484135276232 -20.39120981209726, 148.7174654481956 -20.63346892668152, 149.2894202008021 -21.2605107561111, 149.6783370302307 -22.34251189543839, 150.0773824403886 -22.12278370533332, 150.4829390810152 -22.55614226653301, 150.7272652528912 -22.40240488046466, 150.8995544781523 -23.46223683033868, 151.6091752463842 -24.07625619883076, 152.0735396669591 -24.4578866513062, 152.8551973818059 -25.26750131602302, 153.1361621441768 -26.07117319102619, 153.1619486838904 -26.64131926850244, 153.0929089703486 -27.26029957449451, 153.5694690289442 -28.1100668271021, 153.5121081891002 -28.99507740653276, 153.3390954937871 -29.45820159273245, 153.0692411643589 -30.35024016695482, 153.0896016786818 -30.92364185966545, 152.8915775901394 -31.64044565198596, 152.4500024762054 -32.55000253675524, 151.7091174664368 -33.04134205498634, 151.3439717958624 -33.81602345147385, 151.0105554547152 -34.31036020277789, 150.7141394390891 -35.17345997491681, 150.3282198427333 -35.67187916437193, 150.0752120302323 -36.42020558039051, 149.9461243023672 -37.10905242284123, 149.9972839703362 -37.42526051203514, 149.4238822776256 -37.77268116633346, 148.3046224306159 -37.80906137466688, 147.3817330263153 -38.21921721776755, 146.9221228375114 -38.60653207779512, 146.3179219911548 -39.03575652441144, 145.4896521343806 -38.59376799901905, 144.8769763531282 -38.41744801203912, 145.032212355733 -37.89618783951099, 144.485682407814 -38.08532358169927, 143.6099735861961 -38.80946542740533, 142.745426873953 -38.53826751073753, 142.178329705982 -38.38003427505984, 141.6065816591047 -38.30851409276788, 140.6385787294132 -38.01933277766256, 139.9921582378743 -37.40293629328511, 139.8065881695141 -36.64360279718828, 139.5741475770652 -36.13836231867067, 139.0828080588341 -35.73275400161178, 138.1207479188563 -35.6122962379394, 138.449461704665 -35.12726124444789, 138.2075643251067 -34.38472258884593, 137.7191703635162 -35.07682504653103, 136.8294055523147 -35.26053476332862, 137.3523710471085 -34.70733855564409, 137.5038863465884 -34.13026783624078, 137.8901160015377 -33.64047861097833, 137.8103275900791 -32.90000701266811, 136.9968371929404 -33.75277149834864, 136.3720691265317 -34.09476612725619, 135.9890434103844 -34.89011809666049, 135.2082125184541 -34.47867034275261, 135.2392183778292 -33.94795338311498, 134.6134167827746 -33.22277800876314, 134.0859037619391 -32.84807219821477, 134.273902622617 -32.61723357516696, 132.9907768088098 -32.01122405368019, 132.2880806825049 -31.98264698662277, 131.3263306011209 -31.49580331800105, 129.5357938986397 -31.59042286552748, 128.2409375347022 -31.94848886487786, 127.1028674663383 -32.28226694105105, 126.1487138205012 -32.21596607842061, 125.0886234884656 -32.72875131605284, 124.2216479839049 -32.95948658623607, 124.0289465678885 -33.48384734470172, 123.6596667827307 -33.89017913181273, 122.8110364116336 -33.91446705498984, 122.1830644064229 -34.00340219496422, 121.2991907085026 -33.82103606540613, 120.5802681824581 -33.93017669040663, 119.8936951030282 -33.97606536228182, 119.2988993673488 -34.50936614353397, 119.007340936358 -34.46414926527854, 118.5057178081008 -34.7468193499151, 118.0249719584895 -35.06473276137471, 117.2955074402575 -35.02545867283287, 116.6251090841349 -35.02509693780683, 115.5643469584797 -34.38642791111155, 115.0268087097795 -34.19651702243893, 115.0486161642068 -33.62342538832203, 115.5451233256671 -33.48725798923296, 115.7146737000167 -33.25957162855495, 115.6793786967614 -32.90036874769413, 115.801645135564 -32.20506235120703, 115.6896106303551 -31.61243702568379, 115.160909051577 -30.60159433362246, 114.9970430847794 -30.03072478609417, 115.0400378764463 -29.4610954729408, 114.641974318502 -28.81023080822471, 114.6164978373822 -28.51639861421304, 114.1735791362085 -28.11807667410733, 114.0488839050882 -27.33476531342713, 113.4774975932369 -26.5431340471479, 113.3389530782625 -26.11654509857848, 113.7783577820403 -26.54902516042918, 113.4409623556066 -25.62127817149316, 113.9369010763117 -25.91123463308288, 114.2328520040473 -26.29844614024587, 114.216160516417 -25.78628101980111, 113.7212553243577 -24.99893889740213, 113.6253438660241 -24.68397104258315, 113.3935233907627 -24.38476449961327, 113.5020438985756 -23.80635019297026, 113.7069926290452 -23.56021534596407, 113.8434184102957 -23.05998748137874, 113.7365515483161 -22.47547535572538, 114.1497563009219 -21.75588103606101, 114.2253072449327 -22.51748829517863, 114.6477620789187 -21.8295199520769, 115.4601672709793 -21.49517343514854, 115.947372674627 -21.06868783944371, 116.7116154317916 -20.70168181730682, 117.1663163595277 -20.62359872811381, 117.4415450379143 -20.74689869556216, 118.229558953933 -20.37420826587324, 118.8360852397427 -20.26331064217483, 118.9878072449518 -20.04420256925732, 119.2524939311507 -19.95294198982984, 119.8052250509446 -19.97650644295499, 120.8562203308967 -19.68370777758919, 121.3998563986072 -19.23975554776973, 121.6551379741291 -18.70531788500713, 122.2416654806418 -18.19764861417177, 122.2866239767357 -17.79860320401392, 122.3127722514754 -17.25496713630345, 123.0125744975719 -16.40519988369586, 123.433789097183 -17.26855803799623, 123.8593445171066 -17.06903533291725, 123.5032422221833 -16.59650603604037, 123.8170731954919 -16.11131601325199, 124.2582865743999 -16.32794361741956, 124.3797261902858 -15.56705982835398, 124.9261527853401 -15.07510019293532, 125.1672750184139 -14.68039560309, 125.6700867046139 -14.51007008225602, 125.6857963400305 -14.23065561285384, 126.1251493673761 -14.34734099696895, 126.1428227072199 -14.09598683030121, 126.5825891460238 -13.95279143642041, 127.0658671408173 -13.81796762457093, 127.8046334168619 -14.27690601975505, 128.359689976109 -14.86916961025226, 128.9855432475959 -14.87599089931474, 129.6214734233796 -14.96978362392456, 129.409600050983 -14.42066985439103, 129.8886405783286 -13.61870330165348, 130.339465773643 -13.35737558355348, 130.183506300986 -13.1075200334223, 130.617795037967 -12.53639210373247, 131.22349450086 -12.18364877690811, 131.7350911805495 -12.30245289474716, 132.5752982931831 -12.11404062261101, 132.5572115418811 -11.60301238367668, 131.8246981141437 -11.2737818335451, 132.3572237489114 -11.12851938237264, 133.0195605815964 -11.37641122807685, 133.5508459819891 -11.78651539474514, 134.393068475482 -12.04236541102217, 134.678632440327 -11.9411829565947, 135.298491245668 -12.24860605229905, 135.8826933127276 -11.9622669409698, 136.2583809754895 -12.04934172938161, 136.4924752137717 -11.85720875412039, 136.951620314685 -12.35195891688274, 136.6851249533558 -12.88722340256206, 136.3054065288751 -13.2912297502199, 135.9617582541341 -13.32450937261589, 136.0776168153326 -13.72427825282578, 135.7838362977533 -14.22398935308821, 135.4286641786112 -14.7154322241839, 135.5001843609032 -14.99774057379443, 136.2951745952814 -15.55026498785912, 137.0653601421595 -15.87076222093336, 137.5804708192448 -16.21508228929408, 138.303217401279 -16.80760426195266, 138.5851640158634 -16.80662240973918, 139.1085429221155 -17.06267913174537, 139.2605749859182 -17.37160084398619, 140.2152453960783 -17.71080494555007, 140.8754634950393 -17.36906869880394, 141.0711104676963 -16.83204721442672, 141.2740954937388 -16.38887013109161, 141.3982222841038 -15.84053150804259, 141.7021830588447 -15.04492115647693, 141.5633801617087 -14.56133310308951, 141.6355204611881 -14.27039478928628, 141.519868605719 -13.69807830165381, 141.650920038011 -12.94468759527057, 141.8426912782462 -12.74154753993119, 141.6869901877508 -12.40761443446114, 141.9286291851476 -11.87746591557878, 142.118488397388 -11.32804208745162, 142.1437064963464 -11.04273650476814, 142.515260044525 -10.66818572351664, 142.7973100119741 -11.15735483159152, 142.8667631369743 -11.78470671961493, 143.1159468934857 -11.90562957117791, 143.1586316265588 -12.32565561284619, 143.5221236512999 -12.83435841232743, 143.5971578309877 -13.4004220516526, 143.5618111513 -13.76365569423221)))</t>
  </si>
  <si>
    <t>Austria</t>
  </si>
  <si>
    <t>AUT</t>
  </si>
  <si>
    <t>2011. Population data compiled from administrative registers.</t>
  </si>
  <si>
    <t>AUT.geojson</t>
  </si>
  <si>
    <t>POLYGON ((16.97966678230404 48.12349701597631, 16.90375410326726 47.71486562762833, 16.34058434415041 47.71290192320123, 16.53426761238038 47.49617096616912, 16.20229821133736 46.85238597267696, 16.01166385261266 46.6836107448117, 15.13709191250499 46.65870270444703, 14.63247155117483 46.43181732846955, 13.80647545742153 46.50930613869122, 12.37648522304082 46.76755910906985, 12.15308800624305 47.11539317482645, 11.16482791509327 46.94157949481273, 11.04855594243654 46.75135854754634, 10.44270145024663 46.89354625099743, 9.932448357796659 46.92072805438296, 9.479969516649021 47.10280996356337, 9.632931756232978 47.34760122332999, 9.59422610844635 47.52505809182027, 9.896068149463188 47.5801968450757, 10.40208377446521 47.30248769793916, 10.54450402186163 47.56639923765377, 11.42641401535474 47.52376618101297, 12.14135745611279 47.70308340106578, 12.62075971848449 47.67238760028441, 12.93262698736595 47.467645575544, 13.02585127122049 47.63758352313582, 12.8841028174439 48.28914581968792, 13.243357374737 48.41611481382905, 13.59594567226444 48.87717194273715, 14.33889773932472 48.5553052842072, 14.90144738125406 48.96440176044582, 15.25341556159398 49.03907420510757, 16.02964725105022 48.73389903420793, 16.49928266771877 48.78580801044511, 16.96028812019458 48.5969823268506, 16.879982944413 48.47001333270947, 16.97966678230404 48.12349701597631))</t>
  </si>
  <si>
    <t>Azerbaijan</t>
  </si>
  <si>
    <t>AZE</t>
  </si>
  <si>
    <t>AZE.geojson</t>
  </si>
  <si>
    <t>MULTIPOLYGON (((45.0019873390568 39.7400035670496, 45.29814497252144 39.47175120702244, 45.739978468617 39.47399913182716, 45.73537926614309 39.3197191432198, 46.14362308124881 38.74120148371222, 45.45772179543874 38.87413910578312, 44.95268802265028 39.33576467544643, 44.793989699082 39.71300263117703, 45.0019873390568 39.7400035670496)), ((47.37331546406622 41.21973236751126, 47.81566572448472 41.15141612402135, 47.98728315612604 41.40581920019423, 48.58435265482629 41.80886953385468, 49.11026370626067 41.28228668880053, 49.6189148293096 40.57292430272997, 50.0848295428531 40.52615713150578, 50.39282107931271 40.2565611842391, 49.5692021014448 40.17610097916071, 49.39525923035043 39.39948171646225, 49.22322838725071 39.04921885838792, 48.85653242370759 38.81548635513178, 48.88324913920255 38.32024526626264, 48.63437544128485 38.27037750910094, 48.01074425638652 38.79401479751454, 48.35552941263794 39.28876496027689, 48.06009524922527 39.58223541926245, 47.68507938008312 39.50836395930119, 46.50571984231797 38.77060537368627, 46.48349897643246 39.46415477147553, 46.0345341326807 39.62802073827305, 45.61001224140293 39.89999380142518, 45.89190717955515 40.21847565363998, 45.35917483905817 40.56150381119349, 45.56035118997048 40.81228953710595, 45.1794958839794 40.98535390885143, 44.97248009621816 41.24812856705562, 45.21742638528164 41.41145193131405, 45.96260053893045 41.1238725856098, 46.50163740416698 41.06444468847411, 46.63790815612057 41.18167267512823, 46.14543175637899 41.72280243587264, 46.40495079934882 41.86067515722735, 46.68607059101666 41.82713715266991, 47.37331546406622 41.21973236751126)))</t>
  </si>
  <si>
    <t>Bahamas, The</t>
  </si>
  <si>
    <t>BHS</t>
  </si>
  <si>
    <t>BHS.geojson</t>
  </si>
  <si>
    <t>MULTIPOLYGON (((-77.53466 23.75975, -77.78 23.71, -78.03404999999999 24.28615, -78.40848 24.57564, -78.19087 25.2103, -77.89 25.17, -77.54000000000001 24.34, -77.53466 23.75975)), ((-77.81999999999999 26.58, -78.91 26.42, -78.98 26.79, -78.51000000000001 26.87, -77.84999999999999 26.84, -77.81999999999999 26.58)), ((-77 26.59, -77.17255 25.87918, -77.35641 26.00735, -77.34 26.53, -77.78802 26.92516, -77.79000000000001 27.04, -77 26.59)))</t>
  </si>
  <si>
    <t>Bangladesh</t>
  </si>
  <si>
    <t>BGD</t>
  </si>
  <si>
    <t>BGD.geojson</t>
  </si>
  <si>
    <t>POLYGON ((92.67272098182556 22.04123891854125, 92.65225711463799 21.32404755297848, 92.30323449093868 21.47548533780982, 92.36855350135562 20.67088328702535, 92.08288618364612 21.19219513598577, 92.02521528520839 21.70156972908677, 91.83489098507744 22.18293569588556, 91.41708702999766 22.76501902922122, 90.49600630082728 22.80501658781513, 90.58695682166098 22.39279368742287, 90.27297081905554 21.83636770272011, 89.84746707556428 22.03914602303342, 89.70204959509493 21.85711579028531, 89.41886274613549 21.9661789006373, 89.03196129756623 22.05570831958298, 88.87631188350309 22.87914642993783, 88.52976972855377 23.63114187264916, 88.69994022009092 24.23371491138856, 88.08442223506242 24.50165721282193, 88.30637251175602 24.86607941334421, 88.93155398962308 25.23869232838478, 88.20978925980251 25.76806570078271, 88.56304935094977 26.44652558034272, 89.35509402868729 26.01440725351807, 89.83248091019962 25.96508209889548, 89.92069258012185 25.26974986419218, 90.8722107279121 25.13260061288955, 91.79959598182207 25.14743174895732, 92.37620161333481 24.97669281666496, 91.91509280799443 24.13041372323711, 91.46772993364367 24.07263947193479, 91.15896325069971 23.50352692310439, 91.70647505083211 22.98526398364918, 91.86992760617132 23.62434642180278, 92.14603478390681 23.62749868417259, 92.67272098182556 22.04123891854125))</t>
  </si>
  <si>
    <t>Belarus</t>
  </si>
  <si>
    <t>BLR</t>
  </si>
  <si>
    <t>BLR.geojson</t>
  </si>
  <si>
    <t>POLYGON ((23.48412763844985 53.91249766704114, 24.45068362803704 53.90570221619475, 25.53635379405699 54.28242340760253, 25.7684326514798 54.84696259217509, 26.58827924979039 55.16717560487167, 26.49433149588375 55.61510691997763, 27.10245975109453 55.78331370708769, 28.17670942557799 56.16912995057881, 29.22951338066031 55.91834422466636, 29.37157189303067 55.67009064393618, 29.89629438652236 55.78946320253041, 30.87390913262001 55.55097646750341, 30.97183597181314 55.08154775656404, 30.75753380709872 54.81177094178432, 31.38447228366374 54.15705638286244, 31.79142418796224 53.97463857687212, 31.73127282077451 53.79402944601202, 32.40559858575116 53.61804535584204, 32.69364301934604 53.35142080343212, 32.30451948418823 53.1327261419729, 31.49764367038293 53.1674268662569, 31.30520063652801 53.07399587667321, 31.54001834486226 52.74205231384636, 31.78599816257159 52.10167796488545, 30.92754926933898 52.04235342061438, 30.61945438001484 51.82280609802238, 30.55511722181146 51.31950348571566, 30.1573637224609 51.41613841410147, 29.25493818534792 51.36823436136689, 28.99283532076353 51.60204437927148, 28.61761274589225 51.42771393493484, 28.24161502453657 51.57222707783907, 27.45406619640843 51.59230337178447, 26.33795861176856 51.83228872334793, 25.32778771332701 51.91065603291855, 24.55310631683952 51.88846100524918, 24.00507775238421 51.61744395609446, 23.52707075368437 51.57845408793023, 23.50800215016869 52.02364655212473, 23.19949384938619 52.48697744405366, 23.79919884613338 52.69109935160657, 23.80493493011778 53.08973135030607, 23.527535841575 53.47012156840655, 23.48412763844985 53.91249766704114))</t>
  </si>
  <si>
    <t>Belgium</t>
  </si>
  <si>
    <t>BEL</t>
  </si>
  <si>
    <t>2011. Population data compiled from administrative registers in combination with other sources of data, such as a sample surveys.</t>
  </si>
  <si>
    <t>BEL.geojson</t>
  </si>
  <si>
    <t>POLYGON ((3.314971144228537 51.34578095153609, 4.047071160507527 51.26725861266857, 4.973991326526914 51.47502370869812, 5.606975945670001 51.03729848896977, 6.156658155958779 50.80372101501058, 6.043073357781111 50.12805166279423, 5.782417433300906 50.09032786722122, 5.674051954784829 49.5294835475575, 4.799221632515809 49.98537303323639, 4.286022983425084 49.90749664977255, 3.588184441755686 50.37899241800358, 3.123251580425801 50.78036326761458, 2.658422071960274 50.79684804951574, 2.513573032246143 51.14850617126183, 3.314971144228537 51.34578095153609))</t>
  </si>
  <si>
    <t>Belize</t>
  </si>
  <si>
    <t>BLZ</t>
  </si>
  <si>
    <t>BLZ.geojson</t>
  </si>
  <si>
    <t>POLYGON ((-89.14308041050332 17.80831899664932, -89.15090938999553 17.95546763760042, -89.02985734735182 18.00151133877249, -88.84834387892661 17.88319814704023, -88.49012285027935 18.4868305526416, -88.3000310940937 18.4999822046599, -88.29633622918482 18.35327281338327, -88.10681291375437 18.34867361090929, -88.1234785631685 18.07667470954101, -88.2853549873228 17.64414297125803, -88.19786678745265 17.48947540940846, -88.30264075392444 17.13169363043566, -88.23951799187991 17.03606639247955, -88.35542822951057 16.53077423752963, -88.55182451043585 16.26546743414315, -88.73243364129594 16.23363475185135, -88.93061275913527 15.88727346441507, -89.22912167026928 15.88693756760517, -89.15080603713095 17.01557668707584, -89.14308041050332 17.80831899664932))</t>
  </si>
  <si>
    <t>Benin</t>
  </si>
  <si>
    <t>BEN</t>
  </si>
  <si>
    <t>BEN.geojson</t>
  </si>
  <si>
    <t>POLYGON ((2.691701694356254 6.258817246928629, 1.865240512712319 6.142157701029731, 1.618950636409238 6.832038072126237, 1.664477573258381 9.128590399609379, 1.46304284018467 9.334624335157088, 1.425060662450136 9.825395412633, 1.077795037448738 10.17560659427502, 0.772335646171484 10.47080821374236, 0.8995630224740691 10.99733938236426, 1.243469679376489 11.11051076908346, 1.447178175471066 11.54771922448886, 1.935985548519881 11.64115021407255, 2.154473504249921 11.94015005131334, 2.49016360841793 12.23305206954367, 2.848643019226671 12.23563589115827, 3.611180454125559 11.66016714115597, 3.572216424177469 11.32793935795152, 3.797112257511714 10.73474559167311, 3.600070021182801 10.33218618411941, 3.705438266625919 10.06321035404021, 3.220351596702101 9.4441525333997, 2.912308383810256 9.13760793704432, 2.723792758809509 8.506845404489709, 2.74906253420022 7.870734361192888, 2.691701694356254 6.258817246928629))</t>
  </si>
  <si>
    <t>Bhutan</t>
  </si>
  <si>
    <t>BTN</t>
  </si>
  <si>
    <t>BTN.geojson</t>
  </si>
  <si>
    <t>POLYGON ((91.69665652869668 27.77174184825166, 92.10371178585973 27.45261404063321, 92.03348351437509 26.83831045176356, 91.21751264848643 26.80864817962802, 90.37327477413407 26.87572418874288, 89.74452762243884 26.71940298105996, 88.83564253128938 27.09896637624376, 88.81424848832054 27.29931590423936, 89.47581017452111 28.0427588974064, 90.01582889197118 28.29643850352722, 90.7305139505678 28.06495392507576, 91.25885379431992 28.04061432546629, 91.69665652869668 27.77174184825166))</t>
  </si>
  <si>
    <t>Bolivia</t>
  </si>
  <si>
    <t>BOL</t>
  </si>
  <si>
    <t>BOL.geojson</t>
  </si>
  <si>
    <t>POLYGON ((-62.84646847192155 -22.03498544686945, -63.98683814152247 -21.99364430103595, -64.37702104354226 -22.79809132252354, -64.9648921372946 -22.07586150481233, -66.27333940292485 -21.83231047942072, -67.1066735500636 -22.73592457447641, -67.82817989772273 -22.87291879648217, -68.21991309271128 -21.49434661223187, -68.75716712103375 -20.37265797290446, -68.44222510443092 -19.40506845467143, -68.96681840684187 -18.98168344490411, -69.10024695501949 -18.26012542081267, -69.59042375352405 -17.58001189541933, -68.95963538275331 -16.50069793057127, -69.38976416693471 -15.66012908291165, -69.16034664577495 -15.32397389085302, -69.33953467474701 -14.95319548915883, -68.94888668483659 -14.45363941819328, -68.92922380234954 -13.60268360764301, -68.88007951523997 -12.89972909917665, -68.66507971868961 -12.56130014409717, -69.52967810736496 -10.95173430750219, -68.78615759954948 -11.03638030359628, -68.27125362819326 -11.01452117273682, -68.04819230820539 -10.71205901453249, -67.17380123561074 -10.30681243249961, -66.64690833196279 -9.931331475466862, -65.33843522811642 -9.76198780684639, -65.44483700220539 -10.51145110437543, -65.32189876978302 -10.89587208419468, -65.40228146021303 -11.56627044031715, -64.3163529120316 -12.46197804123219, -63.19649878605057 -12.62703256597243, -62.80306026879638 -13.00065317144269, -62.12708085798639 -13.19878061284972, -61.71320431176078 -13.48920216233005, -61.08412126325565 -13.4793836401946, -60.50330400251114 -13.77595468511766, -60.45919816755003 -14.35400725673455, -60.26432634137736 -14.64597909918364, -60.25114885114294 -15.07721892665932, -60.54296566429515 -15.0939104142896, -60.15838965517904 -16.25828378669008, -58.24121985536669 -16.29957325609129, -58.38805843772404 -16.87710906338528, -58.28080400250226 -17.27171030036602, -57.734558274961 -17.55246835700777, -57.49837114117098 -18.17418751391129, -57.67600887717431 -18.96183969490403, -57.94999732118583 -19.40000416430682, -57.85380164247451 -19.96999521248619, -58.16639238140804 -20.17670094165368, -58.18347144228051 -19.86839934660036, -59.1150424872061 -19.3569060197754, -60.04356462262649 -19.34274667732743, -61.78632646345378 -19.63373666756296, -62.26596126977079 -20.51373463306128, -62.29117936872922 -21.05163461678739, -62.68505713565789 -22.24902922942239, -62.84646847192155 -22.03498544686945))</t>
  </si>
  <si>
    <t>Bosnia and Herzegovina</t>
  </si>
  <si>
    <t>BIH</t>
  </si>
  <si>
    <t>BIH.geojson</t>
  </si>
  <si>
    <t>POLYGON ((19.00548628101012 44.86023366960916, 19.36803 44.863, 19.11761 44.42307000000011, 19.59976 44.03847, 19.454 43.56810000000013, 19.21852 43.52384, 19.03165 43.43253, 18.70648 43.20011, 18.56 42.65, 17.67492150235898 43.02856252702361, 17.29737348803445 43.44634064388736, 16.91615644701733 43.66772247982567, 16.45644290534887 44.04123973243128, 16.23966027188453 44.35114329688571, 15.75002607591898 44.81871165626256, 15.95936730313338 45.23377676043093, 16.31815677253587 45.00412669532591, 16.53493940600021 45.21160757097772, 17.00214603035101 45.23377676043093, 17.8617834815264 45.06774038347714, 18.55321414559165 45.08158966733145, 19.00548628101012 44.86023366960916))</t>
  </si>
  <si>
    <t>Botswana</t>
  </si>
  <si>
    <t>BWA</t>
  </si>
  <si>
    <t>BWA.geojson</t>
  </si>
  <si>
    <t>POLYGON ((25.64916344575016 -18.53602589281899, 25.85039147309473 -18.71441293709054, 26.16479088715849 -19.29308562589494, 27.29650475435051 -20.391519870691, 27.72474734875325 -20.49905852629039, 27.72722781750326 -20.85180185311471, 28.02137007010862 -21.48597503020058, 28.79465620292421 -21.63945403410745, 29.43218834810904 -22.09131275806759, 28.01723595552525 -22.82775359465908, 27.11940962088624 -23.57432301197978, 26.78640669119741 -24.24069060638348, 26.4857532081233 -24.6163265927131, 25.94165205252216 -24.69637338633322, 25.76584882986521 -25.17484547292367, 25.66466637543772 -25.48681609466971, 25.02517052582579 -25.7196700985769, 24.21126671722879 -25.67021575287357, 23.73356977712271 -25.39012948985161, 23.31209679535019 -25.26868987396572, 22.8242712745149 -25.50045867279477, 22.57953169118059 -25.97944752370815, 22.10596886565787 -26.28025603607914, 21.60589603036939 -26.72653370535176, 20.88960900237174 -26.82854298269591, 20.66647016773544 -26.47745330170492, 20.75860924651183 -25.86813648855145, 20.16572553882719 -24.91796192800077, 19.89576785653443 -24.76779021576059, 19.89545779794068 -21.84915699634787, 20.88113406747587 -21.81432708098315, 20.91064131031453 -18.25221892667202, 21.65504031747898 -18.21914601000523, 23.1968583513393 -17.86903818122779, 23.57900556813772 -18.28126108162006, 24.21736453623921 -17.88934701911849, 24.52070519379254 -17.88712493252994, 25.08444339366457 -17.66181568773737, 25.26422570160801 -17.73653980883142, 25.64916344575016 -18.53602589281899))</t>
  </si>
  <si>
    <t>Brazil</t>
  </si>
  <si>
    <t>BRA</t>
  </si>
  <si>
    <t>BRA.geojson</t>
  </si>
  <si>
    <t>POLYGON ((-57.62513342958296 -30.21629485445426, -56.29089962423908 -28.85276051200089, -55.16228634298457 -27.88191537853346, -54.49072526713552 -27.47475676850579, -53.64873531758789 -26.92347258881609, -53.62834896504874 -26.12486500417747, -54.13004960795439 -25.54763925547725, -54.62529069682358 -25.73925546641551, -54.42894609233059 -25.16218474701217, -54.29347632507745 -24.57079965586396, -54.29295956075451 -24.02101409271073, -54.65283423523513 -23.83957813893396, -55.02790178080954 -24.00127369557523, -55.40074723979542 -23.9569353166688, -55.51763932963964 -23.57199757252663, -55.61068274598114 -22.65561939869484, -55.79795813660691 -22.35692962004782, -56.47331743022939 -22.08630014413528, -56.8815095689029 -22.28215382252148, -57.93715572776129 -22.09017587655717, -57.87067399761779 -20.73268767668195, -58.16639238140804 -20.17670094165368, -57.85380164247451 -19.96999521248619, -57.94999732118583 -19.40000416430682, -57.67600887717431 -18.96183969490403, -57.49837114117098 -18.17418751391129, -57.734558274961 -17.55246835700777, -58.28080400250226 -17.27171030036602, -58.38805843772404 -16.87710906338528, -58.24121985536669 -16.29957325609129, -60.15838965517904 -16.25828378669008, -60.54296566429515 -15.0939104142896, -60.25114885114294 -15.07721892665932, -60.26432634137736 -14.64597909918364, -60.45919816755003 -14.35400725673455, -60.50330400251114 -13.77595468511766, -61.08412126325565 -13.4793836401946, -61.71320431176078 -13.48920216233005, -62.12708085798639 -13.19878061284972, -62.80306026879638 -13.00065317144269, -63.19649878605057 -12.62703256597243, -64.3163529120316 -12.46197804123219, -65.40228146021303 -11.56627044031715, -65.32189876978302 -10.89587208419468, -65.44483700220539 -10.51145110437543, -65.33843522811642 -9.76198780684639, -66.64690833196279 -9.931331475466862, -67.17380123561074 -10.30681243249961, -68.04819230820539 -10.71205901453249, -68.27125362819326 -11.01452117273682, -68.78615759954948 -11.03638030359628, -69.52967810736496 -10.95173430750219, -70.09375220404689 -11.12397185633101, -70.54868567572841 -11.00914682377847, -70.48189388699117 -9.490118096558845, -71.30241227892154 -10.07943613041537, -72.18489071316984 -10.05359791426943, -72.56303300646564 -9.520193780152717, -73.22671342639016 -9.462212823121234, -73.01538265653254 -9.03283334720806, -73.57105933296707 -8.424446709835834, -73.98723548042966 -7.523829847853064, -73.7234014553635 -7.340998630404414, -73.72448666044164 -6.91859547285064, -73.1200274319236 -6.629930922068239, -73.21971126981461 -6.089188734566078, -72.96450720894119 -5.741251315944893, -72.89192765978726 -5.274561455916981, -71.74840572781655 -4.593982842633011, -70.92884334988358 -4.401591485210368, -70.7947688463023 -4.251264743673303, -69.89363521999663 -4.298186944194327, -69.44410193548961 -1.556287123219818, -69.42048580593223 -1.122618503426409, -69.5770653957766 -0.549991957200163, -70.02065589057005 -0.185156345219539, -70.01556576198929 0.5414142928042051, -69.45239600287246 0.706158758950693, -69.25243404811906 0.602650865070075, -69.21863766140018 0.985676581217433, -69.80459672715773 1.089081122233466, -69.81697323269162 1.714805202639624, -67.86856502955884 1.692455145673392, -67.53781002467468 2.03716278727633, -67.25999752467358 1.719998684084956, -67.0650481838525 1.130112209473225, -66.87632585312258 1.253360500489336, -66.32576514348496 0.724452215982012, -65.54826738143757 0.78925446207603, -65.35471330428837 1.0952822941085, -64.61101192895985 1.328730576987042, -64.19930579289051 1.49285492594602, -64.08308549666609 1.91636912679408, -63.36878801131166 2.200899562993129, -63.42286739770512 2.411067613124174, -64.26999915226578 2.497005520025567, -64.40882788761792 3.126786200366624, -64.36849443221409 3.797210394705246, -64.81606401229402 4.056445217297423, -64.62865943058755 4.14848094320925, -63.88834286157416 4.020530096854571, -63.0931975978991 3.770571193858785, -62.80453304711671 4.006965033377952, -62.08542965355914 4.162123521334308, -60.96689327660153 4.536467596856639, -60.60117916527194 4.91809804933213, -60.73357418480372 5.200277207861901, -60.21368343773133 5.244486395687602, -59.98095862490488 5.014061184098139, -60.11100236676737 4.574966538914083, -59.76740576845872 4.423502915866607, -59.53803992373123 3.958802598481938, -59.81541317405786 3.606498521332085, -59.97452490908456 2.755232652188056, -59.71854570172674 2.24963043864436, -59.64604366722126 1.786893825686789, -59.03086157900265 1.317697658692722, -58.5400129868783 1.268088283692521, -58.42947709820596 1.463941962078721, -58.11344987652502 1.507195135907025, -57.66097103537737 1.682584947105639, -57.3358229233969 1.94853770589576, -56.78270423036083 1.863710842288654, -56.53938574891455 1.899522609866921, -55.99569800477175 1.817667141116601, -55.90560014507088 2.02199575439866, -56.0733418442903 2.220794989425499, -55.97332210958938 2.510363877773017, -55.569755011606 2.421506252447131, -55.09758744975514 2.523748073736613, -54.52475419779971 2.311848863123785, -54.08806250671724 2.105556545414629, -53.77852067728892 2.376702785650082, -53.55483924011354 2.334896551925951, -53.4184651352953 2.053389187015981, -52.93965715189496 2.124857692875636, -52.55642473001842 2.504705308437053, -52.24933753112396 3.241094468596245, -51.65779741067888 4.156232408053029, -51.31714636901086 4.203490505383954, -51.06977128762966 3.650397650564031, -50.50887529153366 1.901563828942457, -49.97407589374506 1.736483465986069, -49.94710079608871 1.046189683431223, -50.69925126809692 0.222984117021682, -50.38821082213214 -0.078444512536819, -48.62056677915631 -0.235489190271821, -48.58449662941659 -1.237805271005001, -47.82495642759064 -0.5816179337628, -46.56658362485123 -0.941027520352776, -44.90570309099041 -1.551739597178134, -44.41761918799367 -2.137750339367976, -44.58158850765578 -2.691308282078524, -43.41879126644019 -2.383110039889793, -41.47265682632825 -2.912018324397116, -39.97866533055404 -2.873054294449041, -38.50038347019657 -3.700652357603395, -37.2232521225352 -4.820945733258917, -36.45293738457639 -5.109403578312153, -35.59779578301047 -5.149504489770648, -35.23538896334756 -5.464937432480247, -34.89602983248683 -6.738193047719711, -34.72999345553303 -7.343220716992966, -35.12821204277422 -8.996401462442286, -35.63696651868771 -9.649281508017815, -37.046518724097 -11.0407211239088, -37.68361161960736 -12.17119475672582, -38.42387651218844 -13.03811858485429, -38.67388709161651 -13.05765227626062, -38.95327572280254 -13.79336964280002, -38.88229814304965 -15.66705372483877, -39.16109249526431 -17.20840667080847, -39.2673392400564 -17.86774627042048, -39.58352149103423 -18.26229583096894, -39.76082333022764 -19.59911345792741, -40.77474077001034 -20.90451181405242, -40.94475623225061 -21.93731698983781, -41.75416419123822 -22.37067555103746, -41.98828426773655 -22.97007048919089, -43.07470374202475 -22.96769337330547, -44.64781185563781 -23.35195932382784, -45.35213578955991 -23.79684172942858, -46.47209326840554 -24.08896860117454, -47.64897233742066 -24.88519906992772, -48.4954581365777 -25.87702483490565, -48.64100480812774 -26.62369760509093, -48.47473588722865 -27.17591196056189, -48.66152035174763 -28.18613453543572, -48.88845740415739 -28.67411508556788, -49.58732947447267 -29.22446908947634, -50.69687415221149 -30.98446502047296, -51.57622616230616 -31.77769825615321, -52.25608130553805 -32.24536996839466, -52.71209998229769 -33.19657805759118, -53.37366166849824 -33.76837778090076, -53.6505439927181 -33.20200408298183, -53.20958899597154 -32.72766611097472, -53.78795162618218 -32.04724252698762, -54.57245154480512 -31.49451140719375, -55.60151017924935 -30.85387867607139, -55.97324459494093 -30.8830758603163, -56.97602576356473 -30.10968637463613, -57.62513342958296 -30.21629485445426))</t>
  </si>
  <si>
    <t>Brunei Darussalam</t>
  </si>
  <si>
    <t>BRN</t>
  </si>
  <si>
    <t>BRN.geojson</t>
  </si>
  <si>
    <t>POLYGON ((114.2040165548284 4.525873928236805, 114.5999613790487 4.900011298029966, 115.4507104838698 5.447729803891534, 115.4057003113436 4.955227565933839, 115.3474609721507 4.316636053887009, 114.8695573263154 4.348313706881925, 114.6595959819135 4.007636826997754, 114.2040165548284 4.525873928236805))</t>
  </si>
  <si>
    <t>Bulgaria</t>
  </si>
  <si>
    <t>BGR</t>
  </si>
  <si>
    <t>BGR.geojson</t>
  </si>
  <si>
    <t>POLYGON ((22.65714969248299 44.23492300066128, 22.94483239105185 43.82378530534713, 23.33230228037632 43.89701080990471, 24.10067915212417 43.74105133724785, 25.56927168142693 43.68844472917472, 26.06515872569975 43.94349376075126, 27.24239952974091 44.1759860296324, 27.97010704927508 43.81246816667521, 28.558081495892 43.70746165625813, 28.03909508638472 43.29317169857418, 27.67389773937805 42.57789236100621, 27.99672041190539 42.00735871028779, 27.13573937349048 42.14148489030134, 26.1170418637208 41.82690460872456, 26.10613813650721 41.32889883072778, 25.19720136892544 41.23448598893053, 24.49264489105803 41.58389618587204, 23.69207360199235 41.30908091894385, 22.95237715016645 41.33799388281115, 22.88137373219743 41.99929718685026, 22.38052575042459 42.32025950781509, 22.54501183440962 42.46136200618804, 22.43659467946128 42.58032115332394, 22.60480146657133 42.89851878516114, 22.98601850758848 43.21116120052697, 22.50015669118028 43.64281443946099, 22.4104464047216 44.00806346289995, 22.65714969248299 44.23492300066128))</t>
  </si>
  <si>
    <t>Burkina Faso</t>
  </si>
  <si>
    <t>BFA</t>
  </si>
  <si>
    <t>BFA.geojson</t>
  </si>
  <si>
    <t>POLYGON ((-2.827496303712707 9.642460842319778, -3.511898972986273 9.90032623945622, -3.980449184576685 9.8623440617217, -4.330246954760383 9.610834865757139, -4.779883592131966 9.821984768101743, -4.954653286143099 10.15271393476974, -5.404341599946974 10.37073680260915, -5.470564947929006 10.95126984297605, -5.197842576508648 11.37514577885014, -5.220941941743121 11.71385895430723, -4.427166103523803 12.5426455754043, -4.28040503581488 13.22844350834974, -4.006390753587226 13.47248545984812, -3.522802700199861 13.33766164799862, -3.10370683431276 13.54126679122859, -2.967694464520577 13.79815033615151, -2.191824510090385 14.24641754806736, -2.001035122068771 14.55900828700089, -1.066363491205664 14.97381500900777, -0.515854458000348 15.11615774175573, -0.26625729003058 14.92430898687215, 0.374892205414682 14.92890818934613, 0.295646396495101 14.44423493088065, 0.429927605805517 13.98873301844392, 0.993045688490071 13.33574962000382, 1.024103224297477 12.85182566980657, 2.177107781593776 12.62501780847753, 2.154473504249921 11.94015005131334, 1.935985548519881 11.64115021407255, 1.447178175471066 11.54771922448886, 1.243469679376489 11.11051076908346, 0.8995630224740691 10.99733938236426, 0.023802524423701 11.0186817489008, -0.438701544588582 11.09834096927872, -0.761575893548183 10.93692963301505, -1.203357713211431 11.00981924076274, -2.940409308270461 10.96269033451256, -2.963896246747112 10.39533478438008, -2.827496303712707 9.642460842319778))</t>
  </si>
  <si>
    <t>Burundi</t>
  </si>
  <si>
    <t>BDI</t>
  </si>
  <si>
    <t>BDI.geojson</t>
  </si>
  <si>
    <t>POLYGON ((29.33999759290035 -4.499983412294092, 29.27638390474905 -3.293907159034063, 29.02492638521679 -2.839257907730158, 29.63217614107859 -2.917857761246097, 29.93835900240794 -2.348486830254238, 30.46969607923299 -2.413857517103458, 30.52767703626446 -2.807631931167535, 30.7430127296247 -3.034284763199686, 30.75226281100495 -3.35932952231557, 30.50555952324357 -3.568567396665365, 30.11633263522117 -4.090137627787243, 29.75351240409992 -4.452389418153281, 29.33999759290035 -4.499983412294092))</t>
  </si>
  <si>
    <t>Cambodia</t>
  </si>
  <si>
    <t>KHM</t>
  </si>
  <si>
    <t>KHM.geojson</t>
  </si>
  <si>
    <t>POLYGON ((103.4972799011397 10.63255544681593, 103.0906897318672 11.15366059004717, 102.5849324890267 12.18659495691328, 102.348099399833 13.39424734135822, 102.9884220723616 14.22572113693447, 104.2814180847366 14.41674306890137, 105.2187768900789 14.27321177821069, 106.0439461609155 13.88109100997995, 106.4963733256309 14.57058380783428, 107.3827274923011 14.20244090418697, 107.6145479675624 13.53553070724421, 107.4914030294109 12.33720591882795, 105.8105237162531 11.56761465092123, 106.2496700378695 10.96181183516359, 105.1999149922923 10.8893098006581, 104.3343347514035 10.48654368737523, 103.4972799011397 10.63255544681593))</t>
  </si>
  <si>
    <t>Cameroon</t>
  </si>
  <si>
    <t>CMR</t>
  </si>
  <si>
    <t>CMR.geojson</t>
  </si>
  <si>
    <t>POLYGON ((13.07582238124675 2.267097072759015, 12.95133385585561 2.32161570882694, 12.35938032395222 2.19281220133945, 11.75166548019979 2.326757513839993, 11.27644900884371 2.261050930180872, 9.649158155972628 2.283866075037736, 9.795195753629457 3.073404445809117, 9.404366896206 3.734526882335202, 8.948115675501072 3.904128933117136, 8.744923943729418 4.35221527751996, 8.488815545290889 4.495617377129918, 8.500287713259695 4.771982937026849, 8.757532993208628 5.479665839047911, 9.233162876023044 6.444490668153334, 9.522705926154401 6.453482367372117, 10.11827680831826 7.038769639509879, 10.49737511561142 7.055357774275564, 11.05878787603035 6.644426784690594, 11.74577436691851 6.981382961449753, 11.8393087093668 7.397042344589436, 12.06394616053956 7.799808457872302, 12.2188721045506 8.305824082874324, 12.75367150233921 8.717762762888995, 12.95546797043897 9.417771714714704, 13.1675997249971 9.640626328973411, 13.30867638515392 10.16036204674893, 13.57294965989456 10.79856598555357, 14.41537885911669 11.57236888269207, 14.46819217291898 11.90475169519341, 14.57717776862253 12.0853608260535, 14.18133629726679 12.48365692794312, 14.21353071458463 12.80203542729335, 14.49578738776284 12.85939626713733, 14.89338585781653 12.21904775639258, 14.9601518083376 11.55557404219722, 14.92356489427496 10.89132518151747, 15.46787275560527 9.982336737503431, 14.90935387539472 9.99212942142273, 14.62720055508106 9.920919297724538, 14.17146609869903 10.02137828209993, 13.95421837734401 9.549494940626685, 14.54446658698177 8.965861314322268, 14.97999555833769 8.796104234243472, 15.12086551276533 8.382150173369423, 15.43609174974577 7.692812404811973, 15.27946048346911 7.421924546737969, 14.77654544440458 6.408498033062045, 14.53656009284111 6.22695872642069, 14.45940717942935 5.4517605656103, 14.5589359880235 5.03059764243153, 14.47837243008047 4.732605495620447, 14.95095340338966 4.210389309094921, 15.03621951667125 3.851367295747124, 15.40539594896438 3.33530060466434, 15.86273237474748 3.013537298998983, 15.90738081224765 2.557389431158612, 16.01285241055535 2.267639675298085, 15.94091881680506 1.727672634280295, 15.14634199388524 1.964014797367184, 14.33781253424658 2.227874660649491, 13.07582238124675 2.267097072759015))</t>
  </si>
  <si>
    <t>Canada</t>
  </si>
  <si>
    <t>CAN</t>
  </si>
  <si>
    <t>North America</t>
  </si>
  <si>
    <t>CAN.geojson</t>
  </si>
  <si>
    <t>MULTIPOLYGON (((-63.6645 46.55001, -62.9393 46.41587, -62.01208 46.44314, -62.50391 46.03339, -62.87433 45.96818, -64.14279999999999 46.39265, -64.39261 46.72747, -64.01486 47.03601, -63.6645 46.55001)), ((-61.806305 49.10506, -62.29318 49.08717, -63.58926 49.40069, -64.51912 49.87304, -64.17322 49.95718, -62.85829 49.70641, -61.835585 49.28855, -61.806305 49.10506)), ((-123.5100015875511 48.51001089130344, -124.0128907883995 48.37084625914142, -125.6550127773384 48.8250045843385, -125.9549944667928 49.17999583596765, -126.8500044358719 49.53000031188043, -127.0299934495444 49.81499583597008, -128.0593363043662 49.9949590114266, -128.4445841071022 50.53913768167612, -128.3584136562554 50.77064809834368, -127.3085810960299 50.55257355407195, -126.6950009772123 50.40090322529539, -125.7550066738232 50.29501821552938, -125.4150015875588 49.95000051533261, -124.9207681891193 49.4752749700834, -123.922508708321 49.06248362893581, -123.5100015875511 48.51001089130344)), ((-56.13403581401712 50.6870097926793, -56.79588172059528 49.81230866149096, -56.1431050278843 50.15011749938284, -55.47149227560293 49.93581533466846, -55.82240108908093 49.58712860777911, -54.93514258484566 49.31301097268684, -54.47377539734378 49.55669118915918, -53.47654944519132 49.24913890237405, -53.78601375997124 48.51678050393363, -53.08613399922626 48.68780365660353, -52.95864824076224 48.15716421161449, -52.64809872090419 47.5355484075755, -53.06915829121834 46.65549876564495, -53.52145626485304 46.61829173439483, -54.17893551290254 46.80706574155701, -53.96186865906049 47.62520701760192, -54.24048214376214 47.75227936460763, -55.4007730780115 46.88499380145313, -55.99748084168584 46.9197203639533, -55.29121904155278 47.389562486351, -56.25079871278052 47.63254507098739, -57.3252292547771 47.572807115258, -59.26601518414677 47.6033478867425, -59.4194941880537 47.89945384377486, -58.79658647320741 48.25152537697949, -59.23162451845653 48.52318838153781, -58.39180497906523 49.12558055276418, -57.35868974468604 50.71827403421585, -56.73865007183201 51.28743825947853, -55.87097693543529 51.63209422464919, -55.40697424988662 51.58827261006573, -55.60021826844209 51.31707469339793, -56.13403581401712 50.6870097926793)), ((-133.1800040417117 54.16997549093531, -132.7100078844313 54.04000931542353, -131.7499895840033 54.12000438090922, -132.049480347351 52.98462148702453, -131.1790425218266 52.18043284769828, -131.5778295498229 52.18237071390925, -132.1804284267785 52.6397071396924, -132.5499924323139 53.10001496033215, -133.0546111787555 53.41146881775537, -133.2396644827927 53.8510802272624, -133.1800040417117 54.16997549093531)), ((-79.26582000000001 62.158675, -79.65752000000001 61.63308, -80.09956 61.7181, -80.36215 62.01649, -80.315395 62.085565, -79.92939 62.3856, -79.52002 62.36371, -79.26582000000001 62.158675)), ((-81.89825 62.7108, -83.06856999999999 62.15922, -83.77462 62.18231, -83.99366999999999 62.4528, -83.25048 62.91409, -81.87699000000001 62.90458, -81.89825 62.7108)), ((-85.16130794954985 65.65728465439281, -84.97576371940596 65.217518215589, -84.46401201041949 65.37177236598018, -83.88262630891975 65.10961782496355, -82.78757687043877 64.76669302027469, -81.64201371939254 64.45513580998696, -81.55344031444425 63.97960928003715, -80.81736121287886 64.05748566350101, -80.10345130076661 63.7259813503486, -80.99101986359568 63.41124603947497, -82.54717810741701 63.65172231714524, -83.10879757356506 64.10187571883972, -84.10041663281388 63.56971181909802, -85.52340471061902 63.05237905542409, -85.86676876498237 63.63725291610356, -87.22198320183674 63.54123810490523, -86.35275977247127 64.03583323837071, -86.22488644076513 64.82291697860826, -85.88384782585487 65.73877838811705, -85.16130794954985 65.65728465439281)), ((-75.86588 67.14886, -76.98687 67.09873, -77.2364 67.58808999999999, -76.81166 68.14856, -75.89521000000001 68.28721, -75.11450000000001 68.01036000000001, -75.10333 67.58202, -75.21597 67.44425, -75.86588 67.14886)), ((-95.64768120380052 69.10769035832178, -96.26952120380059 68.75704035832175, -97.61740120380057 69.0600303583218, -98.43180120380052 68.9507003583218, -99.79740120380053 69.4000303583218, -98.91740120380055 69.7100303583218, -98.21826120380049 70.14354035832176, -97.15740120380056 69.86003035832181, -96.55740120380054 69.68003035832176, -96.25740120380053 69.49003035832177, -95.64768120380052 69.10769035832178)), ((-90.5471 69.49766, -90.55150999999999 68.47499000000001, -89.21514999999999 69.25873, -88.01966 68.61508000000001, -88.31749000000001 67.87338, -87.35017000000001 67.19871999999999, -86.30607000000001 67.92146, -85.57664 68.78456, -85.52197 69.88211, -84.10081 69.80539, -82.62258 69.65826, -81.28043 69.16202, -81.22020000000001 68.66567000000001, -81.96436 68.13253, -81.25928 67.59716, -81.38652999999999 67.11078000000001, -83.34456 66.41154, -84.73542 66.2573, -85.76943 66.55833, -86.0676 66.05625000000001, -87.03143 65.21297, -87.32324 64.77563000000001, -88.48296000000001 64.09896999999999, -89.91444 64.03273, -90.70398 63.61017, -90.77003999999999 62.96021, -91.93342 62.83508, -93.15698 62.02469, -94.24153 60.89865, -94.62931 60.11021, -94.6846 58.94882, -93.21502 58.78212, -92.76461999999999 57.84571, -92.29703000000001 57.08709, -90.89769 57.28468, -89.03953 56.85172, -88.03977999999999 56.47162, -87.32420999999999 55.99914, -86.07120999999999 55.72383, -85.01181 55.3026, -83.36055 55.24489, -82.27285000000001 55.14832, -82.4362 54.28227, -82.12502000000001 53.27703, -81.40075 52.15788, -79.91289 51.20842, -79.14301 51.53393, -78.60191 52.56208, -79.12421000000001 54.14145, -79.82958000000001 54.66772, -78.22874 55.13645, -77.0956 55.83741, -76.54137 56.53423, -76.62318999999999 57.20263, -77.30226 58.05209, -78.51688 58.80458, -77.33676 59.85261, -77.77272000000001 60.75788, -78.10687 62.31964, -77.41067 62.55053, -75.69620999999999 62.2784, -74.6682 62.18111, -73.83987999999999 62.4438, -72.90853 62.10507, -71.67708 61.52535, -71.37369 61.13717, -69.59041999999999 61.06141, -69.62033 60.22125, -69.28789999999999 58.95736, -68.37455 58.80106, -67.64976 58.21206, -66.20178 58.76731, -65.24517 59.87071, -64.58351999999999 60.33558, -63.80475 59.4426, -62.50236 58.16708, -61.39655 56.96745, -61.79866 56.33945, -60.46853 55.77548, -59.56962 55.20407, -57.97508 54.94549, -57.3332 54.6265, -56.93689 53.78032, -56.15811 53.64749, -55.75632 53.27036, -55.68338 52.14664, -56.40916 51.7707, -57.12691 51.41972, -58.77482 51.0643, -60.03309 50.24277, -61.72366 50.08046, -63.86251 50.29099, -65.36331 50.2982, -66.39905 50.22897, -67.23631 49.51156, -68.51114 49.06836, -69.95362 47.74488, -71.10458 46.82171, -70.25521999999999 46.98606, -68.65000000000001 48.3, -66.55243 49.1331, -65.05625999999999 49.23278, -64.17099 48.74248, -65.11545 48.07085, -64.79854 46.99297, -64.47219 46.23849, -63.17329 45.73902, -61.52072 45.88377, -60.51815 47.00793, -60.4486 46.28264, -59.80287 45.9204, -61.03988 45.26525, -63.25471 44.67014, -64.24656 44.26553, -65.36405999999999 43.54523, -66.1234 43.61867, -66.16173000000001 44.46512, -64.42549 45.29204, -66.02605 45.25931, -67.13741 45.13753, -67.79134000000001 45.70281, -67.79046 47.06636, -68.23444000000001 47.35486, -68.905 47.185, -69.237216 47.447781, -69.99997 46.69307, -70.30500000000001 45.915, -70.66 45.46, -71.08481999999999 45.30524, -71.405 45.255, -71.50506 45.0082, -73.34783 45.00738, -74.867 45.00048, -75.31820999999999 44.81645, -76.375 44.09631, -76.5 44.01845889375872, -76.82003414580558 43.62878428809375, -77.7378850979577 43.6290555893633, -78.72027991404238 43.62508942318487, -79.17167355011188 43.46633942318422, -79.01000000000001 43.27, -78.92 42.965, -78.9393621487437 42.86361135514804, -80.24744767934794 42.36619985612259, -81.27774654816716 42.20902598730686, -82.43927771679162 41.67510508886716, -82.69008928092018 41.67510508886716, -83.02981014680694 41.83279572200584, -83.14199968131256 41.97568105729282, -83.12 42.08, -82.90000000000001 42.43, -82.43000000000001 42.98, -82.13764238150389 43.57108755143992, -82.33776312543108 44.44, -82.55092464875818 45.34751658790537, -83.59285071484308 45.81689362241237, -83.46955074739463 45.99468638771259, -83.61613094759059 46.11692698829907, -83.89076534700575 46.11692698829907, -84.09185126416148 46.27541860613817, -84.14211951367338 46.51222585711574, -84.33669999999999 46.40877, -84.6049 46.4396, -84.54374874544587 46.53868419044915, -84.77923824739992 46.63710195574905, -84.87607988151485 46.90008331968238, -85.65236324740343 47.22021881773051, -86.46199083122826 47.55333801939204, -87.43979262330024 47.94, -88.37811418328673 48.30291758889373, -89.27291744663668 48.01980825458266, -89.59999999999999 48.01, -90.83 48.27, -91.64 48.14, -92.61 48.45, -93.63087 48.60926, -94.32914 48.67074, -94.64 48.84, -94.81758000000001 49.38905, -95.15609000000001 49.38425, -95.15906950917204 49, -97.22872000000481 49.0007, -100.65 49, -104.04826 48.99986, -107.05 49, -110.05 49, -113 49, -116.04818 49, -117.03121 49, -120 49, -122.84 49, -122.97421 49.0025377777778, -124.91024 49.98456, -125.62461 50.41656, -127.43561 50.83061, -127.99276 51.71583, -127.85032 52.32961, -129.12979 52.75538, -129.30523 53.56159, -130.51497 54.28757, -130.53611 54.80278, -129.98 55.285, -130.00778 55.91583, -131.70781 56.55212, -132.73042 57.69289, -133.35556 58.41028, -134.27111 58.86111, -134.945 59.27056, -135.47583 59.78778, -136.47972 59.46389, -137.4525 58.905, -138.34089 59.56211, -139.039 60, -140.013 60.27682, -140.99778 60.30639, -140.9925 66.00003, -140.986 69.712, -139.12052 69.47102, -137.54636 68.99002, -136.50358 68.89803999999999, -135.62576 69.31511999999999, -134.41464 69.62743, -132.92925 69.50534, -131.43136 69.94450999999999, -129.79471 70.19369, -129.10773 69.77927, -128.36156 70.01286, -128.13817 70.48384, -127.44712 70.37721000000001, -125.75632 69.48058, -124.42483 70.1584, -124.28968 69.39969000000001, -123.06108 69.56372, -122.6835 69.85553, -121.47226 69.79778, -119.94288 69.37786, -117.60268 69.01128, -116.22643 68.84151, -115.2469 68.90591000000001, -113.89794 68.3989, -115.30489 67.90261, -113.49727 67.68814999999999, -110.798 67.80612000000001, -109.94619 67.98103999999999, -108.8802 67.38144, -107.79239 67.88736, -108.81299 68.31164, -108.16721 68.65392, -106.95 68.7, -106.15 68.8, -105.34282 68.56122000000001, -104.33791 68.018, -103.22115 68.09775, -101.45433 67.64689, -99.90195 67.80566, -98.4432 67.78165, -98.5586 68.40394000000001, -97.66947999999999 68.57863999999999, -96.11991 68.23939, -96.12588 67.29338, -95.48943 68.0907, -94.685 68.06383, -94.23282 69.06903, -95.30408 69.68571, -96.47131 70.08976, -96.39115 71.19482000000001, -95.2088 71.92053, -93.88997000000001 71.76015, -92.87818 71.31869, -91.51964 70.19129, -92.40692 69.69996999999999, -90.5471 69.49766)), ((-114.1671699999999 73.12145, -114.66634 72.65277, -112.4410199999999 72.95540000000011, -111.05039 72.4504, -109.9203499999999 72.96113, -109.00654 72.63334999999999, -108.18835 71.65089, -107.68599 72.06547999999999, -108.39639 73.08953000000011, -107.51645 73.23598, -106.52259 73.07601, -105.40246 72.67259, -104.77484 71.69840000000001, -104.4647599999998 70.99297, -102.78537 70.49776, -100.9807799999999 70.02432, -101.08929 69.58447000000012, -102.73116 69.50402, -102.09329 69.11962000000011, -102.43024 68.75282, -104.24 68.91, -105.96 69.18000000000015, -107.12254 69.11922, -109 68.78, -111.5341488752001 68.63005915681794, -113.3132 68.53554, -113.8549599999998 69.00744000000012, -115.22 69.28, -116.10794 69.16821, -117.34 69.96000000000012, -116.6747299999999 70.06655000000001, -115.13112 70.2373, -113.72141 70.19237, -112.4161 70.36638000000001, -114.35 70.59999999999999, -116.48684 70.52045, -117.9048 70.54056000000014, -118.43238 70.9092, -116.11311 71.30918, -117.65568 71.29519999999999, -119.40199 71.55859, -118.56267 72.30785, -117.86642 72.70594, -115.18909 73.31459000000012, -114.1671699999999 73.12145)), ((-104.5 73.42, -105.38 72.76000000000001, -106.94 73.45999999999999, -106.6 73.59999999999999, -105.26 73.64, -104.5 73.42)), ((-76.34 73.10268498995302, -76.25140380859375 72.82638549804688, -77.31443786621091 72.85554504394527, -78.39167022705081 72.87665557861328, -79.48625183105466 72.74220275878909, -79.77583312988284 72.80290222167974, -80.87609863281253 73.3331832885742, -80.83388519287105 73.69318389892578, -80.35305786132812 73.75971984863278, -78.06443786621094 73.65193176269534, -76.34 73.10268498995302)), ((-86.56217851433414 73.15744700793846, -85.77437130404454 72.53412588163383, -84.85011247428824 73.34027822538712, -82.31559017610098 73.75095083281059, -80.60008765330764 72.71654368762421, -80.74894161652441 72.06190664335077, -78.77063859731078 72.35217316353416, -77.82462398955958 72.74961660429105, -75.60584469267573 72.24367849393741, -74.22861609566499 71.7671442735579, -74.09914079455771 71.33084015571765, -72.24222571479766 71.55692454699449, -71.20001542833519 70.92001251899723, -68.7860542466849 70.52502370877426, -67.91497046575694 70.12194753689761, -66.96903337265417 69.18608734809189, -68.80512285020055 68.72019847276442, -66.44986609563387 68.06716339789202, -64.86231441919522 67.84753856065163, -63.42493445499676 66.92847321234066, -61.85198137068058 66.86212067327784, -62.1631768459423 66.16025136988961, -63.91844438338418 64.99866852483284, -65.14886023625363 65.42603261988668, -66.72121904159854 66.3880410834322, -68.01501603867396 66.26272573512439, -68.14128740097917 65.68978913030438, -67.08964616562339 65.108455105237, -65.73208045109976 64.64840566675863, -65.32016760930128 64.38273712834606, -64.66940629744968 63.39292674422748, -65.01380388045891 62.67418508569599, -66.27504472519047 62.94509878198608, -68.78318620469273 63.74567007105181, -67.36968075221304 62.88396556258488, -66.3282972886672 62.28007477482205, -66.16556820338016 61.93089712182589, -68.87736650254465 62.33014923771282, -71.02343705919384 62.91070811629584, -72.23537858751899 63.39783600529517, -71.8862784491713 63.67998932560885, -73.37830624051838 64.19396312118383, -74.8344189114226 64.67907562932379, -74.81850257027673 64.38909332951798, -77.70997982452005 64.22954234481679, -78.55594885935417 64.57290639918014, -77.89728105336192 65.30919220647479, -76.01827429879719 65.32696889918316, -73.95979529488272 65.45476471624089, -74.29388342964964 65.81177134872939, -73.94491248238265 66.31057811142672, -72.65116716173941 67.28457550726387, -72.92605994331609 67.72692576768239, -73.31161780464575 68.06943716091291, -74.84330725777681 68.55462718370129, -76.86910091826674 68.89473562283027, -76.22864905465735 69.14776927354742, -77.28736996123712 69.76954010688328, -78.1686339993266 69.82648753526891, -78.95724219431673 70.16688019477542, -79.49245500356366 69.87180776638891, -81.30547095409176 69.74318512641435, -84.94470618359847 69.9666340196444, -87.06000342481789 70.26000112576537, -88.68171322300149 70.41074127876081, -89.51341956252304 70.76203766548099, -88.46772111688075 71.21818553332133, -89.88815121128749 71.22255219184996, -90.20516028518202 72.23507436796081, -89.43657670770494 73.12946421985237, -88.40824154331281 73.53788890247121, -85.82615108920092 73.80381582304521, -86.56217851433414 73.15744700793846)), ((-100.35642 73.84389, -99.16387 73.63339000000001, -97.38 73.76000000000001, -97.12 73.47, -98.05359 72.99052, -96.54000000000001 72.56, -96.72 71.66, -98.35966000000001 71.27285000000001, -99.32286000000001 71.35639, -100.01482 71.73827, -102.5 72.51000000000001, -102.48 72.83, -100.43836 72.70587999999999, -101.54 73.36, -100.35642 73.84389)), ((-93.19629553910022 72.77199249947336, -94.26904659704726 72.02459625923598, -95.40985551632266 72.06188080513459, -96.03374508338246 72.94027680123182, -96.01826799191099 73.4374299180958, -95.49579342322403 73.86241689726418, -94.50365759965234 74.1349067247392, -92.42001217321177 74.10002513294219, -90.50979285354259 73.85673248971203, -92.0039652168299 72.96624420845851, -93.19629553910022 72.77199249947336)), ((-120.46 71.38360179308759, -123.09219 70.90164, -123.62 71.34, -125.9289487374733 71.86868846301141, -125.5 72.29226081179502, -124.80729 73.02256, -123.9399999999999 73.68000000000015, -124.91775 74.29275000000013, -121.53788 74.44893, -120.10978 74.24135, -117.5556399999999 74.18577000000001, -116.58442 73.89606999999999, -115.51081 73.47519, -116.7679399999999 73.22292, -119.22 72.52, -120.46 71.81999999999999, -120.46 71.38360179308759)), ((-93.61275590694049 74.97999726022445, -94.15690873897384 74.59234650338686, -95.60868058956561 74.66686391875177, -96.82093217648458 74.92762319609658, -96.28858740922981 75.37782827422335, -94.85081987178913 75.6472175157609, -93.97774654821794 75.29648956979597, -93.61275590694049 74.97999726022445)), ((-98.5 76.72, -97.735585 76.25655999999999, -97.704415 75.74344000000001, -98.16 75, -99.80874 74.89744, -100.88366 75.05736, -100.86292 75.64075, -102.50209 75.5638, -102.56552 76.3366, -101.48973 76.30537, -99.98349 76.64634, -98.57699 76.58859, -98.5 76.72)), ((-108.21141 76.20168, -107.81943 75.84551999999999, -106.92893 76.01282, -105.881 75.96939999999999, -105.70498 75.47951, -106.31347 75.00527, -109.7 74.84999999999999, -112.22307 74.41696, -113.74381 74.39427000000001, -113.87135 74.72029000000001, -111.79421 75.16249999999999, -116.31221 75.04343, -117.7104 75.2222, -116.34602 76.19902999999999, -115.40487 76.47887, -112.59056 76.14134, -110.81422 75.54919, -109.0671 75.47320999999999, -110.49726 76.42982000000001, -109.5811 76.79416999999999, -108.54859 76.67832, -108.21141 76.20168)), ((-94.68408586299947 77.09787832305838, -93.57392106807313 76.77629588490609, -91.60502315953661 76.77851797149461, -90.74184587274922 76.44959747995681, -90.96966142450799 76.07401317005946, -89.82223792189927 75.84777374948563, -89.18708289259979 75.61016551380763, -87.83827633334963 75.56618886992723, -86.37919226758868 75.48242137318218, -84.78962521029061 75.69920400664651, -82.75344458691006 75.78431509063125, -81.12853084992437 75.71398346628203, -80.05751095245915 75.33684886341588, -79.83393286814832 74.92312734648719, -80.45777075877584 74.65730377877779, -81.94884253612554 74.44245901152433, -83.22889360221143 74.56402781849096, -86.09745235873331 74.41003205026115, -88.15035030796022 74.39230703398499, -89.76472205275837 74.51555532500115, -92.42244096552943 74.837757880341, -92.7682854886428 75.38681997344216, -92.88990597204173 75.88265534128266, -93.89382402217601 76.31924367950054, -95.96245744503582 76.44138092722247, -97.12137895382949 76.75107778594761, -96.74512285031236 77.16138865834515, -94.68408586299947 77.09787832305838)), ((-116.1985865955073 77.64528677032621, -116.3358133614584 76.87696157501055, -117.1060505847688 76.53003184681913, -118.0404121570381 76.4811717800871, -119.8993175868857 76.05321340606199, -121.4999950771265 75.9000186225328, -122.854924486159 76.11654287383568, -122.8549252936032 76.11654287383568, -121.1575353603283 76.86450755482835, -119.103938971821 77.51221995717464, -117.570130784966 77.4983189968881, -116.1985865955073 77.64528677032621)), ((-93.84000301794399 77.5199972602345, -94.29560828324526 77.4913426785287, -96.16965410031008 77.55511139597689, -96.43630449093612 77.83462921824362, -94.42257727738638 77.82000478790499, -93.72065629756588 77.63433136668033, -93.84000301794399 77.5199972602345)), ((-110.186938035913 77.6970148790503, -112.0511911690585 77.40922882761686, -113.5342789376191 77.73220652944116, -112.7245867582538 78.05105011668195, -111.2644433256309 78.15295604116156, -109.8544518705471 77.99632477488484, -110.186938035913 77.6970148790503)), ((-109.6631457182026 78.60197256134569, -110.8813142566189 78.40691986766001, -112.5420914376152 78.40790171987349, -112.5258908760916 78.55055451121522, -111.5000103422334 78.84999359813057, -110.963660651476 78.80444082306522, -109.6631457182026 78.60197256134569)), ((-95.83029496944934 78.05694122996326, -97.30984290239799 77.85059723582178, -98.12428931353396 78.08285696075758, -98.55286780474664 78.4581053738451, -98.63198442258552 78.87193024363839, -97.33723141151262 78.83198436147677, -96.75439876990879 78.765812689927, -95.55927792029458 78.41831452098029, -95.83029496944934 78.05694122996326)), ((-100.0601918200521 78.32475434031591, -99.67093909381362 77.90754466420741, -101.303940192453 78.01898489044481, -102.9498087227331 78.34322866486022, -105.1761327787315 78.38033234324574, -104.2104294502772 78.67742015249181, -105.4195804512585 78.91833567983645, -105.4922891914932 79.30159393992919, -103.5292823962379 79.16534902619165, -100.8251580472688 78.80046173777869, -100.0601918200521 78.32475434031591)), ((-87.02 79.66, -85.81435 79.3369, -87.18756 79.0393, -89.03534999999999 78.28722999999999, -90.80436 78.21532999999999, -92.87669 78.34332999999999, -93.95116 78.75099, -93.93574 79.11373, -93.14524 79.3801, -94.974 79.37248, -96.07614 79.70502, -96.70972 80.15777, -96.01644 80.60232999999999, -95.32344999999999 80.90729, -94.29843 80.97727, -94.73542 81.20646000000001, -92.40984 81.25739, -91.13289 80.72345, -89.45 80.50932203389829, -87.81 80.31999999999999, -87.02 79.66)), ((-68.5 83.10632151676575, -65.82735 83.02800999999999, -63.68 82.90000000000001, -61.85 82.62860000000001, -61.89388 82.36165, -64.334 81.92775, -66.75342000000001 81.72526999999999, -67.65755 81.50141000000001, -65.48031 81.50657, -67.84 80.90000000000001, -69.4697 80.61682999999999, -71.18000000000001 79.8, -73.2428 79.63415000000001, -73.88 79.43016220480207, -76.90773 79.32308999999999, -75.52924 79.19766, -76.22046 79.01907, -75.39345 78.52581000000001, -76.34354 78.18295999999999, -77.88851 77.89991000000001, -78.36269 77.50859, -79.75951000000001 77.20968000000001, -79.61964999999999 76.98336, -77.91088999999999 77.02204500000001, -77.88911 76.77795500000001, -80.56125 76.17812000000001, -83.17439 76.45403, -86.11184 76.29901, -87.59999999999999 76.42, -89.49068 76.47239, -89.6161 76.95213, -87.76739000000001 77.17833, -88.26000000000001 77.90000000000001, -87.65000000000001 77.97022222222222, -84.97633999999999 77.53873, -86.34 78.18000000000001, -87.96192000000001 78.37181, -87.15197999999999 78.75867, -85.37868 78.9969, -85.09495 79.34542999999999, -86.50734 79.73624, -86.93179000000001 80.25145000000001, -84.19844000000001 80.20836, -83.40869565217383 80.09999999999999, -81.84823 80.46442, -84.09999999999999 80.58, -87.59895 80.51627000000001, -89.36663 80.85569, -90.2 81.26000000000001, -91.36785999999999 81.5531, -91.58702 81.89429, -90.09999999999999 82.08499999999999, -88.93227 82.11751, -86.97024 82.27961000000001, -85.5 82.65227345805704, -84.26000500000001 82.59999999999999, -83.18000000000001 82.31999999999999, -82.42 82.86, -81.09999999999999 83.02, -79.30664 83.13056, -76.25 83.1720588235294, -75.71878 83.06404000000001, -72.83153 83.23324, -70.66576499999999 83.16978075838284, -68.5 83.10632151676575)))</t>
  </si>
  <si>
    <t>Central African Republic</t>
  </si>
  <si>
    <t>CAF</t>
  </si>
  <si>
    <t>CAF.geojson</t>
  </si>
  <si>
    <t>POLYGON ((15.27946048346911 7.421924546737969, 16.10623172370677 7.497087917506505, 16.29056155769189 7.754307359239306, 16.45618452318735 7.734773667832968, 16.70598839688626 7.508327541529979, 17.96492964038089 7.890914008002866, 18.38955488452322 8.281303615751824, 18.91102176278051 8.630894680206353, 18.81200971850927 8.982914536978598, 19.09400800952602 9.07484691002584, 20.05968549976427 9.012706000194854, 21.00086836109617 9.475985215691509, 21.72382164885945 10.56705556888598, 22.23112918466879 10.97188873946051, 22.86416548024422 11.14239512780755, 22.97754357269261 10.71446259199854, 23.55430423350219 10.08925527591531, 23.55724979014283 9.681218166538684, 23.39477908701718 9.265067857292223, 23.45901289235599 8.954285793488893, 23.80581342946675 8.666318874542426, 24.56736901215208 8.229187933785468, 25.11493248871679 7.825104071479174, 25.12413089366473 7.500085150579436, 25.79664798351118 6.979315904158071, 26.21341840994512 6.546603298362072, 26.46590945812323 5.94671743410187, 27.21340905122517 5.550953477394557, 27.37422610851749 5.233944403500061, 27.04406538260471 5.127852688004836, 26.40276085786254 5.150874538590871, 25.65045535655747 5.256087754737123, 25.2787984555143 5.170408229997192, 25.12883344900328 4.927244777847789, 24.80502892426242 4.89724660890235, 24.41053104014625 5.108784084489129, 23.29721398285014 4.609693101414223, 22.84147952646811 4.710126247573484, 22.70412356943629 4.633050848810157, 22.40512373219554 4.029160061047321, 21.65912275563002 4.22434194581372, 20.92759118010628 4.322785549329737, 20.29067915210894 4.691677761245288, 19.46778364429315 5.03152781821278, 18.93231245288476 4.709506130385975, 18.54298221199778 4.201785183118318, 18.45306521980993 3.504385891123349, 17.80990034350526 3.56019643799857, 17.1330424333463 3.728196519379452, 16.53705813972413 3.198254706226279, 16.01285241055535 2.267639675298085, 15.90738081224765 2.557389431158612, 15.86273237474748 3.013537298998983, 15.40539594896438 3.33530060466434, 15.03621951667125 3.851367295747124, 14.95095340338966 4.210389309094921, 14.47837243008047 4.732605495620447, 14.5589359880235 5.03059764243153, 14.45940717942935 5.4517605656103, 14.53656009284111 6.22695872642069, 14.77654544440458 6.408498033062045, 15.27946048346911 7.421924546737969))</t>
  </si>
  <si>
    <t>Chad</t>
  </si>
  <si>
    <t>TCD</t>
  </si>
  <si>
    <t>TCD.geojson</t>
  </si>
  <si>
    <t>POLYGON ((14.4957873877629 12.85939626713736, 14.59578128424761 13.33042694747786, 13.95447675950561 13.35344879806377, 13.95669884609413 13.99669118901693, 13.54039350755079 14.36713369390122, 13.97217 15.68437, 15.24773115404185 16.62730581305078, 15.30044111497972 17.927949937405, 15.68574059414777 19.95718008064238, 15.90324669766431 20.38761892341751, 15.48714806485015 20.73041453702564, 15.47106 21.04845, 15.09688764818185 21.30851878507491, 14.8513 22.86295000000013, 15.86085 23.40972, 19.84926 21.49509, 23.83766000000014 19.5804700000001, 23.88689000000011 15.61084, 23.0245900000001 15.68072, 22.56795000000011 14.94429000000014, 22.30351 14.32682, 22.51202 14.09318, 22.18329 13.78648, 22.29658 13.37232, 22.03759 12.95546, 21.93681 12.58818000000014, 22.28801 12.64605, 22.49762 12.26024, 22.50869 11.67936, 22.87622 11.38461000000012, 22.86416548024425 11.14239512780762, 22.23112918466876 10.97188873946061, 21.72382164885954 10.56705556888596, 21.00086836109631 9.47598521569148, 20.05968549976427 9.012706000194839, 19.09400800952608 9.074846910025769, 18.81200971850927 8.982914536978626, 18.91102176278059 8.630894680206438, 18.3895548845233 8.281303615751881, 17.96492964038089 7.890914008002994, 16.70598839688637 7.508327541529979, 16.4561845231874 7.734773667832939, 16.29056155769189 7.754307359239418, 16.10623172370674 7.497087917506462, 15.27946048346916 7.421924546738012, 15.43609174974574 7.692812404811889, 15.12086551276531 8.382150173369437, 14.97999555833769 8.796104234243444, 14.54446658698186 8.96586131432224, 13.95421837734409 9.549494940626685, 14.17146609869911 10.02137828210004, 14.62720055508106 9.920919297724595, 14.9093538753948 9.99212942142276, 15.46787275560524 9.982336737503543, 14.92356489427505 10.89132518151752, 14.96015180833768 11.55557404219724, 14.89336 12.21905, 14.4957873877629 12.85939626713736))</t>
  </si>
  <si>
    <t>Chile</t>
  </si>
  <si>
    <t>CHL</t>
  </si>
  <si>
    <t>CHL.geojson</t>
  </si>
  <si>
    <t>MULTIPOLYGON (((-68.63401022758316 -52.63637045887437, -68.63334999999989 -54.8695, -67.56244 -54.87001, -66.95992 -54.89681, -67.29102999999989 -55.30124, -68.14862999999986 -55.61183, -68.63999081081181 -55.58001799908689, -69.2321 -55.49906, -69.95809 -55.19843, -71.00568 -55.05383, -72.26390000000001 -54.49514, -73.2852 -53.95751999999989, -74.66253 -52.83749, -73.8381 -53.04743, -72.43418 -53.7154, -71.10773 -54.07433, -70.59177999999979 -53.61583, -70.26748000000001 -52.93123, -69.34564999999989 -52.5183, -68.63401022758316 -52.63637045887437)), ((-68.21991309271124 -21.49434661223184, -67.82817989772266 -22.87291879648218, -67.10667355006362 -22.7359245744764, -66.98523393417764 -22.98634856536283, -67.32844295924414 -24.02530323659091, -68.41765296087613 -24.51855478281688, -68.38600114609736 -26.18501637136523, -68.59479977077268 -26.50690886811127, -68.29554155137041 -26.89933969493579, -69.00123491074828 -27.52121388113613, -69.65613033718314 -28.45914112723369, -70.01355038112987 -29.36792286551855, -69.91900834825192 -30.33633920666831, -70.53506893581945 -31.36501026787029, -70.07439938015364 -33.09120981214803, -69.81477698431921 -33.27388600029985, -69.81730912950147 -34.19357146579829, -70.38804948594908 -35.16968759535944, -70.36476925320167 -36.00508879978995, -71.1218806627098 -36.65812387466234, -71.11862504747543 -37.5768274879472, -70.81466427273472 -38.55299529394074, -71.41351660834904 -38.91602223079111, -71.68076127794646 -39.80816415787807, -71.91573401557756 -40.83233936947073, -71.74680375841547 -42.051386407236, -72.14889807807853 -42.25488819760139, -71.91542395698391 -43.40856454851742, -71.46405615913051 -43.78761117937833, -71.79362260607195 -44.20717213315611, -71.32980078803621 -44.40752166115169, -71.22277889675973 -44.78424285255942, -71.65931555854533 -44.97368865334144, -71.55200944689125 -45.56073292417713, -71.91725847033021 -46.8848381487918, -72.44735531278027 -47.73853281025353, -72.33116085477195 -48.24423837666183, -72.64824744331494 -48.87861825947679, -73.41543575712004 -49.31843637471296, -73.32805091011448 -50.37878508890987, -72.97574683296463 -50.74145029073431, -72.30997351753237 -50.67700977966636, -72.32940385607404 -51.42595631287241, -71.91480383979635 -52.00902230586593, -69.49836218939609 -52.14276091263725, -68.57154537624135 -52.29944385534626, -69.46128434922664 -52.29195077266393, -69.94277950710614 -52.53793059037325, -70.84510169135453 -52.89920052852572, -71.00633216010525 -53.83325204220135, -71.42979468452094 -53.85645476030039, -72.55794287788486 -53.53141000118445, -73.70275672066288 -52.83506926860725, -73.70275672066288 -52.8350700760515, -74.94676347522515 -52.26275358841903, -75.26002600777851 -51.62935475037322, -74.97663245308981 -51.04339568461569, -75.47975419788349 -50.37837167745156, -75.60801510283196 -48.6737728818718, -75.18276974150213 -47.71191944762316, -74.12658098010471 -46.9392534319951, -75.64439531116545 -46.64764332457203, -74.69215369332306 -45.76397633238098, -74.35170935738427 -44.10304412208789, -73.24035600451521 -44.45496062599562, -72.71780392117978 -42.38335580827898, -73.38889990913825 -42.11753224056957, -73.70133561877486 -43.36577646257975, -74.33194312203258 -43.22495818458441, -74.01795711942717 -41.79481292090684, -73.67709937202997 -39.94221282324312, -73.21759253609068 -39.25868865331852, -73.50555945503706 -38.28288258235107, -73.58806087919109 -37.15628468195602, -73.1667170884993 -37.12378020604435, -72.55313696968173 -35.50884002049104, -71.86173214383257 -33.90909270603153, -71.43845048692992 -32.41889942803083, -71.66872066922244 -30.92064462659252, -71.37008256700773 -30.095682061485, -71.48989437527646 -28.86144215262591, -70.90512386746158 -27.6403797340012, -70.72495398627598 -25.70592416758721, -70.40396582709505 -23.62899667734454, -70.09124589708067 -21.39331918710122, -70.16441972520599 -19.75646819425619, -70.37257239447774 -18.34797535570888, -69.85844356960581 -18.09269378018703, -69.59042375352399 -17.58001189541929, -69.10024695501943 -18.26012542081266, -68.96681840684184 -18.98168344490409, -68.44222510443095 -19.40506845467142, -68.75716712103372 -20.37265797290448, -68.21991309271124 -21.49434661223184)))</t>
  </si>
  <si>
    <t>China</t>
  </si>
  <si>
    <t>CHN</t>
  </si>
  <si>
    <t>CHN.geojson</t>
  </si>
  <si>
    <t>MULTIPOLYGON (((110.3391878601515 18.67839508714761, 109.4752095886637 18.19770091396861, 108.6552079610562 18.5076819930714, 108.6262174825405 19.36788788500198, 109.119055617308 19.82103851976938, 110.2115987488229 20.10125397387208, 110.7865507345022 20.07753449145008, 111.0100513041646 19.69592987719074, 110.5706466003868 19.25587921800931, 110.3391878601515 18.67839508714761)), ((127.6574072612624 49.76027049417294, 129.3978178244205 49.44060008401544, 130.5822933289824 48.72968740497612, 130.9872815288539 47.79013235126141, 132.5066719910995 47.78896963153488, 133.373595819228 48.18344167743493, 135.0263114767867 48.47822988544391, 134.5008138368106 47.57843984637785, 134.1123620952726 47.21246735288673, 133.7696439963129 46.11692698829907, 133.0971269064665 45.14406647397217, 131.8834542176596 45.32116160743644, 131.0252120301561 44.96795319272157, 131.2885551291156 44.11151968034827, 131.1446879416149 42.92998973242695, 130.6338664084098 42.90301463477056, 130.6400159038525 42.39500946712528, 129.9942672059333 42.98538686784379, 129.5966687358795 42.42498179785459, 128.0522152039723 41.99428457291799, 128.2084330587907 41.46677155208254, 127.343782993683 41.50315176041596, 126.8690832866499 41.81656932226616, 126.1820451193295 41.10733612727637, 125.0799418478406 40.56982371679246, 124.2656246277853 39.92849335383414, 122.867570428561 39.63778758397626, 122.1313879741309 39.17045176854464, 121.0545544780329 38.89747101496291, 121.5859949077225 39.36085358332414, 121.3767570333727 39.75026133885952, 122.168595005381 40.42244253189605, 121.6403585144936 40.94638987890332, 120.768628778162 40.5933881699176, 119.6396020854491 39.89805593521421, 119.023463983233 39.2523330755111, 118.0427486511979 39.20427399347969, 117.5327022644771 38.7376358098841, 118.0596985209897 38.06147553156105, 118.8781498556284 37.8973253443859, 118.9116361837535 37.44846385349874, 119.7028023621421 37.15638865818508, 120.8234574728237 37.87042776137798, 121.711258579598 37.48112335870718, 122.3579374532985 37.45448415786069, 122.5199947449658 36.93061432550184, 121.104163853033 36.65132904718044, 120.6370089051146 36.11143952081112, 119.6645618022461 35.60979055433774, 119.1512081238586 34.90985911716047, 120.2275248556337 34.36033193616862, 120.6203690939166 33.37672272392513, 121.2290141134502 32.46031871187719, 121.9081457866301 31.69217438407469, 121.8919193868904 30.9493515080951, 121.2642574402733 30.67626740164872, 121.5035193217848 30.14291494396426, 122.0921138855891 29.83252045340316, 121.9384281759531 29.01802236583481, 121.6844385112385 28.22551260020668, 121.1256612488665 28.13567312266719, 120.3954732605823 27.05320689544939, 119.5854968608396 25.74078054453261, 118.6568713725545 24.54739085540024, 117.2816064799709 23.62450145109972, 115.8907353048351 22.7828732365781, 114.7638273458462 22.66807404224167, 114.1525468282657 22.22376007739621, 113.8067798198008 22.54833974862143, 113.2410779155016 22.05136749927047, 111.8435921570325 21.55049367928151, 110.7854655294241 21.39714386645533, 110.4440393412717 20.3410326197064, 109.8898612813736 20.28245738370344, 109.6276550639247 21.00822703702673, 109.8644881531183 21.39505097094752, 108.5228129415244 21.71521230721183, 108.050180291783 21.5523798690601, 107.0434200378727 21.8118989120299, 106.5672733907354 22.21820486092474, 106.7254032735485 22.79426788989838, 105.8112471863052 22.9768924016179, 105.3292094258867 23.35206330005698, 104.4768583516645 22.81915009204692, 103.5045146016605 22.70375661873922, 102.7069922221002 22.7087950708877, 102.1704358256136 22.46475311938934, 101.6520178568616 22.31819875740956, 101.8031197448829 21.17436676684505, 101.27002566936 21.20165192309517, 101.1800053243076 21.43657298429406, 101.1500329935783 21.84998444262902, 100.4165377136274 21.55883942309666, 99.98348921102158 21.74293671313646, 99.24089887898722 22.11831431730457, 99.53199222208744 22.9490388046126, 98.89874922078283 23.14272207284259, 98.66026248575579 24.06328603769001, 97.60471967976203 23.89740469003306, 97.72460900267916 25.08363719329304, 98.67183800658924 25.9187025009135, 98.71209394734458 26.74353587494025, 98.68269005737054 27.50881216075066, 98.24623091023338 27.74722138112918, 97.91198774616944 28.33594513601437, 97.32711388549004 28.26158274994634, 96.24883344928784 28.41103099213447, 96.58659061074755 28.83097951915437, 96.11767866413103 29.45280202892252, 95.40480228066465 29.03171662039216, 94.56599043170294 29.27743805593996, 93.41334760943268 28.64062938080724, 92.50311893104364 27.89687632904645, 91.69665652869671 27.77174184825162, 91.25885379431989 28.04061432546635, 90.73051395056783 28.06495392507574, 90.01582889197121 28.29643850352718, 89.47581017452116 28.04275889740637, 88.8142484883206 27.29931590423939, 88.73032596227856 28.08686473236756, 88.12044070836994 27.87654165293958, 86.95451704300065 27.97426178640353, 85.82331994013154 28.20357595469875, 85.01163821812307 28.64277395274738, 84.23457970575018 28.8398937037247, 83.89899295444675 29.32022614187764, 83.33711510613719 29.46373159435219, 82.32751264845089 30.11526805268821, 81.5258044778748 30.42271698660866, 81.11125613802928 30.18348094331341, 79.72136681510712 30.88271474865473, 78.73889448437401 31.51590607352705, 78.45844648632604 32.61816437431273, 79.17612877799556 32.48377981213775, 79.20889163606856 32.99439463961374, 78.81108646028574 33.5061980250324, 78.91226891471322 34.32193634697577, 77.83745079947462 35.49400950778781, 76.19284834178572 35.89840342868786, 75.89689741405019 36.66680613865188, 75.158027785141 37.13303091078916, 74.98000247589542 37.4199901393059, 74.82998579295216 37.99000702570146, 74.8648157083168 38.3788463404816, 74.2575142760227 38.60650686294349, 73.92885216664639 38.50581533462272, 73.67537926625485 39.43123688410557, 73.96001305531846 39.66000844986171, 73.82224368682833 39.89397349706314, 74.77686242055606 40.36642527929163, 75.46782799673073 40.56207225194868, 76.52636803579745 40.42794607193513, 76.90448449087712 41.06648590754966, 78.18719689322606 41.18531586360481, 78.54366092317528 41.58224254003871, 80.11943037305142 42.12394074153823, 80.25999026888533 42.34999929459909, 80.18015018099439 42.92006785742686, 80.86620649610123 43.18036204688102, 79.96610639844144 44.91751699480462, 81.9470707539181 45.31702749285316, 82.45892581576905 45.53964956316651, 83.18048383986054 47.33003123635075, 85.16429039911324 47.00095571551611, 85.7204838398707 47.45296946877309, 85.76823286330838 48.4557506373969, 86.59877648310336 48.54918162698061, 87.35997033076269 49.21498078062916, 87.75126427607668 49.29719798440547, 88.01383222855171 48.5994627956006, 88.85429772334678 48.06908173277301, 90.28082563676392 47.69354909930792, 90.97080936072499 46.88814606382294, 90.58576826371834 45.7197160914875, 90.94553958533433 45.28607330991025, 92.13389082231825 45.11507599545644, 93.48073367714133 44.97547211362001, 94.68892866412537 44.35233185482846, 95.30687544147153 44.24133087826547, 95.7624548685567 43.31944916439462, 96.34939578652782 42.72563528092866, 97.451757440178 42.74888967546008, 99.51581749878002 42.5246914739617, 100.8458655131083 42.66380442969142, 101.8330403991799 42.51487295182628, 103.3122782735348 41.90746816666763, 104.522281935649 41.90834666601663, 104.9649939310935 41.59740957291635, 106.1293156270617 42.1343277044289, 107.744772576938 42.48151581478191, 109.2435958191315 42.51944631608416, 110.4121033061153 42.87123362891103, 111.1296822449202 43.40683401140018, 111.8295878438814 43.74311839453949, 111.6677372579432 44.07317576758771, 111.3483769063795 44.45744171811006, 111.8733061056003 45.10207937273512, 112.4360624532589 45.01164561622426, 113.4639066915442 44.80889313412711, 114.4603316589961 45.33981679949389, 115.9850964702001 45.72723501238602, 116.7178682800989 46.38820241961525, 117.4217012879142 46.67273285581421, 118.8743257996387 46.80541209572365, 119.6632698914388 46.69267995867895, 119.7728239278976 47.04805878355015, 118.866574334795 47.74706004494621, 118.0641426941667 48.06673045510374, 117.2955074402575 47.6977090521074, 116.3089526713732 47.85341014260283, 115.7428373556157 47.72654450132629, 115.485282017073 48.13538259540346, 116.1918021993676 49.13459809019906, 116.6788008972862 49.8885313991214, 117.8792444194264 49.51098338479696, 119.2884607280259 50.14288279886205, 119.2793656759424 50.5829076198273, 120.182049595217 51.64356639261803, 120.738191359542 51.96411530212455, 120.725789015792 52.51622630473081, 120.1770886577169 52.75388621684121, 121.0030847514702 53.25140106873124, 122.2457479187929 53.43172597921369, 123.5715067892409 53.45880442973464, 125.0682112977104 53.16104482686885, 125.9463489116462 52.79279857035695, 126.564399041857 51.7842554795327, 126.9391565288377 51.3538941514059, 127.2874556824849 50.73979726826545, 127.6574072612624 49.76027049417294)))</t>
  </si>
  <si>
    <t>Colombia</t>
  </si>
  <si>
    <t>COL</t>
  </si>
  <si>
    <t>COL.geojson</t>
  </si>
  <si>
    <t>POLYGON ((-75.37322323271385 -0.15203175212045, -75.80146582711659 0.084801337073202, -76.29231441924097 0.416047268064119, -76.57637976754938 0.256935533037435, -77.4249843004304 0.395686753741117, -77.66861284047044 0.825893052570961, -77.85506140817952 0.809925034992773, -78.85525875518871 1.380923773601822, -78.99093522817103 1.691369940595251, -78.61783138702371 1.766404120283056, -78.66211808949785 2.267355454920477, -78.42761043975732 2.629555568854215, -77.93154252797149 2.696605739752926, -77.51043128122501 3.325016994638247, -77.12768978545526 3.849636135265357, -77.49627193877703 4.087606105969428, -77.3076012844794 4.667984117039452, -77.53322058786573 5.582811997902496, -77.31881507028675 5.84535411216136, -77.47666073272228 6.691116441266303, -77.88157141794525 7.223771267114785, -77.75341386586139 7.709839789252142, -77.43110795765699 7.638061224798735, -77.24256649444008 7.935278225125444, -77.47472286651133 8.524286200388218, -77.35336076527385 8.67050466555807, -76.83667395700357 8.638749497914716, -76.08638383655786 9.336820583529487, -75.67460018584005 9.443248195834599, -75.66470414905618 9.774003200718738, -75.48042599150335 10.61899038333931, -74.90689510771197 11.08304474532032, -74.27675269234489 11.10203583418759, -74.1972226630477 11.31047272383686, -73.41476396350029 11.22701528568548, -72.62783525255963 11.73197154382552, -72.23819495307892 11.95554962813633, -71.75409013536864 12.43730316817731, -71.39982235379171 12.37604075769529, -71.13746110704588 12.11298187911351, -71.3315836249503 11.77628408451581, -71.97392167833829 11.60867157637712, -72.22757544624294 11.10870209395324, -72.61465776232521 10.82197540938178, -72.90528601753471 10.45034434655477, -73.02760413276957 9.736770331252444, -73.30495154488005 9.151999823437606, -72.78872982450039 9.085027167187334, -72.66049475776811 8.625287787302682, -72.43986223009796 8.405275376820029, -72.36090064155596 8.002638454617895, -72.47967892117885 7.632506008327354, -72.44448727078807 7.423784898300481, -72.19835242378188 7.340430813013682, -71.96017574734864 6.991614895043538, -70.67423356798152 7.087784735538719, -70.09331295437242 6.96037649172311, -69.38947994655712 6.099860541198836, -68.98531856960236 6.206804917826858, -68.26505245631823 6.153268133972475, -67.69508724635502 6.267318020040647, -67.34143958196557 6.095468044454023, -67.52153194850275 5.556870428891969, -67.74469662135522 5.221128648291668, -67.82301225449355 4.503937282728899, -67.62183590358127 3.839481716319994, -67.33756384954368 3.542342230641722, -67.30317318385345 3.31845408773718, -67.80993811712371 2.820655015469569, -67.44709204778631 2.600280869960869, -67.18129431829307 2.250638129074062, -66.87632585312258 1.253360500489336, -67.0650481838525 1.130112209473225, -67.25999752467358 1.719998684084956, -67.53781002467468 2.03716278727633, -67.86856502955884 1.692455145673392, -69.81697323269162 1.714805202639624, -69.80459672715773 1.089081122233466, -69.21863766140018 0.985676581217433, -69.25243404811906 0.602650865070075, -69.45239600287246 0.706158758950693, -70.01556576198929 0.5414142928042051, -70.02065589057005 -0.185156345219539, -69.5770653957766 -0.549991957200163, -69.42048580593223 -1.122618503426409, -69.44410193548961 -1.556287123219818, -69.89363521999663 -4.298186944194327, -70.39404395209499 -3.766591485207825, -70.69268205430971 -3.742872002785859, -70.04770850287485 -2.725156345229699, -70.81347571479196 -2.256864515800743, -71.41364579942979 -2.342802422702128, -71.7747607082854 -2.169789727388938, -72.32578650581365 -2.434218031426454, -73.07039221870724 -2.308954359550953, -73.6595035468346 -1.260491224781134, -74.12239518908906 -1.002832533373848, -74.44160051135597 -0.530820000819887, -75.10662451852008 -0.05720549886486, -75.37322323271385 -0.15203175212045))</t>
  </si>
  <si>
    <t>Congo, Dem. Rep.</t>
  </si>
  <si>
    <t>COD</t>
  </si>
  <si>
    <t>COD.geojson</t>
  </si>
  <si>
    <t>POLYGON ((30.83385989759381 3.509165961110341, 30.77334679538004 2.339883327642127, 31.17414920423581 2.204465236821264, 30.85267011894805 1.849396470543809, 30.4685075212903 1.58380544677972, 30.0861535987627 1.062312730306289, 29.87577884290249 0.597379868976304, 29.81950320813664 -0.205310153813372, 29.58783776217217 -0.587405694179481, 29.57946618014088 -1.341313164885626, 29.29188683443661 -1.620055840667987, 29.25483483248334 -2.215109958508911, 29.11747887545155 -2.292211195488385, 29.02492638521679 -2.839257907730158, 29.27638390474905 -3.293907159034063, 29.33999759290035 -4.499983412294092, 29.51998660657292 -5.419978936386314, 29.41999271008817 -5.939998874539433, 29.62003217949001 -6.520015150583426, 30.1999967791017 -7.079980970898163, 30.74001549655179 -8.340007419470915, 30.34608605319081 -8.238256524288218, 29.00291222506047 -8.407031752153472, 28.7348665707625 -8.526559340044578, 28.44987104667283 -9.164918308146085, 28.67368167492893 -9.605924981324932, 28.49606977714177 -10.78988372156404, 28.37225304537043 -11.79364674240139, 28.64241743339235 -11.97156869878232, 29.34154788586909 -12.36074391037241, 29.61600141777123 -12.17889454513731, 29.69961388521949 -13.25722665777183, 28.93428592297684 -13.24895842860514, 28.52356163912103 -12.69860442469668, 28.15510867687999 -12.2724805640179, 27.38879886242378 -12.13274749110067, 27.16441979341246 -11.60874846766107, 26.55308759939962 -11.92443979253213, 25.75230960460473 -11.78496510177636, 25.4181181169732 -11.33093596765996, 24.78316979340295 -11.23869353601896, 24.31451622894795 -11.26282642989927, 24.25715538910399 -10.95199268966366, 23.91221520355572 -10.92682626713751, 23.45679080576744 -10.86786345789248, 22.83734541188474 -11.01762175867433, 22.40279829274237 -10.99307545333569, 22.15526818206431 -11.08480112065377, 22.2087532894864 -9.894796237836509, 21.87518191904235 -9.523707777548566, 21.8018013851879 -8.908706556842978, 21.94913089365204 -8.305900974158277, 21.74645592620331 -7.920084730667149, 21.7281107927397 -7.290872491081302, 20.5147481625265 -7.299605808138629, 20.6018229509383 -6.939317722199682, 20.09162153492065 -6.943090101756993, 20.03772301604022 -7.116361179231646, 19.41750247567316 -7.155428562044298, 19.16661339689611 -7.738183688999754, 19.01675174324967 -7.988245944860132, 18.46417565275269 -7.847014255406444, 18.13422163256905 -7.987677504104922, 17.47297000496224 -8.0685511206417, 17.08999596524717 -7.545688978712526, 16.8601908708452 -7.222297865429986, 16.57317996589614 -6.622644545115087, 16.32652835456705 -5.877470391466267, 13.3755973649719 -5.864241224799549, 13.02486941900696 -5.984388929878157, 12.7351713395787 -5.965682061388499, 12.32243167486351 -6.10009246177966, 12.18233686692025 -5.789930515163839, 12.43668826666087 -5.684303887559246, 12.46800418462974 -5.248361504745005, 12.63161176926579 -4.991271254092936, 12.99551720546518 -4.781103203961884, 13.25824018723705 -4.882957452009165, 13.60023481614468 -4.50013844159097, 14.1449560889333 -4.510008640158715, 14.20903486497522 -4.793092136253598, 14.58260379401318 -4.97023894615014, 15.17099165208844 -4.343507175314301, 15.75354007331475 -3.855164890156096, 16.0062895036543 -3.535132744972529, 15.97280317552915 -2.712392266453612, 16.40709191251005 -1.740927015798682, 16.86530683764212 -1.225816338713287, 17.52371626147286 -0.7438302547269871, 17.63864464688999 -0.424831638189247, 17.66355268725468 -0.058083998213817, 17.82654015470325 0.288923244626105, 17.77419192879157 0.855658677571085, 17.89883548347959 1.741831976728278, 18.09427575040743 2.365721543788055, 18.39379235197114 2.90044342692822, 18.45306521980993 3.504385891123349, 18.54298221199778 4.201785183118318, 18.93231245288476 4.709506130385975, 19.46778364429315 5.03152781821278, 20.29067915210894 4.691677761245288, 20.92759118010628 4.322785549329737, 21.65912275563002 4.22434194581372, 22.40512373219554 4.029160061047321, 22.70412356943629 4.633050848810157, 22.84147952646811 4.710126247573484, 23.29721398285014 4.609693101414223, 24.41053104014625 5.108784084489129, 24.80502892426242 4.89724660890235, 25.12883344900328 4.927244777847789, 25.2787984555143 5.170408229997192, 25.65045535655747 5.256087754737123, 26.40276085786254 5.150874538590871, 27.04406538260471 5.127852688004836, 27.37422610851749 5.233944403500061, 27.97997724784281 4.408413397637375, 28.42899376802691 4.287154649264494, 28.6966776872988 4.455077215996937, 29.1590784034465 4.389267279473231, 29.71599531425602 4.600804755060025, 29.95350019706947 4.173699042167683, 30.83385989759381 3.509165961110341))</t>
  </si>
  <si>
    <t>Congo, Rep.</t>
  </si>
  <si>
    <t>COG</t>
  </si>
  <si>
    <t>COG.geojson</t>
  </si>
  <si>
    <t>POLYGON ((12.99551720546518 -4.781103203961884, 12.62075971848449 -4.438023369976136, 12.31860761887393 -4.606230157086188, 11.91496300624209 -5.037986748884791, 11.09377282069192 -3.978826592630547, 11.85512169764811 -3.426870619321051, 11.4780387712143 -2.765618991714241, 11.82096357590319 -2.514161472181982, 12.49570275233816 -2.391688327650243, 12.57528445806764 -1.948511244315135, 13.10961876796563 -2.428740329603514, 13.99240726080771 -2.4708049454891, 14.29921023932456 -1.998275648612214, 14.42545576341359 -1.333406670744971, 14.31641849127774 -0.552627455247048, 13.84332075364565 0.038757635901149, 14.27626590338696 1.196929836426619, 14.02666873541722 1.395677395021153, 13.28263146327882 1.31418366129688, 13.00311364101208 1.83089630778332, 13.07582238124675 2.267097072759015, 14.33781253424658 2.227874660649491, 15.14634199388524 1.964014797367184, 15.94091881680506 1.727672634280295, 16.01285241055535 2.267639675298085, 16.53705813972413 3.198254706226279, 17.1330424333463 3.728196519379452, 17.80990034350526 3.56019643799857, 18.45306521980993 3.504385891123349, 18.39379235197114 2.90044342692822, 18.09427575040743 2.365721543788055, 17.89883548347959 1.741831976728278, 17.77419192879157 0.855658677571085, 17.82654015470325 0.288923244626105, 17.66355268725468 -0.058083998213817, 17.63864464688999 -0.424831638189247, 17.52371626147286 -0.7438302547269871, 16.86530683764212 -1.225816338713287, 16.40709191251005 -1.740927015798682, 15.97280317552915 -2.712392266453612, 16.0062895036543 -3.535132744972529, 15.75354007331475 -3.855164890156096, 15.17099165208844 -4.343507175314301, 14.58260379401318 -4.97023894615014, 14.20903486497522 -4.793092136253598, 14.1449560889333 -4.510008640158715, 13.60023481614468 -4.50013844159097, 13.25824018723705 -4.882957452009165, 12.99551720546518 -4.781103203961884))</t>
  </si>
  <si>
    <t>Costa Rica</t>
  </si>
  <si>
    <t>CRI</t>
  </si>
  <si>
    <t>CRI.geojson</t>
  </si>
  <si>
    <t>POLYGON ((-82.96578304719736 8.225027980985985, -83.50843726269431 8.446926581247283, -83.71147396516908 8.656836249216866, -83.59631303580665 8.830443223501419, -83.63264156770784 9.051385809765321, -83.90988562695372 9.290802720573581, -84.30340165885636 9.487354030795714, -84.64764421256866 9.615537421095707, -84.71335079622777 9.908051866083852, -84.97566036654133 10.08672313073301, -84.91137488477024 9.795991522658923, -85.11092342806532 9.55703969974131, -85.33948828809227 9.83454214114866, -85.66078650586698 9.933347479690724, -85.79744483106285 10.13488556562903, -85.79170874707843 10.43933726647661, -85.65931372754666 10.75433095951172, -85.94172543002176 10.8952784285878, -85.7125404528073 11.08844493249482, -85.56185197624418 11.2171192489016, -84.90300330273895 10.9523033716219, -84.67306901725627 11.08265717207814, -84.35593075228104 10.9992255721429, -84.19017859570485 10.79345001875667, -83.89505449088595 10.72683909753245, -83.65561174186158 10.93876414636142, -83.40231970898296 10.39543813724465, -83.01567664257517 9.992982082555555, -82.54619625520348 9.566134751824677, -82.93289099804358 9.476812038608173, -82.92715491405916 9.074330145702916, -82.71918311230053 8.925708726431495, -82.86865719270477 8.807266343618522, -82.82977067740516 8.62629547773237, -82.91317643912421 8.42351715741907, -82.96578304719736 8.225027980985985))</t>
  </si>
  <si>
    <t>Cote d'Ivoire</t>
  </si>
  <si>
    <t>CIV</t>
  </si>
  <si>
    <t>CIV.geojson</t>
  </si>
  <si>
    <t>POLYGON ((-2.856125047202397 4.994475816259509, -3.311084357100071 4.984295559098015, -4.008819545904942 5.179813340674315, -4.649917364917911 5.168263658057086, -5.834496222344526 4.993700669775137, -6.528769090185847 4.705087795425015, -7.518941209330436 4.338288479017308, -7.71215938966975 4.364565944837722, -7.63536821128403 5.188159084489456, -7.539715135111762 5.313345241716519, -7.570152553731688 5.707352199725904, -7.993692592795881 6.126189683451543, -8.311347622094019 6.193033148621083, -8.60288021486862 6.46756419517166, -8.385451626000574 6.911800645368742, -8.48544552248535 7.39520783124307, -8.439298468448698 7.686042792181738, -8.280703497744938 7.687179673692156, -8.221792364932199 8.123328762235573, -8.299048631208564 8.316443589710303, -8.20349890790088 8.455453192575447, -7.832100389019188 8.575704250518626, -8.079113735374348 9.376223863152035, -8.309616461612251 9.789531968622441, -8.229337124046822 10.1290202905639, -8.029943610048619 10.20653493900171, -7.899589809592372 10.29738210697083, -7.622759161804809 10.1472362329468, -6.850506557635057 10.13899384199624, -6.666460944027548 10.43081065514845, -6.493965013037267 10.41130280195827, -6.205222947606431 10.52406077721913, -6.050452032892267 10.09636078535544, -5.816926235365287 10.22255463301219, -5.404341599946974 10.37073680260915, -4.954653286143099 10.15271393476974, -4.779883592131966 9.821984768101743, -4.330246954760383 9.610834865757139, -3.980449184576685 9.8623440617217, -3.511898972986273 9.90032623945622, -2.827496303712707 9.642460842319778, -2.562189500326241 8.219627793811483, -2.983584967450327 7.379704901555512, -3.244370083011262 6.250471503113502, -2.81070146321784 5.38905121502411, -2.856125047202397 4.994475816259509))</t>
  </si>
  <si>
    <t>Croatia</t>
  </si>
  <si>
    <t>HRV</t>
  </si>
  <si>
    <t>HRV.geojson</t>
  </si>
  <si>
    <t>POLYGON ((18.82983808765005 45.90887767189184, 19.07276899585418 45.52151113543209, 19.39047570158459 45.23651561134238, 19.00548628101012 44.86023366960916, 18.55321414559165 45.08158966733145, 17.8617834815264 45.06774038347714, 17.00214603035101 45.23377676043093, 16.53493940600021 45.21160757097772, 16.31815677253587 45.00412669532591, 15.95936730313338 45.23377676043093, 15.75002607591898 44.81871165626256, 16.23966027188453 44.35114329688571, 16.45644290534887 44.04123973243128, 16.91615644701733 43.66772247982567, 17.29737348803445 43.44634064388736, 17.67492150235898 43.02856252702361, 18.56 42.65, 18.45001631030482 42.47999136002932, 17.50997033048333 42.84999461523915, 16.93000573087164 43.20999848080038, 16.01538455573768 43.50721548112722, 15.1744539730521 44.24319122982791, 15.37625044115179 44.31791535092208, 14.92030927904051 44.73848399512946, 14.90160241055088 45.07606028907611, 14.25874759284 45.23377676043093, 13.95225467291703 44.80212352149687, 13.65697553880119 45.13693512631596, 13.67940311041582 45.48414907488501, 13.71505984869725 45.50032379819243, 14.4119682145855 45.46616567644742, 14.59510949062792 45.63494090431282, 14.93524376797296 45.47169505470276, 15.32767459479743 45.45231639259332, 15.32395389167243 45.73178253842769, 15.67152957526764 45.8341535507979, 15.76873294440861 46.23810822202353, 16.56480838386494 46.50375092221981, 16.88251508959542 46.38063182228444, 17.63006635912956 45.9517691106941, 18.45606245288286 45.75948110613615, 18.82983808765005 45.90887767189184))</t>
  </si>
  <si>
    <t>Cuba</t>
  </si>
  <si>
    <t>CUB</t>
  </si>
  <si>
    <t>CUB.geojson</t>
  </si>
  <si>
    <t>POLYGON ((-82.26815121125706 23.1886107447177, -81.40445716014683 23.11727142993878, -80.61876868358119 23.105980129483, -79.67952368846025 22.76530324959883, -79.28148596873207 22.39920156502706, -78.34743445505649 22.51216624601709, -77.99329586456028 22.27719350838593, -77.14642249216105 21.65785146736783, -76.52382483590856 21.20681956632437, -76.19462012399319 21.22056549731401, -75.59822241891267 21.01662445727413, -75.67106035022806 20.735091254148, -74.9338960435845 20.69390513761138, -74.17802486845126 20.28462779385974, -74.29664811877724 20.05037852628068, -74.96159461129294 19.92343537035569, -75.63468014189459 19.8737743189232, -76.323656175426 19.95289093676206, -77.75548092315306 19.85548086189187, -77.08510840524674 20.41335378669879, -77.49265458851661 20.67310537361389, -78.13729224314159 20.73994883878343, -78.48282670766119 21.02861338956585, -78.71986650258401 21.59811351163843, -79.28499996612794 21.5591753199065, -80.21747534861865 21.82732432706904, -80.51753455272141 22.03707896574176, -81.82094336620318 22.19205658618507, -82.16999182811864 22.38710927987075, -81.79500179719267 22.63696483000196, -82.77589799674084 22.68815033618706, -83.49445878775936 22.16851797127613, -83.90880042187563 22.15456533455733, -84.05215084505326 21.91057505949125, -84.54703019889638 21.80122772876164, -84.97491105827311 21.89602814380109, -84.44706214062776 22.20494985604191, -84.23035702181178 22.56575470630376, -83.77823991569019 22.78811839445569, -83.26754757356575 22.98304189706064, -82.51043616405751 23.07874664966519, -82.26815121125706 23.1886107447177))</t>
  </si>
  <si>
    <t>Cyprus</t>
  </si>
  <si>
    <t>CYP</t>
  </si>
  <si>
    <t>CYP.geojson</t>
  </si>
  <si>
    <t>POLYGON ((33.97361657078346 35.058506374648, 34.00488081232004 34.97809784600186, 32.97982710137845 34.57186941175544, 32.49029625827753 34.70165477145648, 32.25666710788596 35.10323232679663, 32.73178022637745 35.14002594658844, 32.91957238132613 35.08783274997364, 33.19097700372305 35.17312470147138, 33.3838334490363 35.16271190036457, 33.45592207208347 35.10142365166641, 33.47581749851584 35.00034455010351, 33.5256852556775 35.03868846286407, 33.67539188002706 35.01786286065045, 33.86643965021011 35.09359467217419, 33.97361657078346 35.058506374648))</t>
  </si>
  <si>
    <t>Czech Republic</t>
  </si>
  <si>
    <t>CZE</t>
  </si>
  <si>
    <t>CZE.geojson</t>
  </si>
  <si>
    <t>POLYGON ((16.96028812019458 48.5969823268506, 16.49928266771877 48.78580801044511, 16.02964725105022 48.73389903420793, 15.25341556159398 49.03907420510757, 14.90144738125406 48.96440176044582, 14.33889773932472 48.5553052842072, 13.59594567226444 48.87717194273715, 13.03132897304343 49.30706818297324, 12.52102420416119 49.54741526956273, 12.41519087082744 49.96912079528057, 12.24011111822256 50.26633779560728, 12.96683678554319 50.48407644306909, 13.33813195156029 50.73323436136435, 14.05622765468817 50.92691762959429, 14.30701338060064 51.11726776794141, 14.57071821458607 51.00233938252428, 15.01699588385867 51.10667409932158, 15.49097212083973 50.78472992614321, 16.23862674323857 50.69773265237984, 16.17625328946227 50.42260732685791, 16.71947594571444 50.21574656839354, 16.86876915860566 50.47397370055603, 17.55456709155112 50.36214590107641, 17.64944502123899 50.04903839781996, 18.39291385262217 49.98862864847075, 18.85314415861362 49.49622976337764, 18.55497114428948 49.49501536721878, 18.39999352384618 49.31500051533004, 18.17049848803796 49.27151479755643, 18.10497277189185 49.04398346617531, 17.91351159025047 48.99649282489909, 17.88648481616181 48.90347524677371, 17.54500695157711 48.80001902932537, 17.1019848975389 48.81696889911711, 16.96028812019458 48.5969823268506))</t>
  </si>
  <si>
    <t>Denmark</t>
  </si>
  <si>
    <t>DNK</t>
  </si>
  <si>
    <t>DNK.geojson</t>
  </si>
  <si>
    <t>MULTIPOLYGON (((12.69000613775563 55.60999095318078, 12.08999108241474 54.80001455343793, 11.04354332850423 55.36486379660425, 10.90391360845163 55.77995473898875, 12.37090416835329 56.11140737570884, 12.69000613775563 55.60999095318078)), ((10.91218183761836 56.45862132427791, 10.66780398930999 56.08138336854722, 10.36999271001199 56.19000722922473, 9.649984978889307 55.46999949810206, 9.921906365609175 54.98310415304806, 9.282048780971136 54.83086538351616, 8.526229282270236 54.96274363872499, 8.120310906617588 55.51772268332363, 8.089976840862249 56.54001170513759, 8.256581658571264 56.8099693874303, 8.543437534223386 57.11000275331691, 9.424469028367611 57.17206614849948, 9.775558709358563 57.44794078228966, 10.58000573084615 57.73001658795485, 10.54610599126269 57.21573273378615, 10.25000003423023 56.89001618105047, 10.36999271001199 56.60998159446083, 10.91218183761836 56.45862132427791)))</t>
  </si>
  <si>
    <t>Djibouti</t>
  </si>
  <si>
    <t>DJI</t>
  </si>
  <si>
    <t>DJI.geojson</t>
  </si>
  <si>
    <t>POLYGON ((43.08122602720015 12.69963857670712, 43.31785241066467 12.39014842371103, 43.28638146339893 11.97492829024588, 42.71587365089653 11.73564057051834, 43.14530480324214 11.46203969974886, 42.77685184100096 10.92687856693442, 42.55493000000013 11.1051100000002, 42.31414000000012 11.0342, 41.7555700000002 11.0509100000001, 41.73959000000019 11.35511000000014, 41.66176000000013 11.6312, 42.00000000000011 12.10000000000014, 42.35156000000012 12.54223000000013, 42.77964236834475 12.45541575769568, 43.08122602720015 12.69963857670712))</t>
  </si>
  <si>
    <t>Dominican Republic</t>
  </si>
  <si>
    <t>DOM</t>
  </si>
  <si>
    <t>DOM.geojson</t>
  </si>
  <si>
    <t>POLYGON ((-71.71236141629296 19.71445587816736, -71.58730445014663 19.8849105900821, -70.80670610216174 19.88028554939199, -70.21436499701613 19.62288524014616, -69.95081519232758 19.64799998624001, -69.76925004747008 19.29326711677244, -69.22212582057988 19.3132142196371, -69.25434607611385 19.01519623460987, -68.80941199408083 18.97907440843785, -68.31794328476897 18.61219757738169, -68.68931596543452 18.20514232021861, -69.16494584824892 18.42264842373511, -69.62398759629764 18.38071299893025, -69.95293392605154 18.42830699307106, -70.13323299831789 18.2459150252969, -70.51713721381422 18.18429087978883, -70.66929846869763 18.42688589118303, -70.99995012071719 18.28332876227621, -71.4002099270339 17.5985643579766, -71.65766191271202 17.7575727401387, -71.70830481635805 18.04499705654609, -71.68773759630587 18.31666006110447, -71.94511206733556 18.61690013272026, -71.70130265978248 18.78541697842405, -71.62487321642283 19.16983795824331, -71.71236141629296 19.71445587816736))</t>
  </si>
  <si>
    <t>Ecuador</t>
  </si>
  <si>
    <t>ECU</t>
  </si>
  <si>
    <t>ECU.geojson</t>
  </si>
  <si>
    <t>POLYGON ((-80.30256059438722 -3.404856459164713, -79.77029334178093 -2.65751189535964, -79.98655921092241 -2.220794366061014, -80.36878394236925 -2.685158786635788, -80.96776546906436 -2.246942640800704, -80.76480628123804 -1.965047702648533, -80.9336590237517 -1.057454522306358, -80.58337032746127 -0.906662692878683, -80.39932471385376 -0.283703301600141, -80.02089820018037 0.360340074053468, -80.09060970734211 0.768428859862397, -79.54276201039978 0.982937730305963, -78.85525875518871 1.380923773601822, -77.85506140817952 0.809925034992773, -77.66861284047044 0.825893052570961, -77.4249843004304 0.395686753741117, -76.57637976754938 0.256935533037435, -76.29231441924097 0.416047268064119, -75.80146582711659 0.084801337073202, -75.37322323271385 -0.15203175212045, -75.23372270374193 -0.9114169246495289, -75.54499569365204 -1.56160979574588, -76.63539425322672 -2.608677666843818, -77.83790483265861 -3.003020521663103, -78.45068396677564 -3.873096612161376, -78.63989722361234 -4.547784112164074, -79.20528906931771 -4.959128513207389, -79.62497921417618 -4.454198093283494, -80.02890804718561 -4.346090996928893, -80.44224199087216 -4.425724379090674, -80.46929460317695 -4.059286797708999, -80.18401485870967 -3.821161797708044, -80.30256059438722 -3.404856459164713))</t>
  </si>
  <si>
    <t>Egypt, Arab Rep.</t>
  </si>
  <si>
    <t>EGY</t>
  </si>
  <si>
    <t>EGY.geojson</t>
  </si>
  <si>
    <t>POLYGON ((34.9226 29.50133, 34.64174 29.09942, 34.42655 28.34399, 34.15451 27.8233, 33.92136 27.6487, 33.58811 27.97136, 33.13676 28.41765, 32.42323 29.85108, 32.32046 29.76043, 32.73482 28.70523, 33.34876 27.69989, 34.10455 26.14227, 34.47387 25.59856, 34.79507 25.03375, 35.69241 23.92671, 35.49372 23.75237, 35.52598 23.10244, 36.69069 22.20485, 36.86623 22, 32.9 22, 29.02 22, 25 22, 25 25.682499996361, 25 29.23865452953346, 24.70007 30.04419, 24.95762 30.6616, 24.80287 31.08929, 25.16482 31.56915, 26.49533 31.58568, 27.45762 31.32126, 28.45048 31.02577, 28.91353 30.87005, 29.68342 31.18686, 30.09503 31.4734, 30.97693 31.55586, 31.68796 31.4296, 31.96041 30.9336, 32.19247 31.26034, 32.99392 31.02407, 33.7734 30.96746, 34.26544 31.21936, 34.9226 29.50133))</t>
  </si>
  <si>
    <t>El Salvador</t>
  </si>
  <si>
    <t>SLV</t>
  </si>
  <si>
    <t>SLV.geojson</t>
  </si>
  <si>
    <t>POLYGON ((-87.79311113152657 13.38448049565505, -87.90411210808952 13.14901683191714, -88.48330156121682 13.16395132084949, -88.84322791212971 13.25973358810248, -89.2567427233293 13.4585328231293, -89.81239356154767 13.520622056528, -90.09555457229098 13.73533763270073, -90.0646779039966 13.88196950932892, -89.72193396682073 14.13422801356169, -89.53421932652051 14.24481557866631, -89.58734269891654 14.36258616785949, -89.35332597528279 14.42413279871912, -89.05851192905766 14.34002940516408, -88.84307288283284 14.14050670008517, -88.541230841816 13.98015473068348, -88.50399797234971 13.84548594813086, -88.06534257684012 13.96462596277978, -87.8595153470216 13.89331248621698, -87.72350297722939 13.78505036056551, -87.79311113152657 13.38448049565505))</t>
  </si>
  <si>
    <t>Equatorial Guinea</t>
  </si>
  <si>
    <t>GNQ</t>
  </si>
  <si>
    <t>GNQ.geojson</t>
  </si>
  <si>
    <t>POLYGON ((9.492888624721985 1.010119533691494, 9.305613234096256 1.160911363119183, 9.649158155972628 2.283866075037736, 11.27644900884371 2.261050930180872, 11.28507897303646 1.057661851400013, 9.830284051155644 1.067893784993799, 9.492888624721985 1.010119533691494))</t>
  </si>
  <si>
    <t>Eritrea</t>
  </si>
  <si>
    <t>ERI</t>
  </si>
  <si>
    <t>ERI.geojson</t>
  </si>
  <si>
    <t>POLYGON ((42.35156000000012 12.54223000000013, 42.00975 12.86582, 41.59856 13.45209000000011, 41.15519371924984 13.77331981043522, 40.8966 14.11864000000014, 40.02621870296917 14.51957916916228, 39.34061 14.53155, 39.0994 14.74064, 38.51295 14.50547, 37.90607000000011 14.95943000000017, 37.59377 14.2131, 36.42951 14.42211, 36.32318891779812 14.82248057704106, 36.75386030451858 16.29187409104429, 36.85253000000012 16.95655, 37.16747 17.26314000000013, 37.90400000000011 17.42754, 38.41008995947323 17.99830739997031, 38.99062299984001 16.84062612555169, 39.26611006038803 15.92272349696725, 39.81429365414022 15.43564728440032, 41.17927493669765 14.49107961675321, 41.73495161313235 13.92103689214156, 42.27683068214486 13.34399201095442, 42.58957645037526 13.0004212508619, 43.08122602720015 12.69963857670712, 42.77964236834475 12.45541575769568, 42.35156000000012 12.54223000000013))</t>
  </si>
  <si>
    <t>Estonia</t>
  </si>
  <si>
    <t>EST</t>
  </si>
  <si>
    <t>2012. Population data compiled from administrative registers in combination with other sources of data, such as a sample surveys.</t>
  </si>
  <si>
    <t>EST.geojson</t>
  </si>
  <si>
    <t>POLYGON ((24.31286258311462 57.79342357037698, 24.42892785004216 58.38341339785328, 24.06119835785319 58.25737457949341, 23.42656009287668 58.61275340436462, 23.33979536305864 59.18724030215338, 24.60421430837618 59.46585378685502, 25.86418908051664 59.61109039981134, 26.94913577648452 59.44580333112577, 27.98111412935324 59.47538808861287, 28.13169925305175 59.30082510033092, 27.42016645682494 58.72458120384424, 27.71668582531572 57.79189911562437, 27.28818484875151 57.47452830670383, 26.46353234223779 57.47638865826633, 25.60280968598437 57.84752879498657, 25.16459354014927 57.97015696881519, 24.31286258311462 57.79342357037698))</t>
  </si>
  <si>
    <t>Eswatini</t>
  </si>
  <si>
    <t>SWZ</t>
  </si>
  <si>
    <t>SWZ.geojson</t>
  </si>
  <si>
    <t>POLYGON ((32.07166548028107 -26.73382008230491, 31.86806033705108 -27.17792734142128, 31.28277306491333 -27.285879408479, 30.68596194837448 -26.74384531016953, 30.67660851412964 -26.39807830170461, 30.94966678235991 -26.02264902110415, 31.04407962415715 -25.73145232513944, 31.33315758639791 -25.66019052500895, 31.83777794772806 -25.84333180105135, 31.98577924981197 -26.29177988048023, 32.07166548028107 -26.73382008230491))</t>
  </si>
  <si>
    <t>Ethiopia</t>
  </si>
  <si>
    <t>ETH</t>
  </si>
  <si>
    <t>ETH.geojson</t>
  </si>
  <si>
    <t>POLYGON ((37.90607000000011 14.95943000000017, 38.51295 14.50547, 39.0994 14.74064, 39.34061 14.53155, 40.02625000000012 14.51959, 40.8966 14.11864000000014, 41.1552 13.77333, 41.59856 13.45209000000011, 42.00975 12.86582, 42.35156000000012 12.54223000000013, 42.00000000000011 12.10000000000014, 41.66176000000013 11.6312, 41.73959000000019 11.35511000000014, 41.7555700000002 11.0509100000001, 42.31414000000012 11.0342, 42.55493000000013 11.1051100000002, 42.77685184100096 10.92687856693442, 42.55876 10.57258000000013, 42.92812 10.02194000000014, 43.29699000000011 9.540480000000173, 43.67875 9.18358000000012, 46.94834 7.99688, 47.78942 8.003, 44.9636 5.001620000000116, 43.66087 4.95755, 42.76967000000013 4.252590000000225, 42.12861 4.234130000000164, 41.85508309264412 3.918911920483765, 41.17180000000013 3.91909, 40.76848000000012 4.257020000000125, 39.85494000000011 3.838790000000131, 39.55938425876593 3.422060000000215, 38.89251 3.50074, 38.67114 3.61607, 38.43697000000014 3.58851, 38.12091500000014 3.598605, 36.85509323800824 4.447864127672858, 36.15907863285565 4.447864127672858, 35.81744766235362 4.776965663462022, 35.81744766235362 5.338232082790853, 35.29800711823309 5.506, 34.70702 6.59422000000012, 34.25032 6.82607, 34.07510000000019 7.22595, 33.5682900000001 7.71334, 32.95418000000024 7.784970000000102, 33.29480000000012 8.35458, 33.82550000000015 8.379160000000001, 33.97498 8.684560000000147, 33.96162 9.58358, 34.25745 10.63009, 34.73115000000013 10.91017000000011, 34.83163000000013 11.31896000000012, 35.26049 12.08286, 35.86363000000016 12.57828, 36.27022 13.56333000000012, 36.42951 14.42211, 37.59377 14.2131, 37.90607000000011 14.95943000000017))</t>
  </si>
  <si>
    <t>Fiji</t>
  </si>
  <si>
    <t>FJI</t>
  </si>
  <si>
    <t>FJI.geojson</t>
  </si>
  <si>
    <t>MULTIPOLYGON (((178.3736 -17.33992, 178.71806 -17.62846, 178.55271 -18.15059, 177.93266 -18.28799, 177.38146 -18.16432, 177.28504 -17.72465, 177.67087 -17.38114, 178.12557 -17.50481, 178.3736 -17.33992)), ((179.3641426619643 -16.80135407694685, 178.7250593629971 -17.01204167436802, 178.5968385951171 -16.63915, 179.0966093629972 -16.43398427754742, 179.4135093629971 -16.3790542775474, 180.0000000000001 -16.06713266364244, 180.0000000000001 -16.55521656663916, 179.3641426619643 -16.80135407694685)), ((-179.9173693847652 -16.50178313564936, -180 -16.55521656663916, -180 -16.06713266364244, -179.7933201090486 -16.02088225674123, -179.9173693847652 -16.50178313564936)))</t>
  </si>
  <si>
    <t>Finland</t>
  </si>
  <si>
    <t>FIN</t>
  </si>
  <si>
    <t>2010. Population data compiled from administrative registers.</t>
  </si>
  <si>
    <t>FIN.geojson</t>
  </si>
  <si>
    <t>POLYGON ((28.59192955904319 69.06477692328666, 28.44594363781866 68.36461294216404, 29.97742638522061 67.69829702419266, 29.05458865735233 66.94428620062193, 30.21765 65.80598000000001, 29.54442955904699 64.94867157659048, 30.44468468600371 64.20445343693909, 30.03587243014271 63.55281362573855, 31.51609215671112 62.86768748641288, 31.13999108249089 62.35769277612441, 30.21110721204445 61.78002777774969, 28.06999759289528 60.50351654727584, 26.25517296723697 60.4239606797625, 24.49662397634452 60.05731639265165, 22.86969485849946 59.84637319603623, 22.29076378753359 60.39192129174154, 21.32224409351932 60.72016998965952, 21.54486616383269 61.7053294948718, 21.05921105315369 62.60739329695874, 21.5360294939108 63.18973501245587, 22.44274417490399 63.81781037053129, 24.73051150889754 64.90234365504082, 25.39806766124394 65.11142650009373, 25.2940430030404 65.53434642197045, 23.9033785336338 66.00692739527962, 23.56587975433558 66.39605093043743, 23.53947309743444 67.93600861273525, 21.97853478362612 68.6168456081807, 20.64559288908953 69.10624726020087, 21.24493615081067 69.37044302029307, 22.35623782724741 68.84174144151491, 23.66204959483076 68.89124746365054, 24.73567915212672 68.64955678982146, 25.68921268077636 69.09211375596904, 26.17962202322624 69.82529897732614, 27.73229210786786 70.16419302029625, 29.01557295097197 69.76649119737799, 28.59192955904319 69.06477692328666))</t>
  </si>
  <si>
    <t>France</t>
  </si>
  <si>
    <t>FRA</t>
  </si>
  <si>
    <t>FRA.geojson</t>
  </si>
  <si>
    <t>MULTIPOLYGON (((-52.55642473001839 2.504705308437053, -52.93965715189498 2.124857692875622, -53.41846513529526 2.053389187016037, -53.55483924011349 2.334896551925965, -53.77852067728889 2.376702785650053, -54.08806250671728 2.105556545414629, -54.52475419779975 2.311848863123785, -54.27122962097578 2.738747870286943, -54.18428402364474 3.194172268075235, -54.01150387227682 3.622569891774858, -54.39954220235651 4.212611395683481, -54.47863298197922 4.896755682795643, -53.95804460307093 5.756548163267809, -53.61845292826484 5.646529038918402, -52.88214128275408 5.409850979021599, -51.82334286152593 4.565768133966145, -51.65779741067888 4.156232408053029, -52.24933753112398 3.241094468596287, -52.55642473001839 2.504705308437053)), ((9.560016310269134 42.15249197037957, 9.229752231491773 41.38000682226445, 8.77572309737536 41.58361196549444, 8.54421268070783 42.25651662858308, 8.746009148807588 42.62812185319396, 9.390000848028905 43.00998484961474, 9.560016310269134 42.15249197037957)), ((3.588184441755715 50.37899241800358, 4.28602298342514 49.90749664977255, 4.799221632515753 49.98537303323633, 5.674051954784885 49.52948354755745, 5.897759230176376 49.44266714130717, 6.186320428094206 49.46380280211446, 6.658229607783539 49.20195831969155, 8.099278598674772 49.01778351500337, 7.593676385131062 48.33301911070373, 7.46675906742223 47.62058197691186, 7.192202182655535 47.44976552997099, 6.736571079138088 47.54180125588289, 6.768713820023634 47.28770823830368, 6.037388950228972 46.72577871356191, 6.022609490593567 46.27298981382052, 6.500099724970454 46.42967275652944, 6.843592970414562 45.99114655210067, 6.802355177445662 45.70857982032867, 7.096652459347837 45.33309886329587, 6.749955275101711 45.02851797136759, 7.007562290076663 44.25476675066139, 7.549596388386163 44.12790110938482, 7.435184767291843 43.69384491634918, 6.529245232783068 43.12889232031836, 4.556962517931396 43.39965098731158, 3.10041059735272 43.07520050716712, 2.985998976258486 42.47301504166989, 1.826793247087181 42.34338471126566, 0.701590610363922 42.79573436133265, 0.338046909190581 42.57954600683956, -1.502770961910471 43.03401439063049, -1.901351284177735 43.42280202897834, -1.384225226232957 44.02261037859017, -1.193797573237362 46.01491771095488, -2.225724249673789 47.06436269793821, -2.963276129559574 47.57032664650797, -4.491554938159481 47.95495433205642, -4.592349819344747 48.68416046812695, -3.295813971357745 48.90169240985963, -1.616510789384932 48.64442129169458, -1.933494025063254 49.77634186461577, -0.98946895995536 49.34737580016088, 1.338761020522753 50.12717316344526, 1.6390010921385 50.94660635029751, 2.513573032246171 51.14850617126185, 2.658422071960331 50.79684804951566, 3.123251580425716 50.78036326761452, 3.588184441755715 50.37899241800358)))</t>
  </si>
  <si>
    <t>Gabon</t>
  </si>
  <si>
    <t>GAB</t>
  </si>
  <si>
    <t>GAB.geojson</t>
  </si>
  <si>
    <t>POLYGON ((11.09377282069192 -3.978826592630547, 10.06613528813574 -2.969482517105681, 9.405245395554971 -2.144313246269043, 8.79799563969317 -1.111301364754496, 8.830086704146423 -0.779073581550037, 9.048419630579588 -0.459351494960217, 9.291350538783689 0.268666083167687, 9.492888624721985 1.010119533691494, 9.830284051155644 1.067893784993799, 11.28507897303646 1.057661851400013, 11.27644900884371 2.261050930180872, 11.75166548019979 2.326757513839993, 12.35938032395222 2.19281220133945, 12.95133385585561 2.32161570882694, 13.07582238124675 2.267097072759015, 13.00311364101208 1.83089630778332, 13.28263146327882 1.31418366129688, 14.02666873541722 1.395677395021153, 14.27626590338696 1.196929836426619, 13.84332075364565 0.038757635901149, 14.31641849127774 -0.552627455247048, 14.42545576341359 -1.333406670744971, 14.29921023932456 -1.998275648612214, 13.99240726080771 -2.4708049454891, 13.10961876796563 -2.428740329603514, 12.57528445806764 -1.948511244315135, 12.49570275233816 -2.391688327650243, 11.82096357590319 -2.514161472181982, 11.4780387712143 -2.765618991714241, 11.85512169764811 -3.426870619321051, 11.09377282069192 -3.978826592630547))</t>
  </si>
  <si>
    <t>Gambia, The</t>
  </si>
  <si>
    <t>GMB</t>
  </si>
  <si>
    <t>GMB.geojson</t>
  </si>
  <si>
    <t>POLYGON ((-16.84152462408127 13.15139394780256, -16.71372880702347 13.59495860437985, -15.62459632003994 13.62358734786956, -15.39877031092446 13.86036876063092, -15.08173539881382 13.87649180750598, -14.68703080896849 13.63035696049978, -14.37671383305579 13.62568024337737, -14.04699235681748 13.79406789800045, -13.84496334477241 13.505041612192, -14.27770178878455 13.28058502853224, -14.71219723149463 13.29820669194378, -15.14116329594947 13.50951162358524, -15.51181250656293 13.27856964767287, -15.69100053553499 13.27035309493846, -15.93129594569221 13.13028412521133, -16.84152462408127 13.15139394780256))</t>
  </si>
  <si>
    <t>Georgia</t>
  </si>
  <si>
    <t>GEO</t>
  </si>
  <si>
    <t>GEO.geojson</t>
  </si>
  <si>
    <t>POLYGON ((41.55408410011065 41.53565623632757, 41.70317060727271 41.96294281673292, 41.45347008643839 42.64512339941794, 40.87546919125379 43.01362803809128, 40.32139448422032 43.12863393815685, 39.95500857927092 43.43499766699922, 40.07696495947977 43.55310415300231, 40.92218468604563 43.38215851498079, 42.39439456560882 43.22030792904263, 43.75601688006739 42.74082815202249, 43.93119998553684 42.55497386328477, 44.53762291848199 42.71199270280363, 45.47027916848572 42.50278066666998, 45.77641035338277 42.09244395605636, 46.40495079934882 41.86067515722731, 46.14543175637902 41.72280243587258, 46.63790815612058 41.18167267512823, 46.50163740416693 41.06444468847411, 45.96260053893039 41.12387258560977, 45.21742638528158 41.41145193131405, 44.97248009621808 41.24812856705559, 43.58274580259273 41.09214325618257, 42.61954878110449 41.58317271581994, 41.55408410011065 41.53565623632757))</t>
  </si>
  <si>
    <t>Germany</t>
  </si>
  <si>
    <t>DEU</t>
  </si>
  <si>
    <t>2011. Population figures compiled from administrative registers and sample surveys while data on housing characteristics are collected through full field enumeration.</t>
  </si>
  <si>
    <t>DEU.geojson</t>
  </si>
  <si>
    <t>POLYGON ((9.921906365609232 54.98310415304802, 9.9395797054529 54.59664195415326, 10.95011233892052 54.36360708273315, 10.93946699386845 54.00869334575258, 11.95625247564328 54.19648550070116, 12.51844038254671 54.47037059184799, 13.6474670752595 54.0755109727059, 14.11968631354256 53.75702912049103, 14.35331546393417 53.24817129171311, 14.07452111171943 52.98126251892535, 14.4375997250022 52.6248501654083, 14.68502648281571 52.08994741475522, 14.60709842291965 51.74518809671996, 15.01699588385878 51.10667409932171, 14.57071821458612 51.00233938252438, 14.30701338060067 51.11726776794137, 14.05622765468831 50.92691762959435, 13.3381319515604 50.73323436136428, 12.96683678554325 50.48407644306917, 12.24011111822267 50.26633779560723, 12.41519087082747 49.96912079528062, 12.52102420416134 49.54741526956275, 13.03132897304351 49.30706818297324, 13.59594567226458 48.87717194273716, 13.24335737473712 48.41611481382903, 12.88410281744387 48.28914581968786, 13.02585127122052 47.63758352313595, 12.93262698736606 47.467645575544, 12.62075971848452 47.67238760028442, 12.14135745611287 47.70308340106578, 11.42641401535485 47.52376618101306, 10.5445040218616 47.5663992376538, 10.40208377446532 47.30248769793916, 9.896068149463188 47.5801968450757, 9.594226108446376 47.5250580918202, 8.522611932009795 47.83082754169135, 8.317301466514095 47.61357982033627, 7.466759067422288 47.62058197691192, 7.593676385131062 48.33301911070373, 8.099278598674855 49.01778351500343, 6.658229607783709 49.20195831969164, 6.186320428094177 49.46380280211451, 6.242751092156993 49.90222565367873, 6.043073357781111 50.12805166279423, 6.156658155958779 50.80372101501058, 5.988658074577813 51.85161570902505, 6.589396599970826 51.85202912048339, 6.842869500362383 52.22844025329755, 7.092053256873896 53.14404328064489, 6.905139601274129 53.48216217713064, 7.100424838905268 53.69393219666267, 7.936239454793962 53.74829580343379, 8.121706170289485 53.52779246684429, 8.800734490604668 54.0207856309089, 8.572117954145368 54.39564647075405, 8.526229282270208 54.96274363872516, 9.282048780971136 54.83086538351631, 9.921906365609232 54.98310415304802))</t>
  </si>
  <si>
    <t>Ghana</t>
  </si>
  <si>
    <t>GHA</t>
  </si>
  <si>
    <t>GHA.geojson</t>
  </si>
  <si>
    <t>POLYGON ((1.060121697604927 5.928837388528876, -0.507637905265938 5.343472601742675, -1.063624640294194 5.000547797053812, -1.964706590167594 4.710462144383371, -2.856125047202397 4.994475816259509, -2.81070146321784 5.38905121502411, -3.244370083011262 6.250471503113502, -2.983584967450327 7.379704901555512, -2.562189500326241 8.219627793811483, -2.827496303712707 9.642460842319778, -2.963896246747112 10.39533478438008, -2.940409308270461 10.96269033451256, -1.203357713211431 11.00981924076274, -0.761575893548183 10.93692963301505, -0.438701544588582 11.09834096927872, 0.023802524423701 11.0186817489008, -0.049784715159944 10.70691783288393, 0.367579990245389 10.19121287682718, 0.365900506195885 9.465003973829482, 0.461191847342121 8.677222601756014, 0.712029249686878 8.312464504423829, 0.490957472342245 7.411744289576475, 0.570384148774849 6.914358628767189, 0.836931186536333 6.279978745952149, 1.060121697604927 5.928837388528876))</t>
  </si>
  <si>
    <t>Greece</t>
  </si>
  <si>
    <t>GRC</t>
  </si>
  <si>
    <t>GRC.geojson</t>
  </si>
  <si>
    <t>MULTIPOLYGON (((23.699980096133 35.70500438083553, 24.24666507334868 35.36802236586016, 25.02501549652888 35.42499563246198, 25.76920779796419 35.35401805270908, 25.74502322765159 35.17999766696622, 26.29000288260172 35.29999034274792, 26.16499759288766 35.0049954290098, 24.7249821306423 34.91998769788961, 24.73500735850694 35.08499054619759, 23.51497846852811 35.27999156345098, 23.699980096133 35.70500438083553)), ((26.60419559093628 41.56211456966111, 26.29460208507578 40.93626129817426, 26.05694217296551 40.82412344010083, 25.44767703624419 40.85254547786147, 24.92584842296094 40.94706167252323, 23.71481123220082 40.68712921809512, 24.40799889496407 40.1249929876241, 23.89996788910258 39.96200552017558, 23.3429993018608 39.96099782974579, 22.81398766448896 40.47600515396655, 22.62629886240478 40.25656118423919, 22.84974775563481 39.65931081802577, 23.3500272966526 39.19001129816726, 22.97309939951555 38.97090322524966, 23.53001631032495 38.51000112563847, 24.02502485524894 38.21999298761645, 24.0400110206136 37.65501455336943, 23.11500288258915 37.92001129816222, 23.40997195811107 37.4099907496574, 22.77497195810863 37.30501007745656, 23.15422529469862 36.42250580499206, 22.49002811045111 36.41000010837746, 21.6700264828437 36.8449864771942, 21.29501061370157 37.6449893255047, 21.12003421396133 38.31032339126273, 20.73003217945458 38.76998525649879, 20.21771202971286 39.34023468683964, 20.15001590341052 39.62499766698403, 20.61500044117278 40.11000682225943, 20.67499677906363 40.43499990494306, 20.99998986174728 40.58000397395397, 21.02004031747643 40.84272695572588, 21.67416059742698 40.93127452245798, 22.05537763844427 41.14986583105269, 22.59730838388901 41.1304871689432, 22.76177 41.3048, 22.95237715016657 41.33799388281122, 23.69207360199246 41.30908091894386, 24.49264489105803 41.58389618587205, 25.19720136892553 41.23448598893066, 26.10613813650718 41.32889883072784, 26.11704186372091 41.82690460872473, 26.60419559093628 41.56211456966111)))</t>
  </si>
  <si>
    <t>Greenland</t>
  </si>
  <si>
    <t>GRL</t>
  </si>
  <si>
    <t>GRL.geojson</t>
  </si>
  <si>
    <t>POLYGON ((-46.76379 82.62796, -43.40644 83.22516, -39.89753 83.18017999999999, -38.62214 83.54904999999999, -35.08787 83.64512999999999, -27.10046 83.51966, -20.84539 82.72669, -22.69182 82.34165, -26.51753 82.29765, -31.9 82.2, -31.39646 82.02154, -27.85666 82.13178000000001, -24.84448 81.78697, -22.90328 82.09317, -22.07175 81.73448999999999, -23.16961 81.15271, -20.62363 81.52462, -15.76818 81.91245000000001, -12.77018 81.71885, -12.20855 81.29154, -16.28533 80.58004, -16.85 80.34999999999999, -20.04624 80.17708, -17.73035 80.12912, -18.9 79.40000000000001, -19.70499 78.75127999999999, -19.67353 77.63858999999999, -18.47285 76.98565000000001, -20.03503 76.94434, -21.67944 76.62795, -19.83407 76.09808, -19.59896 75.24838, -20.66818 75.15585, -19.37281 74.29561, -21.59422 74.22382, -20.43454 73.81713000000001, -20.76234 73.46436, -22.17221 73.30955, -23.56593 73.30663, -22.31311 72.62927999999999, -22.29954 72.18409, -24.27834 72.59788, -24.79296 72.3302, -23.44296 72.08016000000001, -22.13281 71.46898, -21.75356 70.66369, -23.53603 70.471, -24.30702 70.85648999999999, -25.54341 71.43094000000001, -25.20135 70.75226000000001, -26.36276 70.22646, -23.72742 70.18401, -22.34902 70.12945999999999, -25.02927 69.25879999999999, -27.74737 68.47046, -30.67371 68.12503, -31.77665 68.12078, -32.81105 67.73547000000001, -34.20196 66.67974, -36.35284 65.9789, -37.04378 65.93768, -38.37505 65.69213000000001, -39.81222 65.45847999999999, -40.66899 64.83996999999999, -40.68281 64.13902, -41.1887 63.48246, -42.81938 62.68233, -42.41666 61.90093, -42.86619 61.07404, -43.3784 60.09772, -44.7875 60.03676, -46.26364 60.85328, -48.26294 60.85843, -49.23308 61.40681, -49.90039 62.38336, -51.63325 63.62691, -52.14014 64.27842, -52.27659 65.1767, -53.66166 66.09957, -53.30161 66.8365, -53.96911 67.18899, -52.9804 68.35759, -51.47536 68.72958, -51.08041 69.14781000000001, -50.87122 69.92910000000001, -52.013585 69.57492499999999, -52.55792 69.42616, -53.45629 69.283625, -54.68336 69.61002999999999, -54.75001 70.28932, -54.35884 70.821315, -53.431315 70.83575500000001, -51.39014 70.56977999999999, -53.10937 71.20484999999999, -54.00422 71.54719, -55 71.40653696727257, -55.83468 71.65443999999999, -54.71819 72.58625000000001, -55.32634 72.95860999999999, -56.12003 73.64977, -57.32363 74.71026000000001, -58.59679 75.09860999999999, -58.58516 75.51727, -61.26861 76.10238, -63.39165 76.1752, -66.06426999999999 76.13486, -68.50438 76.06141, -69.66485 76.37975, -71.40257 77.00857000000001, -68.77670999999999 77.32312, -66.76397 77.37595, -71.04293 77.63594999999999, -73.297 78.04419, -73.15938 78.43271, -69.37345000000001 78.91388000000001, -65.7107 79.39436000000001, -65.32389999999999 79.75814, -68.02298 80.11721, -67.15129 80.51582000000001, -63.68925 81.21396, -62.23444 81.3211, -62.65116 81.77042, -60.28249 82.03363, -57.20744 82.19074000000001, -54.13442 82.19962, -53.04328 81.88833, -50.39061 82.43883, -48.00386 82.06480999999999, -46.59984 81.985945, -44.523 81.66070000000001, -46.9007 82.19978999999999, -46.76379 82.62796))</t>
  </si>
  <si>
    <t>Guatemala</t>
  </si>
  <si>
    <t>GTM</t>
  </si>
  <si>
    <t>GTM.geojson</t>
  </si>
  <si>
    <t>POLYGON ((-90.09555457229098 13.73533763270073, -90.60862403030085 13.90977142990195, -91.23241024449605 13.92783234298796, -91.68974667027912 14.12621816655646, -92.22775000686983 14.53882864019093, -92.20322953974731 14.83010285080407, -92.08721594925207 15.06458466232844, -92.22924862340628 15.25144664149586, -91.74796017125591 16.06656484625172, -90.46447262242265 16.06956207932465, -90.43886695022204 16.41010976812809, -90.60084672724092 16.47077789963876, -90.71182186558772 16.68748301845473, -91.08167009150065 16.9184766707994, -91.45392127151516 17.25217723232417, -91.0022692532842 17.25465770107418, -91.00151994501596 17.81759491624571, -90.06793351923098 17.81932607672747, -89.14308041050332 17.80831899664932, -89.15080603713095 17.01557668707584, -89.22912167026928 15.88693756760517, -88.93061275913527 15.88727346441507, -88.60458614780583 15.70638011317736, -88.51836402052686 15.85538910569097, -88.22502275262202 15.7277224797139, -88.68067969435563 15.3462470565353, -89.15481096063357 15.06641917567481, -89.22522009963127 14.87428620041362, -89.14553504103718 14.67801911056908, -89.35332597528279 14.42413279871912, -89.58734269891654 14.36258616785949, -89.53421932652051 14.24481557866631, -89.72193396682073 14.13422801356169, -90.0646779039966 13.88196950932892, -90.09555457229098 13.73533763270073))</t>
  </si>
  <si>
    <t>Guinea</t>
  </si>
  <si>
    <t>GIN</t>
  </si>
  <si>
    <t>GIN.geojson</t>
  </si>
  <si>
    <t>POLYGON ((-8.439298468448698 7.686042792181738, -8.722123582382123 7.71167430259851, -8.926064622422004 7.309037380396375, -9.208786383490844 7.313920803247953, -9.40334815106975 7.526905218938907, -9.337279832384581 7.928534450711353, -9.755342169625834 8.541055202666925, -10.01656653486125 8.42850393313523, -10.23009355309128 8.406205552601293, -10.50547726077467 8.348896389189605, -10.49431515139963 8.715540676300435, -10.65477047366589 8.977178452994194, -10.62239518883504 9.267910061068278, -10.8391519840833 9.688246161330369, -11.11748124840733 10.04587291100628, -11.91727739098866 10.04698395430056, -12.150338100625 9.858571682164381, -12.42592851403757 9.835834051955956, -12.59671912276221 9.620188300001971, -12.71195756677308 9.342711696810767, -13.24655025883252 8.903048610871508, -13.68515397790979 9.49474376061346, -14.07404496912228 9.886166897008252, -14.33007585291237 10.01571971276397, -14.57969885909826 10.21446727135852, -14.69323198084351 10.65630076745404, -14.83955379887794 10.87657156009814, -15.13031124516817 11.04041168867953, -14.6856872217289 11.52782379805649, -14.38219153487873 11.50927195886369, -14.12140641931778 11.6771170109477, -13.90079972986378 11.67871898034875, -13.74316077315741 11.81126902917741, -13.82827185714213 12.14264415124904, -13.71874365889951 12.24718557377551, -13.70047604008433 12.58618296961019, -13.21781816247824 12.57587352136797, -12.49905066573056 12.33208995203106, -12.27859900557344 12.35444000899729, -12.20356482588563 12.4656476912894, -11.65830095055793 12.38658274988283, -11.51394283695059 12.44298757572942, -11.45616858564827 12.07683421472534, -11.29757361494451 12.07797109623577, -11.03655595543826 12.21124461511651, -10.87082963707821 12.17788747807211, -10.59322384280628 11.92397532800598, -10.16521379234884 11.84408356368274, -9.890992804392013 12.06047862390497, -9.567911749703214 12.19424306889248, -9.327616339546012 12.33428620040345, -9.127473517279583 12.30806041101533, -8.90526485842453 12.08835805912644, -8.786099005559464 11.81256093998471, -8.376304897484914 11.39364594161063, -8.581305304386774 11.1362456323648, -8.620321010767128 10.81089081465518, -8.407310756860028 10.90925690352276, -8.282357143578281 10.79259735762385, -8.33537716310974 10.49481191654193, -8.029943610048619 10.20653493900171, -8.229337124046822 10.1290202905639, -8.309616461612251 9.789531968622441, -8.079113735374348 9.376223863152035, -7.832100389019188 8.575704250518626, -8.20349890790088 8.455453192575447, -8.299048631208564 8.316443589710303, -8.221792364932199 8.123328762235573, -8.280703497744938 7.687179673692156, -8.439298468448698 7.686042792181738))</t>
  </si>
  <si>
    <t>Guinea-Bissau</t>
  </si>
  <si>
    <t>GNB</t>
  </si>
  <si>
    <t>GNB.geojson</t>
  </si>
  <si>
    <t>POLYGON ((-15.13031124516817 11.04041168867953, -15.66418046717553 11.4584740259208, -16.08521419927357 11.52459402103824, -16.3147867497302 11.80651479740655, -16.30894731288123 11.95870189050612, -16.61383826340328 12.1709111597127, -16.67745195155457 12.38485158940105, -16.14771684413058 12.54776154220119, -15.81657426600425 12.51556712488335, -15.54847693527401 12.62817007084735, -13.70047604008433 12.58618296961019, -13.71874365889951 12.24718557377551, -13.82827185714213 12.14264415124904, -13.74316077315741 11.81126902917741, -13.90079972986378 11.67871898034875, -14.12140641931778 11.6771170109477, -14.38219153487873 11.50927195886369, -14.6856872217289 11.52782379805649, -15.13031124516817 11.04041168867953))</t>
  </si>
  <si>
    <t>Guyana</t>
  </si>
  <si>
    <t>GUY</t>
  </si>
  <si>
    <t>GUY.geojson</t>
  </si>
  <si>
    <t>POLYGON ((-59.75828487815919 8.367034816924047, -59.10168412945865 7.999201971870492, -58.48296220562806 7.347691351750697, -58.45487606467743 6.832787380394463, -58.07810319683737 6.809093736188643, -57.54221859397065 6.321268215353356, -57.14743648947688 5.973149929219161, -57.30724585633951 5.073566595882227, -57.91428890647214 4.812626451024414, -57.86020952007869 4.57680105226045, -58.04469438336068 4.060863552258382, -57.60156897645786 3.334654649260685, -57.2814334784097 3.333491929534119, -57.15009782573991 2.768926906745406, -56.53938574891455 1.899522609866921, -56.78270423036083 1.863710842288654, -57.3358229233969 1.94853770589576, -57.66097103537737 1.682584947105639, -58.11344987652502 1.507195135907025, -58.42947709820596 1.463941962078721, -58.5400129868783 1.268088283692521, -59.03086157900265 1.317697658692722, -59.64604366722126 1.786893825686789, -59.71854570172674 2.24963043864436, -59.97452490908456 2.755232652188056, -59.81541317405786 3.606498521332085, -59.53803992373123 3.958802598481938, -59.76740576845872 4.423502915866607, -60.11100236676737 4.574966538914083, -59.98095862490488 5.014061184098139, -60.21368343773133 5.244486395687602, -60.73357418480372 5.200277207861901, -61.41030290388196 5.959068101419618, -61.13941504580795 6.234296779806144, -61.15933631045648 6.696077378766319, -60.54399919294098 6.856584377464883, -60.29566809756239 7.043911444522919, -60.63797278506377 7.414999904810855, -60.55058793805819 7.779602972846178, -59.75828487815919 8.367034816924047))</t>
  </si>
  <si>
    <t>Haiti</t>
  </si>
  <si>
    <t>HTI</t>
  </si>
  <si>
    <t>HTI.geojson</t>
  </si>
  <si>
    <t>POLYGON ((-73.18979061551762 19.91568390551191, -72.57967281766362 19.87150055590236, -71.71236141629296 19.71445587816736, -71.62487321642283 19.16983795824331, -71.70130265978248 18.78541697842405, -71.94511206733556 18.61690013272026, -71.68773759630587 18.31666006110447, -71.70830481635805 18.04499705654609, -72.37247616238935 18.21496084235406, -72.84441118029488 18.14561107021836, -73.45455481636503 18.2179063989947, -73.92243323433566 18.030992743395, -74.45803361682478 18.34254995368271, -74.36992529976713 18.66490753831941, -73.44954220243272 18.52605296475114, -72.69493709989064 18.44579946540186, -72.33488155789701 18.66842153571525, -72.79164954292489 19.10162506761803, -72.78410478381028 19.48359141690341, -73.41502234566175 19.63955088956028, -73.18979061551762 19.91568390551191))</t>
  </si>
  <si>
    <t>Honduras</t>
  </si>
  <si>
    <t>HND</t>
  </si>
  <si>
    <t>HND.geojson</t>
  </si>
  <si>
    <t>POLYGON ((-87.31665442579549 12.984685777229, -87.48940873894713 13.29753489832393, -87.79311113152653 13.38448049565517, -87.72350297722932 13.78505036056561, -87.85951534702161 13.8933124862171, -88.06534257684012 13.96462596277979, -88.50399797234962 13.84548594813094, -88.54123084181595 13.98015473068352, -88.84307288283276 14.14050670008521, -89.05851192905766 14.34002940516421, -89.35332597528281 14.42413279871909, -89.14553504103719 14.67801911056915, -89.22522009963124 14.87428620041368, -89.15481096063353 15.06641917567487, -88.6806796943556 15.34624705653539, -88.22502275262195 15.72772247971403, -88.12115312371537 15.68865509690136, -87.90181250685241 15.8644583195582, -87.61568010125234 15.8787985295192, -87.52292090528846 15.79727895757878, -87.36776241733213 15.84694000901129, -86.90319129102818 15.75671295822957, -86.44094560417739 15.78283539475319, -86.11923397494434 15.89344879807396, -86.00195431185784 16.00540578863439, -85.68331743034628 15.95365184169395, -85.44400387240256 15.88574900966245, -85.18244361035721 15.90915843349063, -84.98372188997882 15.9959231633087, -84.52697974316715 15.85722361903743, -84.36825558138258 15.83515778244873, -84.06305457226682 15.64824412684914, -83.77397661002612 15.42407176356687, -83.41038123242036 15.27090281825377, -83.14721900097413 14.99582916916421, -83.48998877636602 15.01626719813566, -83.62858496777288 14.88007396083037, -83.97572140169359 14.74943593999649, -84.22834164095241 14.74876414637663, -84.4493359036486 14.62161428472251, -84.64958207877963 14.66680532476187, -84.8200367906943 14.81958669683263, -84.92450069857233 14.79049286545234, -85.05278744173688 14.55154104253472, -85.14875057650288 14.56019684494362, -85.16536454948482 14.35436961512505, -85.51441301140028 14.07901174565791, -85.69866533073696 13.960078436738, -85.80129472526851 13.8360549992376, -86.09626380079061 14.03818736414723, -86.31214209668985 13.77135610600823, -86.52070817741992 13.77848745366447, -86.75508663607962 13.75484548589094, -86.73382178419149 13.2630925562014, -86.88055701368438 13.25420420984722, -87.00576900912743 13.02579437911726, -87.31665442579549 12.984685777229))</t>
  </si>
  <si>
    <t>Hungary</t>
  </si>
  <si>
    <t>HUN</t>
  </si>
  <si>
    <t>HUN.geojson</t>
  </si>
  <si>
    <t>POLYGON ((16.20229821133736 46.85238597267696, 16.53426761238038 47.49617096616912, 16.34058434415041 47.71290192320123, 16.90375410326726 47.71486562762833, 16.97966678230404 48.12349701597631, 17.48847293464982 47.86746613218621, 17.85713260262003 47.75842886005037, 18.69651289233693 47.8809536810144, 18.77702477384767 48.08176829690063, 19.17436486173989 48.11137889260387, 19.6613635596585 48.26661489520866, 19.76947065601311 48.20269114846361, 20.23905439624935 48.32756724709692, 20.47356204598987 48.56285004332181, 20.80129397958493 48.62385407164238, 21.87223636240174 48.31997081155002, 22.08560835133485 48.42226430927179, 22.64081993987875 48.15023956968735, 22.71053144704049 47.88219391538941, 22.09976769378283 47.6724392767167, 21.62651492685387 46.99423777931816, 21.02195234547125 46.3160879583519, 20.22019249846284 46.12746898048655, 19.59604454924158 46.17172984474454, 18.82983808764996 45.90887767189193, 18.45606245288286 45.75948110613614, 17.63006635912956 45.95176911069419, 16.8825150895953 46.38063182228444, 16.56480838386486 46.50375092221983, 16.37050499844742 46.8413272161665, 16.20229821133736 46.85238597267696))</t>
  </si>
  <si>
    <t>Iceland</t>
  </si>
  <si>
    <t>ISL</t>
  </si>
  <si>
    <t>ISL.geojson</t>
  </si>
  <si>
    <t>POLYGON ((-14.50869544112924 66.45589223903141, -14.7396374170416 65.8087482774403, -13.60973222497981 65.12667104761987, -14.9098337467949 64.36408193628868, -17.79443803554342 63.67874909123385, -18.65624589687499 63.49638296167582, -19.97275468594276 63.64363495549153, -22.76297197111016 63.96017894149539, -21.77848425951768 64.40211579045551, -23.95504391121911 64.89112986923348, -22.18440263517036 65.08496816676031, -22.22742326505333 65.37859365504272, -24.32618404793934 65.61118927678847, -23.65051469572309 66.26251902939522, -22.13492245125088 66.41046865504687, -20.57628373867955 65.73211212835143, -19.05684160000159 66.27660085719477, -17.79862382655905 65.99385325790978, -16.16781897629212 66.52679230413587, -14.50869544112924 66.45589223903141))</t>
  </si>
  <si>
    <t>India</t>
  </si>
  <si>
    <t>IND</t>
  </si>
  <si>
    <t>IND.geojson</t>
  </si>
  <si>
    <t>POLYGON ((77.83745079947457 35.49400950778777, 78.91226891471322 34.32193634697579, 78.81108646028574 33.50619802503242, 79.20889163606857 32.99439463961372, 79.17612877799553 32.48377981213771, 78.45844648632601 32.61816437431273, 78.73889448437401 31.51590607352706, 79.7213668151071 30.88271474865473, 81.11125613802932 30.1834809433134, 80.4767212259174 29.72986522065534, 80.08842451367627 28.79447011974014, 81.05720258985203 28.41609528249904, 81.99998742058497 27.92547923431999, 83.30424889519955 27.36450572357556, 84.6750179381738 27.23490123138754, 85.25177859898338 26.72619843190634, 86.02439293817918 26.63098460540857, 87.22747195836628 26.39789805755608, 88.06023766474982 26.41461538340249, 88.17480431514092 26.81040517832595, 88.04313276566123 27.44581858978682, 88.12044070836987 27.87654165293959, 88.73032596227856 28.08686473236752, 88.81424848832054 27.29931590423936, 88.83564253128938 27.09896637624376, 89.74452762243884 26.71940298105996, 90.37327477413407 26.87572418874288, 91.21751264848643 26.80864817962802, 92.03348351437509 26.83831045176356, 92.10371178585973 27.45261404063321, 91.69665652869668 27.77174184825166, 92.50311893104364 27.89687632904645, 93.41334760943268 28.64062938080723, 94.56599043170294 29.27743805593999, 95.40480228066464 29.03171662039213, 96.11767866413103 29.45280202892247, 96.58659061074749 28.83097951915434, 96.24883344928779 28.41103099213444, 97.32711388549004 28.26158274994634, 97.40256147663612 27.88253611908544, 97.05198855996809 27.69905894623315, 97.13399905801531 27.08377350514996, 96.41936567585097 27.26458934173922, 95.12476769407496 26.5735720891323, 95.15515343626259 26.00130727793209, 94.60324913938538 25.1624954289704, 94.55265791217164 24.67523834889033, 94.10674197792505 23.85074087167348, 93.3251876159428 24.0785564234322, 93.28632693885928 23.043658352139, 93.06029422401463 22.70311066333557, 93.16612755734836 22.2784595809771, 92.67272098182556 22.04123891854125, 92.14603478390681 23.62749868417259, 91.86992760617132 23.62434642180278, 91.70647505083211 22.98526398364918, 91.15896325069971 23.50352692310439, 91.46772993364367 24.07263947193479, 91.91509280799443 24.13041372323711, 92.37620161333481 24.97669281666496, 91.79959598182207 25.14743174895732, 90.8722107279121 25.13260061288955, 89.92069258012185 25.26974986419218, 89.83248091019962 25.96508209889548, 89.35509402868729 26.01440725351807, 88.56304935094977 26.44652558034272, 88.20978925980251 25.76806570078271, 88.93155398962308 25.23869232838478, 88.30637251175602 24.86607941334421, 88.08442223506242 24.50165721282193, 88.69994022009092 24.23371491138856, 88.52976972855377 23.63114187264916, 88.87631188350309 22.87914642993783, 89.03196129756623 22.05570831958298, 88.88876590368542 21.69058848722475, 88.20849734899521 21.70317169848781, 86.97570438024027 21.49556163175521, 87.03316857294887 20.74330780688241, 86.49935102737378 20.15163849535661, 85.0602657409097 19.4785788029711, 83.94100589390001 18.30200979254973, 83.18921715691785 17.67122142177898, 82.19279218946592 17.01663605393781, 82.19124189649719 16.55666413010785, 81.69271935417748 16.3102192245079, 80.79199913933014 15.95197235764449, 80.32489586784388 15.89918488205835, 80.02506920768644 15.13641490321415, 80.2332735533904 13.83577077885998, 80.28629357292186 13.00626068771083, 79.8625468281285 12.05621531824089, 79.85799930208682 10.35727509199711, 79.340511509116 10.30885427493962, 78.88534549348918 9.546135972527722, 79.18971967968828 9.216543687370148, 78.2779407083305 8.933046779816934, 77.94116539908435 8.252959092639742, 77.53989790233794 7.965534776232333, 76.59297895702167 8.89927623131419, 76.13006147655108 10.29963003177552, 75.74646731964849 11.30825063724831, 75.39610110870957 11.78124502201582, 74.86481570831681 12.7419357365379, 74.61671715688354 13.99258291264968, 74.44385949086723 14.6172217879777, 73.5341992532334 15.99065216721496, 73.11990929554943 17.9285700545925, 72.82090945830865 19.20823354743617, 72.8244751321368 20.41950328214153, 72.6305334817454 21.35600942635101, 71.17527347197395 20.75744131111423, 70.47045861194511 20.87733063403138, 69.16413008003883 22.0892980005727, 69.64492760608239 22.45077464445434, 69.34959679553435 22.84317963306269, 68.17664513537341 23.69196503345671, 68.84259931831878 24.35913361256094, 71.04324018746823 24.3565239527302, 70.84469933460284 25.21510203704352, 70.28287316272558 25.72222870533983, 70.16892662952202 26.49187164967884, 69.51439293811312 26.94096568451137, 70.61649620960193 27.98919627533587, 71.77766564320032 27.91318024343452, 72.8237516620847 28.96159170177205, 73.45063846221743 29.97641347911987, 74.42138024282026 30.97981476493118, 74.40592898956501 31.69263947196528, 75.25864179881322 32.2711054550405, 74.45155927927871 32.7648996038055, 74.10429365427734 33.44147329358685, 73.74994835805195 34.31769887952785, 74.24020267120497 34.74888703057125, 75.75706098826834 34.50492259372132, 76.87172163280403 34.65354401299274, 77.83745079947457 35.49400950778777))</t>
  </si>
  <si>
    <t>Indonesia</t>
  </si>
  <si>
    <t>IDN</t>
  </si>
  <si>
    <t>IDN.geojson</t>
  </si>
  <si>
    <t>MULTIPOLYGON (((120.7156087586304 -10.23958139408786, 120.2950142762069 -10.25864999760353, 118.9678084656547 -9.557969252158031, 119.9003096863616 -9.361340427287516, 120.4257556499054 -9.665921319215798, 120.7755017436567 -9.969675388227456, 120.7156087586304 -10.23958139408786)), ((124.4359501486194 -10.14000090906144, 123.5799817241367 -10.35998748132796, 123.459989048355 -10.23999480554617, 123.5500093934075 -9.90001555749798, 123.9800089865081 -9.290026950724695, 124.9686824891162 -8.892790215697048, 125.0700199728406 -9.089987481322837, 125.0885201356011 -9.393173109579322, 124.4359501486194 -10.14000090906144)), ((117.9000183452078 -8.095681247594925, 118.2606164897405 -8.362383314653329, 118.8784599142221 -8.28068287519983, 119.1265067892231 -8.705824883665073, 117.9704016459893 -8.906639499551261, 117.277730747549 -9.040894870645559, 116.7401408224166 -9.032936700072639, 117.0837374207253 -8.457157891476541, 117.6320243673422 -8.449303073768192, 117.9000183452078 -8.095681247594925)), ((122.9035372254361 -8.094234307490737, 122.7569828634563 -8.649807631060639, 121.2544905945701 -8.933666273639943, 119.9243909038096 -8.810417982623875, 119.9209285828461 -8.444858900591072, 120.7150919943076 -8.236964613480865, 121.3416687358466 -8.536739597206022, 122.0073645366304 -8.460620212440162, 122.9035372254361 -8.094234307490737)), ((108.6234786316289 -6.777673841990676, 110.5392273295533 -6.877357679881683, 110.7595756368459 -6.465186455921752, 112.6148112325564 -6.946035658397591, 112.9787683451881 -7.59421314863458, 114.4789351746212 -7.776527601760279, 115.7055269715011 -8.370806573116866, 114.5645113464965 -8.751816908404834, 113.4647335144609 -8.348947442257426, 112.559672479301 -8.376180922075164, 111.5220613953125 -8.302128594600957, 110.5861495300743 -8.122604668819022, 109.4276672709552 -7.740664157749761, 108.6936552266813 -7.641600437046221, 108.2777632995963 -7.766657403192581, 106.4541020040161 -7.354899590690947, 106.2806242208123 -6.924899997590202, 105.3654862813555 -6.85141611087117, 106.0516459493271 -5.8959188777945, 107.2650085795402 -5.954985039904059, 108.0720910990747 -6.345762220895239, 108.4868461446493 -6.421984958525768, 108.6234786316289 -6.777673841990676)), ((134.7246244650667 -6.214400730009287, 134.2101339051689 -6.895237725454706, 134.112775506731 -6.142467136259014, 134.2903357280858 -5.783057549669039, 134.4996252788679 -5.445042006047899, 134.7270015809521 -5.73758228925216, 134.7246244650667 -6.214400730009287)), ((127.2492151225889 -3.45906503663889, 126.8749227234989 -3.79098276124958, 126.1838021180273 -3.607376397316556, 125.9890336447193 -3.177273451351325, 127.000651483265 -3.12931772218441, 127.2492151225889 -3.45906503663889)), ((130.4713440288518 -3.09376433676762, 130.8348360535928 -3.858472181822762, 129.9905465028081 -3.446300957862817, 129.1552486512424 -3.362636813982249, 128.5906836284537 -3.428679294451257, 127.8988912293624 -3.393435967628193, 128.1358793478528 -2.843650404474914, 129.3709977560609 -2.802154229344552, 130.4713440288518 -3.09376433676762)), ((134.1433679546478 -1.151867364103595, 134.4226273947531 -2.769184665542383, 135.4576029806947 -3.367752780779114, 136.2933142437188 -2.30704233155609, 137.4407377463275 -1.703513278819372, 138.3297274110448 -1.70268645590265, 139.184920689043 -2.051295668143638, 139.9266841981604 -2.409051608900284, 141.0002104025919 -2.600151055515624, 141.017056919519 -5.859021905138022, 141.0338517600139 -9.117892754760419, 140.1434151551926 -8.297167657100957, 139.1277665549281 -8.096042982620942, 138.881476678625 -8.380935153846096, 137.6144739116928 -8.411682631059762, 138.0390991558352 -7.597882175327356, 138.6686214540148 -7.320224704623072, 138.4079138531024 -6.232849216337484, 137.9278397971109 -5.393365573756, 135.9892501161135 -4.546543877789048, 135.1645976095997 -4.462931410340772, 133.6628804871979 -3.538853448097527, 133.3677047059468 -4.024818617370315, 132.9839555197474 -4.112978610860281, 132.756940952689 -3.74628264731713, 132.7537886903192 -3.311787204607072, 131.9898043153162 -2.820551039240456, 133.0668445171435 -2.460417982598443, 133.7800309592035 -2.47984832114021, 133.6962117860261 -2.214541517753688, 132.2323734884942 -2.212526136894326, 131.8362219585447 -1.617161960459597, 130.9428397970828 -1.432522067880797, 130.5195581401801 -0.937720228686075, 131.8675378765136 -0.695461114101818, 132.3801164084168 -0.369537855636977, 133.9855481304284 -0.7802104630604419, 134.1433679546478 -1.151867364103595)), ((125.2405005229716 1.419836127117605, 124.4370353536974 0.427881171058971, 123.6855049988767 0.235593166500877, 122.7230831238729 0.431136786293337, 121.0567248881891 0.381217352699451, 120.1830831238628 0.23724681233422, 120.0408695821955 -0.519657891444851, 120.9359053894907 -1.408905938323372, 121.4758207540762 -0.955962009285116, 123.3405648133285 -0.615672702643081, 123.2583992859845 -1.076213067228338, 122.8227152853316 -0.930950616055881, 122.3885299012154 -1.516858005381124, 121.5082735535555 -1.904482924002423, 122.4545723816843 -3.186058444840882, 122.2718961935326 -3.529500013852697, 123.1709627625466 -4.683693129091708, 123.1623327983538 -5.340603936385961, 122.6285152527787 -5.634591159694494, 122.2363944845481 -5.282933037948283, 122.7195691264771 -4.46417164471579, 121.7382336772544 -4.8513314754465, 121.4894633322013 -4.574552504091216, 121.6191711772539 -4.188477878438674, 120.8981815939177 -3.602105401222829, 120.9723889506888 -2.62764291749491, 120.3054529155299 -2.931603692235726, 120.3900472351918 -4.097579034037224, 120.4307165874054 -5.528241062037779, 119.7965434103195 -5.673400160345651, 119.366905552245 -5.379878024927805, 119.6536063986001 -4.459417412944958, 119.498835483886 -3.49441171632651, 119.078344354327 -3.487021986508765, 118.7677689962529 -2.801999200047689, 119.1809737488587 -2.147103773612798, 119.3233939962551 -1.353147067880471, 119.8259989767259 0.154254462073496, 120.0357019389664 0.566477362465804, 120.8857792501677 1.309222723796836, 121.666816847827 1.013943589681077, 122.9275667664518 0.875192368977466, 124.0775224142428 0.917101955566139, 125.0659892111218 1.643259182131558, 125.2405005229716 1.419836127117605)), ((128.6882487326207 1.132385972494106, 128.6359521831414 0.258485826006179, 128.1201697124362 0.356412665199286, 127.9680342957689 -0.252077325037533, 128.3799988139997 -0.780003757331286, 128.1000159038423 -0.8999964331129749, 127.696474644075 -0.266598402511505, 127.3994901876938 1.011721503092573, 127.6005115093091 1.810690822757181, 127.9323775574875 2.174596258956555, 128.0041561219408 1.628531398928331, 128.5945593608755 1.540810655112864, 128.6882487326207 1.132385972494106)), ((117.875627069166 1.827640692548911, 118.9967472677382 0.902219143066048, 117.8118583517178 0.784241848143722, 117.4783386577061 0.102474676917026, 117.5216435079666 -0.803723239753211, 116.5600484558795 -1.487660821136231, 116.5337968282752 -2.483517347832901, 116.1480839376486 -4.012726332214015, 116.0008577820491 -3.657037448749008, 114.8648030945445 -4.106984144714417, 114.4686515645951 -3.495703627133821, 113.7556718282641 -3.43916961020652, 113.2569942566476 -3.118775729996855, 112.0681262553407 -3.478392022316072, 111.70329064336 -2.994442233902632, 111.0482401876282 -3.049425957861189, 110.223846063276 -2.934032484553484, 110.0709355001244 -1.592874037282414, 109.5719478699141 -1.314906507984489, 109.0918738139225 -0.459506524257051, 108.9526575053282 0.415375474444346, 109.069136183714 1.341933905437642, 109.6632601257737 2.006466986494985, 109.8302266785089 1.338135687664192, 110.5140609070271 0.773131415200993, 111.1591378113266 0.9764781762695089, 111.7975484558604 0.904441229654651, 112.3802519063837 1.410120957846758, 112.8598091980522 1.497790025229946, 113.8058496440196 1.217548732911041, 114.6213554220175 1.430688177898887, 115.1340373067852 2.821481838386219, 115.519078403792 3.169238389494396, 115.8655172058768 4.306559149590157, 117.0152144715064 4.306094061699469, 117.8820349467702 4.137551377779488, 117.3132324565335 3.234428208830579, 118.0483297058854 2.287690131027361, 117.875627069166 1.827640692548911)), ((105.8176550639094 -5.852355645372413, 104.7103841491915 -5.873284600450646, 103.8682133321307 -5.037314955264975, 102.5842606954069 -4.220258884298204, 102.156173130301 -3.614146009946765, 101.3991133972251 -2.799777113459172, 100.9025028829002 -2.05026213949786, 100.1419808288606 -0.650347588710957, 99.26373986206025 0.183141587724663, 98.97001102091333 1.042882391764536, 98.60135135294311 1.823506577965617, 97.6995976094499 2.453183905442117, 97.1769421732499 3.30879059489861, 96.42401655475734 3.868859768077911, 95.38087609251347 4.970782172053673, 95.29302615761733 5.479820868344817, 95.93686282754176 5.439513251157109, 97.4848820332771 5.246320909034011, 98.36916914265569 4.268370266126368, 99.14255862833582 3.590349636240916, 99.69399783732243 3.174328518075157, 100.6414335469617 2.099381211755798, 101.6580123230073 2.083697414555189, 102.4982711120732 1.398700466310217, 103.076840448013 0.561361395668854, 103.8383960306983 0.104541734208667, 103.437645298275 -0.711945896002845, 104.010788608824 -1.059211521004229, 104.3699914896849 -1.084843031421016, 104.5394901876022 -1.782371514496716, 104.887892694114 -2.340425306816655, 105.622111444117 -2.42884368246807, 106.1085933777127 -3.06177662517895, 105.8574459167741 -4.305524997579724, 105.8176550639094 -5.852355645372413)))</t>
  </si>
  <si>
    <t>Iran, Islamic Rep.</t>
  </si>
  <si>
    <t>IRN</t>
  </si>
  <si>
    <t>IRN.geojson</t>
  </si>
  <si>
    <t>POLYGON ((53.92159793479556 37.19891836196126, 54.80030398948657 37.39242076267819, 55.51157840355191 37.96411713312317, 56.18037479027333 37.93512665460742, 56.61936608259282 38.12139435480348, 57.33043379092898 38.02922943781094, 58.4361544126782 37.52230947524379, 59.23476199731681 37.41298798273034, 60.37763797388387 36.52738312432837, 61.12307050969414 36.49159719496624, 61.21081709172574 35.65007233330923, 60.80319339380745 34.40410187431986, 60.52842980331158 33.67644603121801, 60.96370039250601 33.52883230237625, 60.53607791529078 32.98126882581157, 60.86365481958897 32.18291962333443, 60.94194461451113 31.54807465262875, 61.69931440618083 31.37950613049267, 61.78122155136344 30.73585032808123, 60.87424848820879 29.8292389999526, 61.36930870956494 29.30327627208592, 61.77186811711863 28.6993338078908, 62.72783043808598 28.25964488373539, 62.75542565292987 27.37892344818498, 63.23389773952029 27.21704702403071, 63.31663170761959 26.75653249766167, 61.87418745305655 26.2399748804721, 61.49736290878419 25.0782370061185, 59.61613406763084 25.38015656178378, 58.5257613462723 25.60996165618573, 57.39725141788239 25.73990204518364, 56.97076582217755 26.96610626882136, 56.49213870629021 27.1433047551502, 55.72371015811006 26.96463349050104, 54.71508955263727 26.48065786387151, 53.49309695823135 26.81236888275305, 52.48359785340961 27.58084910736549, 51.52076256694741 27.8656896021583, 50.85294803243954 28.81452057546938, 50.11500857931158 30.14777252859972, 49.576850213424 29.98571523693241, 48.94133344909855 30.31709035900404, 48.56797122578975 29.92677826590352, 48.0145683123761 30.4524567733926, 48.00469811380832 30.98513743745724, 47.68528608581227 30.98485321707963, 47.8492037290421 31.70917593029867, 47.3346614927119 32.4691553817991, 46.10936160663932 33.017287299119, 45.41669070819904 33.96779775647958, 45.64845950702809 34.74813772230301, 46.15178795755093 35.09325877536429, 46.0763403664048 35.67738332777549, 45.4206181170532 35.97754588474282, 44.77267 37.17045, 44.22575564960053 37.97158437758935, 44.42140262225755 38.28128123631454, 44.10922529478234 39.4281362981681, 44.79398969908195 39.71300263117705, 44.95268802265031 39.33576467544637, 45.45772179543877 38.87413910578306, 46.14362308124881 38.74120148371222, 46.50571984231797 38.77060537368629, 47.6850793800831 39.50836395930121, 48.06009524922524 39.58223541926246, 48.35552941263788 39.28876496027691, 48.01074425638648 38.79401479751452, 48.63437544128481 38.27037750910097, 48.88324913920249 38.32024526626262, 49.19961225769334 37.58287425388988, 50.14777143738462 37.37456655532134, 50.84235436381971 36.8728142359834, 52.26402469260142 36.7004216578577, 53.82578982932642 36.96503082940824, 53.92159793479556 37.19891836196126))</t>
  </si>
  <si>
    <t>Iraq</t>
  </si>
  <si>
    <t>IRQ</t>
  </si>
  <si>
    <t>IRQ.geojson</t>
  </si>
  <si>
    <t>POLYGON ((45.4206181170532 35.97754588474282, 46.0763403664048 35.67738332777549, 46.15178795755093 35.09325877536429, 45.64845950702809 34.74813772230301, 45.41669070819904 33.96779775647958, 46.10936160663932 33.017287299119, 47.3346614927119 32.4691553817991, 47.8492037290421 31.70917593029867, 47.68528608581227 30.98485321707963, 48.00469811380832 30.98513743745724, 48.0145683123761 30.4524567733926, 48.56797122578975 29.92677826590352, 47.9745190773499 29.9758192001485, 47.30262210469096 30.05906993257072, 46.56871341328176 29.09902517345229, 44.70949873228474 29.17889109955938, 41.88998091000784 31.19000865327837, 40.39999433773625 31.88999176688793, 39.19546837744497 32.16100881604267, 38.79234052913608 33.37868642835222, 41.00615888851993 34.41937226006212, 41.38396528500581 35.62831655531436, 41.28970747250546 36.35881460219227, 41.83706424334096 36.60585378676357, 42.34959109881177 37.2298725449041, 42.77912560402182 37.38526357680576, 43.9422587420473 37.25622752537295, 44.29345177590286 37.0015143906063, 44.7726990089777 37.17044464776843, 45.4206181170532 35.97754588474282))</t>
  </si>
  <si>
    <t>Ireland</t>
  </si>
  <si>
    <t>IRL</t>
  </si>
  <si>
    <t>IRL.geojson</t>
  </si>
  <si>
    <t>POLYGON ((-6.197884894220991 53.86756500916336, -6.03298539877761 53.15316417094435, -6.788856573910849 52.26011790629234, -8.561616583683559 51.66930125589936, -9.977085740590269 51.82045482035307, -9.16628251793078 52.86462881124268, -9.688524542672454 53.8813626165853, -8.327987433292009 54.66451894796863, -7.572167934591064 55.13162221945487, -7.366030646178785 54.59584096945272, -7.572167934591064 54.059956366586, -6.953730231138067 54.07370229757564, -6.197884894220991 53.86756500916336))</t>
  </si>
  <si>
    <t>Israel</t>
  </si>
  <si>
    <t>ISR</t>
  </si>
  <si>
    <t>2009. Population data compiled from administrative registers in combination with other sources of data, such as a sample surveys.</t>
  </si>
  <si>
    <t>ISR.geojson</t>
  </si>
  <si>
    <t>POLYGON ((35.71991824722275 32.70919240979487, 35.54566531753454 32.39399201103058, 35.18393029149144 32.53251068778894, 34.97464074070933 31.86658234305972, 35.22589155451242 31.75434113212177, 34.970506626126 31.61677846936081, 34.92740848159457 31.35343537040141, 35.39756066258605 31.48908600516758, 35.42091840998197 31.10006582287436, 34.92260257339142 29.50132619884452, 34.26543338393568 31.21936086682015, 34.55637169773891 31.548823960897, 34.48810713068136 31.60553884533732, 34.75258711115116 32.07292633720117, 34.95541710789677 32.82737641044638, 35.09845747248067 33.08053925224426, 35.12605268732455 33.09090037691878, 35.46070926284671 33.08904002535628, 35.55279666519081 33.26427480725802, 35.82110070165024 33.2774264592763, 35.83639692560862 32.86812327730851, 35.70079796727475 32.71601369885738, 35.71991824722275 32.70919240979487))</t>
  </si>
  <si>
    <t>Italy</t>
  </si>
  <si>
    <t>ITA</t>
  </si>
  <si>
    <t>ITA.geojson</t>
  </si>
  <si>
    <t>MULTIPOLYGON (((15.52037601081383 38.23115509699147, 15.16024295417174 37.44404551853782, 15.30989790208901 37.1342194687318, 15.09998823411945 36.6199872909954, 14.33522871263202 36.99663096775475, 13.82673261887993 37.10453135838019, 12.43100385910881 37.61294993748381, 12.57094363775514 38.12638113051968, 13.74115644700458 38.03496552179536, 14.76124922044616 38.1438736028505, 15.52037601081383 38.23115509699147)), ((9.210011834356266 41.20999136002422, 9.809975213264977 40.5000088567661, 9.669518670295673 39.17737641047179, 9.214817742559489 39.24047333430013, 8.806935662479731 38.90661774347847, 8.428302443077115 39.17184703221662, 8.388253208050941 40.37831085871881, 8.15999840661766 40.95000722916379, 8.709990675500109 40.89998444270523, 9.210011834356266 41.20999136002422)), ((12.37648522304084 46.76755910906987, 13.80647545742156 46.50930613869119, 13.69810997890548 46.01677806251737, 13.93763024257833 45.59101593686466, 13.1416064795543 45.73669179949541, 12.32858117030631 45.38177806251485, 12.3838749528586 44.88537425391908, 12.26145348475916 44.60048208269401, 12.58923709478648 44.09136587175448, 13.52690595872249 43.5877273626379, 14.02982099778703 42.76100779883248, 15.14256961432796 41.95513967545691, 15.9261910336019 41.96131500911574, 16.16989708829041 41.74029490820342, 15.8893457373778 41.5410822617182, 16.78500166186058 41.17960561783659, 17.51916873543121 40.87714345963224, 18.37668745288257 40.35562490494266, 18.4802470231954 40.16886627863983, 18.2933850440281 39.81077444107325, 17.73838016121329 40.2776710068303, 16.86959598152234 40.44223460546385, 16.44874311693732 39.79540070246648, 17.1714896989715 39.42469981542072, 17.05284061042934 38.9028712021373, 16.63508833178184 38.8435724960824, 16.10096072761306 37.98589874933418, 15.6840869483145 37.90884918878703, 15.68796268073632 38.21459280044186, 15.89198123542471 38.75094249119923, 16.10933230964431 38.96454702407769, 15.71881351081464 39.54407237401495, 15.41361250169882 40.04835683853517, 14.99849572109824 40.17294871679093, 14.70326826341477 40.60455027929262, 14.06067182786526 40.78634796809544, 13.6279850602854 41.18828725846166, 12.88808190273042 41.25308950455562, 12.10668257004491 41.70453481705741, 11.19190636561419 42.35542531998967, 10.5119478695178 42.93146251074722, 10.20002892420405 43.92000682227462, 9.702488234097814 44.03627879493132, 8.888946160526871 44.36633616797954, 8.428560825238577 44.23122813575242, 7.850766635783201 43.76714793555524, 7.435184767291843 43.69384491634918, 7.549596388386163 44.12790110938482, 7.007562290076663 44.25476675066139, 6.749955275101711 45.02851797136759, 7.096652459347837 45.33309886329587, 6.802355177445662 45.70857982032867, 6.843592970414562 45.99114655210067, 7.273850945676685 45.77694774025076, 7.755992058959833 45.82449005795928, 8.316629672894379 46.16364248309085, 8.489952426801295 46.00515086525175, 8.966305779667834 46.03693187111116, 9.182881707403112 46.44021474871698, 9.922836541390353 46.31489940040919, 10.36337812667867 46.48357127540984, 10.4427014502466 46.89354625099745, 11.04855594243651 46.7513585475464, 11.16482791509333 46.94157949481274, 12.15308800624308 47.11539317482644, 12.37648522304084 46.76755910906987)))</t>
  </si>
  <si>
    <t>Jamaica</t>
  </si>
  <si>
    <t>JAM</t>
  </si>
  <si>
    <t>JAM.geojson</t>
  </si>
  <si>
    <t>POLYGON ((-77.56960079619921 18.49052541755049, -76.89661861846211 18.40086680752408, -76.36535905628554 18.1607005884476, -76.19965857614164 17.88686717373297, -76.9025614081757 17.86823781989175, -77.20634131540348 17.70111623785982, -77.76602291534061 17.86159739834224, -78.33771928578561 18.22596792243223, -78.21772661000388 18.45453278245919, -77.79736467152563 18.52421845140478, -77.56960079619921 18.49052541755049))</t>
  </si>
  <si>
    <t>Japan</t>
  </si>
  <si>
    <t>JPN</t>
  </si>
  <si>
    <t>JPN.geojson</t>
  </si>
  <si>
    <t>MULTIPOLYGON (((134.6384281760039 34.14923371025642, 134.7663790223585 33.80633474378368, 134.2034159689709 33.20117788342964, 133.7929500672765 33.5219851750976, 133.2802681825089 33.28957042086495, 133.0148580262579 32.70456736910478, 132.3631148621927 32.98938202568137, 132.3711763856302 33.46364248304007, 132.9243725933148 34.06029857028204, 133.4929683778222 33.9446208765967, 133.9041060731364 34.36493113864262, 134.6384281760039 34.14923371025642)), ((140.9763875673053 37.14207428644016, 140.5997697287621 36.34398346612453, 140.7740743348826 35.84287710219024, 140.2532792502451 35.13811391859365, 138.9755277853962 34.66760000257611, 137.2175989116912 34.60628591566186, 135.7929830262689 33.46480520276663, 135.1209827007454 33.84907115328906, 135.0794348491827 34.59654490817482, 133.340316196832 34.37593821872076, 132.1567708680513 33.90493337659652, 130.9861446473435 33.88576142021628, 132.00003624891 33.14999237724462, 131.3327901551574 31.45035451916484, 130.686317987186 31.02957916922824, 130.202419875205 31.41823761649542, 130.4476762228622 32.31947459566572, 129.8146916037189 32.61030955660439, 129.4084631694726 33.29605581311759, 130.3539351746847 33.6041507024417, 130.8784509624471 34.23274282484005, 131.8842293641439 34.74971385348791, 132.6176729676625 35.43339305270942, 134.6083008159778 35.73161774346582, 135.6775378765289 35.52713410088683, 136.7238306011425 37.30498423924038, 137.3906116070045 36.82739065199883, 138.8576021669063 37.82748464614346, 139.4264046571429 38.21596222589764, 140.0547900738121 39.43880748143638, 139.8833793478999 40.5633124863237, 140.3057825054537 41.19500519465956, 141.3689734234267 41.37855988216029, 141.9142631369705 39.99161611587868, 141.884600864835 39.1808645696515, 140.9594893739458 38.17400096287658, 140.9763875673053 37.14207428644016)), ((143.9101619813795 44.17409983985373, 144.6134265484396 43.96088288021753, 145.3208252300831 44.38473297787544, 145.5431372418028 43.2620883245506, 144.0596618999999 42.98835826270056, 143.1838497255173 41.9952147486992, 141.6114909201725 42.67879059505608, 141.0672864117066 41.58459381770799, 139.9551062359211 41.56955597591104, 139.81754357316 42.5637588567744, 140.3120870301932 43.33327261003265, 141.38054894426 43.3888247747465, 141.6719523459539 44.77212535255148, 141.967644891528 45.55148346616135, 143.1428703147098 44.51035838477696, 143.9101619813795 44.17409983985373)))</t>
  </si>
  <si>
    <t>Jordan</t>
  </si>
  <si>
    <t>JOR</t>
  </si>
  <si>
    <t>JOR.geojson</t>
  </si>
  <si>
    <t>POLYGON ((35.54566531753454 32.39399201103058, 35.71991824722275 32.70919240979487, 36.83406212743554 32.31293752698078, 38.79234052913608 33.37868642835222, 39.19546837744497 32.16100881604267, 39.00488569515255 32.01021698661498, 37.00216556168101 31.50841299084474, 37.99884891129437 30.50849986421313, 37.66811974462638 30.3386652694859, 37.50358198420903 30.0037761500184, 36.74052778498725 29.86528331147619, 36.50121422704358 29.5052536076987, 36.06894087092206 29.19749461518446, 34.95603722508426 29.35655467377884, 34.92260257339142 29.50132619884452, 35.42091840998197 31.10006582287436, 35.39756066258605 31.48908600516758, 35.5452519060762 31.78250478772084, 35.54566531753454 32.39399201103058))</t>
  </si>
  <si>
    <t>Kazakhstan</t>
  </si>
  <si>
    <t>KAZ</t>
  </si>
  <si>
    <t>KAZ.geojson</t>
  </si>
  <si>
    <t>POLYGON ((70.96231489449929 42.26615428320554, 70.3889648782208 42.08130768489752, 69.07002729683524 41.38424428971234, 68.63248294462005 40.66868073176687, 68.25989586779565 40.6623245305949, 67.98585574735182 41.13599070898221, 66.7140470722166 41.16844350846156, 66.51064863471572 41.98764415136856, 66.02339155463562 41.99464630794404, 66.0980123228652 42.99766002051308, 64.90082441595933 43.72808055274265, 63.18578698105659 43.65007497819801, 62.01330040878628 43.50447663021566, 61.0583199400325 44.40581696225058, 60.23997195825847 44.78403677019475, 58.6899890480958 45.50001373959873, 58.50312706892844 45.58680430763297, 55.92891727074118 44.99585846615918, 55.96819135928303 41.30864166926938, 55.45525109235381 41.25985911718584, 54.75534549339267 42.04397146256662, 54.07941775901497 42.32410940202084, 52.94429324729174 42.11603424739758, 52.50245975119628 41.78331553808647, 52.44633914572722 42.02715078385557, 52.69211225770727 42.44389537207337, 52.50142622255032 42.7922978785852, 51.34242719910822 43.13297475846935, 50.89129194520024 44.03103363705378, 50.33912926616136 44.28401561133848, 50.30564293803626 44.60983551693892, 51.27850345236322 44.51485423438646, 51.31689904155603 45.2459982366679, 52.16738976421573 45.40839142514511, 53.0408764992452 45.25904653582177, 53.22086551291773 46.23464590105993, 53.04273685080778 46.85300608986449, 52.04202273947561 46.80463694923924, 51.19194542827427 47.04870473895392, 50.03408328634248 46.60898997658222, 49.10116000000011 46.39933000000013, 48.59324100118049 46.56103424741547, 48.69473351420174 47.07562816017793, 48.05725304544927 47.74375275327952, 47.31523115417024 47.71584747984195, 46.46644575377627 48.39415233010493, 47.04367150247651 49.15203888609761, 46.75159630716274 49.35600576435377, 47.5494804217493 50.45469839131113, 48.57784142435752 49.87475962991567, 48.70238162618102 50.60512848571284, 50.76664839051215 51.6927623561599, 52.32872358583097 51.71865224873812, 54.53287845237622 51.02623973245932, 55.71694054547982 50.62171662047853, 56.77796105329656 51.04355133727705, 58.36329064314674 51.06365346943858, 59.6422823423706 50.54544220641571, 59.93280724471549 50.84219411885186, 61.33742435084093 50.79907013610426, 61.58800337102417 51.27265879984321, 59.96753380721554 51.9604204372157, 60.92726850774027 52.44754832621504, 60.73999311711459 52.71998647725775, 61.6999861998006 52.97999644633427, 60.97806644068316 53.66499339457914, 61.43659142440907 54.00626455343479, 65.17853356309593 54.35422781027211, 65.66687584825399 54.60126699484345, 68.16910037625883 54.97039175070432, 69.06816694527288 55.38525014914353, 70.86526655465514 55.16973358827011, 71.18013105660941 54.13328522400825, 72.22415001820218 54.37665538188674, 73.5085160663844 54.0356167669766, 73.42567874542043 53.48981028910976, 74.38484500519007 53.54686107036008, 76.89110029491343 54.49052440044193, 76.52517947785473 54.17700348572713, 77.80091556184425 53.40441498474758, 80.03555952344169 50.86475088154725, 80.56844689323549 51.38833649352847, 81.94598554883993 50.81219594990637, 83.38300377801238 51.06918284769392, 83.93511478061885 50.88924551045358, 84.41637739455308 50.31139964456582, 85.11555952346203 50.11730296487763, 85.54126997268247 49.69285858824816, 86.82935672398963 49.82667470966817, 87.35997033076268 49.21498078062916, 86.59877648310339 48.54918162698061, 85.7682328633083 48.45575063739698, 85.72048383987072 47.45296946877312, 85.16429039911338 47.00095571551611, 83.18048383986047 47.33003123635086, 82.45892581576913 45.53964956316651, 81.94707075391813 45.31702749285324, 79.96610639844141 44.91751699480466, 80.86620649610137 43.18036204688104, 80.1801501809943 42.92006785742694, 80.25999026888536 42.34999929459912, 79.64364546094015 42.49668284765966, 79.1421773619798 42.8560924342496, 77.65839196158321 42.96068553320833, 76.00035363149857 42.98802236589063, 75.63696495962211 42.87789988867678, 74.21286583852259 43.29833934180351, 73.64530358266092 43.09127187760987, 73.48975752146237 42.50089447689129, 71.84463829945065 42.84539541276519, 71.18628055205227 42.70429291439223, 70.96231489449929 42.26615428320554))</t>
  </si>
  <si>
    <t>Kenya</t>
  </si>
  <si>
    <t>KEN</t>
  </si>
  <si>
    <t>KEN.geojson</t>
  </si>
  <si>
    <t>POLYGON ((40.993 -0.85829, 41.58513 -1.68325, 40.88477 -2.08255, 40.63785 -2.49979, 40.26304 -2.57309, 40.12119 -3.27768, 39.80006 -3.68116, 39.60489 -4.34653, 39.20222 -4.67677, 37.7669 -3.67712, 37.69869 -3.09699, 34.07262 -1.05982, 33.90371119710453 -0.95, 33.89356896966694 0.109813537861896, 34.18 0.515, 34.6721 1.17694, 35.03599 1.90584, 34.59607 3.05374, 34.47913 3.5556, 34.005 4.249884947362048, 34.62019626785388 4.847122742081988, 35.29800711823297 5.506, 35.81744766235352 5.338232082790797, 35.81744766235352 4.77696566346189, 36.15907863285565 4.447864127672769, 36.85509323800812 4.447864127672769, 38.120915 3.598605, 38.43697 3.58851, 38.67114 3.61607, 38.89251 3.50074, 39.55938425876585 3.42206, 39.85494 3.83879, 40.76848 4.25702, 41.1718 3.91909, 41.85508309264397 3.918911920483727, 40.98105 2.78452, 40.993 -0.85829))</t>
  </si>
  <si>
    <t>Korea, Dem. People’s Rep.</t>
  </si>
  <si>
    <t>PRK</t>
  </si>
  <si>
    <t>PRK.geojson</t>
  </si>
  <si>
    <t>POLYGON ((130.6400159038524 42.39500946712528, 130.7800073589311 42.22000722916885, 130.400030552289 42.28000356705971, 129.9659485210373 41.94136790625105, 129.6673620952548 41.60110443782523, 129.7051892436925 40.88282786718433, 129.18811486218 40.66180776627199, 129.0103996115282 40.48543610285981, 128.6333683615267 40.18984691015031, 127.9674141785814 40.02541250259756, 127.5334355001942 39.7568500839767, 127.5021195822253 39.32393077245153, 127.3854341981103 39.21347239842765, 127.7833427267577 39.05089834243742, 128.3497164246766 38.61224294692785, 128.2057458843115 38.37039724380189, 127.780035435091 38.30453563084589, 127.0733085470674 38.2561148137884, 126.6837199240189 37.80477285415118, 126.2373389018818 37.84037791600028, 126.1747587423762 37.74968577732804, 125.6891036316972 37.94001007745901, 125.5684391622957 37.75208873142962, 125.2753304383362 37.66907054295272, 125.2400871115131 37.85722443292744, 124.981033156434 37.94882090916478, 124.7121606792194 38.10834605564979, 124.985994093934 38.54847422947968, 125.2219486837787 38.66585724543067, 125.1328585145075 38.84855927179859, 125.3865897970606 39.38795787206116, 125.3211157573468 39.5513845891842, 124.7374821310424 39.66034434667162, 124.2656246277853 39.92849335383416, 125.0799418478406 40.56982371679245, 126.1820451193294 41.10733612727637, 126.8690832866499 41.81656932226619, 127.343782993683 41.50315176041597, 128.2084330587907 41.46677155208249, 128.0522152039723 41.99428457291795, 129.5966687358795 42.42498179785456, 129.9942672059332 42.98538686784379, 130.6400159038524 42.39500946712528))</t>
  </si>
  <si>
    <t>Korea, Rep.</t>
  </si>
  <si>
    <t>KOR</t>
  </si>
  <si>
    <t>KOR.geojson</t>
  </si>
  <si>
    <t>POLYGON ((128.3497164246766 38.61224294692785, 129.2129195496801 37.43239248305595, 129.4604496603582 36.78418915460282, 129.4683044780665 35.63214061130395, 129.0913765809296 35.08248423923143, 128.1858504578791 34.89037710218639, 127.3865194031884 34.47567373304412, 126.4857475119087 34.39004588473648, 126.3739197124291 34.93456045179595, 126.5592313986278 35.6845405136479, 126.1173979025323 36.72548472751926, 126.8601432638634 36.89392405857463, 126.1747587423762 37.74968577732804, 126.2373389018818 37.84037791600028, 126.6837199240189 37.80477285415118, 127.0733085470674 38.2561148137884, 127.780035435091 38.30453563084589, 128.2057458843115 38.37039724380189, 128.3497164246766 38.61224294692785))</t>
  </si>
  <si>
    <t>Kuwait</t>
  </si>
  <si>
    <t>KWT</t>
  </si>
  <si>
    <t>KWT.geojson</t>
  </si>
  <si>
    <t>POLYGON ((47.9745190773499 29.9758192001485, 48.18318851094448 29.53447663015977, 48.09394331237642 29.306299343375, 48.41609419128395 28.55200429942667, 47.70885053893738 28.52606273041614, 47.45982181172283 29.00251943614722, 46.56871341328176 29.09902517345229, 47.30262210469096 30.05906993257072, 47.9745190773499 29.9758192001485))</t>
  </si>
  <si>
    <t>Kyrgyz Republic</t>
  </si>
  <si>
    <t>KGZ</t>
  </si>
  <si>
    <t>KGZ.geojson</t>
  </si>
  <si>
    <t>POLYGON ((70.96231489449914 42.26615428320549, 71.18628055205212 42.70429291439214, 71.84463829945059 42.84539541276509, 73.48975752146237 42.50089447689132, 73.64530358266092 43.09127187760982, 74.21286583852256 43.29833934180337, 75.63696495962201 42.87789988867668, 76.00035363149846 42.98802236589067, 77.65839196158321 42.96068553320826, 79.14217736197978 42.85609243424952, 79.64364546094012 42.49668284765953, 80.2599902688853 42.34999929459906, 80.11943037305139 42.12394074153825, 78.54366092317531 41.58224254003869, 78.18719689322597 41.18531586360481, 76.90448449087708 41.06648590754964, 76.52636803579745 40.42794607193512, 75.4678279967307 40.56207225194867, 74.77686242055606 40.36642527929163, 73.8222436868283 39.89397349706319, 73.96001305531843 39.66000844986173, 73.67537926625479 39.4312368841056, 71.78469363799201 39.27946320246437, 70.54916181832562 39.6041979029865, 69.46488691597753 39.5266832545487, 69.55960981636852 40.10321137141298, 70.64801883329997 39.93575389257117, 71.01419803252017 40.24436554621823, 71.77487511585656 40.14584442805378, 73.05541710804917 40.86603302668946, 71.87011478057047 41.39290009212127, 71.1578585142916 41.14358714452912, 70.42002241402821 41.51999827734314, 71.25924767444822 42.16771067968946, 70.96231489449914 42.26615428320549))</t>
  </si>
  <si>
    <t>Lao PDR</t>
  </si>
  <si>
    <t>LAO</t>
  </si>
  <si>
    <t>LAO.geojson</t>
  </si>
  <si>
    <t>POLYGON ((105.2187768900789 14.27321177821069, 105.5443384135177 14.72393362066042, 105.5890385274502 15.57031606695286, 104.7793205098688 16.44186493577145, 104.7169470560925 17.42885895433008, 103.9564766784853 18.24095408779688, 103.2001920918937 18.30963206631277, 102.9987056823877 17.9616946476916, 102.4130049987916 17.93278168382429, 102.1135917500925 18.10910167080416, 101.0595475606352 17.51249725999449, 101.0359314310778 18.40892833096161, 101.2820146016517 19.46258494717677, 100.6062935730032 19.50834442797122, 100.5488810567269 20.10923798266113, 100.1159875834178 20.41784963630819, 100.3291011901895 20.78612173103623, 101.1800053243075 21.43657298429402, 101.27002566936 21.20165192309518, 101.8031197448829 21.17436676684507, 101.6520178568615 22.31819875740955, 102.1704358256136 22.4647531193893, 102.7548962748347 21.67513723396947, 103.2038611185864 20.76656220141374, 104.4350004415081 20.75873322192153, 104.8225736836971 19.88664175056388, 104.1833878926789 19.62466807706022, 103.8965320170267 19.26518097582181, 105.0945984232815 18.66697459561108, 105.925762160264 17.48531545660896, 106.5560079284957 16.60428396246481, 107.3127059265456 15.90853831630318, 107.5645251811039 15.20217316330556, 107.3827274923011 14.20244090418697, 106.4963733256309 14.57058380783428, 106.0439461609155 13.88109100997995, 105.2187768900789 14.27321177821069))</t>
  </si>
  <si>
    <t>Latvia</t>
  </si>
  <si>
    <t>LVA</t>
  </si>
  <si>
    <t>LVA.geojson</t>
  </si>
  <si>
    <t>POLYGON ((21.05580040862241 56.03107636171106, 21.09042361825797 56.78387278912293, 21.58186648935367 57.41187063254993, 22.52434126149288 57.75337433535076, 23.3184529965221 57.00623647727487, 24.12072960785343 57.02569265403277, 24.31286258311462 57.79342357037698, 25.16459354014927 57.97015696881519, 25.60280968598437 57.84752879498657, 26.46353234223779 57.47638865826633, 27.28818484875151 57.47452830670383, 27.77001590344093 57.24425812441123, 27.85528201672253 56.75932648378429, 28.17670942557799 56.16912995057881, 27.10245975109453 55.78331370708769, 26.49433149588375 55.61510691997763, 25.53304650239033 56.10029694276603, 25.00093427908089 56.16453074810484, 24.86068444184076 56.37252838807963, 23.87826378753996 56.27367137310527, 22.20115685393949 56.33780182557948, 21.05580040862241 56.03107636171106))</t>
  </si>
  <si>
    <t>Lebanon</t>
  </si>
  <si>
    <t>LBN</t>
  </si>
  <si>
    <t>1943</t>
  </si>
  <si>
    <t>LBN.geojson</t>
  </si>
  <si>
    <t>POLYGON ((35.82110070165024 33.2774264592763, 35.55279666519081 33.26427480725802, 35.46070926284671 33.08904002535628, 35.12605268732455 33.09090037691878, 35.48220665868013 33.90545014091944, 35.9795923194894 34.61005829521913, 35.99840254084364 34.6449140488, 36.4481942075121 34.59393524834407, 36.61175011571589 34.20178864189717, 36.06646040217205 33.82491242119255, 35.82110070165024 33.2774264592763))</t>
  </si>
  <si>
    <t>Lesotho</t>
  </si>
  <si>
    <t>LSO</t>
  </si>
  <si>
    <t>LSO.geojson</t>
  </si>
  <si>
    <t>POLYGON ((28.97826256685724 -28.95559661226171, 29.32516645683259 -29.25738697684625, 29.01841515474802 -29.74376555757737, 28.84839969250774 -30.07005055106825, 28.29106937023991 -30.2262167294543, 28.10720462414542 -30.54573211031495, 27.74939700695649 -30.64510588961222, 26.99926191580764 -29.87595387137998, 27.53251102062748 -29.24271087007536, 28.07433841320778 -28.85146860119359, 28.5417000668555 -28.64750172293757, 28.97826256685724 -28.95559661226171))</t>
  </si>
  <si>
    <t>Liberia</t>
  </si>
  <si>
    <t>LBR</t>
  </si>
  <si>
    <t>LBR.geojson</t>
  </si>
  <si>
    <t>POLYGON ((-7.71215938966975 4.364565944837722, -7.974107224957251 4.355755113131963, -9.004793667018674 4.8324185245922, -9.913420376006684 5.593560695819207, -10.76538387698664 6.140710760925558, -11.43877946618205 6.785916856305747, -11.19980180504828 7.105845648624737, -11.14670427086838 7.396706447779536, -10.69559485517648 7.939464016141087, -10.23009355309128 8.406205552601293, -10.01656653486125 8.42850393313523, -9.755342169625834 8.541055202666925, -9.337279832384581 7.928534450711353, -9.40334815106975 7.526905218938907, -9.208786383490844 7.313920803247953, -8.926064622422004 7.309037380396375, -8.722123582382123 7.71167430259851, -8.439298468448698 7.686042792181738, -8.48544552248535 7.39520783124307, -8.385451626000574 6.911800645368742, -8.60288021486862 6.46756419517166, -8.311347622094019 6.193033148621083, -7.993692592795881 6.126189683451543, -7.570152553731688 5.707352199725904, -7.539715135111762 5.313345241716519, -7.63536821128403 5.188159084489456, -7.71215938966975 4.364565944837722))</t>
  </si>
  <si>
    <t>Libya</t>
  </si>
  <si>
    <t>LBY</t>
  </si>
  <si>
    <t>LBY.geojson</t>
  </si>
  <si>
    <t>POLYGON ((14.8513 22.86295000000013, 14.14387088385524 22.49128896737113, 13.58142459479046 23.04050608976928, 11.9995056494717 23.47166840259643, 11.56066938644904 24.09790924732562, 10.77136355962296 24.56253205006175, 10.30384687667845 24.37931325937097, 9.948261346078027 24.93695364023262, 9.910692579801776 25.3654546167968, 9.31941084151822 26.09432485605748, 9.716285841519664 26.51220632578565, 9.629056023811074 27.14095347748105, 9.756128370816782 27.68825857188421, 9.683884718472882 28.14417389577931, 9.859997999723475 28.95998973237107, 9.805634392952356 29.42463837332338, 9.482139926805417 30.30755605724619, 9.970017124072967 30.53932485607538, 10.0565751481617 30.96183136649352, 9.950225050505196 31.37606964774528, 10.63690148279949 31.76142080334568, 10.94478966639451 32.08181468355536, 11.43225345220378 32.36890310315283, 11.48878746913101 33.13699575452324, 12.66331 32.79278, 13.08326 32.87882, 13.91868 32.71196, 15.24563 32.26508, 15.71394 31.37626, 16.61162 31.18218, 18.02109 30.76357, 19.08641 30.26639, 19.57404 30.52582, 20.05335 30.98576, 19.82033 31.75179000000014, 20.13397 32.2382, 20.85452 32.7068, 21.54298 32.8432, 22.89576 32.63858, 23.2368 32.19149, 23.60913000000011 32.18726, 23.9275 32.01667, 24.92114 31.89936, 25.16482 31.56915, 24.80287 31.08929, 24.95762 30.6616, 24.70007 30.04419, 25.00000000000011 29.23865452953356, 25.00000000000011 25.682499996361, 25.00000000000011 22, 25.00000000000011 20.00304, 23.85000000000014 20, 23.83766000000014 19.5804700000001, 19.84926 21.49509, 15.86085 23.40972, 14.8513 22.86295000000013))</t>
  </si>
  <si>
    <t>Lithuania</t>
  </si>
  <si>
    <t>LTU</t>
  </si>
  <si>
    <t>LTU.geojson</t>
  </si>
  <si>
    <t>POLYGON ((22.73109866709265 54.32753693299333, 22.65105187347254 54.58274099386674, 22.75776370615526 54.85657440858138, 22.31572350433058 55.01529857036586, 21.26844892750347 55.19048167583531, 21.05580040862241 56.03107636171106, 22.20115685393949 56.33780182557948, 23.87826378753996 56.27367137310527, 24.86068444184076 56.37252838807963, 25.00093427908089 56.16453074810484, 25.53304650239033 56.10029694276603, 26.49433149588375 55.61510691997763, 26.58827924979039 55.16717560487167, 25.7684326514798 54.84696259217509, 25.53635379405699 54.28242340760253, 24.45068362803704 53.90570221619475, 23.48412763844985 53.91249766704114, 23.24398725758951 54.22056671814914, 22.73109866709265 54.32753693299333))</t>
  </si>
  <si>
    <t>Luxembourg</t>
  </si>
  <si>
    <t>LUX</t>
  </si>
  <si>
    <t>LUX.geojson</t>
  </si>
  <si>
    <t>POLYGON ((6.043073357781111 50.12805166279423, 6.242751092156993 49.90222565367873, 6.186320428094177 49.46380280211451, 5.897759230176405 49.44266714130703, 5.674051954784829 49.5294835475575, 5.782417433300906 50.09032786722122, 6.043073357781111 50.12805166279423))</t>
  </si>
  <si>
    <t>Madagascar</t>
  </si>
  <si>
    <t>MDG</t>
  </si>
  <si>
    <t>MDG.geojson</t>
  </si>
  <si>
    <t>POLYGON ((49.54351891459575 -12.46983285894055, 49.80898074727909 -12.89528492599955, 50.05651085795716 -13.55576140712198, 50.21743126811407 -14.75878875087679, 50.47653689962553 -15.22651213955054, 50.37711144389596 -15.70606943121913, 50.20027469259318 -16.00026336025677, 49.86060550313868 -15.41425261806692, 49.67260664246086 -15.71020354580248, 49.86334435405016 -16.45103687913878, 49.77456424337271 -16.8750420060936, 49.49861209493412 -17.10603565843827, 49.43561852397031 -17.95306406013437, 49.04179243347394 -19.11878101977445, 48.54854088724801 -20.49688811613413, 47.93074913919867 -22.39150115325108, 47.54772342305131 -23.78195891692852, 47.0957613462266 -24.94162973399045, 46.28247765481709 -25.17846282318411, 45.40950768411044 -25.60143442149309, 44.83357384621755 -25.34610116953894, 44.03972049334976 -24.98834522878231, 43.76376834491117 -24.46067717864999, 43.69777754087445 -23.5741163062506, 43.34565433123763 -22.77690398528387, 43.254187046081 -22.05741301848412, 43.43329756040464 -21.33647511158019, 43.89368289569293 -21.16330738697012, 43.8963700701721 -20.83045948657817, 44.37432539243966 -20.07236622485639, 44.46439741392439 -19.43545419685905, 44.23242190936617 -18.96199472420091, 44.04297610858415 -18.33138722094317, 43.96308434426091 -17.40994475674678, 44.31246870298628 -16.85049570075495, 44.4465173683514 -16.21621917080451, 44.94493655780653 -16.1793738745804, 45.50273196796499 -15.97437346767854, 45.87299360533626 -15.79345427822468, 46.31224327981721 -15.7800184058288, 46.88218265156429 -15.21018238694631, 47.70512983581235 -14.59430266689176, 48.00521487813126 -14.09123259853038, 47.86904747904217 -13.66386850347659, 48.29382775248138 -13.78406788498749, 48.84506025573878 -13.08917489995866, 48.86350874206698 -12.48786793381042, 49.19465132019332 -12.04055673589197, 49.54351891459575 -12.46983285894055))</t>
  </si>
  <si>
    <t>Malawi</t>
  </si>
  <si>
    <t>MWI</t>
  </si>
  <si>
    <t>MWI.geojson</t>
  </si>
  <si>
    <t>POLYGON ((34.55998904799935 -11.52002003341592, 34.28000613784198 -12.2800253231325, 34.55998904799935 -13.57999765386688, 34.90715132013617 -13.56542489996057, 35.26795617039801 -13.88783416102957, 35.68684533055594 -14.61104583095433, 35.77190473810836 -15.89685881924072, 35.33906294123164 -16.10744028083011, 35.03381025568353 -16.80129973721309, 34.38129194513405 -16.18355966559604, 34.3072912940921 -15.4786414527026, 34.51766604995231 -15.01370859137261, 34.45963341648854 -14.61300953538142, 34.06482547377863 -14.35995004644812, 33.78970014825668 -14.45183074306307, 33.21402469252521 -13.97186003993615, 32.68816531752313 -13.71285776128927, 32.99176435723788 -12.78387053797827, 33.30642215346307 -12.43577809006022, 33.11428917820191 -11.60719817469231, 33.31531049981729 -10.7965499813297, 33.48568769708359 -10.52555877039111, 33.2313879737753 -9.676721693564801, 32.75937544122132 -9.230599053589058, 33.73972903823045 -9.417150974162723, 33.94083772409653 -9.693673841980294, 34.28000613784198 -10.1599996883584, 34.55998904799935 -11.52002003341592))</t>
  </si>
  <si>
    <t>Malaysia</t>
  </si>
  <si>
    <t>MYS</t>
  </si>
  <si>
    <t>MYS.geojson</t>
  </si>
  <si>
    <t>MULTIPOLYGON (((101.0755155782133 6.204867051615892, 101.1542187845938 5.691384182147715, 101.814281854258 5.810808417174228, 102.1411869649365 6.221636053894656, 102.3711470886352 6.12820506431096, 102.9617053568667 5.524495144061078, 103.3812146342122 4.855001125503748, 103.4385754740562 4.181605536308382, 103.3321220235349 3.726697902842971, 103.4294287455405 3.38286876058902, 103.5024475443689 2.791018581550205, 103.8546741068704 2.515454006353763, 104.2479317566115 1.631141058759056, 104.2288114766635 1.293048000489534, 103.5197074727544 1.226333726400682, 102.5736153503548 1.967115383304744, 101.3906384623292 2.760813706875624, 101.2735396667559 3.270291652841181, 100.6954354187067 3.93913971599487, 100.5574076680551 4.76728038168828, 100.1967061706577 5.31249258058368, 100.3062602071165 6.040561835143876, 100.0857568705271 6.46448944745029, 100.2595963887569 6.642824815289572, 101.0755155782133 6.204867051615892)), ((118.6183207540649 4.478202419447541, 117.8820349467702 4.137551377779488, 117.0152144715064 4.306094061699469, 115.8655172058768 4.306559149590157, 115.519078403792 3.169238389494396, 115.1340373067852 2.821481838386219, 114.6213554220175 1.430688177898887, 113.8058496440196 1.217548732911041, 112.8598091980522 1.497790025229946, 112.3802519063837 1.410120957846758, 111.7975484558604 0.904441229654651, 111.1591378113266 0.9764781762695089, 110.5140609070271 0.773131415200993, 109.8302266785089 1.338135687664192, 109.6632601257737 2.006466986494985, 110.3961352885371 1.663774725751395, 111.1688529805975 1.850636704918784, 111.3700810079421 2.697303371588873, 111.7969283386729 2.885896511238073, 112.9956148621153 3.102394924324869, 113.7129354187587 3.893509426281128, 114.2040165548284 4.52587392823682, 114.6595959819136 4.00763682699781, 114.8695573263154 4.348313706881952, 115.3474609721507 4.316636053887009, 115.4057003113436 4.955227565933825, 115.4507104838698 5.447729803891561, 116.220741001451 6.143191229675621, 116.7251029806198 6.924771429873998, 117.1296260926005 6.928052883324567, 117.6433931824463 6.422166449403306, 117.6890751485924 5.987490139180181, 118.3476912781522 5.708695786965464, 119.1819039246399 5.407835598162251, 119.1106938009417 5.016128241389865, 118.4397270040641 4.96651886638962, 118.6183207540649 4.478202419447541)))</t>
  </si>
  <si>
    <t>Mali</t>
  </si>
  <si>
    <t>MLI</t>
  </si>
  <si>
    <t>MLI.geojson</t>
  </si>
  <si>
    <t>POLYGON ((-12.1707502913803 14.6168342147355, -11.83420752607947 14.79909699142894, -11.66607825361785 15.3882083195563, -11.3490950179395 15.41125600835848, -10.65079138837942 15.13274587652143, -10.08684648277821 15.33048574468627, -9.700255092802706 15.26410736740736, -9.550238409859389 15.48649689377544, -5.537744309908447 15.50168976486926, -5.315277268891933 16.20185374599184, -5.488522508150438 16.32510203700797, -5.971128709324248 20.64083344164763, -6.453786586930335 24.95659068450342, -4.92333736817423 24.974574082941, -1.550054897457613 22.79266592049738, 1.823227573259032 20.61080943448604, 2.06099083823392 20.14223338467949, 2.683588494486429 19.85623017016011, 3.1466610042539 19.69357859952144, 3.158133172222705 19.05736420336004, 4.267419467800039 19.155265204337, 4.270209995143801 16.85222748460122, 3.723421665063483 16.18428375901262, 3.638258904646477 15.56811981858045, 2.749992709981484 15.4095248478767, 1.385528191746858 15.32356110275917, 1.01578331869851 14.96818227788795, 0.374892205414682 14.92890818934613, -0.26625729003058 14.92430898687215, -0.515854458000348 15.11615774175573, -1.066363491205664 14.97381500900777, -2.001035122068771 14.55900828700089, -2.191824510090385 14.24641754806736, -2.967694464520577 13.79815033615151, -3.10370683431276 13.54126679122859, -3.522802700199861 13.33766164799862, -4.006390753587226 13.47248545984812, -4.28040503581488 13.22844350834974, -4.427166103523803 12.5426455754043, -5.220941941743121 11.71385895430723, -5.197842576508648 11.37514577885014, -5.470564947929006 10.95126984297605, -5.404341599946974 10.37073680260915, -5.816926235365287 10.22255463301219, -6.050452032892267 10.09636078535544, -6.205222947606431 10.52406077721913, -6.493965013037267 10.41130280195827, -6.666460944027548 10.43081065514845, -6.850506557635057 10.13899384199624, -7.622759161804809 10.1472362329468, -7.899589809592372 10.29738210697083, -8.029943610048619 10.20653493900171, -8.33537716310974 10.49481191654193, -8.282357143578281 10.79259735762385, -8.407310756860028 10.90925690352276, -8.620321010767128 10.81089081465518, -8.581305304386774 11.1362456323648, -8.376304897484914 11.39364594161063, -8.786099005559464 11.81256093998471, -8.90526485842453 12.08835805912644, -9.127473517279583 12.30806041101533, -9.327616339546012 12.33428620040345, -9.567911749703214 12.19424306889248, -9.890992804392013 12.06047862390497, -10.16521379234884 11.84408356368274, -10.59322384280628 11.92397532800598, -10.87082963707821 12.17788747807211, -11.03655595543826 12.21124461511651, -11.29757361494451 12.07797109623577, -11.45616858564827 12.07683421472534, -11.51394283695059 12.44298757572942, -11.46789913577852 12.75451894780097, -11.55339779300543 13.14121369064107, -11.92771603031161 13.42207510014739, -12.12488745772126 13.99472748458979, -12.1707502913803 14.6168342147355))</t>
  </si>
  <si>
    <t>Mauritania</t>
  </si>
  <si>
    <t>MRT</t>
  </si>
  <si>
    <t>MRT.geojson</t>
  </si>
  <si>
    <t>POLYGON ((-12.1707502913803 14.6168342147355, -12.83065833174752 15.30369151454295, -13.43573767745306 16.03938304286619, -14.09952145024218 16.30430227301049, -14.57734758142898 16.59826365810281, -15.13573727055882 16.58728241624078, -15.62366614425869 16.36933706304981, -16.12069007004193 16.45566254319338, -16.46309811040788 16.13503611903846, -16.54970781092906 16.67389211676196, -16.27055172368836 17.16696279547487, -16.14634741867485 18.10848155361666, -16.25688330734717 19.09671580655031, -16.37765112961327 19.59381724698198, -16.27783810064152 20.0925206568147, -16.53632361496547 20.56786631925149, -17.06342322434257 20.99975210213083, -16.84519365077399 21.33332347257488, -12.92910193526353 21.32707062426756, -13.11875444177471 22.77122020109626, -12.87422156416958 23.28483226164518, -11.93722449385332 23.37459422453617, -11.96941891117116 25.93335276946827, -8.6872936670174 25.88105621998891, -8.684399786809051 27.39574412689601, -4.92333736817423 24.974574082941, -6.453786586930335 24.95659068450342, -5.971128709324248 20.64083344164763, -5.488522508150438 16.32510203700797, -5.315277268891933 16.20185374599184, -5.537744309908447 15.50168976486926, -9.550238409859389 15.48649689377544, -9.700255092802706 15.26410736740736, -10.08684648277821 15.33048574468627, -10.65079138837942 15.13274587652143, -11.3490950179395 15.41125600835848, -11.66607825361785 15.3882083195563, -11.83420752607947 14.79909699142894, -12.1707502913803 14.6168342147355))</t>
  </si>
  <si>
    <t>Mexico</t>
  </si>
  <si>
    <t>MEX</t>
  </si>
  <si>
    <t>MEX.geojson</t>
  </si>
  <si>
    <t>POLYGON ((-97.14000830767071 25.86999746347839, -97.52807247596655 24.9921440699203, -97.70294552284223 24.27234304452674, -97.77604183631905 22.93257986092766, -97.87236670611111 22.44421173755336, -97.69904395220419 21.89868948006426, -97.38895952023677 21.41101898852583, -97.18933346229329 20.63543325447313, -96.52557552772032 19.89093089444407, -96.29212724484177 19.32037140550955, -95.90088497595995 18.82802419684873, -94.83906348344271 18.56271739346221, -94.4257295397562 18.14437083584335, -93.54865129268239 18.42383698167794, -92.7861138577835 18.52483856859226, -92.03734819209041 18.70456920010343, -91.40790340855926 18.87608327888023, -90.77186987991087 19.28412038825678, -90.53358985061305 19.8674181177513, -90.45147599970124 20.70752187752043, -90.27861833368489 20.99985545499555, -89.60132117385149 21.26172577563449, -88.54386633986284 21.49367544197662, -87.65841651075772 21.45884552661198, -87.05189022494807 21.54354319913829, -86.81198238803296 21.33151479744475, -86.84590796583262 20.84986461026836, -87.38329118523586 20.25540477139873, -87.62105445021075 19.64655304613592, -87.43675045444176 19.47240346931227, -87.58656043165593 19.04013011319074, -87.83719112827151 18.25981598558343, -88.09066402866318 18.51664785407405, -88.30003109409364 18.49998220466, -88.49012285027931 18.48683055264172, -88.84834387892658 17.88319814704033, -89.02985734735176 18.00151133877256, -89.15090938999549 17.95546763760041, -89.14308041050333 17.8083189966494, -90.06793351923091 17.81932607672752, -91.00151994501596 17.8175949162457, -91.00226925328417 17.25465770107428, -91.45392127151511 17.25217723232419, -91.0816700915006 16.91847667079952, -90.71182186558764 16.68748301845477, -90.60084672724093 16.47077789963879, -90.43886695022201 16.41010976812811, -90.46447262242265 16.06956207932473, -91.74796017125595 16.06656484625177, -92.22924862340631 15.25144664149587, -92.08721594925203 15.06458466232851, -92.20322953974727 14.83010285080411, -92.22775000686983 14.53882864019096, -93.35946387406176 15.61542959234367, -93.87516883011851 15.94016429286591, -94.69165646033014 16.20097524664288, -95.25022701697304 16.12831818284064, -96.05338212765331 15.7520879175396, -96.55743404822829 15.65351512294279, -97.26359249549665 15.91706492763132, -98.01302995480961 16.10731171311391, -98.94767574745651 16.56604340256876, -99.69739742714705 16.70616404872817, -100.8294988675813 17.17107107184205, -101.6660886299545 17.64902639410963, -101.9185280017002 17.91609019619398, -102.4781320869889 17.9757506372751, -103.5009895495581 18.29229462327885, -103.9175274320468 18.74857168220001, -104.9920096504755 19.31613393806168, -105.4930384997614 19.94676727953544, -105.7313960437077 20.43410187426412, -105.3977729968313 20.53171865486343, -105.5006607735244 20.81689504646613, -105.2707523262579 21.07628489835514, -105.265817226974 21.42210358325235, -105.6031609769754 21.87114594165257, -105.6934138659731 22.26908030851615, -106.028716396899 22.77375234627863, -106.9099804349884 23.7677743596289, -107.9154487780914 24.54891531015295, -108.401904873471 25.17231395110593, -109.2601987374067 25.58060944264406, -109.4440893217173 25.82488393808768, -109.2916438464563 26.44293406829843, -109.8014576892318 26.67617564544793, -110.3917317370857 27.16211497650454, -110.6410188464616 27.85987600352553, -111.1789188301879 27.94124054616907, -111.7596068998516 28.46795258230395, -112.2282346260904 28.95440867768349, -112.2718236967287 29.26684438732007, -112.809594489374 30.02111359305234, -113.1638105945187 30.78688080496943, -113.1486693998572 31.17096588797892, -113.8718810697819 31.56760834403519, -114.2057366606035 31.52404511161313, -114.776451178835 31.79953217216115, -114.9366997953721 31.3934846054276, -114.7712318591735 30.91361725516527, -114.6738992989518 30.16268117931599, -114.3309744942629 29.75043244070741, -113.5888750883354 29.06161143647302, -113.4240531075405 28.82617361095123, -113.2719693673055 28.7547826197399, -113.1400394356644 28.41128937429596, -112.9622983467965 28.42519033458251, -112.7615870837749 27.78021678314752, -112.4579105294117 27.52581370697476, -112.2449519519368 27.17172679291076, -111.6164890206192 26.66281728770048, -111.284674648873 25.73258983001443, -110.9878193835724 25.29460622812456, -110.7100068835713 24.82600434010186, -110.6550489978289 24.29859467213112, -110.1728562081134 24.26554759368042, -109.7718470935285 23.8111825627542, -109.4091043770557 23.36467234953625, -109.4333923002329 23.1855876734287, -109.8542193266017 22.81827159269807, -110.0313919747144 22.82307750090121, -110.2950709704837 23.43097321216669, -110.9495013090281 24.00096426034599, -111.6705684070127 24.48442312265252, -112.1820358956215 24.73841278736717, -112.1489888171708 25.47012523040405, -112.3007108223797 26.01200429941661, -112.7772967191916 26.32195954030317, -113.4646707833219 26.76818553314342, -113.5967299060438 26.63945954030447, -113.8489367338442 26.90006378835244, -114.46574662968 27.14209035899137, -115.055142178185 27.72272675222291, -114.9822525704374 27.79820018158512, -114.5703655668549 27.74148529714489, -114.1993287829992 28.11500254975055, -114.1620183988846 28.5661119654423, -114.9318422107366 29.27947927501549, -115.518653937627 29.5563615992354, -115.8873652820296 30.18079376883418, -116.2583503894529 30.83646434175358, -116.721526252085 31.63574372001204, -117.1277599999999 32.53534, -115.99135 32.61239000000012, -114.72139 32.72083, -114.815 32.52528, -113.30498 32.03914, -111.02361 31.33472, -109.035 31.34194000000014, -108.24194 31.34222, -108.24 31.75485371816637, -106.50759 31.75452, -106.1429 31.39995, -105.63159 31.08383, -105.03737 30.64402, -104.70575 30.12173, -104.4569699999999 29.57196, -103.94 29.27, -103.11 28.97, -102.48 29.76, -101.6624 29.7793, -100.9576 29.38071000000013, -100.45584 28.69612000000012, -100.11 28.11000000000013, -99.52 27.54, -99.3 26.84, -99.02 26.37, -98.23999999999999 26.06, -97.53 25.84, -97.14000830767071 25.86999746347839))</t>
  </si>
  <si>
    <t>Moldova</t>
  </si>
  <si>
    <t>MDA</t>
  </si>
  <si>
    <t>MDA.geojson</t>
  </si>
  <si>
    <t>POLYGON ((26.6193367855978 48.22072622333347, 26.85782352062481 48.3682107610945, 27.52253746919515 48.46711945250112, 28.25954674654184 48.15556224221342, 28.67089114758516 48.1181485052341, 29.12269819511303 47.84909516050646, 29.05086795422733 47.51022695575249, 29.41513512545274 47.34664520933257, 29.55967410657311 46.92858287209133, 29.9088517595693 46.67436066343146, 29.8382100766263 46.52532583270169, 30.02465864433537 46.42393667254503, 29.75997195813639 46.34998769793536, 29.17065392427989 46.3792623968287, 29.07210696789929 46.5176777207225, 28.86297244641406 46.43788930926383, 28.93371748222162 46.2588304713725, 28.65998742037157 45.93998688413164, 28.48526940279277 45.5969070501459, 28.23355350109904 45.48828318946837, 28.0544429867754 45.94458608660563, 28.16001793794771 46.37156260841722, 28.12803022635904 46.81047638608825, 27.55116621268485 47.40511709247083, 27.23387291841274 47.82677094175638, 26.92417605968757 48.123264472031, 26.6193367855978 48.22072622333347))</t>
  </si>
  <si>
    <t>Mongolia</t>
  </si>
  <si>
    <t>MNG</t>
  </si>
  <si>
    <t>2020</t>
  </si>
  <si>
    <t>MNG.geojson</t>
  </si>
  <si>
    <t>POLYGON ((87.7512642760767 49.29719798440548, 88.80556684769552 49.47052073831242, 90.71366743364067 50.33181183532109, 92.23471154171968 50.80217072204172, 93.10421919146269 50.49529022887643, 94.14756635943561 50.48053660745709, 94.81594933469873 50.01343333597085, 95.81402794798399 49.97746653909572, 97.25972781778141 49.72606069599574, 98.23176150919156 50.42240062112874, 97.8257397806743 51.01099518493318, 98.86149051310034 52.04736603454668, 99.98173221232354 51.63400625264399, 100.8894804219626 51.51685578063832, 102.0652226094673 51.25992055928312, 102.2559086446243 50.51056061461868, 103.6765454447602 50.08996613219512, 104.6215523620817 50.27532949482607, 105.8865914245868 50.40601919209222, 106.8888041524553 50.27429596618023, 107.8681758972509 49.79370514586581, 108.4751672709513 49.28254771585074, 109.4024491719967 49.29296051695755, 110.6620105326788 49.13012807880587, 111.5812309102866 49.37796824807769, 112.8977396993544 49.54356537535699, 114.3624564962353 50.24830272073741, 114.9621098165502 50.14024730081513, 115.4856954285314 49.80517731383461, 116.6788008972862 49.88853139912139, 116.1918021993676 49.13459809019911, 115.485282017073 48.13538259540344, 115.7428373556158 47.72654450132629, 116.3089526713732 47.85341014260284, 117.2955074402574 47.69770905210743, 118.0641426941667 48.06673045510368, 118.8665743347949 47.74706004494617, 119.7728239278975 47.04805878355013, 119.6632698914387 46.69267995867892, 118.8743257996387 46.80541209572365, 117.4217012879142 46.67273285581426, 116.7178682800989 46.38820241961521, 115.9850964702001 45.727235012386, 114.4603316589961 45.33981679949382, 113.4639066915442 44.80889313412711, 112.4360624532588 45.01164561622429, 111.8733061056003 45.10207937273506, 111.3483769063795 44.45744171811009, 111.6677372579432 44.07317576758771, 111.8295878438814 43.74311839453951, 111.1296822449202 43.40683401140015, 110.4121033061153 42.87123362891103, 109.2435958191315 42.5194463160841, 107.7447725769379 42.48151581478187, 106.1293156270617 42.13432770442891, 104.9649939310935 41.59740957291635, 104.522281935649 41.90834666601656, 103.3122782735348 41.9074681666676, 101.8330403991799 42.51487295182628, 100.8458655131083 42.66380442969145, 99.51581749878004 42.52469147396172, 97.45175744017801 42.74888967546002, 96.34939578652781 42.72563528092869, 95.76245486855669 43.31944916439461, 95.30687544147153 44.24133087826547, 94.68892866412533 44.35233185482841, 93.4807336771413 44.97547211361996, 92.13389082231822 45.11507599545646, 90.9455395853343 45.28607330991028, 90.58576826371828 45.71971609148753, 90.97080936072501 46.88814606382293, 90.28082563676392 47.69354909930793, 88.85429772334676 48.06908173277296, 88.01383222855173 48.59946279560062, 87.7512642760767 49.29719798440548))</t>
  </si>
  <si>
    <t>Montenegro</t>
  </si>
  <si>
    <t>MNE</t>
  </si>
  <si>
    <t>MNE.geojson</t>
  </si>
  <si>
    <t>POLYGON ((19.80161339689869 42.50009349219084, 19.73805138517963 42.68824738216556, 19.3044900000001 42.19574, 19.37177000000014 41.87755, 19.16246 41.95502, 18.88214 42.28151, 18.45 42.48, 18.56 42.65, 18.70648 43.20011, 19.03165 43.43253, 19.21852 43.52384, 19.48389 43.35229, 19.63 43.21377997027054, 19.95857 43.10604, 20.3398 42.89852, 20.25758 42.81275000000011, 20.0707 42.58863, 19.80161339689869 42.50009349219084))</t>
  </si>
  <si>
    <t>Morocco</t>
  </si>
  <si>
    <t>MAR</t>
  </si>
  <si>
    <t>MAR.geojson</t>
  </si>
  <si>
    <t>POLYGON ((-5.193863491222032 35.75518219659085, -4.591006232105143 35.33071198174565, -3.640056525070008 35.39985504815198, -2.604305792644112 35.17909332940112, -2.169913702798624 35.16839630791671, -1.792985805661658 34.5279186060913, -1.73345455566141 33.91971283623212, -1.388049282222596 32.86401500094137, -1.124551153966195 32.6515215113572, -1.30789913573787 32.26288890230603, -2.616604783529567 32.09434621838616, -3.068980271812649 31.72449799247329, -3.647497931320146 31.63729401298082, -3.690441046554667 30.89695160575115, -4.859646165374443 30.50118764904388, -5.242129278982787 30.00044302013557, -6.060632290053746 29.73169973400181, -7.059227667661901 29.57922842052466, -8.674116176782832 28.84128896739665, -8.665589565454836 27.65642588959247, -8.817809007940525 27.65642588959247, -8.817828334986643 27.65642588959247, -8.794883999049034 27.12069631602256, -9.413037482124508 27.08847606048855, -9.735343390328751 26.86094472910742, -10.18942420087745 26.86094472910742, -10.55126257978526 26.99080760345689, -11.39255489749695 26.88342397715439, -11.71821977380034 26.10409170176081, -12.03075883630166 26.03086619720312, -12.50096269372537 24.77011627857814, -13.89111039880905 23.69100901945939, -14.22116777185715 22.31016307218835, -14.63083268885095 21.86093984627487, -14.7509545557134 21.50060008390381, -17.00296179856107 21.42073415779669, -17.02042843267577 21.42231028898163, -16.97324784999319 21.88574453377495, -16.58913692876763 22.15823436125009, -16.26192175949566 22.67933950448128, -16.3264139469959 23.0177684595609, -15.98261064295806 23.7233584660741, -15.42600379074219 24.35913361256104, -15.08933183436073 24.52026072844697, -14.82464514816169 25.10353261972531, -14.80092566573967 25.63626496022229, -14.43993994796483 26.25441844329765, -13.77380489750646 26.61889232025229, -13.13994177901429 27.64014781342049, -13.12161336991471 27.65414767171981, -12.61883663578311 28.03818553314866, -11.68891923669077 28.14864390717258, -10.9009569971044 28.83214223888092, -10.39959225100864 29.09858592377779, -9.564811163765626 29.93357371674986, -9.814718390329174 31.17773550060906, -9.434793260119363 32.03809642183649, -9.300692918321829 32.56467926689064, -8.65747636558504 33.2402452662424, -7.654178432638218 33.69706492770251, -6.91254411460136 34.11047638603745, -6.244342006851411 35.14586538343752, -5.929994269219833 35.75998810479399, -5.193863491222032 35.75518219659085))</t>
  </si>
  <si>
    <t>Mozambique</t>
  </si>
  <si>
    <t>MOZ</t>
  </si>
  <si>
    <t>MOZ.geojson</t>
  </si>
  <si>
    <t>POLYGON ((34.55998904799935 -11.52002003341592, 35.31239790216904 -11.43914641687915, 36.51408165868426 -11.72093800216673, 36.77515099462281 -11.59453744878081, 37.47128421402661 -11.56875090906716, 37.82764489111139 -11.26876921961284, 38.42755659358775 -11.28520232508166, 39.52102990088378 -10.89685393640823, 40.31658857601719 -10.3170960425257, 40.47838748552303 -10.76544076908999, 40.43725304541869 -11.76171070724502, 40.56081139502857 -12.63917652756103, 40.59962039567975 -14.20197519293186, 40.775475294769 -14.69176441819424, 40.4772506040126 -15.40629444749397, 40.08926395036522 -16.10077402106446, 39.45255862809705 -16.72089120856694, 38.53835086442152 -17.10102304450596, 37.41113284683888 -17.58636809659124, 36.28127933120936 -18.65968759529345, 35.89649661636406 -18.84226043058063, 35.19839969253314 -19.55281137459389, 34.78638349787005 -19.78401173266774, 34.70189253107284 -20.49704314543101, 35.17612715021536 -21.25436126066841, 35.37342776870574 -21.84083709074888, 35.3858482537054 -22.14, 35.56254553636909 -22.09, 35.5339347674043 -23.07078785572776, 35.37177412287238 -23.5353589820317, 35.60747033055563 -23.70656300221468, 35.45874555841962 -24.12260995859655, 35.04073489761066 -24.47835051849381, 34.21582400893547 -24.81631438568266, 33.01321007663901 -25.35757333750774, 32.57463219577787 -25.72731821055609, 32.66036339695009 -26.14858448659944, 32.91595503106569 -26.21586720144347, 32.83012047702888 -26.7421916643362, 32.07166548028107 -26.73382008230491, 31.98577924981197 -26.29177988048023, 31.83777794772806 -25.84333180105135, 31.75240848158188 -25.48428394948741, 31.93058882012425 -24.36941659922254, 31.67039798353465 -23.65896900807386, 31.19140913262128 -22.2515096981724, 32.24498823418801 -21.11648853931369, 32.50869306817344 -20.39529225024831, 32.65974327976258 -20.30429005298232, 32.77270796075263 -19.7155921363133, 32.61199425632489 -19.41938282641627, 32.65488569512715 -18.6720899390435, 32.84986087416439 -17.97905730557718, 32.84763878757585 -16.71339812588462, 32.32823896661022 -16.39207406989375, 31.8520406430406 -16.31941700609138, 31.63649824395119 -16.07199024827788, 31.17306399915768 -15.86094369879787, 30.33895470553454 -15.88083912523024, 30.27425581230511 -15.50778696051521, 30.17948123548183 -14.79609913499153, 33.21402469252521 -13.97186003993615, 33.78970014825668 -14.45183074306307, 34.06482547377863 -14.35995004644812, 34.45963341648854 -14.61300953538142, 34.51766604995231 -15.01370859137261, 34.3072912940921 -15.4786414527026, 34.38129194513405 -16.18355966559604, 35.03381025568353 -16.80129973721309, 35.33906294123164 -16.10744028083011, 35.77190473810836 -15.89685881924072, 35.68684533055594 -14.61104583095433, 35.26795617039801 -13.88783416102957, 34.90715132013617 -13.56542489996057, 34.55998904799935 -13.57999765386688, 34.28000613784198 -12.2800253231325, 34.55998904799935 -11.52002003341592))</t>
  </si>
  <si>
    <t>Myanmar</t>
  </si>
  <si>
    <t>MMR</t>
  </si>
  <si>
    <t>MMR.geojson</t>
  </si>
  <si>
    <t>POLYGON ((99.54330936075931 20.18659760180206, 98.95967573445488 19.75298065844095, 98.25372399291561 19.70820302986004, 97.79778283080439 18.62708038988175, 97.37589643757354 18.44543773037582, 97.85912275593486 17.56794607184366, 98.49376102091135 16.83783559820793, 98.90334842325676 16.17782420497612, 98.53737592976572 15.30849742274608, 98.1920740091914 15.12370250087035, 98.43081912637987 14.62202769618083, 99.09775516153876 13.82750254969328, 99.21201175333609 13.26929372807646, 99.19635379435167 12.80474843998867, 99.58728600463972 11.8927627629017, 99.03812055867398 10.96054576257244, 98.55355065307305 9.932959906448545, 98.45717410684871 10.67526601810515, 98.76454552612077 11.44129161218375, 98.42833865762985 12.03298676192568, 98.50957400919268 13.12237763107068, 98.10360395710769 13.64045970301285, 97.77773237507517 14.83728587489264, 97.59707156778276 16.10056793869977, 97.1645398294998 16.92873444260934, 96.50576867064299 16.42724050543285, 95.36935224811241 15.7143899601826, 94.80840457558412 15.80345429123764, 94.18880415240454 16.03793610276202, 94.53348595579135 17.27724030198573, 94.32481652219674 18.2135139022499, 93.54098839719364 19.36649262133002, 93.66325483599621 19.726961574782, 93.07827762245219 19.85514496508198, 92.36855350135562 20.67088328702535, 92.30323449093868 21.47548533780982, 92.65225711463799 21.32404755297848, 92.67272098182556 22.04123891854125, 93.16612755734836 22.2784595809771, 93.06029422401463 22.70311066333557, 93.28632693885928 23.043658352139, 93.3251876159428 24.0785564234322, 94.10674197792505 23.85074087167348, 94.55265791217164 24.67523834889033, 94.60324913938538 25.1624954289704, 95.15515343626259 26.00130727793209, 95.12476769407496 26.5735720891323, 96.41936567585097 27.26458934173922, 97.13399905801531 27.08377350514996, 97.05198855996809 27.69905894623315, 97.40256147663612 27.88253611908544, 97.32711388549004 28.26158274994634, 97.91198774616944 28.33594513601435, 98.24623091023329 27.74722138112918, 98.68269005737046 27.50881216075062, 98.71209394734451 26.74353587494026, 98.67183800658916 25.91870250091353, 97.72460900267914 25.083637193293, 97.60471967976198 23.89740469003304, 98.66026248575577 24.06328603768997, 98.89874922078276 23.14272207284253, 99.5319922220874 22.94903880461258, 99.24089887898725 22.11831431730458, 99.98348921102149 21.7429367131364, 100.4165377136274 21.55883942309661, 101.1500329935783 21.84998444262902, 101.1800053243075 21.43657298429402, 100.3291011901895 20.78612173103623, 100.1159875834178 20.41784963630819, 99.54330936075931 20.18659760180206))</t>
  </si>
  <si>
    <t>Namibia</t>
  </si>
  <si>
    <t>NAM</t>
  </si>
  <si>
    <t>NAM.geojson</t>
  </si>
  <si>
    <t>POLYGON ((16.34497684089524 -28.5767050106977, 15.60181806810581 -27.8212472470228, 15.21047244635946 -27.09095590587405, 14.98971072760855 -26.11737192149516, 14.74321414557633 -25.39292001719538, 14.40814415859583 -23.85301401132985, 14.38571658698115 -22.65665292734069, 14.25771406419418 -22.11120818449995, 13.86864220546866 -21.69903696053998, 13.35249799973744 -20.8728341610575, 12.82684533046449 -19.67316578540166, 12.60856408046362 -19.0453488094877, 11.79491865402807 -18.06912932706192, 11.73419884608512 -17.30188933682447, 12.21546146001936 -17.11166838955808, 12.81408125168841 -16.94134286872407, 13.46236209478997 -16.97121184658877, 14.05850141770901 -17.42338062914266, 14.20970665859502 -17.35310068122572, 18.26330936043416 -17.30995086026201, 18.9561869646036 -17.78909474047226, 21.37717614104557 -17.9306364885197, 23.21504845550606 -17.52311614346598, 24.03386152517078 -17.29584319424632, 24.68234907400151 -17.35341073981947, 25.07695031098226 -17.57882333747662, 25.08444339366457 -17.66181568773737, 24.52070519379254 -17.88712493252994, 24.21736453623921 -17.88934701911849, 23.57900556813772 -18.28126108162006, 23.1968583513393 -17.86903818122779, 21.65504031747898 -18.21914601000523, 20.91064131031453 -18.25221892667202, 20.88113406747587 -21.81432708098315, 19.89545779794068 -21.84915699634787, 19.89576785653443 -24.76779021576059, 19.89473432788861 -28.46110483166078, 19.00212731291109 -28.97244312918886, 18.46489912280475 -29.04546192801728, 17.83615197110953 -28.85637786226132, 17.3874971859515 -28.78351409272978, 17.2189286638154 -28.35594329194681, 16.8240173682409 -28.08216155366447, 16.34497684089524 -28.5767050106977))</t>
  </si>
  <si>
    <t>Nepal</t>
  </si>
  <si>
    <t>NPL</t>
  </si>
  <si>
    <t>NPL.geojson</t>
  </si>
  <si>
    <t>POLYGON ((88.12044070836987 27.87654165293959, 88.04313276566123 27.44581858978682, 88.17480431514092 26.81040517832595, 88.06023766474982 26.41461538340249, 87.22747195836628 26.39789805755608, 86.02439293817918 26.63098460540857, 85.25177859898338 26.72619843190634, 84.6750179381738 27.23490123138754, 83.30424889519955 27.36450572357556, 81.99998742058497 27.92547923431999, 81.05720258985203 28.41609528249904, 80.08842451367627 28.79447011974014, 80.4767212259174 29.72986522065534, 81.11125613802932 30.1834809433134, 81.52580447787474 30.42271698660863, 82.32751264845088 30.11526805268813, 83.33711510613719 29.46373159435219, 83.89899295444673 29.32022614187766, 84.23457970575015 28.8398937037247, 85.01163821812304 28.64277395274734, 85.82331994013151 28.2035759546987, 86.95451704300061 27.97426178640352, 88.12044070836987 27.87654165293959))</t>
  </si>
  <si>
    <t>Netherlands</t>
  </si>
  <si>
    <t>NLD</t>
  </si>
  <si>
    <t>NLD.geojson</t>
  </si>
  <si>
    <t>POLYGON ((6.074182570020923 53.51040334737814, 6.905139601274129 53.48216217713064, 7.092053256873896 53.14404328064489, 6.842869500362383 52.22844025329755, 6.589396599970826 51.85202912048339, 5.988658074577813 51.85161570902505, 6.156658155958779 50.80372101501058, 5.606975945670001 51.03729848896977, 4.973991326526914 51.47502370869812, 4.047071160507527 51.26725861266857, 3.314971144228537 51.34575511331991, 3.830288527043137 51.62054454203195, 4.705997348661185 53.09179840759776, 6.074182570020923 53.51040334737814))</t>
  </si>
  <si>
    <t>New Caledonia</t>
  </si>
  <si>
    <t>NCL</t>
  </si>
  <si>
    <t>NCL.geojson</t>
  </si>
  <si>
    <t>POLYGON ((165.7799898623264 -21.08000497811563, 166.5999914899338 -21.70001881275352, 167.1200114280869 -22.15999073658349, 166.7400346214448 -22.39997608814695, 166.1897322939687 -22.12970834726045, 165.4743754417522 -21.67960662199823, 164.8298153017757 -21.14981983814195, 164.1679952334136 -20.44474659595163, 164.029605747736 -20.10564584725235, 164.4599670758627 -20.1200118954295, 165.0200362490421 -20.45999114347773, 165.4600093935751 -20.80002206795826, 165.7799898623264 -21.08000497811563))</t>
  </si>
  <si>
    <t>New Zealand</t>
  </si>
  <si>
    <t>NZL</t>
  </si>
  <si>
    <t>NZL.geojson</t>
  </si>
  <si>
    <t>MULTIPOLYGON (((173.0203747907408 -40.91905242285642, 173.2472343285021 -41.33199879330078, 173.9584053897029 -40.92670053483562, 174.2475867048081 -41.34915536882167, 174.2485168805895 -41.77000823340676, 173.8764465680879 -42.23318409603883, 173.2227396995957 -42.97003834408856, 172.7112463727708 -43.37228769304851, 173.0801127464702 -43.85334360125358, 172.3085836123525 -43.86569426857135, 171.4529252464636 -44.24251881284372, 171.1851379743273 -44.89710418068489, 170.6166972191166 -45.90892872495971, 169.8314221540093 -46.3557748349876, 169.3323311709343 -46.64123544696785, 168.4113537946286 -46.61994475686359, 167.7637447451469 -46.29019744240921, 166.6768860211842 -46.21991749449224, 166.5091443219647 -45.85270476662622, 167.0464241885033 -45.11094125750867, 168.3037634625969 -44.12397307716613, 168.9494088076516 -43.93581918719142, 169.6678145693732 -43.55532561622634, 170.5249198753662 -43.03168832781283, 171.125089960004 -42.51275359473778, 171.5697139834432 -41.76742441179213, 171.9487089378719 -41.51441659929115, 172.0972270042788 -40.95610442480968, 172.798579543344 -40.49396209082347, 173.0203747907408 -40.91905242285642)), ((174.6120089053306 -36.15639739354054, 175.3366158389272 -37.20909799575826, 175.3575964704375 -36.52619394302113, 175.8088867536425 -36.79894215265769, 175.9584900251275 -37.55538176854606, 176.7631954287766 -37.8812533505787, 177.4388131045605 -37.9612484677665, 178.0103544457087 -37.57982472102013, 178.5170935407628 -37.6953732236248, 178.2747310733139 -38.58281259537309, 177.9704602399794 -39.16634286881298, 177.2069926292992 -39.14577564876085, 176.939980503647 -39.44973642350158, 177.0329464053401 -39.87994272233148, 176.8858236026053 -40.06597787858217, 176.5080172061194 -40.60480803808959, 176.0124402204403 -41.28962411882151, 175.239567499083 -41.68830779395324, 175.0678983910094 -41.42589487077508, 174.6509729352785 -41.28182097754545, 175.2276302432237 -40.4592355283234, 174.90015669179 -39.90893320084723, 173.824046665744 -39.50885426204351, 173.8522619977753 -39.14660247167746, 174.5748018740804 -38.79768320084276, 174.7434737490811 -38.02780771255838, 174.6970166364506 -37.38112883885796, 174.2920284365792 -36.71109221776144, 174.3190035342355 -36.53482390721389, 173.8409965355358 -36.12198088963412, 173.0541711774596 -35.23712533950034, 172.6360054873537 -34.52910654066939, 173.0070422712095 -34.45066171645034, 173.5512984561075 -35.00618336358797, 174.3293904971263 -35.26549570082862, 174.6120089053306 -36.15639739354054)))</t>
  </si>
  <si>
    <t>Nicaragua</t>
  </si>
  <si>
    <t>NIC</t>
  </si>
  <si>
    <t>NIC.geojson</t>
  </si>
  <si>
    <t>POLYGON ((-85.7125404528073 11.08844493249482, -86.05848832878526 11.40343862552994, -86.52584998243296 11.8068765324326, -86.74599158399633 12.14396190027249, -87.16751624220116 12.45825796147166, -87.66849341505471 12.90990997970263, -87.5574666002756 13.06455170333606, -87.39238623731923 12.91401825606984, -87.31665442579549 12.98468577722898, -87.00576900912756 13.02579437911716, -86.88055701368437 13.25420420984725, -86.7338217841916 13.26309255620144, -86.7550866360797 13.75484548589091, -86.52070817741991 13.77848745366444, -86.31214209668993 13.77135610600817, -86.0962638007906 14.03818736414725, -85.80129472526859 13.83605499923759, -85.69866533073693 13.96007843673809, -85.51441301140025 14.07901174565784, -85.16536454948481 14.35436961512508, -85.14875057650296 14.56019684494362, -85.05278744173692 14.55154104253472, -84.9245006985724 14.79049286545235, -84.82003679069435 14.81958669683267, -84.64958207877962 14.66680532476175, -84.4493359036486 14.6216142847225, -84.22834164095241 14.74876414637666, -83.97572140169359 14.74943593999646, -83.62858496777292 14.8800739608303, -83.48998877636612 15.01626719813554, -83.14721900097413 14.99582916916411, -83.23323442252394 14.8998660343981, -83.28416154654759 14.6766238468972, -83.18212643098728 14.31070302983845, -83.41249996614445 13.97007782638656, -83.51983191601468 13.56769928634588, -83.55220720084554 13.12705434819309, -83.49851538769427 12.86929230392123, -83.47332312695198 12.41908722579443, -83.62610449902292 12.32085032800757, -83.71961300325506 11.89312449792773, -83.65085751009072 11.62903209070012, -83.8554703437504 11.37331126550379, -83.80893571647155 11.10304352461727, -83.65561174186158 10.93876414636142, -83.89505449088595 10.72683909753245, -84.19017859570485 10.79345001875667, -84.35593075228104 10.9992255721429, -84.67306901725627 11.08265717207814, -84.90300330273895 10.9523033716219, -85.56185197624418 11.2171192489016, -85.7125404528073 11.08844493249482))</t>
  </si>
  <si>
    <t>Niger</t>
  </si>
  <si>
    <t>NER</t>
  </si>
  <si>
    <t>NER.geojson</t>
  </si>
  <si>
    <t>POLYGON ((2.15447350424995 11.94015005131342, 2.177107781593918 12.62501780847754, 1.024103224297619 12.8518256698066, 0.993045688490156 13.33574962000386, 0.429927605805517 13.98873301844389, 0.295646396495215 14.44423493088067, 0.374892205414767 14.92890818934615, 1.015783318698482 14.96818227788799, 1.385528191746971 15.32356110275924, 2.749992709981541 15.40952484787675, 3.638258904646591 15.56811981858044, 3.723421665063597 16.18428375901266, 4.270209995143887 16.85222748460131, 4.267419467800096 19.15526520433713, 5.677565952180714 19.6012069767998, 8.572893100629869 21.56566071215923, 11.9995056494717 23.47166840259643, 13.58142459479046 23.04050608976928, 14.14387088385524 22.49128896737113, 14.8513 22.86295000000013, 15.09688764818185 21.30851878507491, 15.47107669440732 21.04845713956598, 15.48714806485015 20.73041453702564, 15.90324669766431 20.38761892341751, 15.68574059414777 19.95718008064238, 15.30044111497972 17.927949937405, 15.24773115404185 16.62730581305078, 13.97220177578168 15.68436595302114, 13.54039350755079 14.36713369390122, 13.95669884609413 13.99669118901693, 13.95447675950561 13.35344879806377, 14.59578128424761 13.33042694747786, 14.4957873877629 12.85939626713736, 14.21353071458475 12.80203542729333, 14.18133629726691 12.48365692794317, 13.99535281744829 12.4615652531383, 13.31870161301856 13.55635630945795, 13.08398725754881 13.5961471623225, 12.30207116054055 13.03718903243754, 11.52780317551151 13.32898000737356, 10.98959313319153 13.38732269943119, 10.70103193527382 13.24691783289404, 10.11481448735475 13.27725189864947, 9.524928012743089 12.85110219975456, 9.014933302454438 12.82665924728042, 7.804671258178871 13.34352692306373, 7.330746697630047 13.09803803146121, 6.820441928747812 13.1150912541176, 6.445426059605722 13.49276845952272, 5.443058302440135 13.86592397710223, 4.368343540066007 13.74748159428941, 4.107945997747379 13.53121572514794, 3.967282749048934 12.95610871017158, 3.680633579125925 12.55290334721417, 3.611180454125587 11.66016714115597, 2.848643019226586 12.23563589115821, 2.490163608418015 12.23305206954359, 2.15447350424995 11.94015005131342))</t>
  </si>
  <si>
    <t>Nigeria</t>
  </si>
  <si>
    <t>NGA</t>
  </si>
  <si>
    <t>NGA.geojson</t>
  </si>
  <si>
    <t>POLYGON ((8.500287713259695 4.771982937026849, 7.46210818851594 4.412108262546241, 7.082596469764439 4.464689032403228, 6.6980721370806 4.240594183769517, 5.898172641634687 4.262453314628985, 5.362804803090881 4.887970689305959, 5.033574252959368 5.611802476418234, 4.325607130560683 6.270651149923467, 3.574180128604553 6.258300482605719, 2.691701694356254 6.258817246928629, 2.74906253420022 7.870734361192888, 2.723792758809509 8.506845404489709, 2.912308383810256 9.13760793704432, 3.220351596702101 9.4441525333997, 3.705438266625919 10.06321035404021, 3.600070021182801 10.33218618411941, 3.797112257511714 10.73474559167311, 3.572216424177469 11.32793935795152, 3.611180454125559 11.66016714115597, 3.680633579125811 12.55290334721423, 3.967282749048849 12.95610871017158, 4.107945997747322 13.53121572514783, 4.368343540066064 13.74748159428932, 5.443058302440164 13.8659239771023, 6.445426059605637 13.49276845952268, 6.820441928747754 13.11509125411752, 7.330746697630018 13.0980380314612, 7.804671258178786 13.34352692306375, 9.014933302454466 12.82665924728043, 9.524928012742945 12.85110219975448, 10.11481448735469 13.27725189864941, 10.7010319352737 13.24691783289408, 10.98959313319154 13.38732269943111, 11.52780317551139 13.32898000737359, 12.30207116054052 13.03718903243752, 13.08398725754887 13.59614716232257, 13.31870161301856 13.55635630945783, 13.99535281744835 12.46156525313835, 14.18133629726679 12.48365692794312, 14.57717776862253 12.0853608260535, 14.46819217291898 11.90475169519341, 14.41537885911669 11.57236888269207, 13.57294965989456 10.79856598555357, 13.30867638515392 10.16036204674893, 13.1675997249971 9.640626328973411, 12.95546797043897 9.417771714714704, 12.75367150233921 8.717762762888995, 12.2188721045506 8.305824082874324, 12.06394616053956 7.799808457872302, 11.8393087093668 7.397042344589436, 11.74577436691851 6.981382961449753, 11.05878787603035 6.644426784690594, 10.49737511561142 7.055357774275564, 10.11827680831826 7.038769639509879, 9.522705926154401 6.453482367372117, 9.233162876023044 6.444490668153334, 8.757532993208628 5.479665839047911, 8.500287713259695 4.771982937026849))</t>
  </si>
  <si>
    <t>North Macedonia</t>
  </si>
  <si>
    <t>MKD</t>
  </si>
  <si>
    <t>MKD.geojson</t>
  </si>
  <si>
    <t>POLYGON ((20.59023 41.85541, 20.71731000000011 41.84711, 20.76216 42.05186, 21.35270000000014 42.2068, 21.57663598940212 42.24522439706186, 21.91708000000011 42.30364, 22.38052575042468 42.32025950781508, 22.88137373219735 41.99929718685036, 22.95237715016651 41.33799388281119, 22.76177 41.3048, 22.59730838388901 41.1304871689432, 22.05537763844427 41.14986583105269, 21.67416059742698 40.93127452245795, 21.0200403174764 40.84272695572588, 20.60518 41.08622, 20.46315 41.5150900000001, 20.59023 41.85541))</t>
  </si>
  <si>
    <t>Norway</t>
  </si>
  <si>
    <t>NOR</t>
  </si>
  <si>
    <t>NOR.geojson</t>
  </si>
  <si>
    <t>MULTIPOLYGON (((28.16554731620291 71.18547435168051, 31.29341840996548 70.45378774685992, 30.00543501152279 70.1862588568849, 31.10107872897512 69.55808014594486, 29.39958051933289 69.15691600206307, 28.59192955904319 69.0647769232867, 29.01557295097197 69.76649119737797, 27.73229210786789 70.16419302029628, 26.1796220232263 69.82529897732616, 25.68921268077639 69.09211375596902, 24.73567915212672 68.64955678982145, 23.66204959483076 68.89124746365053, 22.35623782724741 68.84174144151494, 21.24493615081073 69.37044302029312, 20.64559288908958 69.10624726020085, 20.02526899585791 69.06513865831272, 19.87855960458126 68.40719432237262, 17.99386844246439 68.56739126247734, 17.72918175626535 68.01055186631623, 16.76887861498554 68.01393667263139, 16.10871219245684 67.3024555528369, 15.10841149258306 66.19386688909543, 13.55568973150909 64.78702769638147, 13.91990522630221 64.44542064071611, 13.57191613124877 64.04911408146967, 12.57993533697393 64.06621898055835, 11.93056928879423 63.12831757267698, 11.99206424322153 61.80036245385656, 12.63114668137524 61.29357168237009, 12.3003658382749 60.11793284773006, 11.46827192551117 59.432393296946, 11.02736860519693 58.85614940045939, 10.3565568376161 59.46980703392538, 8.382000359743643 58.31328847923328, 7.048748406613299 58.07888418235728, 5.665835402050419 58.58815542259367, 5.308234490590735 59.66323191999382, 4.992078077829007 61.97099803328427, 5.912900424837885 62.6144729681827, 8.553411085655766 63.45400828719647, 10.52770918136679 64.48603831649748, 12.35834679530637 65.87972585719316, 14.7611458675816 67.81064158799515, 16.43592736172897 68.56320547146169, 19.18402835457852 69.81744415961782, 21.37841637542061 70.25516937934606, 23.02374230316158 70.20207184516626, 24.54654340993852 71.03049673123724, 26.37004967622181 70.98626170519537, 28.16554731620291 71.18547435168051)), ((24.72412 77.85384999999999, 22.49032 77.44493, 20.72601 77.67704000000001, 21.41611 77.93504, 20.8119 78.25463000000001, 22.88426 78.45493999999999, 23.28134 78.07953999999999, 24.72412 77.85384999999999)), ((18.25183 79.70175, 21.54383 78.95611, 19.02737 78.5626, 18.47172 77.82669, 17.59441 77.63796000000001, 17.1182 76.80941, 15.91315 76.77045, 13.76259 77.38035000000001, 14.66956 77.73565000000001, 13.1706 78.02493, 11.22231 78.8693, 10.44453 79.65239, 13.17077 80.01045999999999, 13.71852 79.66039000000001, 15.14282 79.67431000000001, 15.52255 80.01608, 16.99085 80.05086, 18.25183 79.70175)), ((25.44762535981189 80.40734039989451, 27.4075057309135 80.05640574820046, 25.92465050629818 79.51783397085455, 23.02446577321362 79.4000117052291, 20.07518842945188 79.56682322866726, 19.89726647307091 79.84236196564751, 18.46226362475792 79.85988027619442, 17.36801517097746 80.31889618602702, 20.4559920590107 80.59815562613224, 21.9079447771154 80.35767934846209, 22.91925255706744 80.65714427359349, 25.44762535981189 80.40734039989451)))</t>
  </si>
  <si>
    <t>Oman</t>
  </si>
  <si>
    <t>OMN</t>
  </si>
  <si>
    <t>OMN.geojson</t>
  </si>
  <si>
    <t>MULTIPOLYGON (((58.86114139184659 21.1140345321443, 58.48798587426696 20.42898590746711, 58.0343184751766 20.48143748624335, 57.82637251163411 20.24300242764863, 57.66576216007095 19.73600495043311, 57.78870039249338 19.06757029873765, 57.69439090356068 18.9447095809638, 57.23426395043381 18.94799103441426, 56.60965091332199 18.57426707607948, 56.5121891620195 18.08711334886394, 56.28352094912801 17.87606679938395, 55.6614917336307 17.88412832282154, 55.2699394061552 17.6323090682632, 55.2749003436551 17.22835439703766, 54.79100223167413 16.95069692633336, 54.23925296409377 17.04498057704998, 53.5705082538046 16.70766266526468, 53.10857262554751 16.65105113368898, 52.78218427919207 17.34974233649123, 52.00000980002224 19.00000336351607, 54.99998172386242 19.99999400479612, 55.66665937685988 22.00000112557231, 55.2083410988632 22.70832998299701, 55.23448937360288 23.11099274341535, 55.5258410988645 23.52486928964092, 55.52863162620829 23.9336040308535, 55.98121382022052 24.13054291431785, 55.80411868675625 24.26960419361529, 55.88623253766806 24.92083059335749, 56.396847365144 24.92473216399551, 56.84514041527606 24.24167308196149, 57.40345258975744 23.87859446867884, 58.13694786970834 23.74793060962884, 58.72921146020544 23.56566783293542, 59.18050174341036 22.99239533130546, 59.45009769067703 22.6602709009656, 59.80806033716286 22.5336119654182, 59.8061483091681 22.31052480721419, 59.44219119653641 21.71454051359208, 59.28240766788988 21.43388580981488, 58.86114139184659 21.1140345321443)), ((56.39142133975341 25.89599070892126, 56.26104170108093 25.71460643157675, 56.07082075381456 26.05546417897395, 56.36201744977936 26.39593435312895, 56.48567915225382 26.30911794687867, 56.39142133975341 25.89599070892126)))</t>
  </si>
  <si>
    <t>Pakistan</t>
  </si>
  <si>
    <t>PAK</t>
  </si>
  <si>
    <t>PAK.geojson</t>
  </si>
  <si>
    <t>POLYGON ((75.15802778514092 37.13303091078912, 75.89689741405013 36.66680613865184, 76.19284834178569 35.89840342868782, 77.83745079947457 35.49400950778777, 76.87172163280403 34.65354401299274, 75.75706098826834 34.50492259372132, 74.24020267120497 34.74888703057125, 73.74994835805195 34.31769887952785, 74.10429365427734 33.44147329358685, 74.45155927927871 32.7648996038055, 75.25864179881322 32.2711054550405, 74.40592898956501 31.69263947196528, 74.42138024282026 30.97981476493118, 73.45063846221743 29.97641347911987, 72.8237516620847 28.96159170177205, 71.77766564320032 27.91318024343452, 70.61649620960193 27.98919627533587, 69.51439293811312 26.94096568451137, 70.16892662952202 26.49187164967884, 70.28287316272558 25.72222870533983, 70.84469933460284 25.21510203704352, 71.04324018746823 24.3565239527302, 68.84259931831878 24.35913361256094, 68.17664513537341 23.69196503345671, 67.44366661974547 23.94484365487699, 67.14544192898907 24.66361115162465, 66.37282758979326 25.42514089609385, 64.53040774929113 25.23703868255143, 62.9057007180346 25.21840932871021, 61.49736290878419 25.0782370061185, 61.87418745305655 26.2399748804721, 63.31663170761959 26.75653249766167, 63.23389773952029 27.21704702403071, 62.75542565292987 27.37892344818498, 62.72783043808598 28.25964488373539, 61.77186811711863 28.6993338078908, 61.36930870956494 29.30327627208592, 60.87424848820879 29.8292389999526, 62.54985680527278 29.31857249604431, 63.55026085801117 29.46833079682616, 64.14800215033125 29.34081920014597, 64.35041873561852 29.56003062592809, 65.04686201361611 29.47218069103191, 66.34647260932442 29.88794342703618, 66.38145755398602 30.73889923758645, 66.93889122911847 31.30491120047935, 67.68339358914747 31.30315420178142, 67.79268924344478 31.58293040620963, 68.55693200060932 31.71331004488202, 68.92667687365767 31.62018911389206, 69.31776411324255 31.90141225842444, 69.26252200712256 32.5019440780883, 69.68714725126485 33.10549896904124, 70.3235941913716 33.35853261975839, 69.93054324735959 34.02012014417511, 70.8818030129884 33.98885590263851, 71.15677330921346 34.34891144463215, 71.11501875192162 34.73312571872223, 71.6130762063507 35.15320343682286, 71.49876793812109 35.650563259416, 71.26234826038575 36.0743875188578, 71.84629194528392 36.50994232842986, 72.92002485544447 36.72000702569632, 74.06755171091783 36.83617564548845, 74.57589277537298 37.02084137628346, 75.15802778514092 37.13303091078912))</t>
  </si>
  <si>
    <t>Panama</t>
  </si>
  <si>
    <t>PAN</t>
  </si>
  <si>
    <t>PAN.geojson</t>
  </si>
  <si>
    <t>POLYGON ((-77.88157141794525 7.223771267114785, -78.21493608266012 7.512254950384161, -78.42916073272607 8.052041123888927, -78.18209570993864 8.319182440621773, -78.43546525746569 8.387705389840789, -78.62212053090394 8.718124497915028, -79.12030717641375 8.996092027213022, -79.55787736684519 8.932374986197146, -79.76057817251004 8.584515082224399, -80.16448116730334 8.333315944853595, -80.38265906443961 8.298408514840432, -80.4806892564973 8.090307522001069, -80.00368994822716 7.547524115423371, -80.276670701809 7.419754136581715, -80.42115800649708 7.271571966984764, -80.88640092642081 7.220541490096537, -81.05954281281473 7.817921047390596, -81.18971574575795 7.647905585150339, -81.51951473664468 7.706610012233909, -81.72131120474445 8.108962714058435, -82.13144120962892 8.175392767769635, -82.39093441438257 8.292362372262289, -82.82008134635042 8.290863755725823, -82.85095801464482 8.073822740099956, -82.96578304719736 8.225027980985985, -82.91317643912421 8.42351715741907, -82.82977067740516 8.62629547773237, -82.86865719270477 8.807266343618522, -82.71918311230053 8.925708726431495, -82.92715491405916 9.074330145702916, -82.93289099804358 9.476812038608173, -82.54619625520348 9.566134751824677, -82.18712256542341 9.207448635286781, -82.20758643261095 8.9955752628901, -81.80856686066929 8.950616766796173, -81.71415401887204 9.031955471223583, -81.43928707551154 8.786234035675719, -80.94730160187676 8.858503526235905, -80.52190121125008 9.111072089062432, -79.91459977895599 9.312765204297619, -79.57330278188431 9.611610012241526, -79.02119177927793 9.552931423374105, -79.05845048696037 9.454565334506526, -78.50088762074719 9.420458889193881, -78.05592770049802 9.247730414258299, -77.72951351592641 8.946844387238869, -77.35336076527385 8.67050466555807, -77.47472286651133 8.524286200388218, -77.24256649444008 7.935278225125444, -77.43110795765699 7.638061224798735, -77.75341386586139 7.709839789252142, -77.88157141794525 7.223771267114785))</t>
  </si>
  <si>
    <t>Papua New Guinea</t>
  </si>
  <si>
    <t>PNG</t>
  </si>
  <si>
    <t>PNG.geojson</t>
  </si>
  <si>
    <t>MULTIPOLYGON (((155.8800256695784 -6.81999684003776, 155.5999910829888 -6.919990736522493, 155.1669942568151 -6.535931491729301, 154.7291915224384 -5.900828138862209, 154.5141142112397 -5.139117526880014, 154.6525036969174 -5.042430922061839, 154.7599906760844 -5.339983819198494, 155.0629179221794 -5.566791680527487, 155.5477462099417 -6.200654799019659, 156.0199654482248 -6.540013929880388, 155.8800256695784 -6.81999684003776)), ((151.9827958518545 -5.478063246282346, 151.4591068870087 -5.56028045005874, 151.3013904156539 -5.840728448106702, 150.7544470562767 -6.083762709175389, 150.2411967307538 -6.317753594592986, 149.7099630067933 -6.316513360218053, 148.8900647320505 -6.026040134305433, 148.3189368023608 -5.74714242922613, 148.4018257997569 -5.437755629094724, 149.2984119000208 -5.583741550319217, 149.8455619651272 -5.505503431829339, 149.9962504416903 -5.026101169457675, 150.1397558941649 -5.001348158389789, 150.2369075868735 -5.532220147324281, 150.8074670758081 -5.455842380396888, 151.089672072554 -5.113692722192368, 151.6478808941709 -4.757073662946169, 151.5378617698215 -4.16780730552189, 152.1367916200844 -4.14879037843852, 152.338743117481 -4.312966403829762, 152.3186926617518 -4.86766122805075, 151.9827958518545 -5.478063246282346)), ((147.1918738140749 -7.38802418378998, 148.0846358583494 -8.044108168167611, 148.7341052593936 -9.104663588093757, 149.3068351584845 -9.071435642130069, 149.2666308941614 -9.514406019736027, 150.0387284690343 -9.684318129111702, 149.7387984560123 -9.872937106977005, 150.8016276389592 -10.29368661869742, 150.6905749859639 -10.58271290450587, 150.0283931825759 -10.65247608809993, 149.782310012002 -10.39326710372394, 148.9231376487172 -10.28092253992136, 147.913018426708 -10.13044076908747, 147.1354431500123 -9.492443536012019, 146.5678808941506 -8.942554619994155, 146.0484810731849 -8.06741423913131, 144.744167922138 -7.630128269077473, 143.8970878440097 -7.915330498896281, 143.2863757671843 -8.245491224809056, 143.4139132020807 -8.983068942910947, 142.6284314312442 -9.326820570516503, 142.0682589052002 -9.159595635620036, 141.0338517600139 -9.117892754760419, 141.017056919519 -5.859021905138022, 141.0002104025919 -2.600151055515624, 142.7352466167915 -3.289152927263217, 144.5839709820333 -3.861417738463401, 145.27317955951 -4.373737888205028, 145.8297864117257 -4.876497897972683, 145.981921828393 -5.465609226100014, 147.6480733583476 -6.083659356310804, 147.8911076194162 -6.614014580922315, 146.9709053895949 -6.721656589386257, 147.1918738140749 -7.38802418378998)), ((153.1400378765988 -4.499983412294114, 152.8272921083683 -4.766427097190999, 152.638673130503 -4.176127211120928, 152.406025832325 -3.789742526874562, 151.9532369325836 -3.462062269711822, 151.3842794130501 -3.035421644710112, 150.6620495953389 -2.741486097833956, 150.9399654482046 -2.500002129734028, 151.4799841656545 -2.779985039891386, 151.8200150901351 -2.999971612157907, 152.2399894553711 -3.240008640153661, 152.6400167177425 -3.659983005389648, 153.0199935243847 -3.980015150573294, 153.1400378765988 -4.499983412294114)))</t>
  </si>
  <si>
    <t>Paraguay</t>
  </si>
  <si>
    <t>PRY</t>
  </si>
  <si>
    <t>PRY.geojson</t>
  </si>
  <si>
    <t>POLYGON ((-62.68505713565789 -22.24902922942239, -62.29117936872922 -21.05163461678739, -62.26596126977079 -20.51373463306128, -61.78632646345378 -19.63373666756296, -60.04356462262649 -19.34274667732743, -59.1150424872061 -19.3569060197754, -58.18347144228051 -19.86839934660036, -58.16639238140804 -20.17670094165368, -57.87067399761779 -20.73268767668195, -57.93715572776129 -22.09017587655717, -56.8815095689029 -22.28215382252148, -56.47331743022939 -22.08630014413528, -55.79795813660691 -22.35692962004782, -55.61068274598114 -22.65561939869484, -55.51763932963964 -23.57199757252663, -55.40074723979542 -23.9569353166688, -55.02790178080954 -24.00127369557523, -54.65283423523513 -23.83957813893396, -54.29295956075451 -24.02101409271073, -54.29347632507745 -24.57079965586396, -54.42894609233059 -25.16218474701217, -54.62529069682358 -25.73925546641551, -54.78879492859505 -26.62178557709613, -55.69584550639816 -27.38783700939086, -56.48670162619299 -27.54849903738629, -57.60975969097615 -27.39589853282839, -58.61817359071974 -27.1237187639471, -57.63366004091112 -25.60365650808164, -57.77721716981794 -25.16233977630904, -58.80712846539498 -24.77145924245331, -60.02896603050402 -24.03279631927327, -60.84656470400991 -23.88071257903829, -62.68505713565789 -22.24902922942239))</t>
  </si>
  <si>
    <t>Peru</t>
  </si>
  <si>
    <t>PER</t>
  </si>
  <si>
    <t>PER.geojson</t>
  </si>
  <si>
    <t>POLYGON ((-69.59042375352405 -17.58001189541933, -69.85844356960587 -18.09269378018701, -70.37257239447771 -18.34797535570887, -71.37525021023691 -17.77379851651386, -71.46204077827112 -17.36348764411638, -73.44452958850042 -16.359362888253, -75.23788265654144 -15.26568287522778, -76.00920508492995 -14.64928639085032, -76.42346920439775 -13.82318694423243, -76.25924150257416 -13.53503915777294, -77.10619238962184 -12.22271615972082, -78.09215287953464 -10.37771249760407, -79.03695309112695 -8.386567884965892, -79.44592037628485 -7.93083342858386, -79.76057817251004 -7.194340915560083, -80.53748165558608 -6.541667575713717, -81.24999630402642 -6.136834405139183, -80.92634680858244 -5.690556735866565, -81.41094255239946 -4.736764825055459, -81.09966956248937 -4.036394138203697, -80.30256059438722 -3.404856459164713, -80.18401485870967 -3.821161797708044, -80.46929460317695 -4.059286797708999, -80.44224199087216 -4.425724379090674, -80.02890804718561 -4.346090996928893, -79.62497921417618 -4.454198093283494, -79.20528906931771 -4.959128513207389, -78.63989722361234 -4.547784112164074, -78.45068396677564 -3.873096612161376, -77.83790483265861 -3.003020521663103, -76.63539425322672 -2.608677666843818, -75.54499569365204 -1.56160979574588, -75.23372270374193 -0.9114169246495289, -75.37322323271385 -0.15203175212045, -75.10662451852008 -0.05720549886486, -74.44160051135597 -0.530820000819887, -74.12239518908906 -1.002832533373848, -73.6595035468346 -1.260491224781134, -73.07039221870724 -2.308954359550953, -72.32578650581365 -2.434218031426454, -71.7747607082854 -2.169789727388938, -71.41364579942979 -2.342802422702128, -70.81347571479196 -2.256864515800743, -70.04770850287485 -2.725156345229699, -70.69268205430971 -3.742872002785859, -70.39404395209499 -3.766591485207825, -69.89363521999663 -4.298186944194327, -70.7947688463023 -4.251264743673303, -70.92884334988358 -4.401591485210368, -71.74840572781655 -4.593982842633011, -72.89192765978726 -5.274561455916981, -72.96450720894119 -5.741251315944893, -73.21971126981461 -6.089188734566078, -73.1200274319236 -6.629930922068239, -73.72448666044164 -6.91859547285064, -73.7234014553635 -7.340998630404414, -73.98723548042966 -7.523829847853064, -73.57105933296707 -8.424446709835834, -73.01538265653254 -9.03283334720806, -73.22671342639016 -9.462212823121234, -72.56303300646564 -9.520193780152717, -72.18489071316984 -10.05359791426943, -71.30241227892154 -10.07943613041537, -70.48189388699117 -9.490118096558845, -70.54868567572841 -11.00914682377847, -70.09375220404689 -11.12397185633101, -69.52967810736496 -10.95173430750219, -68.66507971868961 -12.56130014409717, -68.88007951523997 -12.89972909917665, -68.92922380234954 -13.60268360764301, -68.94888668483659 -14.45363941819328, -69.33953467474701 -14.95319548915883, -69.16034664577495 -15.32397389085302, -69.38976416693471 -15.66012908291165, -68.95963538275331 -16.50069793057127, -69.59042375352405 -17.58001189541933))</t>
  </si>
  <si>
    <t>Philippines</t>
  </si>
  <si>
    <t>PHL</t>
  </si>
  <si>
    <t>PHL.geojson</t>
  </si>
  <si>
    <t>MULTIPOLYGON (((126.3768135926375 8.414706325713354, 126.4785128113879 7.750354112168978, 126.5374239442006 7.189380601424574, 126.1967729025326 6.27429433840004, 125.8314205262291 7.293715318221857, 125.3638521668523 6.786485297060992, 125.6831608419837 6.049656887227258, 125.3965116720606 5.58100332277229, 124.2197876323424 6.161355495626182, 123.9387195171069 6.885135606306122, 124.2436621440613 7.360610459823661, 123.6102124370276 7.833527329942754, 123.2960714051252 7.418875637232787, 122.8255058126754 7.457374579290217, 122.0854993022558 6.899424139834849, 121.9199280131926 7.192119452336072, 122.3123588400171 8.034962063016508, 122.9423979025197 8.316236883981174, 123.4876876160635 8.693009751821194, 123.8411544129398 8.240324204944386, 124.6014697612502 8.514157619659017, 124.7646122579956 8.96040945071546, 125.4713908224516 8.986996975129642, 125.4121179546128 9.760334784377548, 126.2227144715432 9.28607432701885, 126.3066369975851 8.782487494334575, 126.3768135926375 8.414706325713354)), ((123.9824377788258 10.27877859134581, 123.6231832215328 9.950090643753299, 123.3099206889794 9.318268744336676, 122.9958830099416 9.0221886255204, 122.3800549663195 9.713360907424203, 122.5860889018671 9.981044826696104, 122.8370813335087 10.26115692793424, 122.9474105164519 10.88186839440803, 123.4988497254385 10.94062449792395, 123.3377742859848 10.26738393802545, 124.0779358257012 11.23272553145371, 123.9824377788258 10.27877859134581)), ((118.5045809265904 9.316382554558089, 117.1742745301007 8.367499904814665, 117.6644771668214 9.066888739452935, 118.3869136902617 9.684499619989225, 118.9873421570611 10.37629201908051, 119.5114962097976 11.36966807702721, 119.6896765483399 10.55429149010988, 119.029458449379 10.00365326582387, 118.5045809265904 9.316382554558089)), ((121.8835478048591 11.89175507247198, 122.4838212423615 11.58218740482751, 123.120216506036 11.58366018314787, 123.1008378439265 11.16593374271649, 122.6377136577267 10.74130849857423, 122.0026103048596 10.44101675052609, 121.9673669780366 10.90569122969462, 122.0383703960055 11.41584096928004, 121.8835478048591 11.89175507247198)), ((125.5025517111235 12.16269460697835, 125.7834647970622 11.04612193444777, 125.0118839865123 11.31145457605038, 125.0327612651581 10.97581614831471, 125.2774491720603 10.35872203210131, 124.8018192892457 10.13467885989989, 124.7601680848185 10.8379951033923, 124.4591011902861 10.88992991784563, 124.3025216004417 11.49537099857723, 124.8910128113816 11.41558258711859, 124.877990350444 11.79418996830499, 124.2667615092957 12.55776093184969, 125.2271163270078 12.53572093347719, 125.5025517111235 12.16269460697835)), ((121.5273938335035 13.06959015548452, 121.2621903829816 12.2055602075644, 120.8338961121466 12.70449616134242, 120.3234363139675 13.46641347905387, 121.1801282085022 13.42969737391044, 121.5273938335035 13.06959015548452)), ((121.3213082215236 18.50406464281102, 121.9376013530364 18.21855235439838, 122.2460063009543 18.4789498967171, 122.336956821788 18.22488271735418, 122.1742794129332 17.81028270107637, 122.5156539246534 17.09350474697197, 122.2523108256939 16.26244436285413, 121.6627860861083 15.93101756435013, 121.5050696147534 15.12481354416462, 121.7288285665773 14.32837636968225, 122.2589254090273 14.21820221603598, 122.7012756694457 14.33654124598442, 123.9502950379403 13.78213064214107, 123.8551070496586 13.23777110437847, 124.1812886902849 12.99752737065347, 124.0774190613783 12.53667694747458, 123.2980351095523 13.02752553959898, 122.9286519715299 13.55291982671041, 122.6713550151487 13.18583628992513, 122.0346496928805 13.78448191981035, 121.1263847189186 13.63668732345556, 120.6286373230833 13.85765574793565, 120.6793835795938 14.27101552983832, 120.9918192892305 14.52539276779508, 120.6933362163127 14.75667064051729, 120.564145135583 14.39627920171382, 120.0704285014664 14.9708694523671, 119.9209285828461 15.40634674729074, 119.8837732280283 16.36370433192997, 120.2864876648788 16.03462881109533, 120.3900472351918 17.59908112229951, 120.7158671407919 18.50522736253754, 121.3213082215236 18.50406464281102)))</t>
  </si>
  <si>
    <t>Poland</t>
  </si>
  <si>
    <t>POL</t>
  </si>
  <si>
    <t>POL.geojson</t>
  </si>
  <si>
    <t>POLYGON ((15.01699588385867 51.10667409932158, 14.60709842291953 51.74518809671996, 14.68502648281569 52.0899474147552, 14.4375997250022 52.62485016540838, 14.07452111171949 52.98126251892543, 14.35331546393414 53.24817129171297, 14.11968631354259 53.75702912049103, 14.80290042487346 54.05070628520575, 16.36347700365573 54.51315867778573, 17.62283165860867 54.85153595643291, 18.62085859546164 54.68260569927078, 18.69625451017546 54.43871877706929, 19.6606400896064 54.42608388937393, 20.89224450041862 54.31252492941253, 22.73109866709265 54.32753693299333, 23.24398725758951 54.22056671814914, 23.48412763844985 53.91249766704114, 23.527535841575 53.47012156840655, 23.80493493011778 53.08973135030607, 23.79919884613338 52.69109935160657, 23.19949384938619 52.48697744405366, 23.50800215016869 52.02364655212473, 23.52707075368437 51.57845408793023, 24.0299857927489 50.70540660257518, 23.92275719574326 50.42488108987875, 23.42650841644439 50.30850576435745, 22.5184501482116 49.47677358661974, 22.77641889821263 49.02739533140962, 22.55813764821175 49.08573802346714, 21.60780805836421 49.47010732685409, 20.88795535653841 49.32877228453583, 20.41583947111985 49.43145335549977, 19.82502282072687 49.21712535256923, 19.32071251799047 49.57157400165919, 18.90957482267632 49.43584585224458, 18.85314415861362 49.49622976337764, 18.39291385262217 49.98862864847075, 17.64944502123899 50.04903839781996, 17.55456709155112 50.36214590107641, 16.86876915860566 50.47397370055603, 16.71947594571444 50.21574656839354, 16.17625328946227 50.42260732685791, 16.23862674323857 50.69773265237984, 15.49097212083973 50.78472992614321, 15.01699588385867 51.10667409932158))</t>
  </si>
  <si>
    <t>Portugal</t>
  </si>
  <si>
    <t>PRT</t>
  </si>
  <si>
    <t>PRT.geojson</t>
  </si>
  <si>
    <t>POLYGON ((-9.034817674180246 41.88057058365967, -8.67194576662672 42.13468943945496, -8.263856980817792 42.28046865495034, -8.013174607769912 41.79088613541713, -7.422512986673795 41.79207469335983, -7.251308966490824 41.91834605566505, -6.668605515967656 41.88338694921958, -6.389087693700915 41.38181549739465, -6.851126674822552 41.11108266861753, -6.864019944679385 40.33087189387483, -7.026413133156595 40.18452423762425, -7.066591559263529 39.71189158788277, -7.498632371439725 39.62957103124181, -7.098036668313128 39.03007274022378, -7.374092169616318 38.37305858006492, -7.029281175148796 38.07576406508977, -7.166507941099865 37.80389435480222, -7.537105475281024 37.42890432387623, -7.453725551778092 37.09778758396607, -7.855613165711985 36.83826854099627, -8.382816127953689 36.97888011326246, -8.898856980820327 36.86880931248078, -8.746101446965554 37.65134552667661, -8.839997524439879 38.26624339451761, -9.287463751655224 38.3584858261586, -9.526570603869715 38.73742910415491, -9.446988898140232 39.39206614842837, -9.048305223008427 39.75509308527877, -8.977353481471681 40.15930613866581, -8.768684047877102 40.76063894303019, -8.79085323733031 41.18433401139126, -8.990789353867569 41.54345937760364, -9.034817674180246 41.88057058365967))</t>
  </si>
  <si>
    <t>Puerto Rico</t>
  </si>
  <si>
    <t>PRI</t>
  </si>
  <si>
    <t>PRI.geojson</t>
  </si>
  <si>
    <t>POLYGON ((-66.28243445500821 18.51476166429536, -65.7713028632093 18.42667918545388, -65.59100379094295 18.22803497972392, -65.84716386581377 17.97590566657186, -66.59993445500949 17.98182261806927, -67.18416236028527 17.94655345303008, -67.24242753769435 18.37446015062294, -67.10067908391774 18.52060110114435, -66.28243445500821 18.51476166429536))</t>
  </si>
  <si>
    <t>Qatar</t>
  </si>
  <si>
    <t>QAT</t>
  </si>
  <si>
    <t>QAT.geojson</t>
  </si>
  <si>
    <t>POLYGON ((50.81010827006958 24.75474253997138, 50.74391076030369 25.4824242212894, 51.01335167827349 26.00699168548419, 51.28646162293606 26.11458201751587, 51.58907881043726 25.80111277923338, 51.60670047384881 25.21567047779874, 51.38960778179063 24.62738597258806, 51.11241539897702 24.55633087818672, 50.81010827006958 24.75474253997138))</t>
  </si>
  <si>
    <t>Romania</t>
  </si>
  <si>
    <t>ROU</t>
  </si>
  <si>
    <t>ROU.geojson</t>
  </si>
  <si>
    <t>POLYGON ((22.71053144704049 47.88219391538941, 23.1422363624068 48.09634105080695, 23.76095828623741 47.98559845640546, 24.40205610525038 47.98187775328042, 24.86631717296058 47.73752574318831, 25.20774336111299 47.89105642352747, 25.9459411964024 47.98714874937421, 26.19745039236693 48.22088125263035, 26.6193367855978 48.22072622333347, 26.92417605968757 48.123264472031, 27.23387291841274 47.82677094175638, 27.55116621268485 47.40511709247083, 28.12803022635904 46.81047638608825, 28.16001793794771 46.37156260841722, 28.0544429867754 45.94458608660563, 28.23355350109904 45.48828318946837, 28.67977949393938 45.3040308701317, 29.14972496920165 45.46492544207245, 29.60328901542743 45.29330801043113, 29.62654340995877 45.03539093686239, 29.14161176933183 44.82021027279904, 28.8378577003202 44.91387380632806, 28.558081495892 43.70746165625813, 27.97010704927508 43.81246816667521, 27.24239952974091 44.1759860296324, 26.06515872569975 43.94349376075126, 25.56927168142693 43.68844472917472, 24.10067915212417 43.74105133724785, 23.33230228037632 43.89701080990471, 22.94483239105185 43.82378530534713, 22.65714969248299 44.23492300066128, 22.4740084164406 44.40922760678177, 22.70572553883736 44.57800283464702, 22.45902225107594 44.7025171982543, 22.14508792490281 44.47842234962059, 21.5620227393536 44.7689472519655, 21.48352623870223 45.18117015235778, 20.87431277841335 45.41637543393423, 20.76217492033999 45.73457306577144, 20.22019249846284 46.12746898048655, 21.02195234547125 46.3160879583519, 21.62651492685387 46.99423777931816, 22.09976769378283 47.6724392767167, 22.71053144704049 47.88219391538941))</t>
  </si>
  <si>
    <t>Russian Federation</t>
  </si>
  <si>
    <t>RUS</t>
  </si>
  <si>
    <t>RUS.geojson</t>
  </si>
  <si>
    <t>MULTIPOLYGON (((143.6480074403629 50.74760040954151, 144.6541475770856 48.9763906927376, 143.1739278505172 49.30655141865037, 142.5586682476501 47.86157501890492, 143.5334924664041 46.83672801369249, 143.5052771343726 46.13790761980948, 142.7477006369739 46.74076487892657, 142.0920300640545 45.96675527605879, 141.906925083585 46.80592886004655, 142.0184428244709 47.78013296161294, 141.9044446148351 48.85918854429956, 142.1358000022057 49.61516307229746, 142.1799833518153 50.95234243428192, 141.59407596249 51.93543488220254, 141.6825460145737 53.30196645772878, 142.6069340354107 53.76214508728791, 142.2097489768154 54.22547597921687, 142.654786411713 54.36588084575388, 142.9146155132766 53.70457754171473, 143.2608476096321 52.74076040303905, 143.2352677756477 51.75666026468875, 143.6480074403629 50.74760040954151)), ((22.73109866709265 54.32753693299333, 20.89224450041865 54.31252492941258, 19.6606400896064 54.42608388937398, 19.88848147958134 54.8661603867715, 21.2684489275035 55.19048167583528, 22.31572350433061 55.0152985703659, 22.75776370615529 54.85657440858142, 22.65105187347257 54.58274099386671, 22.73109866709265 54.32753693299333)), ((-175.01425 66.58435, -174.33983 66.33556, -174.57182 67.06219, -171.85731 66.91307999999999, -169.89958 65.97723999999999, -170.89107 65.54139000000001, -172.53025 65.43791, -172.555 64.46079, -172.95533 64.25269, -173.89184 64.2826, -174.65392 64.63124999999999, -175.98353 64.92288000000001, -176.20716 65.35666999999999, -177.22266 65.52024, -178.35993 65.39052, -178.90332 65.74044000000001, -178.68611 66.11211, -179.88377 65.87456, -179.43268 65.40411, -180 64.97970870219837, -180 68.96363636363635, -177.55 68.2, -174.92825 67.20589, -175.01425 66.58435)), ((180.0000000000001 70.83219920854668, 178.9034250000001 70.78113999999999, 178.7253 71.0988, 180.0000000000001 71.51571433642826, 180.0000000000001 70.83219920854668)), ((-178.69378 70.89302000000001, -180 70.83219920854668, -180 71.51571433642826, -179.871875 71.55762, -179.02433 71.55553, -177.577945 71.26948, -177.663575 71.13276999999999, -178.69378 70.89302000000001)), ((143.60385 73.21244, 142.08763 73.20544, 140.038155 73.31692, 139.86312 73.36982999999999, 140.81171 73.76506000000001, 142.06207 73.85758, 143.48283 73.47525, 143.60385 73.21244)), ((150.73167 75.08405999999999, 149.575925 74.68892, 147.977465 74.778355, 146.11919 75.17298, 146.358485 75.49682, 148.22223 75.345845, 150.73167 75.08405999999999)), ((145.086285 75.562625, 144.3 74.81999999999999, 140.61381 74.84768, 138.95544 74.61148, 136.97439 75.26167, 137.51176 75.94917, 138.831075 76.13676, 141.471615 76.09289, 145.086285 75.562625)), ((57.5356925799924 70.72046397570216, 56.94497928246395 70.63274323188668, 53.6773751157842 70.76265778266847, 53.41201663596539 71.20666168892021, 51.60189456564572 71.47475901965049, 51.45575361512422 72.01488108996514, 52.47827518088357 72.22944163684096, 52.44416873557086 72.77473135038485, 54.42761355979766 73.62754751249759, 53.50828982932515 73.74981395130015, 55.90245893740766 74.62748647734533, 55.63193281435971 75.08141225859717, 57.86864383324885 75.60939036732321, 61.1700443866475 76.25188345000814, 64.49836836127022 76.43905548776928, 66.21097700385511 76.80978221303124, 68.15705976753483 76.93969676381292, 68.85221113472512 76.54481130645462, 68.18057254422766 76.23364166940911, 64.637326287703 75.73775462513623, 61.58350752141476 75.2608845079468, 58.47708214705338 74.30905630156283, 56.98678551618801 73.33304352486624, 55.41933597191095 72.37126760526598, 55.6228377622763 71.54059479439033, 57.5356925799924 70.72046397570216)), ((106.9701300000001 76.97418999999999, 107.2400000000002 76.48, 108.1538 76.72335000000015, 111.0772600000002 76.70999999999999, 113.33151 76.22224, 114.13417 75.84764, 113.88539 75.32779000000014, 112.77918 75.03185999999999, 110.1512500000002 74.47673, 109.4 74.18000000000001, 110.64 74.04000000000001, 112.11919 73.78774000000011, 113.0195400000003 73.97693000000015, 113.5295800000003 73.33505000000011, 113.96881 73.59488, 115.56782 73.75285, 118.7763300000002 73.58772, 119.02 73.12, 123.2006600000001 72.97122, 123.2577700000002 73.73503000000011, 125.3800000000002 73.56, 126.97644 73.56549, 128.59126 73.03870999999999, 129.05157 72.39872, 128.4600000000001 71.98, 129.7159900000002 71.19304, 131.2885800000003 70.78699000000012, 132.2535000000002 71.83630000000011, 133.8576600000003 71.38642000000016, 135.56193 71.65525000000014, 137.49755 71.34763, 138.2340900000002 71.62803, 139.8698300000001 71.48783000000014, 139.14791 72.4161900000001, 140.46817 72.84941000000013, 149.5 72.2, 150.3511800000002 71.60643, 152.9689000000002 70.84222, 157.00688 71.03140999999999, 158.99779 70.86672, 159.8303100000003 70.45323999999999, 159.70866 69.72198, 160.9405300000003 69.4372800000001, 162.2790700000001 69.64203999999999, 164.0524800000001 69.66822999999999, 165.9403700000002 69.47199000000001, 167.83567 69.58269, 169.5776300000002 68.6938, 170.8168800000003 69.01363000000001, 170.0082000000002 69.65276, 170.4534500000003 70.09703, 173.6439100000003 69.81743, 175.7240300000002 69.87725000000023, 178.6 69.40000000000001, 180.0000000000001 68.96363636363657, 180.0000000000001 64.97970870219848, 179.99281 64.97432999999999, 178.7072000000003 64.53493, 177.4112800000002 64.60821, 178.3130000000002 64.07593, 178.9082500000002 63.25197000000014, 179.37034 62.9826200000001, 179.48636 62.56894, 179.2282500000001 62.30410000000015, 177.3643 62.5219, 174.5692900000002 61.76915, 173.68013 61.65261, 172.15 60.95, 170.6985000000001 60.33618, 170.3308500000003 59.88177, 168.90046 60.57355, 166.2949800000003 59.78855000000021, 165.8400000000002 60.16, 164.87674 59.7316, 163.5392900000001 59.86871, 163.2171100000002 59.21101, 162.0173300000001 58.24328, 162.05297 57.83912, 163.19191 57.61503000000011, 163.0579400000002 56.15924000000012, 162.1295800000002 56.12219, 161.70146 55.28568000000016, 162.1174900000002 54.85514, 160.3687700000003 54.34433, 160.0217300000002 53.20257, 158.5309400000002 52.95868000000024, 158.23118 51.94269, 156.7897900000003 51.01105, 156.4200000000002 51.7, 155.99182 53.15895, 155.4336600000001 55.38103000000012, 155.9144200000003 56.76792000000015, 156.75815 57.3647, 156.8103500000001 57.83204, 158.3643300000002 58.05575, 160.1506400000001 59.31477000000012, 161.87204 60.34300000000013, 163.66969 61.1409, 164.4735500000001 62.55061, 163.2584200000002 62.46627, 162.65791 61.6425, 160.1214800000001 60.54423, 159.30232 61.77396, 156.7206800000001 61.43442, 154.2180600000003 59.75818000000013, 155.04375 59.14495, 152.81185 58.88385, 151.2657300000002 58.78089, 151.3381500000001 59.50396, 149.78371 59.65573000000014, 148.54481 59.16448, 145.48722 59.33637, 142.1978200000002 59.03998, 138.9584800000003 57.08805, 135.12619 54.72959, 136.70171 54.60355000000013, 137.19342 53.97732, 138.1647 53.75501000000025, 138.80463 54.25455000000011, 139.90151 54.18968000000018, 141.34531 53.08957000000012, 141.37923 52.23877, 140.5974200000002 51.2396700000001, 140.51308 50.04553000000013, 140.0619300000002 48.44671000000017, 138.5547200000002 46.99965, 138.21971 46.30795, 136.86232 45.14350000000019, 135.5153500000002 43.989, 134.8693900000003 43.39821, 133.5368700000003 42.81147, 132.9062700000001 42.79849, 132.2780700000003 43.28456000000011, 130.9358700000001 42.55274, 130.78 42.22000000000019, 130.6400000000002 42.395, 130.6338664084098 42.90301463477056, 131.144687941615 42.92998973242695, 131.2885551291156 44.11151968034827, 131.0251900000003 44.96796, 131.8834542176596 45.32116160743652, 133.0971200000002 45.14409, 133.7696439963132 46.11692698829916, 134.1123500000002 47.21248000000014, 134.50081 47.57845000000015, 135.0263114767868 48.47822988544391, 133.373595819228 48.18344167743484, 132.5066900000001 47.78896, 130.9872600000001 47.79013, 130.5822933289827 48.7296874049762, 129.3978178244205 49.44060008401561, 127.6574000000004 49.76027, 127.2874556824849 50.73979726826545, 126.9391565288379 51.3538941514059, 126.564399041857 51.7842554795327, 125.9463489116465 52.79279857035695, 125.0682112977104 53.16104482686892, 123.57147 53.4588, 122.2457479187931 53.43172597921369, 121.0030847514704 53.25140106873124, 120.1770886577169 52.75388621684121, 120.725789015792 52.51622630473091, 120.7382 51.96411, 120.1820800000002 51.64355, 119.27939 50.58292, 119.2884607280259 50.14288279886196, 117.8792444194265 49.51098338479704, 116.6788008972862 49.8885313991214, 115.4856954285314 49.80517731383475, 114.9621098165504 50.14024730081513, 114.3624564962353 50.24830272073748, 112.8977396993544 49.54356537535699, 111.5812309102867 49.37796824807767, 110.6620105326789 49.13012807880585, 109.4024491719967 49.29296051695769, 108.4751672709513 49.28254771585071, 107.8681758972511 49.79370514586588, 106.8888041524553 50.27429596618029, 105.8865914245869 50.40601919209217, 104.62158 50.27532000000016, 103.6765454447604 50.08996613219514, 102.2558900000001 50.51056000000011, 102.06521 51.25991, 100.8894804219626 51.51685578063842, 99.98173221232356 51.63400625264395, 98.86149051310051 52.04736603454671, 97.82573978067452 51.01099518493325, 98.23176150919173 50.42240062112873, 97.25976000000023 49.72605, 95.81402000000017 49.97746000000011, 94.81594933469879 50.01343333597088, 94.14756635943561 50.48053660745716, 93.10420999999999 50.49529, 92.23471154171969 50.80217072204175, 90.71366743364078 50.3318118353211, 88.80556684769559 49.47052073831247, 87.75126427607685 49.29719798440556, 87.35997033076269 49.21498078062916, 86.82935672398966 49.82667470966813, 85.5412699726825 49.69285858824816, 85.11555952346211 50.11730296487763, 84.41637739455304 50.31139964456582, 83.93511478061893 50.88924551045358, 83.38300377801247 51.0691828476939, 81.94598554883994 50.81219594990633, 80.56844689323546 51.38833649352844, 80.03555952344172 50.86475088154722, 77.80091556184433 53.40441498474754, 76.52517947785478 54.17700348572713, 76.89110029491346 54.49052440044193, 74.38482000000013 53.54685000000011, 73.42567874542053 53.48981028910976, 73.50851606638437 54.0356167669766, 72.22415001820221 54.37665538188679, 71.1801310566095 54.13328522400825, 70.86526655465516 55.16973358827011, 69.06816694527289 55.3852501491435, 68.1691003762589 54.97039175070438, 65.6668700000001 54.60125000000016, 65.17853356309595 54.35422781027208, 61.43660000000013 54.00625, 60.97806644068325 53.66499339457914, 61.69998619980063 52.97999644633427, 60.73999311711454 52.71998647725775, 60.92726850774025 52.44754832621501, 59.96753380721557 51.96042043721567, 61.58800337102414 51.27265879984319, 61.33742435084101 50.79907013610426, 59.93280724471557 50.84219411885184, 59.64228234237057 50.54544220641571, 58.36332000000013 51.06364, 56.77798 51.04355, 55.71694000000011 50.62171000000015, 54.5328784523762 51.02623973245937, 52.32872358583106 51.7186522487381, 50.76664839051219 51.69276235615987, 48.70238162618104 50.60512848571284, 48.57784142435762 49.87475962991564, 47.54948042174939 50.45469839131113, 46.75159630716277 49.35600576435374, 47.0436715024766 49.15203888609759, 46.46644575377629 48.39415233010493, 47.31524000000016 47.71585, 48.05725 47.74377, 48.69473351420189 47.0756281601779, 48.59325000000015 46.56104000000011, 49.10116000000014 46.39933, 48.64541000000011 45.80629, 47.67591 45.64149000000012, 46.68201 44.6092000000001, 47.59094 43.66016000000013, 47.49252 42.98658, 48.58437000000018 41.80888, 47.98728315612604 41.4058192001944, 47.81566572448466 41.15141612402135, 47.37331546406639 41.21973236751114, 46.68607059101672 41.82713715266991, 46.40495079934894 41.86067515722743, 45.7764 42.09244000000024, 45.47027916848592 42.50278066667005, 44.53762291848207 42.71199270280368, 43.93121000000011 42.5549600000001, 43.7559900000002 42.74083, 42.39440000000016 43.2203, 40.92219000000014 43.38215000000014, 40.07696495947985 43.55310415300249, 39.95500857927109 43.43499766699929, 38.68 44.28, 37.53912000000011 44.65721, 36.67546000000013 45.24469, 37.40317 45.4045100000001, 38.23295 46.24087, 37.67372 46.63657, 39.14767 47.04475000000013, 39.12120000000013 47.26336, 38.22353803889948 47.10218984637598, 38.25511233902981 47.54640045835697, 38.77057 47.82562000000024, 39.738277622239 47.89893707945208, 39.89562000000015 48.23241, 39.67465 48.78382000000013, 40.08078901546949 49.30742991799937, 40.06904000000011 49.60105, 38.59498823421356 49.92646190042373, 38.01063113785708 49.91566152607473, 37.39345950699524 50.38395335550368, 36.62616784032539 50.22559092874513, 35.35611616388812 50.57719737405915, 35.37791 50.77394, 35.02218305841794 51.2075723333715, 34.2248157081544 51.25599315042894, 34.14197838719061 51.5664134792062, 34.39173058445723 51.76888174092591, 33.75269982273588 52.33507457133166, 32.71576053236716 52.23846548116216, 32.41205813978777 52.28869497334977, 32.15944000000022 52.06125000000011, 31.78597 52.10168, 31.54001834486226 52.74205231384644, 31.30520063652798 53.0739958766733, 31.49764 53.16743000000014, 32.30451948418838 53.13272614197285, 32.69364301934613 53.35142080343214, 32.40559858575116 53.61804535584201, 31.73127282077459 53.79402944601202, 31.79142418796241 53.9746385768722, 31.38447228366382 54.15705638286238, 30.75753380709878 54.8117709417844, 30.97183597181325 55.08154775656413, 30.87390913262007 55.55097646750351, 29.89629438652244 55.7894632025305, 29.37157189303079 55.67009064393628, 29.22951338066039 55.91834422466641, 28.17670942557794 56.16912995057879, 27.85528201672253 56.75932648378438, 27.77001590344099 57.2442581244112, 27.28818484875165 57.47452830670392, 27.71668582531578 57.79189911562445, 27.4201500000002 58.72457000000014, 28.13169925305186 59.300825100331, 27.98112 59.47537, 29.1177 60.02805000000012, 28.07 60.50352000000015, 30.21110721204465 61.78002777774969, 31.13999108249104 62.35769277612444, 31.51609215671127 62.8676874864129, 30.0358724301428 63.55281362573857, 30.44468468600374 64.20445343693908, 29.54442955904702 64.94867157659056, 30.21765 65.80598000000001, 29.05458865735238 66.94428620062203, 29.9774263852207 67.69829702419275, 28.44594363781877 68.36461294216399, 28.59192955904336 69.0647769232867, 29.39955 69.15692000000018, 31.10108000000011 69.55811, 32.13272000000026 69.90595000000025, 33.77547 69.30142000000012, 36.51396 69.06341999999999, 40.29234000000017 67.9324, 41.05987000000012 67.45713000000011, 41.12595000000019 66.79158000000012, 40.01583 66.26618000000013, 38.38295 65.99953000000011, 33.91871000000017 66.75961, 33.18444 66.63253, 34.81477 65.90015000000014, 34.87857425307877 65.43621287704821, 34.94391000000015 64.41437000000016, 36.23129 64.10945, 37.01273000000012 63.84983000000011, 37.14197000000016 64.33471, 36.53957903508982 64.76446, 37.17604000000014 65.14322000000013, 39.59345 64.52079000000018, 40.43560000000011 64.76446, 39.76260000000016 65.49682, 42.0930900000001 66.47623, 43.01604000000012 66.41858000000001, 43.94975000000014 66.06908, 44.53226 66.75634000000014, 43.69839 67.35245, 44.18795000000014 67.95050999999999, 43.45282 68.57079, 46.25000000000014 68.25, 46.82134000000016 67.68997, 45.55517 67.56652, 45.5620200000001 67.01005000000019, 46.34915000000015 66.6676700000001, 47.89416000000026 66.88455000000016, 48.13876 67.52238, 50.22766000000016 67.99867000000013, 53.71743000000018 68.85738000000012, 54.47171 68.80815, 53.48582000000013 68.20131000000001, 54.72628 68.09702, 55.44268000000014 68.43866, 57.31702000000016 68.46628, 58.80200000000021 68.88082, 59.94142000000019 68.2784400000001, 61.07784000000018 68.94069, 60.03 69.52, 60.55 69.84999999999999, 63.50400000000016 69.54738999999999, 64.888115 69.23483500000013, 68.51216000000014 68.09233000000017, 69.18068 68.61563000000012, 68.16444 69.14436000000001, 68.13522 69.35648999999999, 66.93008000000012 69.45461000000012, 67.25976 69.92873, 66.72492000000014 70.70889000000014, 66.69466 71.02897000000024, 68.54006000000011 71.93450000000024, 69.19636000000011 72.84336000000016, 69.94 73.04000000000013, 72.58754 72.7762900000001, 72.79603 72.22006, 71.8481100000001 71.40898, 72.47011000000001 71.09019000000001, 72.79188000000001 70.39113999999999, 72.56470000000022 69.02085, 73.66786999999999 68.4079, 73.23869999999999 67.74039999999999, 71.28000000000011 66.32000000000016, 72.42301000000018 66.17267000000018, 72.82077 66.53267, 73.92099000000016 66.78946000000013, 74.1865100000002 67.28429, 75.05200000000001 67.76047000000017, 74.46926000000016 68.32899, 74.93584000000013 68.98918, 73.84236 69.07146, 73.60187000000022 69.62763, 74.3998 70.63175, 73.1011 71.44717000000026, 74.89082000000022 72.12119, 74.65926 72.83226999999999, 75.15801000000019 72.85497000000011, 75.68351 72.30056000000013, 75.28898000000012 71.33556, 76.35911 71.15287000000015, 75.90313000000017 71.87401, 77.57665000000011 72.26716999999999, 79.65202000000014 72.32011, 81.5 71.75, 80.61071000000013 72.58285000000012, 80.51109 73.6482, 82.25 73.85000000000011, 84.65526 73.80591000000018, 86.82230000000024 73.93688, 86.00955999999999 74.45967000000014, 87.16682000000017 75.11642999999999, 88.31571000000011 75.14393, 90.26000000000001 75.64, 92.90058000000001 75.77333, 93.23421000000016 76.0472, 95.86000000000016 76.14, 96.67821000000001 75.91548, 98.92254000000023 76.44689, 100.7596700000002 76.43028, 101.03532 76.86189, 101.9908400000001 77.28754000000021, 104.3516000000001 77.69792, 106.0666400000001 77.37389, 104.7050000000002 77.12739999999999, 106.9701300000001 76.97418999999999)), ((105.07547 78.30689, 99.43814 77.92100000000001, 101.2649 79.23399000000001, 102.08635 79.34641000000001, 102.837815 79.28129, 105.37243 78.71334, 105.07547 78.30689)), ((51.13618655783128 80.54728017854093, 49.79368452332071 80.4154277615482, 48.89441124857754 80.3395667589437, 48.75493655782176 80.17546824820084, 47.58611901224415 80.01018117951533, 46.50282596210965 80.24724681265437, 47.07245527526291 80.55942414012945, 44.84695804218111 80.58980988231718, 46.79913862487123 80.77191762971364, 48.31847741068466 80.78400991486996, 48.52280602396669 80.51456899690015, 49.09718956889091 80.75398590770843, 50.03976769389462 80.91888540315182, 51.52293297710369 80.69972565380191, 51.13618655783128 80.54728017854093)), ((99.93976000000001 78.88094, 97.75794 78.75620000000001, 94.97259 79.04474500000001, 93.31288000000001 79.4265, 92.5454 80.14379, 91.18107000000001 80.34146, 93.77766 81.02460000000001, 95.940895 81.2504, 97.88385 80.74697500000001, 100.186655 79.780135, 99.93976000000001 78.88094)))</t>
  </si>
  <si>
    <t>Rwanda</t>
  </si>
  <si>
    <t>RWA</t>
  </si>
  <si>
    <t>RWA.geojson</t>
  </si>
  <si>
    <t>POLYGON ((30.41910485201924 -1.134659112150416, 30.81613488131771 -1.698914076345389, 30.75830895358311 -2.287250257988369, 30.46969607923299 -2.413857517103458, 29.93835900240794 -2.348486830254238, 29.63217614107859 -2.917857761246097, 29.02492638521679 -2.839257907730158, 29.11747887545155 -2.292211195488385, 29.25483483248334 -2.215109958508911, 29.29188683443661 -1.620055840667987, 29.57946618014088 -1.341313164885626, 29.82151858899601 -1.443322442229785, 30.41910485201924 -1.134659112150416))</t>
  </si>
  <si>
    <t>Saudi Arabia</t>
  </si>
  <si>
    <t>SAU</t>
  </si>
  <si>
    <t>SAU.geojson</t>
  </si>
  <si>
    <t>POLYGON ((42.77933230975097 16.34789134364868, 42.64957278826608 16.77463532151496, 42.34798912941071 17.075805568912, 42.27088789243123 17.47472178798913, 41.75438195167396 17.83304616950097, 41.22139122901558 18.67159963630121, 40.93934126156654 19.48648529711176, 40.24765221533983 20.17463450772649, 39.80168460466095 20.33886220955005, 39.13939944840828 21.29190481209293, 39.0236959165068 21.98687531177019, 39.06632897314759 22.57965566659027, 38.49277225114008 23.68845103606085, 38.02386030452362 24.07868561451293, 37.48363488134439 24.28549469654502, 37.15481774267118 24.85848297779731, 37.209491408036 25.0845415308581, 36.93162723160259 25.60295949961018, 36.63960371272122 25.82622752532722, 36.24913659032381 26.57013560638488, 35.64018151219639 27.37652049408342, 35.13018680190788 28.06335195567472, 34.63233605320798 28.05854604747157, 34.78777876154194 28.6074272730597, 34.83222049331295 28.95748342540485, 34.95603722508426 29.35655467377884, 36.06894087092206 29.19749461518446, 36.50121422704358 29.5052536076987, 36.74052778498725 29.86528331147619, 37.50358198420903 30.0037761500184, 37.66811974462638 30.3386652694859, 37.99884891129437 30.50849986421313, 37.00216556168101 31.50841299084474, 39.00488569515255 32.01021698661498, 39.19546837744497 32.16100881604267, 40.39999433773625 31.88999176688793, 41.88998091000784 31.19000865327837, 44.70949873228474 29.17889109955938, 46.56871341328176 29.09902517345229, 47.45982181172283 29.00251943614722, 47.70885053893738 28.52606273041614, 48.41609419128395 28.55200429942667, 48.80759484232718 27.68962799733988, 49.29955447774582 27.46121816660981, 49.47091352722565 27.10999929453808, 50.15242231629088 26.689663194276, 50.21293541850469 26.27702688242537, 50.11330325704594 25.94397227630425, 50.23985883972875 25.60804962819093, 50.52738650900073 25.3278083358721, 50.66055667501689 24.99989553476402, 50.81010827006958 24.75474253997138, 51.11241539897702 24.55633087818672, 51.38960778179063 24.62738597258806, 51.57951867046327 24.24549713795111, 51.61770755392698 24.01421926522883, 52.00073327007433 23.00115448657894, 55.0068030129249 22.49694753670714, 55.20834109886319 22.70832998299705, 55.66665937685983 22.00000112557234, 54.99998172386236 19.99999400479611, 52.00000980002224 19.00000336351606, 49.11667158386487 18.61666758877494, 48.18334354024134 18.16666921637731, 47.46669477721763 17.11668162685488, 47.00000491718976 16.94999929449745, 46.74999433776165 17.28333812099618, 46.36665856302054 17.23331533453764, 45.39999922056875 17.33333506923856, 45.21665123879718 17.43332896572333, 44.06261315285508 17.41035879156959, 43.79151858905192 17.31997671149111, 43.3807943051961 17.57998668056767, 43.11579756040335 17.08844045660737, 43.21837527850275 16.66688996018641, 42.77933230975097 16.34789134364868))</t>
  </si>
  <si>
    <t>Senegal</t>
  </si>
  <si>
    <t>SEN</t>
  </si>
  <si>
    <t>SEN.geojson</t>
  </si>
  <si>
    <t>POLYGON ((-16.71372880702347 13.59495860437985, -17.12610673671261 14.37351573328922, -17.62504269049066 14.72954051356407, -17.18517289882223 14.91947724045286, -16.70070634608592 15.62152741135411, -16.46309811040788 16.13503611903846, -16.12069007004193 16.45566254319338, -15.62366614425869 16.36933706304981, -15.13573727055882 16.58728241624078, -14.57734758142898 16.59826365810281, -14.09952145024218 16.30430227301049, -13.43573767745306 16.03938304286619, -12.83065833174752 15.30369151454295, -12.1707502913803 14.6168342147355, -12.12488745772126 13.99472748458979, -11.92771603031161 13.42207510014739, -11.55339779300543 13.14121369064107, -11.46789913577852 12.75451894780097, -11.51394283695059 12.44298757572942, -11.65830095055793 12.38658274988283, -12.20356482588563 12.4656476912894, -12.27859900557344 12.35444000899729, -12.49905066573056 12.33208995203106, -13.21781816247824 12.57587352136797, -13.70047604008433 12.58618296961019, -15.54847693527401 12.62817007084735, -15.81657426600425 12.51556712488335, -16.14771684413058 12.54776154220119, -16.67745195155457 12.38485158940105, -16.84152462408127 13.15139394780256, -15.93129594569221 13.13028412521133, -15.69100053553499 13.27035309493846, -15.51181250656293 13.27856964767287, -15.14116329594947 13.50951162358524, -14.71219723149463 13.29820669194378, -14.27770178878455 13.28058502853224, -13.84496334477241 13.505041612192, -14.04699235681748 13.79406789800045, -14.37671383305579 13.62568024337737, -14.68703080896849 13.63035696049978, -15.08173539881382 13.87649180750598, -15.39877031092446 13.86036876063092, -15.62459632003994 13.62358734786956, -16.71372880702347 13.59495860437985))</t>
  </si>
  <si>
    <t>Serbia</t>
  </si>
  <si>
    <t>SRB</t>
  </si>
  <si>
    <t>SRB.geojson</t>
  </si>
  <si>
    <t>POLYGON ((20.87431277841341 45.41637543393432, 21.48352623870221 45.18117015235788, 21.56202273935372 44.76894725196564, 22.1450879249029 44.47842234962059, 22.45902225107596 44.70251719825444, 22.70572553883744 44.57800283464701, 22.47400841644065 44.40922760678177, 22.65714969248307 44.23492300066135, 22.4104464047216 44.00806346290005, 22.50015669118022 43.64281443946101, 22.98601850758848 43.2111612005271, 22.60480146657136 42.89851878516112, 22.43659467946139 42.58032115332394, 22.54501183440965 42.46136200618804, 22.38052575042468 42.32025950781508, 21.91708000000011 42.30364, 21.57663598940212 42.24522439706186, 21.54332 42.3202500000001, 21.66292 42.43922, 21.77505 42.6827, 21.63302 42.67717, 21.43866 42.86255, 21.27421 42.90959, 21.143395 43.06868500000012, 20.95651 43.13094, 20.81448 43.27205, 20.63508 43.21671, 20.49679 42.88469, 20.25758 42.81275000000011, 20.3398 42.89852, 19.95857 43.10604, 19.63 43.21377997027054, 19.48389 43.35229, 19.21852 43.52384, 19.454 43.56810000000013, 19.59976 44.03847, 19.11761 44.42307000000011, 19.36803 44.863, 19.00548 44.86023, 19.39047570158459 45.23651561134238, 19.07276899585418 45.52151113543209, 18.82982 45.90888, 19.59604454924164 46.17172984474455, 20.22019249846289 46.12746898048658, 20.76217492033999 45.73457306577149, 20.87431277841341 45.41637543393432))</t>
  </si>
  <si>
    <t>Sierra Leone</t>
  </si>
  <si>
    <t>SLE</t>
  </si>
  <si>
    <t>SLE.geojson</t>
  </si>
  <si>
    <t>POLYGON ((-11.43877946618205 6.785916856305747, -11.70819454593574 6.860098374860726, -12.42809892419382 7.26294200279203, -12.94904903812819 7.798645738145738, -13.12402543786848 8.163946438016978, -13.24655025883252 8.903048610871508, -12.71195756677308 9.342711696810767, -12.59671912276221 9.620188300001971, -12.42592851403757 9.835834051955956, -12.150338100625 9.858571682164381, -11.91727739098866 10.04698395430056, -11.11748124840733 10.04587291100628, -10.8391519840833 9.688246161330369, -10.62239518883504 9.267910061068278, -10.65477047366589 8.977178452994194, -10.49431515139963 8.715540676300435, -10.50547726077467 8.348896389189605, -10.23009355309128 8.406205552601293, -10.69559485517648 7.939464016141087, -11.14670427086838 7.396706447779536, -11.19980180504828 7.105845648624737, -11.43877946618205 6.785916856305747))</t>
  </si>
  <si>
    <t>Slovak Republic</t>
  </si>
  <si>
    <t>SVK</t>
  </si>
  <si>
    <t>SVK.geojson</t>
  </si>
  <si>
    <t>POLYGON ((18.85314415861362 49.49622976337764, 18.90957482267632 49.43584585224458, 19.32071251799047 49.57157400165919, 19.82502282072687 49.21712535256923, 20.41583947111985 49.43145335549977, 20.88795535653841 49.32877228453583, 21.60780805836421 49.47010732685409, 22.55813764821175 49.08573802346714, 22.28084191253356 48.82539215758067, 22.08560835133485 48.42226430927179, 21.87223636240174 48.31997081155002, 20.80129397958493 48.62385407164238, 20.47356204598987 48.56285004332181, 20.23905439624935 48.32756724709692, 19.76947065601311 48.20269114846361, 19.6613635596585 48.26661489520866, 19.17436486173989 48.11137889260387, 18.77702477384767 48.08176829690063, 18.69651289233693 47.8809536810144, 17.85713260262003 47.75842886005037, 17.48847293464982 47.86746613218621, 16.97966678230404 48.12349701597631, 16.879982944413 48.47001333270947, 16.96028812019458 48.5969823268506, 17.1019848975389 48.81696889911711, 17.54500695157711 48.80001902932537, 17.88648481616181 48.90347524677371, 17.91351159025047 48.99649282489909, 18.10497277189185 49.04398346617531, 18.17049848803796 49.27151479755643, 18.39999352384618 49.31500051533004, 18.55497114428948 49.49501536721878, 18.85314415861362 49.49622976337764))</t>
  </si>
  <si>
    <t>Slovenia</t>
  </si>
  <si>
    <t>SVN</t>
  </si>
  <si>
    <t>2018. Population data compiled from administrative registers.</t>
  </si>
  <si>
    <t>SVN.geojson</t>
  </si>
  <si>
    <t>POLYGON ((13.80647545742153 46.50930613869122, 14.63247155117483 46.43181732846955, 15.13709191250499 46.65870270444703, 16.01166385261266 46.6836107448117, 16.20229821133736 46.85238597267696, 16.37050499844742 46.8413272161665, 16.56480838386486 46.50375092221983, 15.76873294440855 46.23810822202345, 15.67152957526756 45.83415355079788, 15.3239538916724 45.73178253842768, 15.32767459479743 45.45231639259323, 14.93524376797293 45.47169505470269, 14.5951094906278 45.63494090431271, 14.41196821458541 45.46616567644746, 13.71505984869722 45.50032379819237, 13.93763024257831 45.59101593686462, 13.69810997890548 46.01677806251735, 13.80647545742153 46.50930613869122))</t>
  </si>
  <si>
    <t>Solomon Islands</t>
  </si>
  <si>
    <t>SLB</t>
  </si>
  <si>
    <t>SLB.geojson</t>
  </si>
  <si>
    <t>MULTIPOLYGON (((162.1190246930409 -10.48271900802114, 162.3986458681722 -10.82636728276212, 161.7000321800184 -10.82001108159022, 161.3197969912148 -10.20475147872313, 161.917383254238 -10.44670053471366, 162.1190246930409 -10.48271900802114)), ((160.852228631838 -9.872937106977005, 160.4625883323573 -9.895209649294841, 159.8494474632142 -9.794027194867368, 159.6400028831352 -9.639979750205271, 159.7029447776667 -9.242949720906779, 160.3629561708985 -9.400304457235533, 160.6885176943372 -9.610162448772812, 160.852228631838 -9.872937106977005)), ((161.6799817242891 -9.599982191611375, 161.5293966005905 -9.784312025596435, 160.7882532086606 -8.91754322676492, 160.5799971865244 -8.320008640173967, 160.9200281110049 -8.320008640173967, 161.28000613835 -9.120011488484451, 161.6799817242891 -9.599982191611375)), ((159.8750272971986 -8.337320244991716, 159.917401971678 -8.538289890174866, 159.1336771995394 -8.114181410355398, 158.5861137229747 -7.754823500197715, 158.2111495302649 -7.421872246941149, 158.3599776552655 -7.320017998893917, 158.8200012555277 -7.560003350457392, 159.6400028831352 -8.020026950719569, 159.8750272971986 -8.337320244991716)), ((157.5384257346893 -7.34781991946693, 157.3394197939333 -7.404767347852555, 156.9020304710148 -7.176874281445392, 156.4913578635913 -6.765943291860395, 156.542827590154 -6.59933847415148, 157.1400004417189 -7.021638278840655, 157.5384257346893 -7.34781991946693)))</t>
  </si>
  <si>
    <t>Somalia</t>
  </si>
  <si>
    <t>SOM</t>
  </si>
  <si>
    <t>1987. Enumeration of settled population was in November 1986 and of nomads in February 1987.</t>
  </si>
  <si>
    <t>SOM.geojson</t>
  </si>
  <si>
    <t>POLYGON ((49.72862 11.5789, 50.25878 11.67957, 50.73202 12.0219, 51.1112 12.02464, 51.13387 11.74815, 51.04153 11.16651, 51.04531 10.6409, 50.83418 10.27972, 50.55239 9.198740000000001, 50.07092 8.08173, 49.4527 6.80466, 48.59455 5.33911, 47.74079 4.2194, 46.56476 2.85529, 45.56399 2.04576, 44.06815 1.05283, 43.13597 0.2922, 42.04157 -0.91916, 41.81095 -1.44647, 41.58513 -1.68325, 40.993 -0.85829, 40.98105 2.78452, 41.85508309264397 3.918911920483727, 42.12861 4.23413, 42.76967 4.25259, 43.66087 4.95755, 44.9636 5.00162, 47.78942 8.003, 48.48673587422695 8.837626247589995, 48.93812951029645 9.451748968946617, 48.93823286316103 9.973500067581512, 48.9384912453225 10.98232737878347, 48.94200524271835 11.39426605879814, 48.94820475850974 11.41061728169796, 49.26776 11.43033, 49.72862 11.5789))</t>
  </si>
  <si>
    <t>South Africa</t>
  </si>
  <si>
    <t>ZAF</t>
  </si>
  <si>
    <t>ZAF.geojson</t>
  </si>
  <si>
    <t>POLYGON ((31.52100141777888 -29.25738697684625, 31.325561150851 -29.40197763439891, 30.90176272962534 -29.90995696382804, 30.62281334811382 -30.42377573010613, 30.05571618014278 -31.14026946383296, 28.92555260591953 -32.17204111097249, 28.2197558936771 -32.77195281344886, 27.46460818859597 -33.2269637997788, 26.41945234549283 -33.61495045342619, 25.90966434093349 -33.6670402971764, 25.7806282895007 -33.94464609144833, 25.17286176931597 -33.79685149509358, 24.67785322439212 -33.98717579522455, 23.59404340993464 -33.79447437920815, 22.98818891774473 -33.91643075941698, 22.57415734222224 -33.8640825335053, 21.54279910654103 -34.25883879978294, 20.689052768647 -34.41717538832523, 20.07126102059763 -34.79513681410799, 19.61640506356457 -34.81916635512371, 19.19327843595872 -34.46259897230979, 18.85531456876987 -34.44430551527847, 18.42464318204938 -33.99787281670896, 18.37741092293462 -34.13652068454807, 18.24449913907992 -33.86775156019802, 18.25008019376745 -33.28143075941444, 17.92519046394844 -32.61129078545343, 18.24790978361119 -32.42913136162456, 18.22176150887148 -31.66163298922567, 17.56691775886887 -30.72572112398755, 17.0644161312627 -29.87864104585916, 17.06291751472622 -29.87595387137998, 16.34497684089524 -28.5767050106977, 16.8240173682409 -28.08216155366447, 17.2189286638154 -28.35594329194681, 17.3874971859515 -28.78351409272978, 17.83615197110953 -28.85637786226132, 18.46489912280475 -29.04546192801728, 19.00212731291109 -28.97244312918886, 19.89473432788861 -28.46110483166078, 19.89576785653443 -24.76779021576059, 20.16572553882719 -24.91796192800077, 20.75860924651183 -25.86813648855145, 20.66647016773544 -26.47745330170492, 20.88960900237174 -26.82854298269591, 21.60589603036939 -26.72653370535176, 22.10596886565787 -26.28025603607914, 22.57953169118059 -25.97944752370815, 22.8242712745149 -25.50045867279477, 23.31209679535019 -25.26868987396572, 23.73356977712271 -25.39012948985161, 24.21126671722879 -25.67021575287357, 25.02517052582579 -25.7196700985769, 25.66466637543772 -25.48681609466971, 25.76584882986521 -25.17484547292367, 25.94165205252216 -24.69637338633322, 26.4857532081233 -24.6163265927131, 26.78640669119741 -24.24069060638348, 27.11940962088624 -23.57432301197978, 28.01723595552525 -22.82775359465908, 29.43218834810904 -22.09131275806759, 29.83903689954297 -22.10221648528118, 30.32288333509177 -22.27161183033393, 30.65986535006709 -22.15156747811992, 31.19140913262128 -22.2515096981724, 31.67039798353465 -23.65896900807386, 31.93058882012425 -24.36941659922254, 31.75240848158188 -25.48428394948741, 31.83777794772806 -25.84333180105135, 31.33315758639791 -25.66019052500895, 31.04407962415715 -25.73145232513944, 30.94966678235991 -26.02264902110415, 30.67660851412964 -26.39807830170461, 30.68596194837448 -26.74384531016953, 31.28277306491333 -27.285879408479, 31.86806033705108 -27.17792734142128, 32.07166548028107 -26.73382008230491, 32.83012047702888 -26.7421916643362, 32.58026492689768 -27.47015756603182, 32.46213260267845 -28.30101124442056, 32.20338870619304 -28.75240488049007, 31.52100141777888 -29.25738697684625), (28.97826256685724 -28.95559661226171, 28.5417000668555 -28.64750172293757, 28.07433841320778 -28.85146860119359, 27.53251102062748 -29.24271087007536, 26.99926191580764 -29.87595387137998, 27.74939700695649 -30.64510588961222, 28.10720462414542 -30.54573211031495, 28.29106937023991 -30.2262167294543, 28.84839969250774 -30.07005055106825, 29.01841515474802 -29.74376555757737, 29.32516645683259 -29.25738697684625, 28.97826256685724 -28.95559661226171))</t>
  </si>
  <si>
    <t>Spain</t>
  </si>
  <si>
    <t>ESP</t>
  </si>
  <si>
    <t>ESP.geojson</t>
  </si>
  <si>
    <t>POLYGON ((-9.034817674180246 41.88057058365967, -8.984433152695672 42.59277517350627, -9.392883673530648 43.0266246608127, -7.978189663108309 43.74833771420099, -6.754491746436756 43.56790945085393, -5.411886359061596 43.57423981380968, -4.347842779955783 43.40344920508504, -3.51753170410609 43.4559007838613, -1.901351284177764 43.42280202897834, -1.502770961910528 43.03401439063043, 0.338046909190581 42.57954600683954, 0.701590610363894 42.7957343613326, 1.826793247087153 42.34338471126569, 2.985998976258458 42.47301504166986, 3.039484083680549 41.8921202662769, 2.091841668312185 41.22608856868309, 0.810524529635188 41.01473196060934, 0.721331007499401 40.67831838638924, 0.106691521819869 40.12393362076202, -0.278711310212941 39.30997813573272, 0.111290724293838 38.73851430923303, -0.467123582349103 38.29236583104115, -0.683389451490598 37.64235382745782, -1.438382127274849 37.44306366632421, -2.146452602538119 36.67414419203728, -3.415780808923387 36.65889964451118, -4.368900926114719 36.67783905694615, -4.995219285492211 36.32470815687964, -5.377159796561457 35.94685008396146, -5.866432257500904 36.02981659600606, -6.236693894872175 36.36767711033033, -6.520190802425404 36.94291331638732, -7.453725551778092 37.09778758396607, -7.537105475281024 37.42890432387623, -7.166507941099865 37.80389435480222, -7.029281175148796 38.07576406508977, -7.374092169616318 38.37305858006492, -7.098036668313128 39.03007274022378, -7.498632371439725 39.62957103124181, -7.066591559263529 39.71189158788277, -7.026413133156595 40.18452423762425, -6.864019944679385 40.33087189387483, -6.851126674822552 41.11108266861753, -6.389087693700915 41.38181549739465, -6.668605515967656 41.88338694921958, -7.251308966490824 41.91834605566505, -7.422512986673795 41.79207469335983, -8.013174607769912 41.79088613541713, -8.263856980817792 42.28046865495034, -8.67194576662672 42.13468943945496, -9.034817674180246 41.88057058365967))</t>
  </si>
  <si>
    <t>Sri Lanka</t>
  </si>
  <si>
    <t>LKA</t>
  </si>
  <si>
    <t>LKA.geojson</t>
  </si>
  <si>
    <t>POLYGON ((81.7879590188914 7.523055324733164, 81.63732221876059 6.481775214051921, 81.21801964714433 6.197141424988288, 80.34835696810441 5.968369859232155, 79.87246870312853 6.76346344647493, 79.69516686393513 8.200843410673386, 80.14780073437964 9.824077663609557, 80.83881798698656 9.268426825391188, 81.30431928907177 8.56420624433369, 81.7879590188914 7.523055324733164))</t>
  </si>
  <si>
    <t>Sudan</t>
  </si>
  <si>
    <t>SDN</t>
  </si>
  <si>
    <t>SDN.geojson</t>
  </si>
  <si>
    <t>POLYGON ((33.96339279497118 9.464285229420625, 33.82496348090751 9.484060845715362, 33.84213085302815 9.981914637215993, 33.72195924818311 10.32526207963019, 33.20693808456178 10.72011163840659, 33.08676647971674 11.4411412674765, 33.20693808456178 12.17933826866709, 32.74341903730254 12.24800775714999, 32.67474954881965 12.02483191958072, 32.07389152459479 11.97332980321852, 32.31423473428475 11.68148447716652, 32.40007159488835 11.08062645294149, 31.85071568702552 10.53127054507883, 31.35286189552488 9.810240916008695, 30.83784073190338 9.70723668328452, 29.99663949798855 10.29092733538869, 29.61895731133285 10.08491886994022, 29.51595307860861 9.793073543888056, 29.00093191498717 9.604232450560289, 28.96659717074578 9.398223985111654, 27.97088958774435 9.398223985111654, 27.83355061077878 9.604232450560289, 27.11252098170888 9.638567194801624, 26.75200616717382 9.466893473594496, 26.47732821324252 9.552730334198088, 25.96230704962102 10.13642098630242, 25.79063332841395 10.41109894023373, 25.06960369934399 10.27375996326799, 24.79492574541268 9.810240916008695, 24.53741516360202 8.91753756573172, 24.19406772118765 8.728696472403897, 23.88697958086066 8.619729712933065, 23.80581342946675 8.666318874542526, 23.45901289235599 8.954285793489021, 23.3947790870173 9.26506785729225, 23.55724979014292 9.68121816653877, 23.55430423350219 10.08925527591532, 22.97754357269275 10.71446259199854, 22.86416548024425 11.14239512780762, 22.87622 11.38461000000012, 22.50869 11.67936, 22.49762 12.26024, 22.28801 12.64605, 21.93681 12.58818000000014, 22.03759 12.95546, 22.29658 13.37232, 22.18329 13.78648, 22.51202 14.09318, 22.30351 14.32682, 22.56795000000011 14.94429000000014, 23.0245900000001 15.68072, 23.88689000000011 15.61084, 23.83766000000014 19.5804700000001, 23.85000000000014 20, 25.00000000000011 20.00304, 25.00000000000011 22, 29.02 22, 32.9 22, 36.86623 22, 37.1887200000001 21.01885, 36.96941 20.83744000000013, 37.11470000000014 19.80796, 37.4817900000001 18.61409, 37.86276 18.36786, 38.41008995947323 17.99830739997031, 37.90400000000011 17.42754, 37.16747 17.26314000000013, 36.85253000000012 16.95655, 36.75389 16.29186, 36.32322 14.82249, 36.42951 14.42211, 36.27022 13.56333000000012, 35.86363 12.57828, 35.26049 12.08286, 34.83163000000013 11.31896000000012, 34.73115000000013 10.91017000000011, 34.25745 10.63009, 33.96162 9.58358, 33.96339279497118 9.464285229420625))</t>
  </si>
  <si>
    <t>Suriname</t>
  </si>
  <si>
    <t>SUR</t>
  </si>
  <si>
    <t>SUR.geojson</t>
  </si>
  <si>
    <t>POLYGON ((-57.14743648947688 5.973149929219161, -55.9493184067898 5.772877915872002, -55.84177975119042 5.953125311706059, -55.03325029155177 6.025291449401664, -53.9580446030709 5.756548163267765, -54.47863298197923 4.896755682795586, -54.39954220235651 4.212611395683466, -54.00693050801901 3.620037746592558, -54.18172604024628 3.189779771330421, -54.2697051662232 2.732391669115046, -54.52475419779971 2.311848863123785, -55.09758744975514 2.523748073736613, -55.569755011606 2.421506252447131, -55.97332210958938 2.510363877773017, -56.0733418442903 2.220794989425499, -55.90560014507088 2.02199575439866, -55.99569800477175 1.817667141116601, -56.53938574891455 1.899522609866921, -57.15009782573991 2.768926906745406, -57.2814334784097 3.333491929534119, -57.60156897645786 3.334654649260685, -58.04469438336068 4.060863552258382, -57.86020952007869 4.57680105226045, -57.91428890647214 4.812626451024414, -57.30724585633951 5.073566595882227, -57.14743648947688 5.973149929219161))</t>
  </si>
  <si>
    <t>Sweden</t>
  </si>
  <si>
    <t>SWE</t>
  </si>
  <si>
    <t>SWE.geojson</t>
  </si>
  <si>
    <t>POLYGON ((22.18317345550193 65.72374054632017, 21.21351687997722 65.02600535751527, 21.36963138193096 64.41358795842429, 19.77887576669022 63.60955434839504, 17.84777916837521 62.74940013289681, 17.11955488451812 61.34116567651097, 17.83134606290639 60.63658336042741, 18.78772179533209 60.0819143744226, 17.86922488777634 58.9537661810587, 16.82918501147009 58.71982697207339, 16.44770958829147 57.04111806907189, 15.87978559740378 56.10430186626866, 14.66668134935207 56.20088511822217, 14.10072106289146 55.40778107362265, 12.94291059739206 55.36173737245058, 12.62510053879703 56.30708018658197, 11.78794233566867 57.44181712506307, 11.02736860519687 58.85614940045936, 11.46827192551115 59.43239329694604, 12.3003658382749 60.11793284773003, 12.63114668137518 61.29357168237014, 11.99206424322156 61.80036245385656, 11.93056928879423 63.12831757267698, 12.57993533697393 64.06621898055833, 13.57191613124871 64.04911408146971, 13.9199052263022 64.44542064071608, 13.55568973150909 64.78702769638151, 15.108411492583 66.19386688909547, 16.10871219245678 67.30245555283689, 16.76887861498548 68.01393667263139, 17.72918175626535 68.01055186631628, 17.99386844246433 68.56739126247736, 19.87855960458126 68.40719432237258, 20.02526899585789 69.0651386583127, 20.64559288908953 69.10624726020087, 21.97853478362612 68.6168456081807, 23.53947309743444 67.93600861273525, 23.56587975433558 66.39605093043743, 23.9033785336338 66.00692739527962, 22.18317345550193 65.72374054632017))</t>
  </si>
  <si>
    <t>Switzerland</t>
  </si>
  <si>
    <t>CHE</t>
  </si>
  <si>
    <t>2010. Population data compiled from administrative registers in combination with other sources of data, such as a sample surveys.</t>
  </si>
  <si>
    <t>CHE.geojson</t>
  </si>
  <si>
    <t>POLYGON ((9.59422610844635 47.52505809182027, 9.632931756232978 47.34760122332999, 9.479969516649021 47.10280996356337, 9.932448357796659 46.92072805438296, 10.44270145024663 46.89354625099743, 10.36337812667861 46.48357127540986, 9.92283654139038 46.31489940040919, 9.182881707403055 46.44021474871698, 8.966305779667806 46.03693187111119, 8.489952426801324 46.00515086525169, 8.316629672894379 46.16364248309086, 7.755992058959833 45.82449005795931, 7.273850945676656 45.77694774025078, 6.843592970414504 45.99114655210061, 6.500099724970425 46.42967275652944, 6.022609490593537 46.27298981382047, 6.037388950229001 46.72577871356187, 6.768713820023606 47.2877082383037, 6.736571079138059 47.54180125588285, 7.192202182655507 47.44976552997102, 7.46675906742223 47.62058197691181, 8.317301466514152 47.61357982033626, 8.522611932009765 47.83082754169128, 9.59422610844635 47.52505809182027))</t>
  </si>
  <si>
    <t>Syrian Arab Republic</t>
  </si>
  <si>
    <t>SYR</t>
  </si>
  <si>
    <t>SYR.geojson</t>
  </si>
  <si>
    <t>POLYGON ((38.79234052913608 33.37868642835222, 36.83406212743554 32.31293752698078, 35.71991824722275 32.70919240979487, 35.70079796727475 32.71601369885738, 35.83639692560862 32.86812327730851, 35.82110070165024 33.2774264592763, 36.06646040217205 33.82491242119255, 36.61175011571589 34.20178864189717, 36.4481942075121 34.59393524834407, 35.99840254084364 34.6449140488, 35.90502322769223 35.41000946709732, 36.14976281102653 35.82153473565367, 36.41755008316304 36.04061697035506, 36.6853890317318 36.25969920505646, 36.7394942563414 36.81752045343109, 37.06676110204583 36.62303620050062, 38.1677274920242 36.90121043552777, 38.6998913917659 36.71292735447234, 39.52258019385255 36.71605377862599, 40.67325931169569 37.09127635349729, 41.21208947120305 37.07435232192169, 42.34959109881177 37.2298725449041, 41.83706424334096 36.60585378676357, 41.28970747250546 36.35881460219227, 41.38396528500581 35.62831655531436, 41.00615888851993 34.41937226006212, 38.79234052913608 33.37868642835222))</t>
  </si>
  <si>
    <t>Tajikistan</t>
  </si>
  <si>
    <t>TJK</t>
  </si>
  <si>
    <t>TJK.geojson</t>
  </si>
  <si>
    <t>POLYGON ((71.01419803252017 40.24436554621823, 70.64801883329997 39.93575389257117, 69.55960981636852 40.10321137141298, 69.46488691597753 39.5266832545487, 70.54916181832562 39.6041979029865, 71.78469363799201 39.27946320246437, 73.67537926625479 39.4312368841056, 73.92885216664644 38.50581533462274, 74.25751427602273 38.60650686294345, 74.86481570831681 38.3788463404816, 74.8299857929521 37.9900070257014, 74.98000247589542 37.4199901393059, 73.9486959166465 37.4215662704908, 73.26005577992501 37.495256862939, 72.63688968291729 37.04755809177836, 72.1930408059624 36.94828766534567, 71.84463829945059 36.73817129164692, 71.44869347523024 37.06564484308051, 71.54191775908478 37.90577444106565, 71.23940392444817 37.95326508234188, 71.34813113799026 38.25890534113216, 70.80682050973289 38.48628164321642, 70.3763041523093 38.13839590102752, 70.27057417184014 37.73516469985402, 70.11657840361033 37.58822276463209, 69.51878543485796 37.60899669041341, 69.19627282092438 37.15114350030743, 68.85944583524594 37.3443358424306, 68.13556237170138 37.0231151393043, 67.82999962755952 37.14499400486468, 68.39203250516596 38.15702525486873, 68.17602501818592 38.90155345311391, 67.44221967964131 39.14014354100549, 67.70142866401736 39.58047842056453, 68.53641645698941 39.53345286717894, 69.01163292834551 40.08615814875666, 69.32949466337283 40.72782440852485, 70.66662234892505 40.96021332454141, 70.45815962105962 40.49649485937029, 70.60140669137269 40.21852733007229, 71.01419803252017 40.24436554621823))</t>
  </si>
  <si>
    <t>Tanzania</t>
  </si>
  <si>
    <t>TZA</t>
  </si>
  <si>
    <t>TZA.geojson</t>
  </si>
  <si>
    <t>POLYGON ((33.9037111971046 -0.95, 34.07262 -1.05982, 37.69869 -3.09699, 37.7669 -3.67712, 39.20222 -4.67677, 38.74054 -5.90895, 38.79977 -6.47566, 39.44 -6.839999999999861, 39.47000000000013 -7.1, 39.19469 -7.7039, 39.25203 -8.007809999999999, 39.18652 -8.48551, 39.53574 -9.112369999999883, 39.9496 -10.0984, 40.31659 -10.31709999999987, 39.521 -10.89688, 38.42755659358778 -11.28520232508163, 37.82764 -11.26879, 37.47129 -11.56876, 36.77515099462289 -11.59453744878078, 36.5140816586844 -11.72093800216675, 35.31239790216915 -11.43914641687917, 34.55998904799947 -11.52002003341585, 34.28 -10.16, 33.94083772409653 -9.693673841980285, 33.73972 -9.417149999999999, 32.75937544122138 -9.230599053589003, 32.19186486179194 -8.930358981973257, 31.55634809746664 -8.762048841998647, 31.15775133695007 -8.594578747317314, 30.74 -8.34, 30.2 -7.08, 29.62 -6.52, 29.41999271008831 -5.939998874539299, 29.51998660657307 -5.419978936386258, 29.33999759290037 -4.499983412294114, 29.75351240409987 -4.452389418153302, 30.11632 -4.09012, 30.50554 -3.56858, 30.75224 -3.35931, 30.74301 -3.03431, 30.52766 -2.80762, 30.46967 -2.41383, 30.75830895358314 -2.287250257988376, 30.81613488131785 -1.698914076345375, 30.4191048520193 -1.134659112150416, 30.76986000000011 -1.01455, 31.86617 -1.02736, 33.9037111971046 -0.95))</t>
  </si>
  <si>
    <t>Thailand</t>
  </si>
  <si>
    <t>THA</t>
  </si>
  <si>
    <t>THA.geojson</t>
  </si>
  <si>
    <t>POLYGON ((102.5849324890267 12.18659495691328, 101.68715783082 12.64574005782657, 100.8318095235249 12.62708486576921, 100.9784672383692 13.41272166590257, 100.0977974792511 13.40685639083743, 100.0187325378446 12.30700104415335, 99.47892052612363 10.84636668542355, 99.15377241414316 9.963061428258554, 99.22239871622676 9.239255479362427, 99.87383182169813 9.20786204674512, 100.2796468444862 8.295152899606052, 100.4592741231328 7.429572658717177, 101.0173279154527 6.856868597842478, 101.6230790547781 6.74062246340192, 102.1411869649364 6.221636053894628, 101.814281854258 5.810808417174242, 101.1542187845939 5.691384182147715, 101.0755155782134 6.204867051615921, 100.259596388757 6.642824815289543, 100.0857568705271 6.46448944745029, 99.69069054565574 6.848212795433597, 99.51964155476963 7.34345388430276, 98.9882528015123 7.907993068875327, 98.503786248776 8.382305202666288, 98.339661899817 7.794511623562386, 98.15000939330581 8.350007432483878, 98.25915001830624 8.973922837759801, 98.55355065307305 9.932959906448545, 99.03812055867398 10.96054576257244, 99.58728600463972 11.8927627629017, 99.19635379435167 12.80474843998867, 99.21201175333609 13.26929372807646, 99.09775516153876 13.82750254969328, 98.43081912637987 14.62202769618083, 98.1920740091914 15.12370250087035, 98.53737592976572 15.30849742274608, 98.90334842325676 16.17782420497612, 98.49376102091135 16.83783559820793, 97.85912275593486 17.56794607184366, 97.37589643757354 18.44543773037582, 97.79778283080439 18.62708038988175, 98.25372399291561 19.70820302986004, 98.95967573445488 19.75298065844095, 99.54330936075931 20.18659760180206, 100.1159875834178 20.41784963630819, 100.5488810567269 20.10923798266113, 100.6062935730032 19.50834442797122, 101.2820146016517 19.46258494717677, 101.0359314310778 18.40892833096161, 101.0595475606352 17.51249725999449, 102.1135917500925 18.10910167080416, 102.4130049987916 17.93278168382429, 102.9987056823877 17.9616946476916, 103.2001920918937 18.30963206631277, 103.9564766784853 18.24095408779688, 104.7169470560925 17.42885895433008, 104.7793205098688 16.44186493577145, 105.5890385274502 15.57031606695286, 105.5443384135177 14.72393362066042, 105.2187768900789 14.27321177821069, 104.2814180847366 14.41674306890137, 102.9884220723616 14.22572113693447, 102.348099399833 13.39424734135822, 102.5849324890267 12.18659495691328))</t>
  </si>
  <si>
    <t>Timor-Leste</t>
  </si>
  <si>
    <t>TLS</t>
  </si>
  <si>
    <t>TLS.geojson</t>
  </si>
  <si>
    <t>POLYGON ((124.9686824891162 -8.892790215697083, 125.0862463725803 -8.65688730228468, 125.9470723816983 -8.432094821815035, 126.6447042176385 -8.398246758663852, 126.9572432801398 -8.273344821814398, 127.3359281759746 -8.397316582882603, 126.9679919780565 -8.668256117388893, 125.9258850444586 -9.106007175333351, 125.0885201356011 -9.393173109579294, 125.0700199728406 -9.089987481322872, 124.9686824891162 -8.892790215697083))</t>
  </si>
  <si>
    <t>Togo</t>
  </si>
  <si>
    <t>TGO</t>
  </si>
  <si>
    <t>TGO.geojson</t>
  </si>
  <si>
    <t>POLYGON ((1.865240512712319 6.142157701029731, 1.060121697604927 5.928837388528876, 0.836931186536333 6.279978745952149, 0.570384148774849 6.914358628767189, 0.490957472342245 7.411744289576475, 0.712029249686878 8.312464504423829, 0.461191847342121 8.677222601756014, 0.365900506195885 9.465003973829482, 0.367579990245389 10.19121287682718, -0.049784715159944 10.70691783288393, 0.023802524423701 11.0186817489008, 0.8995630224740691 10.99733938236426, 0.772335646171484 10.47080821374236, 1.077795037448738 10.17560659427502, 1.425060662450136 9.825395412633, 1.46304284018467 9.334624335157088, 1.664477573258381 9.128590399609379, 1.618950636409238 6.832038072126237, 1.865240512712319 6.142157701029731))</t>
  </si>
  <si>
    <t>Trinidad and Tobago</t>
  </si>
  <si>
    <t>TTO</t>
  </si>
  <si>
    <t>TTO.geojson</t>
  </si>
  <si>
    <t>POLYGON ((-61.68 10.76, -61.105 10.89, -60.895 10.855, -60.935 10.11, -61.77 10, -61.95 10.09, -61.66 10.365, -61.68 10.76))</t>
  </si>
  <si>
    <t>Tunisia</t>
  </si>
  <si>
    <t>TUN</t>
  </si>
  <si>
    <t>TUN.geojson</t>
  </si>
  <si>
    <t>POLYGON ((9.482139926805274 30.30755605724619, 9.055602654668148 32.10269196220129, 8.439102817426118 32.50628489840082, 8.430472853233368 32.74833730725595, 7.612641635782182 33.34411489514896, 7.524481642292244 34.09737641045146, 8.140981479534304 34.65514598239379, 8.376367628623768 35.47987600355594, 8.217824334352315 36.43317698826029, 8.420964389691676 36.94642731378316, 9.509993523810607 37.34999441176654, 10.21000247563632 37.23000173598481, 10.18065026209453 36.72403778741509, 11.02886722173335 37.09210317641396, 11.10002566899925 36.89999603936892, 10.60000451014309 36.41000010837737, 10.59328657394514 35.94744436293281, 10.93951867030069 35.69898407647349, 10.80784712082101 34.83350718844919, 10.14959272628712 34.3307730168977, 10.33965864425662 33.78574168551532, 10.85683637863369 33.76874013929128, 11.10850060389512 33.2933428004222, 11.48878746913101 33.13699575452314, 11.4322534522037 32.36890310315287, 10.94478966639446 32.08181468355536, 10.63690148279949 31.76142080334575, 9.950225050505082 31.37606964774525, 10.05657514816176 30.9618313664936, 9.970017124072854 30.53932485607524, 9.482139926805274 30.30755605724619))</t>
  </si>
  <si>
    <t>Turkey</t>
  </si>
  <si>
    <t>TUR</t>
  </si>
  <si>
    <t>TUR.geojson</t>
  </si>
  <si>
    <t>MULTIPOLYGON (((36.91312706884215 41.33535838476431, 38.34766482926452 40.94858612727572, 39.51260664242025 41.10276276301857, 40.37343265153824 41.01367259374734, 41.55408410011071 41.53565623632761, 42.61954878110456 41.58317271581993, 43.58274580259271 41.09214325618257, 43.7526579119685 40.74020091405882, 43.65643639504096 40.25356395116617, 44.40000857928877 40.00500031184231, 44.793989699082 39.71300263117703, 44.10922529478236 39.42813629816806, 44.4214026222576 38.28128123631453, 44.22575564960053 37.97158437758935, 44.77269900897775 37.17044464776845, 44.29345177590286 37.00151439060635, 43.94225874204736 37.25622752537294, 42.77912560402186 37.38526357680581, 42.34959109881177 37.22987254490411, 41.21208947120303 37.07435232192173, 40.67325931169572 37.09127635349736, 39.52258019385252 36.71605377862602, 38.69989139176593 36.71292735447233, 38.16772749202416 36.90121043552779, 37.06676110204583 36.62303620050062, 36.73949425634137 36.81752045343111, 36.68538903173183 36.25969920505651, 36.41755008316309 36.0406169703551, 36.14976281102659 35.82153473565367, 35.78208499526986 36.27499542901491, 36.16082156753706 36.65060557712837, 35.55093631362834 36.56544281671134, 34.71455325698437 36.79553213149092, 34.02689497247647 36.21996002862397, 32.5091581560641 36.1075637883892, 31.69959516777957 36.64427521417261, 30.62162479017107 36.67786489516232, 30.39109622571712 36.26298065850698, 29.69997562024557 36.144357408181, 28.73290286633539 36.67683136651644, 27.64118655773737 36.65882212986276, 27.0487679379433 37.65336090753601, 26.31821821463305 38.2081332464054, 26.80470014822873 38.98576019953356, 26.17078535330438 39.46361216893646, 27.2800199724494 40.42001373957831, 28.81997765474722 40.46001129817221, 29.24000369641558 41.21999074967269, 31.14593387220443 41.08762156835706, 32.34797936374579 41.73626414648464, 33.51328291192752 42.0189600693373, 35.16770389175187 42.04022492122544, 36.91312706884215 41.33535838476431)), ((27.19237674328241 40.69056570084246, 26.35800906749779 40.15199392349649, 26.04335127127254 40.61775360774317, 26.05694217296534 40.82412344010075, 26.29460208507569 40.93626129817417, 26.60419559093628 41.56211456966102, 26.11704186372083 41.82690460872456, 27.13573937349051 42.14148489030131, 27.99672041190541 42.00735871028777, 28.11552452974444 41.62288605403629, 28.98844282401879 41.29993419042819, 28.80643842948675 41.05496206314854, 27.61901736828412 40.99982330989312, 27.19237674328241 40.69056570084246)))</t>
  </si>
  <si>
    <t>Turkmenistan</t>
  </si>
  <si>
    <t>TKM</t>
  </si>
  <si>
    <t>TKM.geojson</t>
  </si>
  <si>
    <t>POLYGON ((61.21081709172574 35.65007233330923, 61.12307050969414 36.49159719496624, 60.37763797388387 36.52738312432837, 59.23476199731681 37.41298798273034, 58.4361544126782 37.52230947524379, 57.33043379092898 38.02922943781094, 56.61936608259282 38.12139435480348, 56.18037479027333 37.93512665460742, 55.51157840355191 37.96411713312317, 54.80030398948657 37.39242076267819, 53.92159793479556 37.19891836196126, 53.73551110211252 37.90613617609169, 53.88092858258184 38.95209300389536, 53.10102786643289 39.29057363540713, 53.35780805849123 39.97528636327445, 52.69397260926982 40.03362905533197, 52.91525109234362 40.87652334244473, 53.85813927594113 40.63103445084218, 54.73684533063215 40.95101491959346, 54.00831098818131 41.55121084244742, 53.72171349469059 42.12319143327003, 52.91674970888008 41.86811656347733, 52.81468875510361 41.13537059179471, 52.50245975119615 41.78331553808637, 52.94429324729165 42.11603424739759, 54.07941775901495 42.32410940202083, 54.75534549339263 42.04397146256657, 55.45525109235377 41.25985911718584, 55.96819135928291 41.30864166926936, 57.0963912290791 41.32231008561057, 56.9322152036878 41.8260261093756, 57.78652998233708 42.17055288346552, 58.62901085799146 42.75155101172305, 59.97642215356978 42.22308197689021, 60.08334069198167 41.42514618587141, 60.46595299667069 41.22032664648255, 61.54717898951356 41.26637034765461, 61.88271406438469 41.08485687922941, 62.374260288345 40.05388621679039, 63.51801476426103 39.36325653742564, 64.17022301621677 38.89240672459825, 65.21599897650739 38.40269501398429, 66.54615034370022 37.97468496352687, 66.51860680528867 37.36278432875879, 66.21738488145932 37.39379018813392, 65.74563073106681 37.66116404881207, 65.58894778835784 37.30521678318564, 64.74610517767741 37.1118177353333, 64.5464791197339 36.31207326918427, 63.9828959491587 36.0079574651466, 63.19353844590035 35.85716563571891, 62.9846623065766 35.40404083916762, 62.23065148300589 35.27066396742229, 61.21081709172574 35.65007233330923))</t>
  </si>
  <si>
    <t>Uganda</t>
  </si>
  <si>
    <t>UGA</t>
  </si>
  <si>
    <t>UGA.geojson</t>
  </si>
  <si>
    <t>POLYGON ((31.86617 -1.02736, 30.76986000000011 -1.01455, 30.4191048520193 -1.134659112150416, 29.82151858899612 -1.443322442229771, 29.57946618014102 -1.341313164885605, 29.58783776217217 -0.587405694179381, 29.8195 -0.2053, 29.87577884290243 0.597379868976361, 30.08615359876279 1.062312730306417, 30.46850752129029 1.583805446779706, 30.85267011894814 1.849396470543752, 31.17414920423596 2.204465236821306, 30.77332 2.339890000000139, 30.83385 3.50917, 31.24556 3.7819, 31.88145 3.55827, 32.68642 3.79232, 33.3900000000001 3.79, 34.005 4.249884947362147, 34.47913 3.5556, 34.59607 3.053740000000118, 35.03599 1.90584, 34.6721 1.17694, 34.18 0.515, 33.89356896966699 0.109813537861839, 33.9037111971046 -0.95, 31.86617 -1.02736))</t>
  </si>
  <si>
    <t>Ukraine</t>
  </si>
  <si>
    <t>UKR</t>
  </si>
  <si>
    <t>UKR.geojson</t>
  </si>
  <si>
    <t>POLYGON ((31.78599816257159 52.10167796488545, 32.15941206231267 52.06126699483322, 32.41205813978763 52.28869497334975, 32.71576053236697 52.23846548116205, 33.7526998227357 52.3350745713317, 34.39173058445701 51.76888174092579, 34.14197838719039 51.56641347920623, 34.22481570815427 51.25599315042895, 35.02218305841788 51.20757233337145, 35.37792361831512 50.77395539001034, 35.35611616388795 50.57719737405905, 36.62616784032534 50.22559092874513, 37.39345950699507 50.38395335550359, 38.0106311378569 49.91566152607463, 38.59498823421342 49.92646190042363, 40.06905846533911 49.6010554062817, 40.08078901546935 49.30742991799929, 39.67466393408753 48.78381846780187, 39.89563235856758 48.23240509703143, 39.73827762223883 47.89893707945198, 38.7705847511412 47.82560822202981, 38.25511233902975 47.54640045835681, 38.22353803889942 47.10218984637588, 37.42513715998999 47.0222205674042, 36.75985477066439 46.69870026304093, 35.82368452326483 46.64596446388707, 34.96234174982388 46.27319651954964, 35.02078779474598 45.65121898048466, 35.51000857925317 45.40999339454619, 36.52999799983016 45.46998973243706, 36.33471276219916 45.11321564389397, 35.23999922052812 44.93999624285161, 33.88251102065288 44.36147858334407, 33.32642093276004 44.56487702084489, 33.54692426934946 45.03477081967489, 32.4541744321055 45.32746613217608, 32.63080447767913 45.5191856959789, 33.58816206231839 45.85156850848024, 33.29856733575471 46.08059845639784, 31.74414025241518 46.33334788673739, 31.67530724460241 46.70624502215554, 30.7487488136091 46.583100084004, 30.37760867688888 46.03241018328567, 29.60328901542743 45.29330801043113, 29.14972496920165 45.46492544207245, 28.67977949393938 45.3040308701317, 28.23355350109904 45.48828318946837, 28.48526940279277 45.5969070501459, 28.65998742037157 45.93998688413164, 28.93371748222162 46.2588304713725, 28.86297244641406 46.43788930926383, 29.07210696789929 46.5176777207225, 29.17065392427989 46.3792623968287, 29.75997195813639 46.34998769793536, 30.02465864433537 46.42393667254503, 29.8382100766263 46.52532583270169, 29.9088517595693 46.67436066343146, 29.55967410657311 46.92858287209133, 29.41513512545274 47.34664520933257, 29.05086795422733 47.51022695575249, 29.12269819511303 47.84909516050646, 28.67089114758516 48.1181485052341, 28.25954674654184 48.15556224221342, 27.52253746919515 48.46711945250112, 26.85782352062481 48.3682107610945, 26.6193367855978 48.22072622333347, 26.19745039236693 48.22088125263035, 25.9459411964024 47.98714874937421, 25.20774336111299 47.89105642352747, 24.86631717296058 47.73752574318831, 24.40205610525038 47.98187775328042, 23.76095828623741 47.98559845640546, 23.1422363624068 48.09634105080695, 22.71053144704049 47.88219391538941, 22.64081993987875 48.15023956968735, 22.08560835133485 48.42226430927179, 22.28084191253356 48.82539215758067, 22.55813764821175 49.08573802346714, 22.77641889821263 49.02739533140962, 22.5184501482116 49.47677358661974, 23.42650841644439 50.30850576435745, 23.92275719574326 50.42488108987875, 24.0299857927489 50.70540660257518, 23.52707075368437 51.57845408793023, 24.00507775238421 51.61744395609446, 24.55310631683952 51.88846100524918, 25.32778771332701 51.91065603291855, 26.33795861176856 51.83228872334793, 27.45406619640843 51.59230337178447, 28.24161502453657 51.57222707783907, 28.61761274589225 51.42771393493484, 28.99283532076353 51.60204437927148, 29.25493818534792 51.36823436136689, 30.1573637224609 51.41613841410147, 30.55511722181146 51.31950348571566, 30.61945438001484 51.82280609802238, 30.92754926933898 52.04235342061438, 31.78599816257159 52.10167796488545))</t>
  </si>
  <si>
    <t>United Arab Emirates</t>
  </si>
  <si>
    <t>ARE</t>
  </si>
  <si>
    <t>ARE.geojson</t>
  </si>
  <si>
    <t>POLYGON ((51.57951867046327 24.24549713795111, 51.75744062684419 24.29407298430547, 51.79438927593286 24.01982615813251, 52.57708051942561 24.17743927662271, 53.40400678896015 24.15131684009917, 54.00800092958758 24.12175792082821, 54.69302371604863 24.79789236093509, 55.43902469261414 25.43914520924494, 56.07082075381456 26.05546417897398, 56.26104170108096 25.71460643157677, 56.396847365144 24.92473216399549, 55.88623253766801 24.92083059335744, 55.80411868675623 24.26960419361527, 55.98121382022045 24.13054291431783, 55.52863162620823 23.9336040308535, 55.52584109886448 23.52486928964093, 55.23448937360288 23.11099274341532, 55.20834109886319 22.70832998299705, 55.0068030129249 22.49694753670714, 52.00073327007433 23.00115448657894, 51.61770755392698 24.01421926522883, 51.57951867046327 24.24549713795111))</t>
  </si>
  <si>
    <t>United Kingdom</t>
  </si>
  <si>
    <t>GBR</t>
  </si>
  <si>
    <t>GBR.geojson</t>
  </si>
  <si>
    <t>MULTIPOLYGON (((-5.661948614921897 54.55460317648385, -6.197884894220977 53.86756500916334, -6.953730231137996 54.07370229757564, -7.572167934591079 54.05995636658599, -7.366030646178785 54.59584096945269, -7.572167934591079 55.1316222194549, -6.733847011736145 55.1728600124238, -5.661948614921897 54.55460317648385)), ((-3.005004848635281 58.63500010846633, -4.073828497728016 57.55302480735525, -3.055001796877661 57.69001902936095, -1.959280564776918 57.68479970969951, -2.219988165689301 56.87001740175353, -3.119003058271118 55.97379303651547, -2.085009324543023 55.90999848085127, -2.005675679673857 55.80490285035023, -1.11499101399221 54.62498647726539, -0.4304849918542 54.46437612570216, 0.184981316742039 53.32501414653103, 0.469976840831777 52.92999949809197, 1.681530795914739 52.739520168664, 1.559987827164377 52.09999848083601, 1.050561557630914 51.80676056579568, 1.449865349950301 51.28942780212196, 0.5503336930455019 50.76573883727588, -0.78751746255864 50.77498891865622, -2.489997524414377 50.50001862243124, -2.956273972984036 50.69687999124702, -3.617448085942328 50.22835561787272, -4.542507900399244 50.34183706318566, -5.245023159191135 49.95999990498108, -5.776566941745301 50.15967763935682, -4.309989793301838 51.21000112568916, -3.414850633142123 51.42600861266925, -3.422719467108323 51.42684816740609, -4.984367234710874 51.59346609151098, -5.267295701508885 51.99140045837458, -4.222346564134853 52.30135569926136, -4.770013393564113 52.84000499125563, -4.579999152026915 53.49500377055517, -3.093830673788659 53.40454740066968, -3.092079637047106 53.40444082296354, -2.945008510744344 53.98499970154668, -3.614700825433034 54.60093677329257, -3.63000545898933 54.61501292583301, -4.844169073903004 54.79097117778684, -5.082526617849226 55.06160065369937, -4.719112107756644 55.50847260194348, -5.047980922862109 55.78398550070752, -5.586397670911139 55.31114614523682, -5.644998745130181 56.27501496034481, -6.149980841486354 56.78500967063354, -5.786824713555291 57.81884837506465, -5.009998745127575 58.63001333275005, -4.211494513353557 58.55084503847917, -3.005004848635281 58.63500010846633)))</t>
  </si>
  <si>
    <t>United States</t>
  </si>
  <si>
    <t>USA</t>
  </si>
  <si>
    <t>2010. Traditional decennial census with full field enumeration, and a continuous sample survey.</t>
  </si>
  <si>
    <t>USA.geojson</t>
  </si>
  <si>
    <t>MULTIPOLYGON (((-155.54211 19.08348, -155.68817 18.91619, -155.93665 19.05939, -155.90806 19.33888, -156.07347 19.70294, -156.02368 19.81422, -155.85008 19.97729, -155.91907 20.17395, -155.86108 20.26721, -155.78505 20.2487, -155.40214 20.07975, -155.22452 19.99302, -155.06226 19.8591, -154.80741 19.50871, -154.83147 19.45328, -155.22217 19.23972, -155.54211 19.08348)), ((-156.07926 20.64397, -156.41445 20.57241, -156.58673 20.783, -156.70167 20.8643, -156.71055 20.92676, -156.61258 21.01249, -156.25711 20.91745, -155.99566 20.76404, -156.07926 20.64397)), ((-156.75824 21.17684, -156.78933 21.06873, -157.32521 21.09777, -157.25027 21.21958, -156.75824 21.17684)), ((-157.65283 21.32217, -157.70703 21.26442, -157.7786 21.27729, -158.12667 21.31244, -158.2538 21.53919, -158.29265 21.57912, -158.0252 21.71696, -157.94161 21.65272, -157.65283 21.32217)), ((-159.34512 21.982, -159.46372 21.88299, -159.80051 22.06533, -159.74877 22.1382, -159.5962 22.23618, -159.36569 22.21494, -159.34512 21.982)), ((-94.81758000000001 49.38905, -94.63999999999987 48.84000000000012, -94.32914 48.67074000000011, -93.63087 48.60926, -92.61 48.45, -91.64 48.14, -90.82999999999986 48.27, -89.59999999999999 48.0100000000001, -89.27291744663668 48.01980825458284, -88.37811418328653 48.30291758889382, -87.43979262330024 47.94, -86.46199083122815 47.55333801939204, -85.65236324740323 47.22021881773051, -84.87607988151485 46.90008331968238, -84.77923824739983 46.63710195574913, -84.54374874544567 46.53868419044923, -84.6049 46.4396, -84.33669999999999 46.40877000000011, -84.14211951367329 46.51222585711574, -84.09185126416148 46.27541860613826, -83.89076534700567 46.11692698829916, -83.61613094759051 46.11692698829916, -83.46955074739463 45.99468638771259, -83.59285071484308 45.81689362241255, -82.55092464875818 45.34751658790545, -82.33776312543108 44.44, -82.13764238150397 43.57108755144, -82.43000000000001 42.9800000000001, -82.89999999999989 42.43000000000015, -83.11999999999989 42.08, -83.14199968131256 41.975681057293, -83.02981014680694 41.83279572200601, -82.69008928092018 41.67510508886733, -82.43927771679162 41.67510508886733, -81.27774654816707 42.20902598730686, -80.24744767934784 42.36619985612267, -78.9393621487437 42.86361135514812, -78.92 42.965, -79.00999999999988 43.27, -79.17167355011188 43.46633942318431, -78.72027991404238 43.62508942318496, -77.73788509795762 43.62905558936339, -76.82003414580558 43.62878428809375, -76.5 44.01845889375861, -76.375 44.09631, -75.31820999999999 44.81645000000017, -74.867 45.00048000000012, -73.34783 45.00738, -71.50505999999987 45.0082000000001, -71.405 45.25500000000014, -71.08481999999999 45.30524000000017, -70.6599999999998 45.46, -70.30500000000001 45.915, -69.99997 46.69307, -69.237216 47.447781, -68.905 47.185, -68.23444000000001 47.35486, -67.79046 47.06636, -67.79134000000001 45.70281000000014, -67.13741 45.13753, -66.96465999999999 44.80970000000016, -68.03252000000001 44.3252, -69.05999999999989 43.98, -70.11617 43.68405000000016, -70.645475633411 43.09023834896405, -70.81489000000001 42.8653, -70.825 42.335, -70.495 41.805, -70.08 41.78, -70.185 42.145, -69.88497 41.92283000000012, -69.96503 41.63717000000017, -70.64 41.475, -71.12039 41.49445000000017, -71.85999999999984 41.32, -72.295 41.27, -72.87643 41.22065, -73.70999999999999 40.93110235165449, -72.24126 41.11948000000015, -71.94499999999982 40.93, -73.345 40.63, -73.982 40.628, -73.952325 40.75075, -74.25671 40.47351, -73.96244 40.42763, -74.17838 39.70926, -74.90604 38.93954, -74.98041000000001 39.1964, -75.20001999999999 39.2484500000001, -75.52804999999999 39.4985, -75.31999999999999 38.96, -75.0718347647898 38.78203223017928, -75.05673 38.40412000000012, -75.37747 38.01551, -75.94023 37.21689, -76.03127000000001 37.2566, -75.72204999999978 37.93705000000011, -76.23287000000001 38.319215, -76.34999999999999 39.15, -76.542725 38.71761500000011, -76.32933 38.08326, -76.98999793161354 38.23999176691339, -76.30162 37.917945, -76.25874 36.96640000000011, -75.9718 36.89726, -75.86803999999984 36.55125, -75.72749 35.55074000000013, -76.36318 34.80854000000013, -77.39763499999988 34.51201, -78.05495999999999 33.92547, -78.55434999999983 33.86133000000012, -79.06067 33.49395, -79.20357 33.15839, -80.30132500000001 32.509355, -80.86498 32.0333, -81.33629000000001 31.44049, -81.49042 30.72999000000013, -81.31371 30.0355200000001, -80.98 29.18000000000012, -80.53558499999988 28.47213, -80.5299999999998 28.04000000000011, -80.05653928497756 26.88000000000014, -80.088015 26.205765, -80.13155999999987 25.816775, -80.38103 25.20616, -80.67999999999988 25.08, -81.17213 25.20126000000013, -81.33 25.64, -81.70999999999981 25.87, -82.23999999999999 26.73000000000013, -82.70515 27.49504, -82.85526 27.88624, -82.65000000000001 28.55000000000015, -82.92999999999988 29.10000000000014, -83.70959000000001 29.93656, -84.09999999999999 30.09000000000012, -85.10881999999999 29.63615, -85.28784 29.68612000000013, -85.7731 30.15261000000012, -86.39999999999988 30.40000000000012, -87.53036 30.27433, -88.41782000000001 30.3849, -89.18048999999984 30.31598, -89.59383117841978 30.15999400483685, -89.413735 29.89419, -89.43000000000001 29.48864, -89.21767 29.29108, -89.40823 29.15961, -89.77928 29.30714000000014, -90.15463 29.11743, -90.880225 29.14853500000012, -91.62678499999987 29.67700000000013, -92.49906 29.5523, -93.22637 29.78375, -93.84842 29.71363, -94.69 29.48000000000013, -95.60026000000001 28.73863, -96.59404000000001 28.30748, -97.13999999999982 27.83, -97.37 27.38, -97.37999999999987 26.69, -97.33 26.21000000000012, -97.13999999999982 25.87, -97.52999999999989 25.84, -98.23999999999999 26.06000000000012, -99.01999999999988 26.37, -99.3 26.84, -99.51999999999987 27.54, -100.11 28.11000000000013, -100.45584 28.69612000000012, -100.9576 29.38071000000013, -101.6624 29.77930000000012, -102.48 29.76, -103.11 28.97, -103.94 29.27, -104.4569699999998 29.57196, -104.70575 30.12173, -105.03737 30.64402, -105.63159 31.08383000000012, -106.1429 31.39995, -106.5075899999998 31.75452, -108.24 31.7548537181664, -108.24194 31.34222, -109.035 31.34194000000016, -111.02361 31.33472, -113.30498 32.03914, -114.815 32.52528, -114.7213899999999 32.72083, -115.9913499999999 32.61239000000014, -117.1277599999998 32.53534, -117.2959376912739 33.04622461520389, -117.944 33.6212364312014, -118.4106022758975 33.7409092231245, -118.5198948227997 34.02778157757575, -119.081 34.078, -119.4388406420167 34.3484771782843, -120.36778 34.44711, -120.62286 34.60855, -120.74433 35.15686000000011, -121.7145699999999 36.16153, -122.54747 37.55176000000012, -122.51201 37.78339000000013, -122.95319 38.11371000000011, -123.7272 38.95166000000012, -123.86517 39.76699000000013, -124.39807 40.3132, -124.17886 41.14202000000012, -124.2137 41.99964000000014, -124.53284 42.7659900000001, -124.14214 43.70838, -124.020535 44.615895, -123.89893 45.52341, -124.079635 46.86475, -124.39567 47.72017000000011, -124.6872100830078 48.18443298339855, -124.5661010742188 48.3797149658204, -123.12 48.04, -122.58736 47.096, -122.34 47.36, -122.5 48.18, -122.84 49.00000000000011, -120 49.00000000000011, -117.03121 49.00000000000011, -116.04818 49.00000000000011, -113 49.00000000000011, -110.0499999999998 49.00000000000011, -107.05 49.00000000000011, -104.04826 48.99986, -100.65 49.00000000000011, -97.22872000000471 49.00070000000011, -95.15906950917196 49.00000000000011, -95.15609000000001 49.38425, -94.81758000000001 49.38905)), ((-153.0063140533369 57.11584219016589, -154.0050902984581 56.73467682558106, -154.5164027577701 56.9927489284467, -154.6709928049711 57.46119578717249, -153.7627795074415 57.81657461204377, -153.2287294179211 57.96896841087244, -152.5647906158351 57.90142731386698, -152.1411472239063 57.59105866152199, -153.0063140533369 57.11584219016589)), ((-165.5791641917336 59.90998688418755, -166.1927701487673 59.75444082298898, -166.848337368822 59.94140615502096, -167.4552770660901 60.21306915957938, -166.4677921214246 60.38416982689778, -165.6744296946637 60.29360687930625, -165.5791641917336 59.90998688418755)), ((-171.7316568675394 63.78251536727592, -171.1144335602452 63.592191067145, -170.4911124339407 63.69497549097352, -169.6825054596536 63.43111562769116, -168.6894394603007 63.2975062120006, -168.7719408844546 63.18859813094545, -169.529439867205 62.9769314642779, -170.290556200216 63.19443756779447, -170.6713856679909 63.37582184513897, -171.5530631175387 63.31778921167508, -171.7911106028912 63.40584585230049, -171.7316568675394 63.78251536727592)), ((-155.0677902903242 71.1477763943237, -154.3441652089412 70.69640859647021, -153.9000062733926 70.8899885118357, -152.2100060699353 70.82999217394485, -152.2700024078262 70.60000621202985, -150.7399924387445 70.43001658800571, -149.7200030181675 70.53001048449045, -147.6133615793571 70.2140349392418, -145.6899898002253 70.12000967068676, -144.9200109590764 69.98999176704049, -143.5894461804252 70.15251414659832, -142.0725103487134 69.85193817817265, -140.9859875215607 69.71199839952638, -140.9859883290049 69.71199839952638, -140.9924987520294 66.00002859156868, -140.9977697481231 60.30639679629861, -140.0129978161531 60.27683787702759, -139.0390004203159 60.00000722924003, -138.34089 59.56211000000016, -137.4525 58.90500000000011, -136.4797200000001 59.46389, -135.47583 59.78778, -134.945 59.27056000000013, -134.27111 58.86111, -133.3555488822072 58.41028514264517, -132.73042 57.69289000000011, -131.7078099999999 56.55212, -130.00778 55.91583, -129.9799942633583 55.28499787049722, -130.5361101894673 54.8027534043494, -131.0858182379721 55.17890615500204, -131.9672114671423 55.49777558045906, -132.2500107428595 56.36999624289746, -133.5391810843564 57.17888743756214, -134.078062920296 58.1230675319669, -135.0382110322791 58.18771474876393, -136.6280623099547 58.21220937767046, -137.800006279686 58.49999542910379, -139.867787041413 59.53776154238915, -140.8252738171331 59.72751740176508, -142.5744435355645 60.08444651960499, -143.9588809948799 59.9991804063234, -145.9255568168279 60.45860972761429, -147.1143739491467 60.88465607364463, -148.2243062001277 60.67298940697717, -148.0180655588508 59.97832896589363, -148.5708225168609 59.9141726752033, -149.7278578358759 59.70565827090556, -150.6082433746164 59.36821116803949, -151.7163927886833 59.15582103131999, -151.8594331532672 59.7449840358796, -151.4097190012472 60.72580272077939, -150.3469414947325 61.03358755150986, -150.621110806257 61.28442495385445, -151.8958391998169 60.72719798445129, -152.5783298410956 60.06165721296429, -154.0191721262576 59.35027944603428, -153.2875113596532 58.8647276882198, -154.2324924387585 58.14637360293054, -155.3074914215102 57.72779450136633, -156.3083347239231 57.42277435976365, -156.5560973785463 56.97998484967064, -158.1172165598678 56.46360809999419, -158.4333212961972 55.99415355083855, -159.6033273997174 55.56668610292012, -160.2897196116342 55.64358063417058, -161.2230476552578 55.36473460552349, -162.2377660797411 55.02418691672011, -163.0694465810464 54.68973704692717, -164.7855692210272 54.40417308208217, -164.94222632552 54.57222483989534, -163.8483396067657 55.03943146424612, -162.8700013906159 55.34804311789321, -161.804174974596 55.89498647727043, -160.5636047027812 56.00805451112504, -160.0705598622845 56.41805532492876, -158.6844429189194 57.01667511659787, -158.4610973785539 57.21692129172888, -157.7227703521839 57.57000051536306, -157.5502744211936 58.32832632103023, -157.041674974577 58.91888458926172, -158.1947312083055 58.61580231386984, -158.5172179840231 58.78778148053732, -159.0586061269287 58.42418610293169, -159.7116670400173 58.93139028587634, -159.9812888255002 58.57254914004164, -160.3552711659965 59.07112335879364, -161.3550034251151 58.67083771426076, -161.9688936025264 58.67166453717738, -162.0549865387247 59.26692536074745, -161.8741707021354 59.6336213242906, -162.5180590484921 59.98972361921391, -163.8183414378202 59.79805573184339, -164.6622175771465 60.26748444278265, -165.3463877024748 60.50749563256241, -165.3508318756519 61.07389516869751, -166.121379157556 61.50001902937623, -165.7344518707705 62.07499685327181, -164.9191786367178 62.63307648380793, -164.5625079010393 63.14637848576305, -163.753332485997 63.21944896102377, -163.0672244944579 63.05945872664802, -162.2605553863817 63.54193573674117, -161.5344498362486 63.45581696232676, -160.7725066803211 63.76610810002327, -160.9583351308426 64.22279857040277, -161.5180684072122 64.40278758407531, -160.7777776764148 64.78860382756642, -161.3919262359876 64.77723501246234, -162.4530500966688 64.55944468856822, -162.7577860178941 64.33860545516882, -163.5463942128843 64.5591604681905, -164.9608298411452 64.44694509546885, -166.4252882558645 64.68667206487072, -166.8450042389391 65.08889557561453, -168.1105600657672 65.66999705673675, -166.705271166022 66.08831777613941, -164.4747096425755 66.5766600612975, -163.6525117665956 66.5766600612975, -163.7886016510362 66.07720734319668, -161.6777744212102 66.11611969671242, -162.48971452538 66.73556509059512, -163.7197169667911 67.1163945583701, -164.4309913808565 67.61633820257779, -165.3902868317068 68.04277212185025, -166.764440680996 68.35887685817968, -166.2047074046266 68.88303091091618, -164.4308105133435 68.91553538682774, -163.1686136546145 69.3711148139129, -162.930566169262 69.85806183539927, -161.9088972646355 70.33332998318764, -160.9347965159337 70.44768992784958, -159.0391757883872 70.89164215766894, -158.119722866834 70.82472117785105, -156.5808245513981 71.35776357694175, -155.0677902903242 71.1477763943237)))</t>
  </si>
  <si>
    <t>Uruguay</t>
  </si>
  <si>
    <t>URY</t>
  </si>
  <si>
    <t>URY.geojson</t>
  </si>
  <si>
    <t>POLYGON ((-57.62513342958296 -30.21629485445426, -56.97602576356473 -30.10968637463613, -55.97324459494093 -30.8830758603163, -55.60151017924935 -30.85387867607139, -54.57245154480512 -31.49451140719375, -53.78795162618218 -32.04724252698762, -53.20958899597154 -32.72766611097472, -53.6505439927181 -33.20200408298183, -53.37366166849824 -33.76837778090076, -53.80642595072653 -34.39681487400222, -54.93586605489773 -34.95264657973362, -55.67408972840329 -34.75265878676407, -56.21529700379607 -34.85983570733742, -57.1396850246331 -34.43045623142424, -57.8178606838155 -34.4625472958775, -58.42707414410439 -33.90945444105757, -58.34961117209887 -33.26318897881541, -58.13264767112144 -33.04056690850202, -58.14244035504076 -32.04450367607615, -57.87493730328188 -31.01655608492621, -57.62513342958296 -30.21629485445426))</t>
  </si>
  <si>
    <t>Uzbekistan</t>
  </si>
  <si>
    <t>UZB</t>
  </si>
  <si>
    <t>UZB.geojson</t>
  </si>
  <si>
    <t>POLYGON ((66.51860680528867 37.36278432875879, 66.54615034370022 37.97468496352687, 65.21599897650739 38.40269501398429, 64.17022301621677 38.89240672459825, 63.51801476426103 39.36325653742564, 62.374260288345 40.05388621679039, 61.88271406438469 41.08485687922941, 61.54717898951356 41.26637034765461, 60.46595299667069 41.22032664648255, 60.08334069198167 41.42514618587141, 59.97642215356978 42.22308197689021, 58.62901085799146 42.75155101172305, 57.78652998233708 42.17055288346552, 56.9322152036878 41.8260261093756, 57.0963912290791 41.32231008561057, 55.96819135928291 41.30864166926936, 55.9289172707411 44.99585846615911, 58.50312706892847 45.58680430763282, 58.6899890480959 45.50001373959862, 60.23997195825833 44.78403677019473, 61.05831994003245 44.40581696225051, 62.01330040878625 43.50447663021565, 63.18578698105657 43.65007497819801, 64.90082441595928 43.72808055274258, 66.09801232286509 42.99766002051309, 66.02339155463562 41.99464630794398, 66.51064863471572 41.98764415136844, 66.7140470722165 41.1684435084615, 67.98585574735182 41.13599070898222, 68.25989586779562 40.6623245305949, 68.63248294462001 40.66868073176681, 69.07002729683532 41.38424428971237, 70.3889648782208 42.08130768489745, 70.96231489449914 42.26615428320549, 71.25924767444822 42.16771067968946, 70.42002241402821 41.51999827734314, 71.1578585142916 41.14358714452912, 71.87011478057047 41.39290009212127, 73.05541710804917 40.86603302668946, 71.77487511585656 40.14584442805378, 71.01419803252017 40.24436554621823, 70.60140669137269 40.21852733007229, 70.45815962105962 40.49649485937029, 70.66662234892505 40.96021332454141, 69.32949466337283 40.72782440852485, 69.01163292834551 40.08615814875666, 68.53641645698941 39.53345286717894, 67.70142866401736 39.58047842056453, 67.44221967964131 39.14014354100549, 68.17602501818592 38.90155345311391, 68.39203250516596 38.15702525486873, 67.82999962755952 37.14499400486468, 67.07578209825962 37.35614390720929, 66.51860680528867 37.36278432875879))</t>
  </si>
  <si>
    <t>Vanuatu</t>
  </si>
  <si>
    <t>VUT</t>
  </si>
  <si>
    <t>VUT.geojson</t>
  </si>
  <si>
    <t>MULTIPOLYGON (((167.8448767438451 -16.46633310309716, 167.5151811058229 -16.59784962327997, 167.1800077659778 -16.15999521247096, 167.2168013857696 -15.89184620530845, 167.8448767438451 -16.46633310309716)), ((167.1077124372015 -14.93392017991395, 167.2700281110303 -15.74002084723487, 167.001207310248 -15.6146021460625, 166.7931579938409 -15.66881072353672, 166.6498592470956 -15.3927035458012, 166.6291369977465 -14.6264970842096, 167.1077124372015 -14.93392017991395)))</t>
  </si>
  <si>
    <t>Venezuela, RB</t>
  </si>
  <si>
    <t>VEN</t>
  </si>
  <si>
    <t>VEN.geojson</t>
  </si>
  <si>
    <t>POLYGON ((-71.3315836249503 11.77628408451581, -71.36000566271082 11.53999359786121, -71.94704993354651 11.42328237553002, -71.62086829292019 10.96945994714279, -71.63306393094108 10.44649445234903, -72.07417395698451 9.865651353388373, -71.69564409044654 9.072263088411248, -71.26455929226773 9.137194525585983, -71.03999935574339 9.859992784052407, -71.35008378771079 10.21193512617621, -71.40062333849224 10.96896902103602, -70.1552988349065 11.37548167566004, -70.29384334988103 11.84682241459421, -69.94324459499683 12.1623070337361, -69.58430009629747 11.45961090743121, -68.88299923366445 11.44338450769156, -68.23327145045873 10.88574412682995, -68.19412655299763 10.55465322513592, -67.29624854192633 10.54586823164631, -66.227864142508 10.64862681725869, -65.65523759628175 10.20079885501732, -64.89045223657817 10.0772146671913, -64.32947872583374 10.38959870039568, -64.31800655786495 10.64141795495398, -63.07932247582874 10.7017243514386, -61.8809460109802 10.7156253117251, -62.73011898461641 10.42026866296091, -62.38851192895098 9.94820445397464, -61.58876746280193 9.873066921422264, -60.83059668643172 9.38133982994894, -60.67125240745973 8.580174261911878, -60.15009558779618 8.602756862823426, -59.75828487815919 8.367034816924047, -60.55058793805819 7.779602972846178, -60.63797278506377 7.414999904810855, -60.29566809756239 7.043911444522919, -60.54399919294098 6.856584377464883, -61.15933631045648 6.696077378766319, -61.13941504580795 6.234296779806144, -61.41030290388196 5.959068101419618, -60.73357418480372 5.200277207861901, -60.60117916527194 4.91809804933213, -60.96689327660153 4.536467596856639, -62.08542965355914 4.162123521334308, -62.80453304711671 4.006965033377952, -63.0931975978991 3.770571193858785, -63.88834286157416 4.020530096854571, -64.62865943058755 4.14848094320925, -64.81606401229402 4.056445217297423, -64.36849443221409 3.797210394705246, -64.40882788761792 3.126786200366624, -64.26999915226578 2.497005520025567, -63.42286739770512 2.411067613124174, -63.36878801131166 2.200899562993129, -64.08308549666609 1.91636912679408, -64.19930579289051 1.49285492594602, -64.61101192895985 1.328730576987042, -65.35471330428837 1.0952822941085, -65.54826738143757 0.78925446207603, -66.32576514348496 0.724452215982012, -66.87632585312258 1.253360500489336, -67.18129431829307 2.250638129074062, -67.44709204778631 2.600280869960869, -67.80993811712371 2.820655015469569, -67.30317318385345 3.31845408773718, -67.33756384954368 3.542342230641722, -67.62183590358127 3.839481716319994, -67.82301225449355 4.503937282728899, -67.74469662135522 5.221128648291668, -67.52153194850275 5.556870428891969, -67.34143958196557 6.095468044454023, -67.69508724635502 6.267318020040647, -68.26505245631823 6.153268133972475, -68.98531856960236 6.206804917826858, -69.38947994655712 6.099860541198836, -70.09331295437242 6.96037649172311, -70.67423356798152 7.087784735538719, -71.96017574734864 6.991614895043538, -72.19835242378188 7.340430813013682, -72.44448727078807 7.423784898300481, -72.47967892117885 7.632506008327354, -72.36090064155596 8.002638454617895, -72.43986223009796 8.405275376820029, -72.66049475776811 8.625287787302682, -72.78872982450039 9.085027167187334, -73.30495154488005 9.151999823437606, -73.02760413276957 9.736770331252444, -72.90528601753471 10.45034434655477, -72.61465776232521 10.82197540938178, -72.22757544624294 11.10870209395324, -71.97392167833829 11.60867157637712, -71.3315836249503 11.77628408451581))</t>
  </si>
  <si>
    <t>Vietnam</t>
  </si>
  <si>
    <t>VNM</t>
  </si>
  <si>
    <t>VNM.geojson</t>
  </si>
  <si>
    <t>POLYGON ((108.0501802917829 21.55237986906012, 106.7150679870901 20.69685069425202, 105.881682163519 19.7520504826597, 105.6620056498463 19.05816518806057, 106.426816847766 18.00412099860323, 107.3619535665197 16.69745656988705, 108.2694950704296 16.07974233648615, 108.8771065613175 15.27669057867044, 109.3352698100172 13.42602834721772, 109.200135939574 11.66685923913776, 108.3661299988155 11.00832062422627, 107.2209285827952 10.36448395430183, 106.4051127462034 9.530839748569321, 105.1582637878651 8.599759629750494, 104.7951851745824 9.241038316276502, 105.0762016133856 9.918490505406808, 104.3343347514035 10.48654368737523, 105.1999149922923 10.8893098006581, 106.2496700378695 10.96181183516359, 105.8105237162531 11.56761465092123, 107.4914030294109 12.33720591882795, 107.6145479675624 13.53553070724421, 107.3827274923011 14.20244090418697, 107.5645251811039 15.20217316330556, 107.3127059265456 15.90853831630318, 106.5560079284957 16.60428396246481, 105.925762160264 17.48531545660896, 105.0945984232815 18.66697459561108, 103.8965320170267 19.26518097582181, 104.1833878926789 19.62466807706022, 104.8225736836971 19.88664175056388, 104.4350004415081 20.75873322192153, 103.2038611185864 20.76656220141374, 102.7548962748347 21.67513723396947, 102.1704358256136 22.4647531193893, 102.7069922221001 22.70879507088767, 103.5045146016606 22.70375661873921, 104.4768583516645 22.81915009204697, 105.3292094258866 23.35206330005691, 105.8112471863052 22.9768924016179, 106.7254032735485 22.79426788989842, 106.5672733907353 22.21820486092477, 107.0434200378726 21.81189891202991, 108.0501802917829 21.55237986906012))</t>
  </si>
  <si>
    <t>Yemen, Rep.</t>
  </si>
  <si>
    <t>YEM</t>
  </si>
  <si>
    <t>YEM.geojson</t>
  </si>
  <si>
    <t>POLYGON ((53.10857262554751 16.65105113368895, 52.38520592632588 16.38241120041965, 52.19172936382509 15.93843313238402, 52.1681649107 15.59742035568995, 51.17251508973249 15.17524974208149, 49.57457645040315 14.70876658778275, 48.67923058451416 14.00320241948566, 48.23894738138742 13.94808950444637, 47.93891401550079 14.00723318120443, 47.35445356627972 13.59221975346838, 46.71707645039174 13.39969920496502, 45.87759280781027 13.34776439051168, 45.62505008319987 13.29094615320676, 45.40645877460526 13.02690542241143, 45.14435591002086 12.95393830001531, 44.98953331887441 12.69958690027471, 44.49457645038285 12.72165273686335, 44.17511274595449 12.58595042566488, 43.48295861183713 12.63680003504008, 43.22287112811213 13.22095042566743, 43.25144819516953 13.76758372645085, 43.08794396339806 14.06263031662131, 42.89224531430872 14.80224925379875, 42.60487267433362 15.2133352726806, 42.80501549660005 15.26196279546726, 42.70243777850066 15.718885809792, 42.82367068865742 15.91174225510527, 42.77933230975097 16.34789134364868, 43.21837527850275 16.66688996018641, 43.11579756040335 17.08844045660737, 43.3807943051961 17.57998668056767, 43.79151858905192 17.31997671149111, 44.06261315285508 17.41035879156959, 45.21665123879718 17.43332896572333, 45.39999922056875 17.33333506923856, 46.36665856302054 17.23331533453764, 46.74999433776165 17.28333812099618, 47.00000491718976 16.94999929449745, 47.46669477721763 17.11668162685488, 48.18334354024134 18.16666921637731, 49.11667158386487 18.61666758877494, 52.00000980002224 19.00000336351606, 52.78218427919205 17.34974233649123, 53.10857262554751 16.65105113368895))</t>
  </si>
  <si>
    <t>Zambia</t>
  </si>
  <si>
    <t>ZMB</t>
  </si>
  <si>
    <t>ZMB.geojson</t>
  </si>
  <si>
    <t>POLYGON ((32.75937544122132 -9.230599053589058, 33.2313879737753 -9.676721693564801, 33.48568769708359 -10.52555877039111, 33.31531049981729 -10.7965499813297, 33.11428917820191 -11.60719817469231, 33.30642215346307 -12.43577809006022, 32.99176435723788 -12.78387053797827, 32.68816531752313 -13.71285776128927, 33.21402469252521 -13.97186003993615, 30.17948123548183 -14.79609913499153, 30.27425581230511 -15.50778696051521, 29.51683434420315 -15.64467782965639, 28.94746341321126 -16.04305144619444, 28.8258687680285 -16.38974863044061, 28.46790612154268 -16.46840016038885, 27.59824344250276 -17.29083058031401, 27.04442711763073 -17.93802621833743, 26.70677330903564 -17.96122893643648, 26.38193525564893 -17.8460421688579, 25.26422570160801 -17.73653980883142, 25.08444339366457 -17.66181568773737, 25.07695031098226 -17.57882333747662, 24.68234907400151 -17.35341073981947, 24.03386152517078 -17.29584319424632, 23.21504845550606 -17.52311614346598, 22.56247846852426 -16.89845142992181, 21.88784264495387 -16.08031015387688, 21.93388634612592 -12.89843718836936, 24.01613650889468 -12.91104623784857, 23.93092207204538 -12.56584767013885, 24.07990522634285 -12.19129688888736, 23.90415368011818 -11.72228158940632, 24.01789350759259 -11.23729827234709, 23.91221520355572 -10.92682626713751, 24.25715538910399 -10.95199268966366, 24.31451622894795 -11.26282642989927, 24.78316979340295 -11.23869353601896, 25.4181181169732 -11.33093596765996, 25.75230960460473 -11.78496510177636, 26.55308759939962 -11.92443979253213, 27.16441979341246 -11.60874846766107, 27.38879886242378 -12.13274749110067, 28.15510867687999 -12.2724805640179, 28.52356163912103 -12.69860442469668, 28.93428592297684 -13.24895842860514, 29.69961388521949 -13.25722665777183, 29.61600141777123 -12.17889454513731, 29.34154788586909 -12.36074391037241, 28.64241743339235 -11.97156869878232, 28.37225304537043 -11.79364674240139, 28.49606977714177 -10.78988372156404, 28.67368167492893 -9.605924981324932, 28.44987104667283 -9.164918308146085, 28.7348665707625 -8.526559340044578, 29.00291222506047 -8.407031752153472, 30.34608605319081 -8.238256524288218, 30.74001549655179 -8.340007419470915, 31.15775133695005 -8.594578747317366, 31.5563480974665 -8.762048841998642, 32.19186486179197 -8.930358981973278, 32.75937544122132 -9.230599053589058))</t>
  </si>
  <si>
    <t>Zimbabwe</t>
  </si>
  <si>
    <t>ZWE</t>
  </si>
  <si>
    <t>ZWE.geojson</t>
  </si>
  <si>
    <t>POLYGON ((31.19140913262128 -22.2515096981724, 30.65986535006709 -22.15156747811992, 30.32288333509177 -22.27161183033393, 29.83903689954297 -22.10221648528118, 29.43218834810904 -22.09131275806759, 28.79465620292421 -21.63945403410745, 28.02137007010862 -21.48597503020058, 27.72722781750326 -20.85180185311471, 27.72474734875325 -20.49905852629039, 27.29650475435051 -20.391519870691, 26.16479088715849 -19.29308562589494, 25.85039147309473 -18.71441293709054, 25.64916344575016 -18.53602589281899, 25.26422570160801 -17.73653980883142, 26.38193525564893 -17.8460421688579, 26.70677330903564 -17.96122893643648, 27.04442711763073 -17.93802621833743, 27.59824344250276 -17.29083058031401, 28.46790612154268 -16.46840016038885, 28.8258687680285 -16.38974863044061, 28.94746341321126 -16.04305144619444, 29.51683434420315 -15.64467782965639, 30.27425581230511 -15.50778696051521, 30.33895470553454 -15.88083912523024, 31.17306399915768 -15.86094369879787, 31.63649824395119 -16.07199024827788, 31.8520406430406 -16.31941700609138, 32.32823896661022 -16.39207406989375, 32.84763878757585 -16.71339812588462, 32.84986087416439 -17.97905730557718, 32.65488569512715 -18.6720899390435, 32.61199425632489 -19.41938282641627, 32.77270796075263 -19.7155921363133, 32.65974327976258 -20.30429005298232, 32.50869306817344 -20.39529225024831, 32.24498823418801 -21.11648853931369, 31.19140913262128 -22.2515096981724))</t>
  </si>
  <si>
    <t>country</t>
  </si>
  <si>
    <t>latitude</t>
  </si>
  <si>
    <t>longitude</t>
  </si>
  <si>
    <t>name</t>
  </si>
  <si>
    <t>AD</t>
  </si>
  <si>
    <t>Andorra</t>
  </si>
  <si>
    <t>AE</t>
  </si>
  <si>
    <t>AF</t>
  </si>
  <si>
    <t>AG</t>
  </si>
  <si>
    <t>Antigua and Barbuda</t>
  </si>
  <si>
    <t>AI</t>
  </si>
  <si>
    <t>Anguilla</t>
  </si>
  <si>
    <t>AL</t>
  </si>
  <si>
    <t>AM</t>
  </si>
  <si>
    <t>AN</t>
  </si>
  <si>
    <t>Netherlands Antilles</t>
  </si>
  <si>
    <t>AO</t>
  </si>
  <si>
    <t>AQ</t>
  </si>
  <si>
    <t>-0.071389</t>
  </si>
  <si>
    <t>Antarctica</t>
  </si>
  <si>
    <t>AR</t>
  </si>
  <si>
    <t>AS</t>
  </si>
  <si>
    <t>American Samoa</t>
  </si>
  <si>
    <t>AT</t>
  </si>
  <si>
    <t>AU</t>
  </si>
  <si>
    <t>AW</t>
  </si>
  <si>
    <t>Aruba</t>
  </si>
  <si>
    <t>AZ</t>
  </si>
  <si>
    <t>BA</t>
  </si>
  <si>
    <t>BB</t>
  </si>
  <si>
    <t>Barbados</t>
  </si>
  <si>
    <t>BD</t>
  </si>
  <si>
    <t>BE</t>
  </si>
  <si>
    <t>BF</t>
  </si>
  <si>
    <t>BG</t>
  </si>
  <si>
    <t>BH</t>
  </si>
  <si>
    <t>Bahrain</t>
  </si>
  <si>
    <t>BI</t>
  </si>
  <si>
    <t>BJ</t>
  </si>
  <si>
    <t>BM</t>
  </si>
  <si>
    <t>Bermuda</t>
  </si>
  <si>
    <t>BN</t>
  </si>
  <si>
    <t>Brunei</t>
  </si>
  <si>
    <t>BO</t>
  </si>
  <si>
    <t>BR</t>
  </si>
  <si>
    <t>BS</t>
  </si>
  <si>
    <t>Bahamas</t>
  </si>
  <si>
    <t>BT</t>
  </si>
  <si>
    <t>BV</t>
  </si>
  <si>
    <t>Bouvet Island</t>
  </si>
  <si>
    <t>BW</t>
  </si>
  <si>
    <t>BY</t>
  </si>
  <si>
    <t>BZ</t>
  </si>
  <si>
    <t>CA</t>
  </si>
  <si>
    <t>CC</t>
  </si>
  <si>
    <t>Cocos [Keeling] Islands</t>
  </si>
  <si>
    <t>CD</t>
  </si>
  <si>
    <t>Congo [DRC]</t>
  </si>
  <si>
    <t>CF</t>
  </si>
  <si>
    <t>CG</t>
  </si>
  <si>
    <t>-0.228021</t>
  </si>
  <si>
    <t>Congo [Republic]</t>
  </si>
  <si>
    <t>CH</t>
  </si>
  <si>
    <t>CI</t>
  </si>
  <si>
    <t>Côte d'Ivoire</t>
  </si>
  <si>
    <t>CK</t>
  </si>
  <si>
    <t>Cook Islands</t>
  </si>
  <si>
    <t>CL</t>
  </si>
  <si>
    <t>CM</t>
  </si>
  <si>
    <t>CN</t>
  </si>
  <si>
    <t>CO</t>
  </si>
  <si>
    <t>CR</t>
  </si>
  <si>
    <t>CU</t>
  </si>
  <si>
    <t>CV</t>
  </si>
  <si>
    <t>Cape Verde</t>
  </si>
  <si>
    <t>CX</t>
  </si>
  <si>
    <t>Christmas Island</t>
  </si>
  <si>
    <t>CY</t>
  </si>
  <si>
    <t>CZ</t>
  </si>
  <si>
    <t>DE</t>
  </si>
  <si>
    <t>DJ</t>
  </si>
  <si>
    <t>DK</t>
  </si>
  <si>
    <t>DM</t>
  </si>
  <si>
    <t>Dominica</t>
  </si>
  <si>
    <t>DO</t>
  </si>
  <si>
    <t>DZ</t>
  </si>
  <si>
    <t>EC</t>
  </si>
  <si>
    <t>EE</t>
  </si>
  <si>
    <t>EG</t>
  </si>
  <si>
    <t>Egypt</t>
  </si>
  <si>
    <t>EH</t>
  </si>
  <si>
    <t>Western Sahara</t>
  </si>
  <si>
    <t>ER</t>
  </si>
  <si>
    <t>ES</t>
  </si>
  <si>
    <t>ET</t>
  </si>
  <si>
    <t>FI</t>
  </si>
  <si>
    <t>FJ</t>
  </si>
  <si>
    <t>FK</t>
  </si>
  <si>
    <t>Falkland Islands [Islas Malvinas]</t>
  </si>
  <si>
    <t>FM</t>
  </si>
  <si>
    <t>Micronesia</t>
  </si>
  <si>
    <t>FO</t>
  </si>
  <si>
    <t>Faroe Islands</t>
  </si>
  <si>
    <t>FR</t>
  </si>
  <si>
    <t>GA</t>
  </si>
  <si>
    <t>-0.803689</t>
  </si>
  <si>
    <t>GB</t>
  </si>
  <si>
    <t>GD</t>
  </si>
  <si>
    <t>Grenada</t>
  </si>
  <si>
    <t>GE</t>
  </si>
  <si>
    <t>GF</t>
  </si>
  <si>
    <t>French Guiana</t>
  </si>
  <si>
    <t>GG</t>
  </si>
  <si>
    <t>Guernsey</t>
  </si>
  <si>
    <t>GH</t>
  </si>
  <si>
    <t>GI</t>
  </si>
  <si>
    <t>Gibraltar</t>
  </si>
  <si>
    <t>GL</t>
  </si>
  <si>
    <t>GM</t>
  </si>
  <si>
    <t>Gambia</t>
  </si>
  <si>
    <t>GN</t>
  </si>
  <si>
    <t>GP</t>
  </si>
  <si>
    <t>Guadeloupe</t>
  </si>
  <si>
    <t>GQ</t>
  </si>
  <si>
    <t>GR</t>
  </si>
  <si>
    <t>GS</t>
  </si>
  <si>
    <t>South Georgia and the South Sandwich Islands</t>
  </si>
  <si>
    <t>GT</t>
  </si>
  <si>
    <t>GU</t>
  </si>
  <si>
    <t>Guam</t>
  </si>
  <si>
    <t>GW</t>
  </si>
  <si>
    <t>GY</t>
  </si>
  <si>
    <t>GZ</t>
  </si>
  <si>
    <t>Gaza Strip</t>
  </si>
  <si>
    <t>HK</t>
  </si>
  <si>
    <t>Hong Kong</t>
  </si>
  <si>
    <t>HM</t>
  </si>
  <si>
    <t>Heard Island and McDonald Islands</t>
  </si>
  <si>
    <t>HN</t>
  </si>
  <si>
    <t>HR</t>
  </si>
  <si>
    <t>45.1</t>
  </si>
  <si>
    <t>15.2</t>
  </si>
  <si>
    <t>HT</t>
  </si>
  <si>
    <t>HU</t>
  </si>
  <si>
    <t>ID</t>
  </si>
  <si>
    <t>-0.789275</t>
  </si>
  <si>
    <t>IE</t>
  </si>
  <si>
    <t>IL</t>
  </si>
  <si>
    <t>IM</t>
  </si>
  <si>
    <t>Isle of Man</t>
  </si>
  <si>
    <t>IN</t>
  </si>
  <si>
    <t>IO</t>
  </si>
  <si>
    <t>British Indian Ocean Territory</t>
  </si>
  <si>
    <t>IQ</t>
  </si>
  <si>
    <t>IR</t>
  </si>
  <si>
    <t>Iran</t>
  </si>
  <si>
    <t>IS</t>
  </si>
  <si>
    <t>IT</t>
  </si>
  <si>
    <t>JE</t>
  </si>
  <si>
    <t>Jersey</t>
  </si>
  <si>
    <t>JM</t>
  </si>
  <si>
    <t>JO</t>
  </si>
  <si>
    <t>JP</t>
  </si>
  <si>
    <t>KE</t>
  </si>
  <si>
    <t>-0.023559</t>
  </si>
  <si>
    <t>KG</t>
  </si>
  <si>
    <t>Kyrgyzstan</t>
  </si>
  <si>
    <t>KH</t>
  </si>
  <si>
    <t>KI</t>
  </si>
  <si>
    <t>Kiribati</t>
  </si>
  <si>
    <t>KM</t>
  </si>
  <si>
    <t>Comoros</t>
  </si>
  <si>
    <t>KN</t>
  </si>
  <si>
    <t>Saint Kitts and Nevis</t>
  </si>
  <si>
    <t>KP</t>
  </si>
  <si>
    <t>North Korea</t>
  </si>
  <si>
    <t>KR</t>
  </si>
  <si>
    <t>South Korea</t>
  </si>
  <si>
    <t>KW</t>
  </si>
  <si>
    <t>KY</t>
  </si>
  <si>
    <t>Cayman Islands</t>
  </si>
  <si>
    <t>KZ</t>
  </si>
  <si>
    <t>LA</t>
  </si>
  <si>
    <t>Laos</t>
  </si>
  <si>
    <t>LB</t>
  </si>
  <si>
    <t>LC</t>
  </si>
  <si>
    <t>Saint Lucia</t>
  </si>
  <si>
    <t>LI</t>
  </si>
  <si>
    <t>Liechtenstein</t>
  </si>
  <si>
    <t>LK</t>
  </si>
  <si>
    <t>LR</t>
  </si>
  <si>
    <t>LS</t>
  </si>
  <si>
    <t>LT</t>
  </si>
  <si>
    <t>LU</t>
  </si>
  <si>
    <t>LV</t>
  </si>
  <si>
    <t>LY</t>
  </si>
  <si>
    <t>MA</t>
  </si>
  <si>
    <t>MC</t>
  </si>
  <si>
    <t>Monaco</t>
  </si>
  <si>
    <t>MD</t>
  </si>
  <si>
    <t>ME</t>
  </si>
  <si>
    <t>MG</t>
  </si>
  <si>
    <t>MH</t>
  </si>
  <si>
    <t>Marshall Islands</t>
  </si>
  <si>
    <t>MK</t>
  </si>
  <si>
    <t>Macedonia [FYROM]</t>
  </si>
  <si>
    <t>ML</t>
  </si>
  <si>
    <t>MM</t>
  </si>
  <si>
    <t>Myanmar [Burma]</t>
  </si>
  <si>
    <t>MN</t>
  </si>
  <si>
    <t>MO</t>
  </si>
  <si>
    <t>Macau</t>
  </si>
  <si>
    <t>MP</t>
  </si>
  <si>
    <t>Northern Mariana Islands</t>
  </si>
  <si>
    <t>MQ</t>
  </si>
  <si>
    <t>Martinique</t>
  </si>
  <si>
    <t>MR</t>
  </si>
  <si>
    <t>MS</t>
  </si>
  <si>
    <t>Montserrat</t>
  </si>
  <si>
    <t>MT</t>
  </si>
  <si>
    <t>Malta</t>
  </si>
  <si>
    <t>MU</t>
  </si>
  <si>
    <t>Mauritius</t>
  </si>
  <si>
    <t>MV</t>
  </si>
  <si>
    <t>Maldives</t>
  </si>
  <si>
    <t>MW</t>
  </si>
  <si>
    <t>MX</t>
  </si>
  <si>
    <t>MY</t>
  </si>
  <si>
    <t>MZ</t>
  </si>
  <si>
    <t>NA</t>
  </si>
  <si>
    <t>NC</t>
  </si>
  <si>
    <t>NE</t>
  </si>
  <si>
    <t>NF</t>
  </si>
  <si>
    <t>Norfolk Island</t>
  </si>
  <si>
    <t>NG</t>
  </si>
  <si>
    <t>NI</t>
  </si>
  <si>
    <t>NL</t>
  </si>
  <si>
    <t>NO</t>
  </si>
  <si>
    <t>NP</t>
  </si>
  <si>
    <t>NR</t>
  </si>
  <si>
    <t>-0.522778</t>
  </si>
  <si>
    <t>Nauru</t>
  </si>
  <si>
    <t>NU</t>
  </si>
  <si>
    <t>Niue</t>
  </si>
  <si>
    <t>NZ</t>
  </si>
  <si>
    <t>OM</t>
  </si>
  <si>
    <t>PA</t>
  </si>
  <si>
    <t>PE</t>
  </si>
  <si>
    <t>PF</t>
  </si>
  <si>
    <t>French Polynesia</t>
  </si>
  <si>
    <t>PG</t>
  </si>
  <si>
    <t>PH</t>
  </si>
  <si>
    <t>PK</t>
  </si>
  <si>
    <t>PL</t>
  </si>
  <si>
    <t>PM</t>
  </si>
  <si>
    <t>Saint Pierre and Miquelon</t>
  </si>
  <si>
    <t>PN</t>
  </si>
  <si>
    <t>Pitcairn Islands</t>
  </si>
  <si>
    <t>PR</t>
  </si>
  <si>
    <t>PS</t>
  </si>
  <si>
    <t>Palestinian Territories</t>
  </si>
  <si>
    <t>PT</t>
  </si>
  <si>
    <t>PW</t>
  </si>
  <si>
    <t>Palau</t>
  </si>
  <si>
    <t>PY</t>
  </si>
  <si>
    <t>QA</t>
  </si>
  <si>
    <t>RE</t>
  </si>
  <si>
    <t>Réunion</t>
  </si>
  <si>
    <t>RO</t>
  </si>
  <si>
    <t>RS</t>
  </si>
  <si>
    <t>RU</t>
  </si>
  <si>
    <t>Russia</t>
  </si>
  <si>
    <t>RW</t>
  </si>
  <si>
    <t>SA</t>
  </si>
  <si>
    <t>SB</t>
  </si>
  <si>
    <t>SC</t>
  </si>
  <si>
    <t>Seychelles</t>
  </si>
  <si>
    <t>SD</t>
  </si>
  <si>
    <t>SE</t>
  </si>
  <si>
    <t>SG</t>
  </si>
  <si>
    <t>Singapore</t>
  </si>
  <si>
    <t>SH</t>
  </si>
  <si>
    <t>Saint Helena</t>
  </si>
  <si>
    <t>SI</t>
  </si>
  <si>
    <t>SJ</t>
  </si>
  <si>
    <t>Svalbard and Jan Mayen</t>
  </si>
  <si>
    <t>SK</t>
  </si>
  <si>
    <t>Slovakia</t>
  </si>
  <si>
    <t>SL</t>
  </si>
  <si>
    <t>SM</t>
  </si>
  <si>
    <t>San Marino</t>
  </si>
  <si>
    <t>SN</t>
  </si>
  <si>
    <t>SO</t>
  </si>
  <si>
    <t>SR</t>
  </si>
  <si>
    <t>ST</t>
  </si>
  <si>
    <t>0.18636</t>
  </si>
  <si>
    <t>São Tomé and Príncipe</t>
  </si>
  <si>
    <t>SV</t>
  </si>
  <si>
    <t>SY</t>
  </si>
  <si>
    <t>Syria</t>
  </si>
  <si>
    <t>SZ</t>
  </si>
  <si>
    <t>Swaziland</t>
  </si>
  <si>
    <t>TC</t>
  </si>
  <si>
    <t>Turks and Caicos Islands</t>
  </si>
  <si>
    <t>TD</t>
  </si>
  <si>
    <t>TF</t>
  </si>
  <si>
    <t>French Southern Territories</t>
  </si>
  <si>
    <t>TG</t>
  </si>
  <si>
    <t>0.824782</t>
  </si>
  <si>
    <t>TH</t>
  </si>
  <si>
    <t>TJ</t>
  </si>
  <si>
    <t>TK</t>
  </si>
  <si>
    <t>Tokelau</t>
  </si>
  <si>
    <t>TL</t>
  </si>
  <si>
    <t>TM</t>
  </si>
  <si>
    <t>TN</t>
  </si>
  <si>
    <t>TO</t>
  </si>
  <si>
    <t>Tonga</t>
  </si>
  <si>
    <t>TR</t>
  </si>
  <si>
    <t>TT</t>
  </si>
  <si>
    <t>TV</t>
  </si>
  <si>
    <t>Tuvalu</t>
  </si>
  <si>
    <t>TW</t>
  </si>
  <si>
    <t>Taiwan</t>
  </si>
  <si>
    <t>TZ</t>
  </si>
  <si>
    <t>UA</t>
  </si>
  <si>
    <t>UG</t>
  </si>
  <si>
    <t>UM</t>
  </si>
  <si>
    <t>U.S. Minor Outlying Islands</t>
  </si>
  <si>
    <t>US</t>
  </si>
  <si>
    <t>UY</t>
  </si>
  <si>
    <t>UZ</t>
  </si>
  <si>
    <t>VA</t>
  </si>
  <si>
    <t>Vatican City</t>
  </si>
  <si>
    <t>VC</t>
  </si>
  <si>
    <t>Saint Vincent and the Grenadines</t>
  </si>
  <si>
    <t>VE</t>
  </si>
  <si>
    <t>Venezuela</t>
  </si>
  <si>
    <t>VG</t>
  </si>
  <si>
    <t>British Virgin Islands</t>
  </si>
  <si>
    <t>VI</t>
  </si>
  <si>
    <t>U.S. Virgin Islands</t>
  </si>
  <si>
    <t>VN</t>
  </si>
  <si>
    <t>VU</t>
  </si>
  <si>
    <t>WF</t>
  </si>
  <si>
    <t>Wallis and Futuna</t>
  </si>
  <si>
    <t>WS</t>
  </si>
  <si>
    <t>Samoa</t>
  </si>
  <si>
    <t>XK</t>
  </si>
  <si>
    <t>Kosovo</t>
  </si>
  <si>
    <t>YE</t>
  </si>
  <si>
    <t>Yemen</t>
  </si>
  <si>
    <t>YT</t>
  </si>
  <si>
    <t>Mayotte</t>
  </si>
  <si>
    <t>ZA</t>
  </si>
  <si>
    <t>ZM</t>
  </si>
  <si>
    <t>ZW</t>
  </si>
  <si>
    <t>ISO 3166 Country Code</t>
  </si>
  <si>
    <t>Country</t>
  </si>
  <si>
    <t>Latitude</t>
  </si>
  <si>
    <t>Longitude</t>
  </si>
  <si>
    <t>42.5</t>
  </si>
  <si>
    <t>1.5</t>
  </si>
  <si>
    <t>17.05</t>
  </si>
  <si>
    <t>-61.8</t>
  </si>
  <si>
    <t>18.25</t>
  </si>
  <si>
    <t>-63.17</t>
  </si>
  <si>
    <t>12.25</t>
  </si>
  <si>
    <t>-68.75</t>
  </si>
  <si>
    <t>-12.5</t>
  </si>
  <si>
    <t>18.5</t>
  </si>
  <si>
    <t>AP</t>
  </si>
  <si>
    <t>Asia/Pacific Region</t>
  </si>
  <si>
    <t>-14.33</t>
  </si>
  <si>
    <t>47.33</t>
  </si>
  <si>
    <t>13.33</t>
  </si>
  <si>
    <t>12.5</t>
  </si>
  <si>
    <t>-69.97</t>
  </si>
  <si>
    <t>40.5</t>
  </si>
  <si>
    <t>47.5</t>
  </si>
  <si>
    <t>13.17</t>
  </si>
  <si>
    <t>-59.53</t>
  </si>
  <si>
    <t>50.83</t>
  </si>
  <si>
    <t>50.55</t>
  </si>
  <si>
    <t>-3.5</t>
  </si>
  <si>
    <t>9.5</t>
  </si>
  <si>
    <t>2.25</t>
  </si>
  <si>
    <t>32.33</t>
  </si>
  <si>
    <t>-64.75</t>
  </si>
  <si>
    <t>4.5</t>
  </si>
  <si>
    <t>114.67</t>
  </si>
  <si>
    <t>24.25</t>
  </si>
  <si>
    <t>27.5</t>
  </si>
  <si>
    <t>90.5</t>
  </si>
  <si>
    <t>-54.43</t>
  </si>
  <si>
    <t>3.4</t>
  </si>
  <si>
    <t>17.25</t>
  </si>
  <si>
    <t>-88.75</t>
  </si>
  <si>
    <t>Cocos (Keeling) Islands</t>
  </si>
  <si>
    <t>96.83</t>
  </si>
  <si>
    <t>-21.23</t>
  </si>
  <si>
    <t>-159.77</t>
  </si>
  <si>
    <t>21.5</t>
  </si>
  <si>
    <t>-10.5</t>
  </si>
  <si>
    <t>105.67</t>
  </si>
  <si>
    <t>49.75</t>
  </si>
  <si>
    <t>15.5</t>
  </si>
  <si>
    <t>11.5</t>
  </si>
  <si>
    <t>15.42</t>
  </si>
  <si>
    <t>-61.33</t>
  </si>
  <si>
    <t>-70.67</t>
  </si>
  <si>
    <t>-77.5</t>
  </si>
  <si>
    <t>24.5</t>
  </si>
  <si>
    <t>EU</t>
  </si>
  <si>
    <t>Europe</t>
  </si>
  <si>
    <t>Falkland Islands (Malvinas)</t>
  </si>
  <si>
    <t>-51.75</t>
  </si>
  <si>
    <t>Micronesia, Federated States of</t>
  </si>
  <si>
    <t>6.92</t>
  </si>
  <si>
    <t>158.25</t>
  </si>
  <si>
    <t>11.75</t>
  </si>
  <si>
    <t>12.12</t>
  </si>
  <si>
    <t>-61.67</t>
  </si>
  <si>
    <t>43.5</t>
  </si>
  <si>
    <t>36.18</t>
  </si>
  <si>
    <t>-5.37</t>
  </si>
  <si>
    <t>13.47</t>
  </si>
  <si>
    <t>-16.57</t>
  </si>
  <si>
    <t>16.25</t>
  </si>
  <si>
    <t>-61.58</t>
  </si>
  <si>
    <t>-54.5</t>
  </si>
  <si>
    <t>-90.25</t>
  </si>
  <si>
    <t>144.78</t>
  </si>
  <si>
    <t>22.25</t>
  </si>
  <si>
    <t>114.17</t>
  </si>
  <si>
    <t>-53.1</t>
  </si>
  <si>
    <t>72.52</t>
  </si>
  <si>
    <t>-86.5</t>
  </si>
  <si>
    <t>45.17</t>
  </si>
  <si>
    <t>-72.42</t>
  </si>
  <si>
    <t>31.5</t>
  </si>
  <si>
    <t>34.75</t>
  </si>
  <si>
    <t>71.5</t>
  </si>
  <si>
    <t>42.83</t>
  </si>
  <si>
    <t>12.83</t>
  </si>
  <si>
    <t>1.42</t>
  </si>
  <si>
    <t>-12.17</t>
  </si>
  <si>
    <t>44.25</t>
  </si>
  <si>
    <t>17.33</t>
  </si>
  <si>
    <t>-62.75</t>
  </si>
  <si>
    <t>127.5</t>
  </si>
  <si>
    <t>29.34</t>
  </si>
  <si>
    <t>47.66</t>
  </si>
  <si>
    <t>19.5</t>
  </si>
  <si>
    <t>-80.5</t>
  </si>
  <si>
    <t>33.83</t>
  </si>
  <si>
    <t>35.83</t>
  </si>
  <si>
    <t>13.88</t>
  </si>
  <si>
    <t>-61.13</t>
  </si>
  <si>
    <t>47.17</t>
  </si>
  <si>
    <t>9.53</t>
  </si>
  <si>
    <t>6.5</t>
  </si>
  <si>
    <t>-9.5</t>
  </si>
  <si>
    <t>-29.5</t>
  </si>
  <si>
    <t>28.5</t>
  </si>
  <si>
    <t>6.17</t>
  </si>
  <si>
    <t>43.73</t>
  </si>
  <si>
    <t>7.4</t>
  </si>
  <si>
    <t>41.83</t>
  </si>
  <si>
    <t>Macao</t>
  </si>
  <si>
    <t>22.17</t>
  </si>
  <si>
    <t>113.55</t>
  </si>
  <si>
    <t>145.75</t>
  </si>
  <si>
    <t>14.67</t>
  </si>
  <si>
    <t>16.75</t>
  </si>
  <si>
    <t>-62.2</t>
  </si>
  <si>
    <t>14.58</t>
  </si>
  <si>
    <t>-20.28</t>
  </si>
  <si>
    <t>57.55</t>
  </si>
  <si>
    <t>3.25</t>
  </si>
  <si>
    <t>-13.5</t>
  </si>
  <si>
    <t>2.5</t>
  </si>
  <si>
    <t>112.5</t>
  </si>
  <si>
    <t>-18.25</t>
  </si>
  <si>
    <t>-21.5</t>
  </si>
  <si>
    <t>165.5</t>
  </si>
  <si>
    <t>-29.03</t>
  </si>
  <si>
    <t>167.95</t>
  </si>
  <si>
    <t>52.5</t>
  </si>
  <si>
    <t>5.75</t>
  </si>
  <si>
    <t>-0.53</t>
  </si>
  <si>
    <t>166.92</t>
  </si>
  <si>
    <t>-19.03</t>
  </si>
  <si>
    <t>-169.87</t>
  </si>
  <si>
    <t>46.83</t>
  </si>
  <si>
    <t>-56.33</t>
  </si>
  <si>
    <t>-66.5</t>
  </si>
  <si>
    <t>Palestinian Territory</t>
  </si>
  <si>
    <t>35.25</t>
  </si>
  <si>
    <t>39.5</t>
  </si>
  <si>
    <t>7.5</t>
  </si>
  <si>
    <t>134.5</t>
  </si>
  <si>
    <t>25.5</t>
  </si>
  <si>
    <t>51.25</t>
  </si>
  <si>
    <t>Reunion</t>
  </si>
  <si>
    <t>-21.1</t>
  </si>
  <si>
    <t>55.6</t>
  </si>
  <si>
    <t>-4.58</t>
  </si>
  <si>
    <t>55.67</t>
  </si>
  <si>
    <t>1.37</t>
  </si>
  <si>
    <t>103.8</t>
  </si>
  <si>
    <t>-15.93</t>
  </si>
  <si>
    <t>-5.7</t>
  </si>
  <si>
    <t>48.67</t>
  </si>
  <si>
    <t>8.5</t>
  </si>
  <si>
    <t>-11.5</t>
  </si>
  <si>
    <t>43.77</t>
  </si>
  <si>
    <t>12.42</t>
  </si>
  <si>
    <t>Sao Tome and Principe</t>
  </si>
  <si>
    <t>13.83</t>
  </si>
  <si>
    <t>-88.92</t>
  </si>
  <si>
    <t>-26.5</t>
  </si>
  <si>
    <t>21.75</t>
  </si>
  <si>
    <t>-71.58</t>
  </si>
  <si>
    <t>1.17</t>
  </si>
  <si>
    <t>23.5</t>
  </si>
  <si>
    <t>United States Minor Outlying Islands</t>
  </si>
  <si>
    <t>19.28</t>
  </si>
  <si>
    <t>166.6</t>
  </si>
  <si>
    <t>Holy See (Vatican City State)</t>
  </si>
  <si>
    <t>41.9</t>
  </si>
  <si>
    <t>12.45</t>
  </si>
  <si>
    <t>13.25</t>
  </si>
  <si>
    <t>-61.2</t>
  </si>
  <si>
    <t>Virgin Islands, British</t>
  </si>
  <si>
    <t>-64.5</t>
  </si>
  <si>
    <t>Virgin Islands, U.S.</t>
  </si>
  <si>
    <t>18.33</t>
  </si>
  <si>
    <t>-64.83</t>
  </si>
  <si>
    <t>-13.3</t>
  </si>
  <si>
    <t>-176.2</t>
  </si>
  <si>
    <t>-13.58</t>
  </si>
  <si>
    <t>-172.33</t>
  </si>
  <si>
    <t>-12.83</t>
  </si>
  <si>
    <t>-8.55</t>
  </si>
  <si>
    <t>125.56</t>
  </si>
  <si>
    <t>% Rural</t>
  </si>
  <si>
    <t>%Urbano</t>
  </si>
  <si>
    <t>Total Population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</si>
</sst>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b/>
      <sz val="11"/>
      <name val="Calibri"/>
      <family val="2"/>
    </font>
    <font>
      <sz val="10"/>
      <color rgb="FF000000"/>
      <name val="Arial Unicode MS"/>
    </font>
    <font>
      <u/>
      <sz val="11"/>
      <color theme="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3" fontId="0" fillId="0" borderId="0" xfId="0" applyNumberFormat="1"/>
    <xf numFmtId="0" fontId="2" fillId="0" borderId="0" xfId="0" applyFont="1" applyAlignment="1">
      <alignment vertical="center"/>
    </xf>
    <xf numFmtId="0" fontId="0" fillId="2" borderId="0" xfId="0" applyFill="1"/>
    <xf numFmtId="0" fontId="1" fillId="0" borderId="1" xfId="0" applyFont="1" applyBorder="1" applyAlignment="1">
      <alignment horizontal="center" vertical="center" wrapText="1"/>
    </xf>
    <xf numFmtId="0" fontId="0" fillId="0" borderId="0" xfId="0" applyAlignment="1">
      <alignment vertical="center" wrapText="1"/>
    </xf>
    <xf numFmtId="0" fontId="3"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0021"/>
  <sheetViews>
    <sheetView tabSelected="1" workbookViewId="0">
      <selection activeCell="R8" sqref="R8"/>
    </sheetView>
  </sheetViews>
  <sheetFormatPr baseColWidth="10" defaultColWidth="8.88671875" defaultRowHeight="14.4"/>
  <cols>
    <col min="1" max="1" width="22.5546875" bestFit="1" customWidth="1"/>
    <col min="4" max="4" width="11" customWidth="1"/>
    <col min="7" max="7" width="10" customWidth="1"/>
    <col min="8" max="8" width="9.6640625" customWidth="1"/>
    <col min="9" max="9" width="11.44140625" customWidth="1"/>
  </cols>
  <sheetData>
    <row r="1" spans="1:18" s="5" customFormat="1" ht="43.2">
      <c r="A1" s="4" t="s">
        <v>0</v>
      </c>
      <c r="B1" s="4" t="s">
        <v>1</v>
      </c>
      <c r="C1" s="4" t="s">
        <v>2</v>
      </c>
      <c r="D1" s="4" t="s">
        <v>3</v>
      </c>
      <c r="E1" s="4" t="s">
        <v>4</v>
      </c>
      <c r="F1" s="4" t="s">
        <v>5</v>
      </c>
      <c r="G1" s="4" t="s">
        <v>6</v>
      </c>
      <c r="H1" s="4" t="s">
        <v>7</v>
      </c>
      <c r="I1" s="4" t="s">
        <v>1306</v>
      </c>
      <c r="J1" s="4" t="s">
        <v>8</v>
      </c>
      <c r="K1" s="4" t="s">
        <v>9</v>
      </c>
      <c r="L1" s="4" t="s">
        <v>10</v>
      </c>
      <c r="M1" s="4" t="s">
        <v>759</v>
      </c>
      <c r="N1" s="4" t="s">
        <v>760</v>
      </c>
      <c r="O1" s="4" t="s">
        <v>1304</v>
      </c>
      <c r="P1" s="4" t="s">
        <v>1305</v>
      </c>
    </row>
    <row r="2" spans="1:18">
      <c r="A2" t="s">
        <v>11</v>
      </c>
      <c r="B2" t="s">
        <v>12</v>
      </c>
      <c r="C2" t="s">
        <v>13</v>
      </c>
      <c r="D2" t="s">
        <v>14</v>
      </c>
      <c r="E2">
        <v>1</v>
      </c>
      <c r="F2" t="s">
        <v>15</v>
      </c>
      <c r="G2">
        <v>755836</v>
      </c>
      <c r="H2">
        <v>8241137</v>
      </c>
      <c r="I2">
        <f>+G2+H2</f>
        <v>8996973</v>
      </c>
      <c r="J2" t="s">
        <v>16</v>
      </c>
      <c r="K2">
        <v>1</v>
      </c>
      <c r="L2" t="s">
        <v>17</v>
      </c>
      <c r="M2">
        <f>+VLOOKUP(A2,Hoja2!A:D,3,0)</f>
        <v>33</v>
      </c>
      <c r="N2">
        <f>+VLOOKUP(A2,Hoja2!A:D,4,0)</f>
        <v>65</v>
      </c>
      <c r="O2">
        <f>+H2/(G2+H2)</f>
        <v>0.9159899668477387</v>
      </c>
      <c r="P2">
        <f>1-O2</f>
        <v>8.4010033152261299E-2</v>
      </c>
    </row>
    <row r="3" spans="1:18">
      <c r="A3" t="s">
        <v>11</v>
      </c>
      <c r="B3" t="s">
        <v>12</v>
      </c>
      <c r="C3" t="s">
        <v>13</v>
      </c>
      <c r="D3" t="s">
        <v>14</v>
      </c>
      <c r="E3">
        <v>2</v>
      </c>
      <c r="F3" t="s">
        <v>18</v>
      </c>
      <c r="G3">
        <v>796272</v>
      </c>
      <c r="H3">
        <v>8373138</v>
      </c>
      <c r="I3">
        <f t="shared" ref="I3:I66" si="0">+G3+H3</f>
        <v>9169410</v>
      </c>
      <c r="J3" t="s">
        <v>16</v>
      </c>
      <c r="K3">
        <v>1</v>
      </c>
      <c r="L3" t="s">
        <v>17</v>
      </c>
      <c r="M3">
        <f>+VLOOKUP(A3,Hoja2!A:D,3,0)</f>
        <v>33</v>
      </c>
      <c r="N3">
        <f>+VLOOKUP(A3,Hoja2!A:D,4,0)</f>
        <v>65</v>
      </c>
      <c r="O3">
        <f t="shared" ref="O3:O66" si="1">+H3/(G3+H3)</f>
        <v>0.91315995249421722</v>
      </c>
      <c r="P3">
        <f t="shared" ref="P3:P66" si="2">1-O3</f>
        <v>8.684004750578278E-2</v>
      </c>
    </row>
    <row r="4" spans="1:18">
      <c r="A4" t="s">
        <v>11</v>
      </c>
      <c r="B4" t="s">
        <v>12</v>
      </c>
      <c r="C4" t="s">
        <v>13</v>
      </c>
      <c r="D4" t="s">
        <v>14</v>
      </c>
      <c r="E4">
        <v>3</v>
      </c>
      <c r="F4" t="s">
        <v>19</v>
      </c>
      <c r="G4">
        <v>839385</v>
      </c>
      <c r="H4">
        <v>8512056</v>
      </c>
      <c r="I4">
        <f t="shared" si="0"/>
        <v>9351441</v>
      </c>
      <c r="J4" t="s">
        <v>16</v>
      </c>
      <c r="K4">
        <v>1</v>
      </c>
      <c r="L4" t="s">
        <v>17</v>
      </c>
      <c r="M4">
        <f>+VLOOKUP(A4,Hoja2!A:D,3,0)</f>
        <v>33</v>
      </c>
      <c r="N4">
        <f>+VLOOKUP(A4,Hoja2!A:D,4,0)</f>
        <v>65</v>
      </c>
      <c r="O4">
        <f t="shared" si="1"/>
        <v>0.91024003680288412</v>
      </c>
      <c r="P4">
        <f t="shared" si="2"/>
        <v>8.9759963197115877E-2</v>
      </c>
    </row>
    <row r="5" spans="1:18">
      <c r="A5" t="s">
        <v>11</v>
      </c>
      <c r="B5" t="s">
        <v>12</v>
      </c>
      <c r="C5" t="s">
        <v>13</v>
      </c>
      <c r="D5" t="s">
        <v>14</v>
      </c>
      <c r="E5">
        <v>4</v>
      </c>
      <c r="F5" t="s">
        <v>20</v>
      </c>
      <c r="G5">
        <v>885228</v>
      </c>
      <c r="H5">
        <v>8657977</v>
      </c>
      <c r="I5">
        <f t="shared" si="0"/>
        <v>9543205</v>
      </c>
      <c r="J5" t="s">
        <v>16</v>
      </c>
      <c r="K5">
        <v>1</v>
      </c>
      <c r="L5" t="s">
        <v>17</v>
      </c>
      <c r="M5">
        <f>+VLOOKUP(A5,Hoja2!A:D,3,0)</f>
        <v>33</v>
      </c>
      <c r="N5">
        <f>+VLOOKUP(A5,Hoja2!A:D,4,0)</f>
        <v>65</v>
      </c>
      <c r="O5">
        <f t="shared" si="1"/>
        <v>0.9072399681239165</v>
      </c>
      <c r="P5">
        <f t="shared" si="2"/>
        <v>9.2760031876083504E-2</v>
      </c>
    </row>
    <row r="6" spans="1:18">
      <c r="A6" t="s">
        <v>11</v>
      </c>
      <c r="B6" t="s">
        <v>12</v>
      </c>
      <c r="C6" t="s">
        <v>13</v>
      </c>
      <c r="D6" t="s">
        <v>14</v>
      </c>
      <c r="E6">
        <v>5</v>
      </c>
      <c r="F6" t="s">
        <v>21</v>
      </c>
      <c r="G6">
        <v>934135</v>
      </c>
      <c r="H6">
        <v>8810646</v>
      </c>
      <c r="I6">
        <f t="shared" si="0"/>
        <v>9744781</v>
      </c>
      <c r="J6" t="s">
        <v>16</v>
      </c>
      <c r="K6">
        <v>1</v>
      </c>
      <c r="L6" t="s">
        <v>17</v>
      </c>
      <c r="M6">
        <f>+VLOOKUP(A6,Hoja2!A:D,3,0)</f>
        <v>33</v>
      </c>
      <c r="N6">
        <f>+VLOOKUP(A6,Hoja2!A:D,4,0)</f>
        <v>65</v>
      </c>
      <c r="O6">
        <f t="shared" si="1"/>
        <v>0.90413996989773293</v>
      </c>
      <c r="P6">
        <f t="shared" si="2"/>
        <v>9.5860030102267069E-2</v>
      </c>
    </row>
    <row r="7" spans="1:18">
      <c r="A7" t="s">
        <v>11</v>
      </c>
      <c r="B7" t="s">
        <v>12</v>
      </c>
      <c r="C7" t="s">
        <v>13</v>
      </c>
      <c r="D7" t="s">
        <v>14</v>
      </c>
      <c r="E7">
        <v>6</v>
      </c>
      <c r="F7" t="s">
        <v>22</v>
      </c>
      <c r="G7">
        <v>986074</v>
      </c>
      <c r="H7">
        <v>8970246</v>
      </c>
      <c r="I7">
        <f t="shared" si="0"/>
        <v>9956320</v>
      </c>
      <c r="J7" t="s">
        <v>16</v>
      </c>
      <c r="K7">
        <v>1</v>
      </c>
      <c r="L7" t="s">
        <v>17</v>
      </c>
      <c r="M7">
        <f>+VLOOKUP(A7,Hoja2!A:D,3,0)</f>
        <v>33</v>
      </c>
      <c r="N7">
        <f>+VLOOKUP(A7,Hoja2!A:D,4,0)</f>
        <v>65</v>
      </c>
      <c r="O7">
        <f t="shared" si="1"/>
        <v>0.90095999325051823</v>
      </c>
      <c r="P7">
        <f t="shared" si="2"/>
        <v>9.9040006749481768E-2</v>
      </c>
    </row>
    <row r="8" spans="1:18">
      <c r="A8" t="s">
        <v>11</v>
      </c>
      <c r="B8" t="s">
        <v>12</v>
      </c>
      <c r="C8" t="s">
        <v>13</v>
      </c>
      <c r="D8" t="s">
        <v>14</v>
      </c>
      <c r="E8">
        <v>7</v>
      </c>
      <c r="F8" t="s">
        <v>23</v>
      </c>
      <c r="G8">
        <v>1041191</v>
      </c>
      <c r="H8">
        <v>9133645</v>
      </c>
      <c r="I8">
        <f t="shared" si="0"/>
        <v>10174836</v>
      </c>
      <c r="J8" t="s">
        <v>16</v>
      </c>
      <c r="K8">
        <v>1</v>
      </c>
      <c r="L8" t="s">
        <v>17</v>
      </c>
      <c r="M8">
        <f>+VLOOKUP(A8,Hoja2!A:D,3,0)</f>
        <v>33</v>
      </c>
      <c r="N8">
        <f>+VLOOKUP(A8,Hoja2!A:D,4,0)</f>
        <v>65</v>
      </c>
      <c r="O8">
        <f t="shared" si="1"/>
        <v>0.89766999684319237</v>
      </c>
      <c r="P8">
        <f t="shared" si="2"/>
        <v>0.10233000315680763</v>
      </c>
      <c r="R8" s="6"/>
    </row>
    <row r="9" spans="1:18">
      <c r="A9" t="s">
        <v>11</v>
      </c>
      <c r="B9" t="s">
        <v>12</v>
      </c>
      <c r="C9" t="s">
        <v>13</v>
      </c>
      <c r="D9" t="s">
        <v>14</v>
      </c>
      <c r="E9">
        <v>8</v>
      </c>
      <c r="F9" t="s">
        <v>24</v>
      </c>
      <c r="G9">
        <v>1099272</v>
      </c>
      <c r="H9">
        <v>9300654</v>
      </c>
      <c r="I9">
        <f t="shared" si="0"/>
        <v>10399926</v>
      </c>
      <c r="J9" t="s">
        <v>16</v>
      </c>
      <c r="K9">
        <v>1</v>
      </c>
      <c r="L9" t="s">
        <v>17</v>
      </c>
      <c r="M9">
        <f>+VLOOKUP(A9,Hoja2!A:D,3,0)</f>
        <v>33</v>
      </c>
      <c r="N9">
        <f>+VLOOKUP(A9,Hoja2!A:D,4,0)</f>
        <v>65</v>
      </c>
      <c r="O9">
        <f t="shared" si="1"/>
        <v>0.89430001713473728</v>
      </c>
      <c r="P9">
        <f t="shared" si="2"/>
        <v>0.10569998286526272</v>
      </c>
    </row>
    <row r="10" spans="1:18">
      <c r="A10" t="s">
        <v>11</v>
      </c>
      <c r="B10" t="s">
        <v>12</v>
      </c>
      <c r="C10" t="s">
        <v>13</v>
      </c>
      <c r="D10" t="s">
        <v>14</v>
      </c>
      <c r="E10">
        <v>9</v>
      </c>
      <c r="F10" t="s">
        <v>25</v>
      </c>
      <c r="G10">
        <v>1161355</v>
      </c>
      <c r="H10">
        <v>9475708</v>
      </c>
      <c r="I10">
        <f t="shared" si="0"/>
        <v>10637063</v>
      </c>
      <c r="J10" t="s">
        <v>16</v>
      </c>
      <c r="K10">
        <v>1</v>
      </c>
      <c r="L10" t="s">
        <v>17</v>
      </c>
      <c r="M10">
        <f>+VLOOKUP(A10,Hoja2!A:D,3,0)</f>
        <v>33</v>
      </c>
      <c r="N10">
        <f>+VLOOKUP(A10,Hoja2!A:D,4,0)</f>
        <v>65</v>
      </c>
      <c r="O10">
        <f t="shared" si="1"/>
        <v>0.8908199565989221</v>
      </c>
      <c r="P10">
        <f t="shared" si="2"/>
        <v>0.1091800434010779</v>
      </c>
    </row>
    <row r="11" spans="1:18">
      <c r="A11" t="s">
        <v>11</v>
      </c>
      <c r="B11" t="s">
        <v>12</v>
      </c>
      <c r="C11" t="s">
        <v>13</v>
      </c>
      <c r="D11" t="s">
        <v>14</v>
      </c>
      <c r="E11">
        <v>10</v>
      </c>
      <c r="F11" t="s">
        <v>26</v>
      </c>
      <c r="G11">
        <v>1228273</v>
      </c>
      <c r="H11">
        <v>9665503</v>
      </c>
      <c r="I11">
        <f t="shared" si="0"/>
        <v>10893776</v>
      </c>
      <c r="J11" t="s">
        <v>16</v>
      </c>
      <c r="K11">
        <v>1</v>
      </c>
      <c r="L11" t="s">
        <v>17</v>
      </c>
      <c r="M11">
        <f>+VLOOKUP(A11,Hoja2!A:D,3,0)</f>
        <v>33</v>
      </c>
      <c r="N11">
        <f>+VLOOKUP(A11,Hoja2!A:D,4,0)</f>
        <v>65</v>
      </c>
      <c r="O11">
        <f t="shared" si="1"/>
        <v>0.88725002239811068</v>
      </c>
      <c r="P11">
        <f t="shared" si="2"/>
        <v>0.11274997760188932</v>
      </c>
    </row>
    <row r="12" spans="1:18">
      <c r="A12" t="s">
        <v>11</v>
      </c>
      <c r="B12" t="s">
        <v>12</v>
      </c>
      <c r="C12" t="s">
        <v>13</v>
      </c>
      <c r="D12" t="s">
        <v>14</v>
      </c>
      <c r="E12">
        <v>11</v>
      </c>
      <c r="F12" t="s">
        <v>27</v>
      </c>
      <c r="G12">
        <v>1300947</v>
      </c>
      <c r="H12">
        <v>9872695</v>
      </c>
      <c r="I12">
        <f t="shared" si="0"/>
        <v>11173642</v>
      </c>
      <c r="J12" t="s">
        <v>16</v>
      </c>
      <c r="K12">
        <v>1</v>
      </c>
      <c r="L12" t="s">
        <v>17</v>
      </c>
      <c r="M12">
        <f>+VLOOKUP(A12,Hoja2!A:D,3,0)</f>
        <v>33</v>
      </c>
      <c r="N12">
        <f>+VLOOKUP(A12,Hoja2!A:D,4,0)</f>
        <v>65</v>
      </c>
      <c r="O12">
        <f t="shared" si="1"/>
        <v>0.88357001235586397</v>
      </c>
      <c r="P12">
        <f t="shared" si="2"/>
        <v>0.11642998764413603</v>
      </c>
    </row>
    <row r="13" spans="1:18">
      <c r="A13" t="s">
        <v>11</v>
      </c>
      <c r="B13" t="s">
        <v>12</v>
      </c>
      <c r="C13" t="s">
        <v>13</v>
      </c>
      <c r="D13" t="s">
        <v>14</v>
      </c>
      <c r="E13">
        <v>12</v>
      </c>
      <c r="F13" t="s">
        <v>28</v>
      </c>
      <c r="G13">
        <v>1379463</v>
      </c>
      <c r="H13">
        <v>10095982</v>
      </c>
      <c r="I13">
        <f t="shared" si="0"/>
        <v>11475445</v>
      </c>
      <c r="J13" t="s">
        <v>16</v>
      </c>
      <c r="K13">
        <v>1</v>
      </c>
      <c r="L13" t="s">
        <v>17</v>
      </c>
      <c r="M13">
        <f>+VLOOKUP(A13,Hoja2!A:D,3,0)</f>
        <v>33</v>
      </c>
      <c r="N13">
        <f>+VLOOKUP(A13,Hoja2!A:D,4,0)</f>
        <v>65</v>
      </c>
      <c r="O13">
        <f t="shared" si="1"/>
        <v>0.8797900212148636</v>
      </c>
      <c r="P13">
        <f t="shared" si="2"/>
        <v>0.1202099787851364</v>
      </c>
    </row>
    <row r="14" spans="1:18">
      <c r="A14" t="s">
        <v>11</v>
      </c>
      <c r="B14" t="s">
        <v>12</v>
      </c>
      <c r="C14" t="s">
        <v>13</v>
      </c>
      <c r="D14" t="s">
        <v>14</v>
      </c>
      <c r="E14">
        <v>13</v>
      </c>
      <c r="F14" t="s">
        <v>29</v>
      </c>
      <c r="G14">
        <v>1463290</v>
      </c>
      <c r="H14">
        <v>10327925</v>
      </c>
      <c r="I14">
        <f t="shared" si="0"/>
        <v>11791215</v>
      </c>
      <c r="J14" t="s">
        <v>16</v>
      </c>
      <c r="K14">
        <v>1</v>
      </c>
      <c r="L14" t="s">
        <v>17</v>
      </c>
      <c r="M14">
        <f>+VLOOKUP(A14,Hoja2!A:D,3,0)</f>
        <v>33</v>
      </c>
      <c r="N14">
        <f>+VLOOKUP(A14,Hoja2!A:D,4,0)</f>
        <v>65</v>
      </c>
      <c r="O14">
        <f t="shared" si="1"/>
        <v>0.87589998146925485</v>
      </c>
      <c r="P14">
        <f t="shared" si="2"/>
        <v>0.12410001853074515</v>
      </c>
    </row>
    <row r="15" spans="1:18">
      <c r="A15" t="s">
        <v>11</v>
      </c>
      <c r="B15" t="s">
        <v>12</v>
      </c>
      <c r="C15" t="s">
        <v>13</v>
      </c>
      <c r="D15" t="s">
        <v>14</v>
      </c>
      <c r="E15">
        <v>14</v>
      </c>
      <c r="F15" t="s">
        <v>30</v>
      </c>
      <c r="G15">
        <v>1551037</v>
      </c>
      <c r="H15">
        <v>10557926</v>
      </c>
      <c r="I15">
        <f t="shared" si="0"/>
        <v>12108963</v>
      </c>
      <c r="J15" t="s">
        <v>16</v>
      </c>
      <c r="K15">
        <v>1</v>
      </c>
      <c r="L15" t="s">
        <v>17</v>
      </c>
      <c r="M15">
        <f>+VLOOKUP(A15,Hoja2!A:D,3,0)</f>
        <v>33</v>
      </c>
      <c r="N15">
        <f>+VLOOKUP(A15,Hoja2!A:D,4,0)</f>
        <v>65</v>
      </c>
      <c r="O15">
        <f t="shared" si="1"/>
        <v>0.87191000583617273</v>
      </c>
      <c r="P15">
        <f t="shared" si="2"/>
        <v>0.12808999416382727</v>
      </c>
    </row>
    <row r="16" spans="1:18">
      <c r="A16" t="s">
        <v>11</v>
      </c>
      <c r="B16" t="s">
        <v>12</v>
      </c>
      <c r="C16" t="s">
        <v>13</v>
      </c>
      <c r="D16" t="s">
        <v>14</v>
      </c>
      <c r="E16">
        <v>15</v>
      </c>
      <c r="F16" t="s">
        <v>31</v>
      </c>
      <c r="G16">
        <v>1640868</v>
      </c>
      <c r="H16">
        <v>10772082</v>
      </c>
      <c r="I16">
        <f t="shared" si="0"/>
        <v>12412950</v>
      </c>
      <c r="J16" t="s">
        <v>16</v>
      </c>
      <c r="K16">
        <v>1</v>
      </c>
      <c r="L16" t="s">
        <v>17</v>
      </c>
      <c r="M16">
        <f>+VLOOKUP(A16,Hoja2!A:D,3,0)</f>
        <v>33</v>
      </c>
      <c r="N16">
        <f>+VLOOKUP(A16,Hoja2!A:D,4,0)</f>
        <v>65</v>
      </c>
      <c r="O16">
        <f t="shared" si="1"/>
        <v>0.86780998876173676</v>
      </c>
      <c r="P16">
        <f t="shared" si="2"/>
        <v>0.13219001123826324</v>
      </c>
    </row>
    <row r="17" spans="1:16">
      <c r="A17" t="s">
        <v>11</v>
      </c>
      <c r="B17" t="s">
        <v>12</v>
      </c>
      <c r="C17" t="s">
        <v>13</v>
      </c>
      <c r="D17" t="s">
        <v>14</v>
      </c>
      <c r="E17">
        <v>16</v>
      </c>
      <c r="F17" t="s">
        <v>32</v>
      </c>
      <c r="G17">
        <v>1730928</v>
      </c>
      <c r="H17">
        <v>10958232</v>
      </c>
      <c r="I17">
        <f t="shared" si="0"/>
        <v>12689160</v>
      </c>
      <c r="J17" t="s">
        <v>16</v>
      </c>
      <c r="K17">
        <v>1</v>
      </c>
      <c r="L17" t="s">
        <v>17</v>
      </c>
      <c r="M17">
        <f>+VLOOKUP(A17,Hoja2!A:D,3,0)</f>
        <v>33</v>
      </c>
      <c r="N17">
        <f>+VLOOKUP(A17,Hoja2!A:D,4,0)</f>
        <v>65</v>
      </c>
      <c r="O17">
        <f t="shared" si="1"/>
        <v>0.86359002487162273</v>
      </c>
      <c r="P17">
        <f t="shared" si="2"/>
        <v>0.13640997512837727</v>
      </c>
    </row>
    <row r="18" spans="1:16">
      <c r="A18" t="s">
        <v>11</v>
      </c>
      <c r="B18" t="s">
        <v>12</v>
      </c>
      <c r="C18" t="s">
        <v>13</v>
      </c>
      <c r="D18" t="s">
        <v>14</v>
      </c>
      <c r="E18">
        <v>17</v>
      </c>
      <c r="F18" t="s">
        <v>33</v>
      </c>
      <c r="G18">
        <v>1821611</v>
      </c>
      <c r="H18">
        <v>11121482</v>
      </c>
      <c r="I18">
        <f t="shared" si="0"/>
        <v>12943093</v>
      </c>
      <c r="J18" t="s">
        <v>16</v>
      </c>
      <c r="K18">
        <v>1</v>
      </c>
      <c r="L18" t="s">
        <v>17</v>
      </c>
      <c r="M18">
        <f>+VLOOKUP(A18,Hoja2!A:D,3,0)</f>
        <v>33</v>
      </c>
      <c r="N18">
        <f>+VLOOKUP(A18,Hoja2!A:D,4,0)</f>
        <v>65</v>
      </c>
      <c r="O18">
        <f t="shared" si="1"/>
        <v>0.85925999295531597</v>
      </c>
      <c r="P18">
        <f t="shared" si="2"/>
        <v>0.14074000704468403</v>
      </c>
    </row>
    <row r="19" spans="1:16">
      <c r="A19" t="s">
        <v>11</v>
      </c>
      <c r="B19" t="s">
        <v>12</v>
      </c>
      <c r="C19" t="s">
        <v>13</v>
      </c>
      <c r="D19" t="s">
        <v>14</v>
      </c>
      <c r="E19">
        <v>18</v>
      </c>
      <c r="F19" t="s">
        <v>34</v>
      </c>
      <c r="G19">
        <v>1912078</v>
      </c>
      <c r="H19">
        <v>11259228</v>
      </c>
      <c r="I19">
        <f t="shared" si="0"/>
        <v>13171306</v>
      </c>
      <c r="J19" t="s">
        <v>16</v>
      </c>
      <c r="K19">
        <v>1</v>
      </c>
      <c r="L19" t="s">
        <v>17</v>
      </c>
      <c r="M19">
        <f>+VLOOKUP(A19,Hoja2!A:D,3,0)</f>
        <v>33</v>
      </c>
      <c r="N19">
        <f>+VLOOKUP(A19,Hoja2!A:D,4,0)</f>
        <v>65</v>
      </c>
      <c r="O19">
        <f t="shared" si="1"/>
        <v>0.85483003735544527</v>
      </c>
      <c r="P19">
        <f t="shared" si="2"/>
        <v>0.14516996264455473</v>
      </c>
    </row>
    <row r="20" spans="1:16">
      <c r="A20" t="s">
        <v>11</v>
      </c>
      <c r="B20" t="s">
        <v>12</v>
      </c>
      <c r="C20" t="s">
        <v>13</v>
      </c>
      <c r="D20" t="s">
        <v>14</v>
      </c>
      <c r="E20">
        <v>19</v>
      </c>
      <c r="F20" t="s">
        <v>35</v>
      </c>
      <c r="G20">
        <v>1997578</v>
      </c>
      <c r="H20">
        <v>11343620</v>
      </c>
      <c r="I20">
        <f t="shared" si="0"/>
        <v>13341198</v>
      </c>
      <c r="J20" t="s">
        <v>16</v>
      </c>
      <c r="K20">
        <v>1</v>
      </c>
      <c r="L20" t="s">
        <v>17</v>
      </c>
      <c r="M20">
        <f>+VLOOKUP(A20,Hoja2!A:D,3,0)</f>
        <v>33</v>
      </c>
      <c r="N20">
        <f>+VLOOKUP(A20,Hoja2!A:D,4,0)</f>
        <v>65</v>
      </c>
      <c r="O20">
        <f t="shared" si="1"/>
        <v>0.8502699682592223</v>
      </c>
      <c r="P20">
        <f t="shared" si="2"/>
        <v>0.1497300317407777</v>
      </c>
    </row>
    <row r="21" spans="1:16">
      <c r="A21" t="s">
        <v>11</v>
      </c>
      <c r="B21" t="s">
        <v>12</v>
      </c>
      <c r="C21" t="s">
        <v>13</v>
      </c>
      <c r="D21" t="s">
        <v>14</v>
      </c>
      <c r="E21">
        <v>20</v>
      </c>
      <c r="F21" t="s">
        <v>14</v>
      </c>
      <c r="G21">
        <v>2070935</v>
      </c>
      <c r="H21">
        <v>11340121</v>
      </c>
      <c r="I21">
        <f t="shared" si="0"/>
        <v>13411056</v>
      </c>
      <c r="J21" t="s">
        <v>16</v>
      </c>
      <c r="K21">
        <v>1</v>
      </c>
      <c r="L21" t="s">
        <v>17</v>
      </c>
      <c r="M21">
        <f>+VLOOKUP(A21,Hoja2!A:D,3,0)</f>
        <v>33</v>
      </c>
      <c r="N21">
        <f>+VLOOKUP(A21,Hoja2!A:D,4,0)</f>
        <v>65</v>
      </c>
      <c r="O21">
        <f t="shared" si="1"/>
        <v>0.8455800199477207</v>
      </c>
      <c r="P21">
        <f t="shared" si="2"/>
        <v>0.1544199800522793</v>
      </c>
    </row>
    <row r="22" spans="1:16">
      <c r="A22" t="s">
        <v>11</v>
      </c>
      <c r="B22" t="s">
        <v>12</v>
      </c>
      <c r="C22" t="s">
        <v>13</v>
      </c>
      <c r="D22" t="s">
        <v>14</v>
      </c>
      <c r="E22">
        <v>21</v>
      </c>
      <c r="F22" t="s">
        <v>36</v>
      </c>
      <c r="G22">
        <v>2136374</v>
      </c>
      <c r="H22">
        <v>11220137</v>
      </c>
      <c r="I22">
        <f t="shared" si="0"/>
        <v>13356511</v>
      </c>
      <c r="J22" t="s">
        <v>16</v>
      </c>
      <c r="K22">
        <v>1</v>
      </c>
      <c r="L22" t="s">
        <v>17</v>
      </c>
      <c r="M22">
        <f>+VLOOKUP(A22,Hoja2!A:D,3,0)</f>
        <v>33</v>
      </c>
      <c r="N22">
        <f>+VLOOKUP(A22,Hoja2!A:D,4,0)</f>
        <v>65</v>
      </c>
      <c r="O22">
        <f t="shared" si="1"/>
        <v>0.84004999509228118</v>
      </c>
      <c r="P22">
        <f t="shared" si="2"/>
        <v>0.15995000490771882</v>
      </c>
    </row>
    <row r="23" spans="1:16">
      <c r="A23" t="s">
        <v>11</v>
      </c>
      <c r="B23" t="s">
        <v>12</v>
      </c>
      <c r="C23" t="s">
        <v>13</v>
      </c>
      <c r="D23" t="s">
        <v>14</v>
      </c>
      <c r="E23">
        <v>22</v>
      </c>
      <c r="F23" t="s">
        <v>37</v>
      </c>
      <c r="G23">
        <v>2181492</v>
      </c>
      <c r="H23">
        <v>10990181</v>
      </c>
      <c r="I23">
        <f t="shared" si="0"/>
        <v>13171673</v>
      </c>
      <c r="J23" t="s">
        <v>16</v>
      </c>
      <c r="K23">
        <v>1</v>
      </c>
      <c r="L23" t="s">
        <v>17</v>
      </c>
      <c r="M23">
        <f>+VLOOKUP(A23,Hoja2!A:D,3,0)</f>
        <v>33</v>
      </c>
      <c r="N23">
        <f>+VLOOKUP(A23,Hoja2!A:D,4,0)</f>
        <v>65</v>
      </c>
      <c r="O23">
        <f t="shared" si="1"/>
        <v>0.83438003661342031</v>
      </c>
      <c r="P23">
        <f t="shared" si="2"/>
        <v>0.16561996338657969</v>
      </c>
    </row>
    <row r="24" spans="1:16">
      <c r="A24" t="s">
        <v>11</v>
      </c>
      <c r="B24" t="s">
        <v>12</v>
      </c>
      <c r="C24" t="s">
        <v>13</v>
      </c>
      <c r="D24" t="s">
        <v>14</v>
      </c>
      <c r="E24">
        <v>23</v>
      </c>
      <c r="F24" t="s">
        <v>38</v>
      </c>
      <c r="G24">
        <v>2208967</v>
      </c>
      <c r="H24">
        <v>10673561</v>
      </c>
      <c r="I24">
        <f t="shared" si="0"/>
        <v>12882528</v>
      </c>
      <c r="J24" t="s">
        <v>16</v>
      </c>
      <c r="K24">
        <v>1</v>
      </c>
      <c r="L24" t="s">
        <v>17</v>
      </c>
      <c r="M24">
        <f>+VLOOKUP(A24,Hoja2!A:D,3,0)</f>
        <v>33</v>
      </c>
      <c r="N24">
        <f>+VLOOKUP(A24,Hoja2!A:D,4,0)</f>
        <v>65</v>
      </c>
      <c r="O24">
        <f t="shared" si="1"/>
        <v>0.82853000591188308</v>
      </c>
      <c r="P24">
        <f t="shared" si="2"/>
        <v>0.17146999408811692</v>
      </c>
    </row>
    <row r="25" spans="1:16">
      <c r="A25" t="s">
        <v>11</v>
      </c>
      <c r="B25" t="s">
        <v>12</v>
      </c>
      <c r="C25" t="s">
        <v>13</v>
      </c>
      <c r="D25" t="s">
        <v>14</v>
      </c>
      <c r="E25">
        <v>24</v>
      </c>
      <c r="F25" t="s">
        <v>39</v>
      </c>
      <c r="G25">
        <v>2225071</v>
      </c>
      <c r="H25">
        <v>10312659</v>
      </c>
      <c r="I25">
        <f t="shared" si="0"/>
        <v>12537730</v>
      </c>
      <c r="J25" t="s">
        <v>16</v>
      </c>
      <c r="K25">
        <v>1</v>
      </c>
      <c r="L25" t="s">
        <v>17</v>
      </c>
      <c r="M25">
        <f>+VLOOKUP(A25,Hoja2!A:D,3,0)</f>
        <v>33</v>
      </c>
      <c r="N25">
        <f>+VLOOKUP(A25,Hoja2!A:D,4,0)</f>
        <v>65</v>
      </c>
      <c r="O25">
        <f t="shared" si="1"/>
        <v>0.82252999546169836</v>
      </c>
      <c r="P25">
        <f t="shared" si="2"/>
        <v>0.17747000453830164</v>
      </c>
    </row>
    <row r="26" spans="1:16">
      <c r="A26" t="s">
        <v>11</v>
      </c>
      <c r="B26" t="s">
        <v>12</v>
      </c>
      <c r="C26" t="s">
        <v>13</v>
      </c>
      <c r="D26" t="s">
        <v>14</v>
      </c>
      <c r="E26">
        <v>25</v>
      </c>
      <c r="F26" t="s">
        <v>40</v>
      </c>
      <c r="G26">
        <v>2241318</v>
      </c>
      <c r="H26">
        <v>9962974</v>
      </c>
      <c r="I26">
        <f t="shared" si="0"/>
        <v>12204292</v>
      </c>
      <c r="J26" t="s">
        <v>16</v>
      </c>
      <c r="K26">
        <v>1</v>
      </c>
      <c r="L26" t="s">
        <v>17</v>
      </c>
      <c r="M26">
        <f>+VLOOKUP(A26,Hoja2!A:D,3,0)</f>
        <v>33</v>
      </c>
      <c r="N26">
        <f>+VLOOKUP(A26,Hoja2!A:D,4,0)</f>
        <v>65</v>
      </c>
      <c r="O26">
        <f t="shared" si="1"/>
        <v>0.81635001850168776</v>
      </c>
      <c r="P26">
        <f t="shared" si="2"/>
        <v>0.18364998149831224</v>
      </c>
    </row>
    <row r="27" spans="1:16">
      <c r="A27" t="s">
        <v>11</v>
      </c>
      <c r="B27" t="s">
        <v>12</v>
      </c>
      <c r="C27" t="s">
        <v>13</v>
      </c>
      <c r="D27" t="s">
        <v>14</v>
      </c>
      <c r="E27">
        <v>26</v>
      </c>
      <c r="F27" t="s">
        <v>41</v>
      </c>
      <c r="G27">
        <v>2267901</v>
      </c>
      <c r="H27">
        <v>9670307</v>
      </c>
      <c r="I27">
        <f t="shared" si="0"/>
        <v>11938208</v>
      </c>
      <c r="J27" t="s">
        <v>16</v>
      </c>
      <c r="K27">
        <v>1</v>
      </c>
      <c r="L27" t="s">
        <v>17</v>
      </c>
      <c r="M27">
        <f>+VLOOKUP(A27,Hoja2!A:D,3,0)</f>
        <v>33</v>
      </c>
      <c r="N27">
        <f>+VLOOKUP(A27,Hoja2!A:D,4,0)</f>
        <v>65</v>
      </c>
      <c r="O27">
        <f t="shared" si="1"/>
        <v>0.81003003130788143</v>
      </c>
      <c r="P27">
        <f t="shared" si="2"/>
        <v>0.18996996869211857</v>
      </c>
    </row>
    <row r="28" spans="1:16">
      <c r="A28" t="s">
        <v>11</v>
      </c>
      <c r="B28" t="s">
        <v>12</v>
      </c>
      <c r="C28" t="s">
        <v>13</v>
      </c>
      <c r="D28" t="s">
        <v>14</v>
      </c>
      <c r="E28">
        <v>27</v>
      </c>
      <c r="F28" t="s">
        <v>42</v>
      </c>
      <c r="G28">
        <v>2305807</v>
      </c>
      <c r="H28">
        <v>9430372</v>
      </c>
      <c r="I28">
        <f t="shared" si="0"/>
        <v>11736179</v>
      </c>
      <c r="J28" t="s">
        <v>16</v>
      </c>
      <c r="K28">
        <v>1</v>
      </c>
      <c r="L28" t="s">
        <v>17</v>
      </c>
      <c r="M28">
        <f>+VLOOKUP(A28,Hoja2!A:D,3,0)</f>
        <v>33</v>
      </c>
      <c r="N28">
        <f>+VLOOKUP(A28,Hoja2!A:D,4,0)</f>
        <v>65</v>
      </c>
      <c r="O28">
        <f t="shared" si="1"/>
        <v>0.80353000750925829</v>
      </c>
      <c r="P28">
        <f t="shared" si="2"/>
        <v>0.19646999249074171</v>
      </c>
    </row>
    <row r="29" spans="1:16">
      <c r="A29" t="s">
        <v>11</v>
      </c>
      <c r="B29" t="s">
        <v>12</v>
      </c>
      <c r="C29" t="s">
        <v>13</v>
      </c>
      <c r="D29" t="s">
        <v>14</v>
      </c>
      <c r="E29">
        <v>28</v>
      </c>
      <c r="F29" t="s">
        <v>43</v>
      </c>
      <c r="G29">
        <v>2357345</v>
      </c>
      <c r="H29">
        <v>9247189</v>
      </c>
      <c r="I29">
        <f t="shared" si="0"/>
        <v>11604534</v>
      </c>
      <c r="J29" t="s">
        <v>16</v>
      </c>
      <c r="K29">
        <v>1</v>
      </c>
      <c r="L29" t="s">
        <v>17</v>
      </c>
      <c r="M29">
        <f>+VLOOKUP(A29,Hoja2!A:D,3,0)</f>
        <v>33</v>
      </c>
      <c r="N29">
        <f>+VLOOKUP(A29,Hoja2!A:D,4,0)</f>
        <v>65</v>
      </c>
      <c r="O29">
        <f t="shared" si="1"/>
        <v>0.79686000316772743</v>
      </c>
      <c r="P29">
        <f t="shared" si="2"/>
        <v>0.20313999683227257</v>
      </c>
    </row>
    <row r="30" spans="1:16">
      <c r="A30" t="s">
        <v>11</v>
      </c>
      <c r="B30" t="s">
        <v>12</v>
      </c>
      <c r="C30" t="s">
        <v>13</v>
      </c>
      <c r="D30" t="s">
        <v>14</v>
      </c>
      <c r="E30">
        <v>29</v>
      </c>
      <c r="F30" t="s">
        <v>44</v>
      </c>
      <c r="G30">
        <v>2439549</v>
      </c>
      <c r="H30">
        <v>9178456</v>
      </c>
      <c r="I30">
        <f t="shared" si="0"/>
        <v>11618005</v>
      </c>
      <c r="J30" t="s">
        <v>16</v>
      </c>
      <c r="K30">
        <v>1</v>
      </c>
      <c r="L30" t="s">
        <v>17</v>
      </c>
      <c r="M30">
        <f>+VLOOKUP(A30,Hoja2!A:D,3,0)</f>
        <v>33</v>
      </c>
      <c r="N30">
        <f>+VLOOKUP(A30,Hoja2!A:D,4,0)</f>
        <v>65</v>
      </c>
      <c r="O30">
        <f t="shared" si="1"/>
        <v>0.79001997330867046</v>
      </c>
      <c r="P30">
        <f t="shared" si="2"/>
        <v>0.20998002669132954</v>
      </c>
    </row>
    <row r="31" spans="1:16">
      <c r="A31" t="s">
        <v>11</v>
      </c>
      <c r="B31" t="s">
        <v>12</v>
      </c>
      <c r="C31" t="s">
        <v>13</v>
      </c>
      <c r="D31" t="s">
        <v>14</v>
      </c>
      <c r="E31">
        <v>30</v>
      </c>
      <c r="F31" t="s">
        <v>45</v>
      </c>
      <c r="G31">
        <v>2502909</v>
      </c>
      <c r="H31">
        <v>9365968</v>
      </c>
      <c r="I31">
        <f t="shared" si="0"/>
        <v>11868877</v>
      </c>
      <c r="J31" t="s">
        <v>16</v>
      </c>
      <c r="K31">
        <v>1</v>
      </c>
      <c r="L31" t="s">
        <v>17</v>
      </c>
      <c r="M31">
        <f>+VLOOKUP(A31,Hoja2!A:D,3,0)</f>
        <v>33</v>
      </c>
      <c r="N31">
        <f>+VLOOKUP(A31,Hoja2!A:D,4,0)</f>
        <v>65</v>
      </c>
      <c r="O31">
        <f t="shared" si="1"/>
        <v>0.7891199816124137</v>
      </c>
      <c r="P31">
        <f t="shared" si="2"/>
        <v>0.2108800183875863</v>
      </c>
    </row>
    <row r="32" spans="1:16">
      <c r="A32" t="s">
        <v>11</v>
      </c>
      <c r="B32" t="s">
        <v>12</v>
      </c>
      <c r="C32" t="s">
        <v>13</v>
      </c>
      <c r="D32" t="s">
        <v>14</v>
      </c>
      <c r="E32">
        <v>31</v>
      </c>
      <c r="F32" t="s">
        <v>46</v>
      </c>
      <c r="G32">
        <v>2628554</v>
      </c>
      <c r="H32">
        <v>9783754</v>
      </c>
      <c r="I32">
        <f t="shared" si="0"/>
        <v>12412308</v>
      </c>
      <c r="J32" t="s">
        <v>16</v>
      </c>
      <c r="K32">
        <v>1</v>
      </c>
      <c r="L32" t="s">
        <v>17</v>
      </c>
      <c r="M32">
        <f>+VLOOKUP(A32,Hoja2!A:D,3,0)</f>
        <v>33</v>
      </c>
      <c r="N32">
        <f>+VLOOKUP(A32,Hoja2!A:D,4,0)</f>
        <v>65</v>
      </c>
      <c r="O32">
        <f t="shared" si="1"/>
        <v>0.78823003747570553</v>
      </c>
      <c r="P32">
        <f t="shared" si="2"/>
        <v>0.21176996252429447</v>
      </c>
    </row>
    <row r="33" spans="1:16">
      <c r="A33" t="s">
        <v>11</v>
      </c>
      <c r="B33" t="s">
        <v>12</v>
      </c>
      <c r="C33" t="s">
        <v>13</v>
      </c>
      <c r="D33" t="s">
        <v>14</v>
      </c>
      <c r="E33">
        <v>32</v>
      </c>
      <c r="F33" t="s">
        <v>47</v>
      </c>
      <c r="G33">
        <v>2828169</v>
      </c>
      <c r="H33">
        <v>10470848</v>
      </c>
      <c r="I33">
        <f t="shared" si="0"/>
        <v>13299017</v>
      </c>
      <c r="J33" t="s">
        <v>16</v>
      </c>
      <c r="K33">
        <v>1</v>
      </c>
      <c r="L33" t="s">
        <v>17</v>
      </c>
      <c r="M33">
        <f>+VLOOKUP(A33,Hoja2!A:D,3,0)</f>
        <v>33</v>
      </c>
      <c r="N33">
        <f>+VLOOKUP(A33,Hoja2!A:D,4,0)</f>
        <v>65</v>
      </c>
      <c r="O33">
        <f t="shared" si="1"/>
        <v>0.78733999663283383</v>
      </c>
      <c r="P33">
        <f t="shared" si="2"/>
        <v>0.21266000336716617</v>
      </c>
    </row>
    <row r="34" spans="1:16">
      <c r="A34" t="s">
        <v>11</v>
      </c>
      <c r="B34" t="s">
        <v>12</v>
      </c>
      <c r="C34" t="s">
        <v>13</v>
      </c>
      <c r="D34" t="s">
        <v>14</v>
      </c>
      <c r="E34">
        <v>33</v>
      </c>
      <c r="F34" t="s">
        <v>48</v>
      </c>
      <c r="G34">
        <v>3093388</v>
      </c>
      <c r="H34">
        <v>11392158</v>
      </c>
      <c r="I34">
        <f t="shared" si="0"/>
        <v>14485546</v>
      </c>
      <c r="J34" t="s">
        <v>16</v>
      </c>
      <c r="K34">
        <v>1</v>
      </c>
      <c r="L34" t="s">
        <v>17</v>
      </c>
      <c r="M34">
        <f>+VLOOKUP(A34,Hoja2!A:D,3,0)</f>
        <v>33</v>
      </c>
      <c r="N34">
        <f>+VLOOKUP(A34,Hoja2!A:D,4,0)</f>
        <v>65</v>
      </c>
      <c r="O34">
        <f t="shared" si="1"/>
        <v>0.78645002404465802</v>
      </c>
      <c r="P34">
        <f t="shared" si="2"/>
        <v>0.21354997595534198</v>
      </c>
    </row>
    <row r="35" spans="1:16">
      <c r="A35" t="s">
        <v>11</v>
      </c>
      <c r="B35" t="s">
        <v>12</v>
      </c>
      <c r="C35" t="s">
        <v>13</v>
      </c>
      <c r="D35" t="s">
        <v>14</v>
      </c>
      <c r="E35">
        <v>34</v>
      </c>
      <c r="F35" t="s">
        <v>49</v>
      </c>
      <c r="G35">
        <v>3391712</v>
      </c>
      <c r="H35">
        <v>12424891</v>
      </c>
      <c r="I35">
        <f t="shared" si="0"/>
        <v>15816603</v>
      </c>
      <c r="J35" t="s">
        <v>16</v>
      </c>
      <c r="K35">
        <v>1</v>
      </c>
      <c r="L35" t="s">
        <v>17</v>
      </c>
      <c r="M35">
        <f>+VLOOKUP(A35,Hoja2!A:D,3,0)</f>
        <v>33</v>
      </c>
      <c r="N35">
        <f>+VLOOKUP(A35,Hoja2!A:D,4,0)</f>
        <v>65</v>
      </c>
      <c r="O35">
        <f t="shared" si="1"/>
        <v>0.78556002195920327</v>
      </c>
      <c r="P35">
        <f t="shared" si="2"/>
        <v>0.21443997804079673</v>
      </c>
    </row>
    <row r="36" spans="1:16">
      <c r="A36" t="s">
        <v>11</v>
      </c>
      <c r="B36" t="s">
        <v>12</v>
      </c>
      <c r="C36" t="s">
        <v>13</v>
      </c>
      <c r="D36" t="s">
        <v>14</v>
      </c>
      <c r="E36">
        <v>35</v>
      </c>
      <c r="F36" t="s">
        <v>50</v>
      </c>
      <c r="G36">
        <v>3677087</v>
      </c>
      <c r="H36">
        <v>13398640</v>
      </c>
      <c r="I36">
        <f t="shared" si="0"/>
        <v>17075727</v>
      </c>
      <c r="J36" t="s">
        <v>16</v>
      </c>
      <c r="K36">
        <v>1</v>
      </c>
      <c r="L36" t="s">
        <v>17</v>
      </c>
      <c r="M36">
        <f>+VLOOKUP(A36,Hoja2!A:D,3,0)</f>
        <v>33</v>
      </c>
      <c r="N36">
        <f>+VLOOKUP(A36,Hoja2!A:D,4,0)</f>
        <v>65</v>
      </c>
      <c r="O36">
        <f t="shared" si="1"/>
        <v>0.78466000305579964</v>
      </c>
      <c r="P36">
        <f t="shared" si="2"/>
        <v>0.21533999694420036</v>
      </c>
    </row>
    <row r="37" spans="1:16">
      <c r="A37" t="s">
        <v>11</v>
      </c>
      <c r="B37" t="s">
        <v>12</v>
      </c>
      <c r="C37" t="s">
        <v>13</v>
      </c>
      <c r="D37" t="s">
        <v>14</v>
      </c>
      <c r="E37">
        <v>36</v>
      </c>
      <c r="F37" t="s">
        <v>51</v>
      </c>
      <c r="G37">
        <v>3916248</v>
      </c>
      <c r="H37">
        <v>14194409</v>
      </c>
      <c r="I37">
        <f t="shared" si="0"/>
        <v>18110657</v>
      </c>
      <c r="J37" t="s">
        <v>16</v>
      </c>
      <c r="K37">
        <v>1</v>
      </c>
      <c r="L37" t="s">
        <v>17</v>
      </c>
      <c r="M37">
        <f>+VLOOKUP(A37,Hoja2!A:D,3,0)</f>
        <v>33</v>
      </c>
      <c r="N37">
        <f>+VLOOKUP(A37,Hoja2!A:D,4,0)</f>
        <v>65</v>
      </c>
      <c r="O37">
        <f t="shared" si="1"/>
        <v>0.78376002593390182</v>
      </c>
      <c r="P37">
        <f t="shared" si="2"/>
        <v>0.21623997406609818</v>
      </c>
    </row>
    <row r="38" spans="1:16">
      <c r="A38" t="s">
        <v>11</v>
      </c>
      <c r="B38" t="s">
        <v>12</v>
      </c>
      <c r="C38" t="s">
        <v>13</v>
      </c>
      <c r="D38" t="s">
        <v>14</v>
      </c>
      <c r="E38">
        <v>37</v>
      </c>
      <c r="F38" t="s">
        <v>52</v>
      </c>
      <c r="G38">
        <v>4093835</v>
      </c>
      <c r="H38">
        <v>14759602</v>
      </c>
      <c r="I38">
        <f t="shared" si="0"/>
        <v>18853437</v>
      </c>
      <c r="J38" t="s">
        <v>16</v>
      </c>
      <c r="K38">
        <v>1</v>
      </c>
      <c r="L38" t="s">
        <v>17</v>
      </c>
      <c r="M38">
        <f>+VLOOKUP(A38,Hoja2!A:D,3,0)</f>
        <v>33</v>
      </c>
      <c r="N38">
        <f>+VLOOKUP(A38,Hoja2!A:D,4,0)</f>
        <v>65</v>
      </c>
      <c r="O38">
        <f t="shared" si="1"/>
        <v>0.78286001645217262</v>
      </c>
      <c r="P38">
        <f t="shared" si="2"/>
        <v>0.21713998354782738</v>
      </c>
    </row>
    <row r="39" spans="1:16">
      <c r="A39" t="s">
        <v>11</v>
      </c>
      <c r="B39" t="s">
        <v>12</v>
      </c>
      <c r="C39" t="s">
        <v>13</v>
      </c>
      <c r="D39" t="s">
        <v>14</v>
      </c>
      <c r="E39">
        <v>38</v>
      </c>
      <c r="F39" t="s">
        <v>53</v>
      </c>
      <c r="G39">
        <v>4220821</v>
      </c>
      <c r="H39">
        <v>15136305</v>
      </c>
      <c r="I39">
        <f t="shared" si="0"/>
        <v>19357126</v>
      </c>
      <c r="J39" t="s">
        <v>16</v>
      </c>
      <c r="K39">
        <v>1</v>
      </c>
      <c r="L39" t="s">
        <v>17</v>
      </c>
      <c r="M39">
        <f>+VLOOKUP(A39,Hoja2!A:D,3,0)</f>
        <v>33</v>
      </c>
      <c r="N39">
        <f>+VLOOKUP(A39,Hoja2!A:D,4,0)</f>
        <v>65</v>
      </c>
      <c r="O39">
        <f t="shared" si="1"/>
        <v>0.78195001675352016</v>
      </c>
      <c r="P39">
        <f t="shared" si="2"/>
        <v>0.21804998324647984</v>
      </c>
    </row>
    <row r="40" spans="1:16">
      <c r="A40" t="s">
        <v>11</v>
      </c>
      <c r="B40" t="s">
        <v>12</v>
      </c>
      <c r="C40" t="s">
        <v>13</v>
      </c>
      <c r="D40" t="s">
        <v>14</v>
      </c>
      <c r="E40">
        <v>39</v>
      </c>
      <c r="F40" t="s">
        <v>54</v>
      </c>
      <c r="G40">
        <v>4321584</v>
      </c>
      <c r="H40">
        <v>15416181</v>
      </c>
      <c r="I40">
        <f t="shared" si="0"/>
        <v>19737765</v>
      </c>
      <c r="J40" t="s">
        <v>16</v>
      </c>
      <c r="K40">
        <v>1</v>
      </c>
      <c r="L40" t="s">
        <v>17</v>
      </c>
      <c r="M40">
        <f>+VLOOKUP(A40,Hoja2!A:D,3,0)</f>
        <v>33</v>
      </c>
      <c r="N40">
        <f>+VLOOKUP(A40,Hoja2!A:D,4,0)</f>
        <v>65</v>
      </c>
      <c r="O40">
        <f t="shared" si="1"/>
        <v>0.78104998210283683</v>
      </c>
      <c r="P40">
        <f t="shared" si="2"/>
        <v>0.21895001789716317</v>
      </c>
    </row>
    <row r="41" spans="1:16">
      <c r="A41" t="s">
        <v>11</v>
      </c>
      <c r="B41" t="s">
        <v>12</v>
      </c>
      <c r="C41" t="s">
        <v>13</v>
      </c>
      <c r="D41" t="s">
        <v>14</v>
      </c>
      <c r="E41">
        <v>40</v>
      </c>
      <c r="F41" t="s">
        <v>55</v>
      </c>
      <c r="G41">
        <v>4434762</v>
      </c>
      <c r="H41">
        <v>15736082</v>
      </c>
      <c r="I41">
        <f t="shared" si="0"/>
        <v>20170844</v>
      </c>
      <c r="J41" t="s">
        <v>16</v>
      </c>
      <c r="K41">
        <v>1</v>
      </c>
      <c r="L41" t="s">
        <v>17</v>
      </c>
      <c r="M41">
        <f>+VLOOKUP(A41,Hoja2!A:D,3,0)</f>
        <v>33</v>
      </c>
      <c r="N41">
        <f>+VLOOKUP(A41,Hoja2!A:D,4,0)</f>
        <v>65</v>
      </c>
      <c r="O41">
        <f t="shared" si="1"/>
        <v>0.78013998819285901</v>
      </c>
      <c r="P41">
        <f t="shared" si="2"/>
        <v>0.21986001180714099</v>
      </c>
    </row>
    <row r="42" spans="1:16">
      <c r="A42" t="s">
        <v>11</v>
      </c>
      <c r="B42" t="s">
        <v>12</v>
      </c>
      <c r="C42" t="s">
        <v>13</v>
      </c>
      <c r="D42" t="s">
        <v>14</v>
      </c>
      <c r="E42">
        <v>41</v>
      </c>
      <c r="F42" t="s">
        <v>56</v>
      </c>
      <c r="G42">
        <v>4587798</v>
      </c>
      <c r="H42">
        <v>16192155</v>
      </c>
      <c r="I42">
        <f t="shared" si="0"/>
        <v>20779953</v>
      </c>
      <c r="J42" t="s">
        <v>16</v>
      </c>
      <c r="K42">
        <v>1</v>
      </c>
      <c r="L42" t="s">
        <v>17</v>
      </c>
      <c r="M42">
        <f>+VLOOKUP(A42,Hoja2!A:D,3,0)</f>
        <v>33</v>
      </c>
      <c r="N42">
        <f>+VLOOKUP(A42,Hoja2!A:D,4,0)</f>
        <v>65</v>
      </c>
      <c r="O42">
        <f t="shared" si="1"/>
        <v>0.77922000112319789</v>
      </c>
      <c r="P42">
        <f t="shared" si="2"/>
        <v>0.22077999887680211</v>
      </c>
    </row>
    <row r="43" spans="1:16">
      <c r="A43" t="s">
        <v>11</v>
      </c>
      <c r="B43" t="s">
        <v>12</v>
      </c>
      <c r="C43" t="s">
        <v>13</v>
      </c>
      <c r="D43" t="s">
        <v>14</v>
      </c>
      <c r="E43">
        <v>42</v>
      </c>
      <c r="F43" t="s">
        <v>57</v>
      </c>
      <c r="G43">
        <v>4790053</v>
      </c>
      <c r="H43">
        <v>16816935</v>
      </c>
      <c r="I43">
        <f t="shared" si="0"/>
        <v>21606988</v>
      </c>
      <c r="J43" t="s">
        <v>16</v>
      </c>
      <c r="K43">
        <v>1</v>
      </c>
      <c r="L43" t="s">
        <v>17</v>
      </c>
      <c r="M43">
        <f>+VLOOKUP(A43,Hoja2!A:D,3,0)</f>
        <v>33</v>
      </c>
      <c r="N43">
        <f>+VLOOKUP(A43,Hoja2!A:D,4,0)</f>
        <v>65</v>
      </c>
      <c r="O43">
        <f t="shared" si="1"/>
        <v>0.77831000785486626</v>
      </c>
      <c r="P43">
        <f t="shared" si="2"/>
        <v>0.22168999214513374</v>
      </c>
    </row>
    <row r="44" spans="1:16">
      <c r="A44" t="s">
        <v>11</v>
      </c>
      <c r="B44" t="s">
        <v>12</v>
      </c>
      <c r="C44" t="s">
        <v>13</v>
      </c>
      <c r="D44" t="s">
        <v>14</v>
      </c>
      <c r="E44">
        <v>43</v>
      </c>
      <c r="F44" t="s">
        <v>58</v>
      </c>
      <c r="G44">
        <v>5031157</v>
      </c>
      <c r="H44">
        <v>17569613</v>
      </c>
      <c r="I44">
        <f t="shared" si="0"/>
        <v>22600770</v>
      </c>
      <c r="J44" t="s">
        <v>16</v>
      </c>
      <c r="K44">
        <v>1</v>
      </c>
      <c r="L44" t="s">
        <v>17</v>
      </c>
      <c r="M44">
        <f>+VLOOKUP(A44,Hoja2!A:D,3,0)</f>
        <v>33</v>
      </c>
      <c r="N44">
        <f>+VLOOKUP(A44,Hoja2!A:D,4,0)</f>
        <v>65</v>
      </c>
      <c r="O44">
        <f t="shared" si="1"/>
        <v>0.77739001812770092</v>
      </c>
      <c r="P44">
        <f t="shared" si="2"/>
        <v>0.22260998187229908</v>
      </c>
    </row>
    <row r="45" spans="1:16">
      <c r="A45" t="s">
        <v>11</v>
      </c>
      <c r="B45" t="s">
        <v>12</v>
      </c>
      <c r="C45" t="s">
        <v>13</v>
      </c>
      <c r="D45" t="s">
        <v>14</v>
      </c>
      <c r="E45">
        <v>44</v>
      </c>
      <c r="F45" t="s">
        <v>59</v>
      </c>
      <c r="G45">
        <v>5293385</v>
      </c>
      <c r="H45">
        <v>18387486</v>
      </c>
      <c r="I45">
        <f t="shared" si="0"/>
        <v>23680871</v>
      </c>
      <c r="J45" t="s">
        <v>16</v>
      </c>
      <c r="K45">
        <v>1</v>
      </c>
      <c r="L45" t="s">
        <v>17</v>
      </c>
      <c r="M45">
        <f>+VLOOKUP(A45,Hoja2!A:D,3,0)</f>
        <v>33</v>
      </c>
      <c r="N45">
        <f>+VLOOKUP(A45,Hoja2!A:D,4,0)</f>
        <v>65</v>
      </c>
      <c r="O45">
        <f t="shared" si="1"/>
        <v>0.77647000399605237</v>
      </c>
      <c r="P45">
        <f t="shared" si="2"/>
        <v>0.22352999600394763</v>
      </c>
    </row>
    <row r="46" spans="1:16">
      <c r="A46" t="s">
        <v>11</v>
      </c>
      <c r="B46" t="s">
        <v>12</v>
      </c>
      <c r="C46" t="s">
        <v>13</v>
      </c>
      <c r="D46" t="s">
        <v>14</v>
      </c>
      <c r="E46">
        <v>45</v>
      </c>
      <c r="F46" t="s">
        <v>60</v>
      </c>
      <c r="G46">
        <v>5563504</v>
      </c>
      <c r="H46">
        <v>19163180</v>
      </c>
      <c r="I46">
        <f t="shared" si="0"/>
        <v>24726684</v>
      </c>
      <c r="J46" t="s">
        <v>16</v>
      </c>
      <c r="K46">
        <v>1</v>
      </c>
      <c r="L46" t="s">
        <v>17</v>
      </c>
      <c r="M46">
        <f>+VLOOKUP(A46,Hoja2!A:D,3,0)</f>
        <v>33</v>
      </c>
      <c r="N46">
        <f>+VLOOKUP(A46,Hoja2!A:D,4,0)</f>
        <v>65</v>
      </c>
      <c r="O46">
        <f t="shared" si="1"/>
        <v>0.77499999595578606</v>
      </c>
      <c r="P46">
        <f t="shared" si="2"/>
        <v>0.22500000404421394</v>
      </c>
    </row>
    <row r="47" spans="1:16">
      <c r="A47" t="s">
        <v>11</v>
      </c>
      <c r="B47" t="s">
        <v>12</v>
      </c>
      <c r="C47" t="s">
        <v>13</v>
      </c>
      <c r="D47" t="s">
        <v>14</v>
      </c>
      <c r="E47">
        <v>46</v>
      </c>
      <c r="F47" t="s">
        <v>61</v>
      </c>
      <c r="G47">
        <v>5824291</v>
      </c>
      <c r="H47">
        <v>19829986</v>
      </c>
      <c r="I47">
        <f t="shared" si="0"/>
        <v>25654277</v>
      </c>
      <c r="J47" t="s">
        <v>16</v>
      </c>
      <c r="K47">
        <v>1</v>
      </c>
      <c r="L47" t="s">
        <v>17</v>
      </c>
      <c r="M47">
        <f>+VLOOKUP(A47,Hoja2!A:D,3,0)</f>
        <v>33</v>
      </c>
      <c r="N47">
        <f>+VLOOKUP(A47,Hoja2!A:D,4,0)</f>
        <v>65</v>
      </c>
      <c r="O47">
        <f t="shared" si="1"/>
        <v>0.77296998079501522</v>
      </c>
      <c r="P47">
        <f t="shared" si="2"/>
        <v>0.22703001920498478</v>
      </c>
    </row>
    <row r="48" spans="1:16">
      <c r="A48" t="s">
        <v>11</v>
      </c>
      <c r="B48" t="s">
        <v>12</v>
      </c>
      <c r="C48" t="s">
        <v>13</v>
      </c>
      <c r="D48" t="s">
        <v>14</v>
      </c>
      <c r="E48">
        <v>47</v>
      </c>
      <c r="F48" t="s">
        <v>62</v>
      </c>
      <c r="G48">
        <v>6055019</v>
      </c>
      <c r="H48">
        <v>20378030</v>
      </c>
      <c r="I48">
        <f t="shared" si="0"/>
        <v>26433049</v>
      </c>
      <c r="J48" t="s">
        <v>16</v>
      </c>
      <c r="K48">
        <v>1</v>
      </c>
      <c r="L48" t="s">
        <v>17</v>
      </c>
      <c r="M48">
        <f>+VLOOKUP(A48,Hoja2!A:D,3,0)</f>
        <v>33</v>
      </c>
      <c r="N48">
        <f>+VLOOKUP(A48,Hoja2!A:D,4,0)</f>
        <v>65</v>
      </c>
      <c r="O48">
        <f t="shared" si="1"/>
        <v>0.77092998238682187</v>
      </c>
      <c r="P48">
        <f t="shared" si="2"/>
        <v>0.22907001761317813</v>
      </c>
    </row>
    <row r="49" spans="1:16">
      <c r="A49" t="s">
        <v>11</v>
      </c>
      <c r="B49" t="s">
        <v>12</v>
      </c>
      <c r="C49" t="s">
        <v>13</v>
      </c>
      <c r="D49" t="s">
        <v>14</v>
      </c>
      <c r="E49">
        <v>48</v>
      </c>
      <c r="F49" t="s">
        <v>63</v>
      </c>
      <c r="G49">
        <v>6263747</v>
      </c>
      <c r="H49">
        <v>20836789</v>
      </c>
      <c r="I49">
        <f t="shared" si="0"/>
        <v>27100536</v>
      </c>
      <c r="J49" t="s">
        <v>16</v>
      </c>
      <c r="K49">
        <v>1</v>
      </c>
      <c r="L49" t="s">
        <v>17</v>
      </c>
      <c r="M49">
        <f>+VLOOKUP(A49,Hoja2!A:D,3,0)</f>
        <v>33</v>
      </c>
      <c r="N49">
        <f>+VLOOKUP(A49,Hoja2!A:D,4,0)</f>
        <v>65</v>
      </c>
      <c r="O49">
        <f t="shared" si="1"/>
        <v>0.76886999578163329</v>
      </c>
      <c r="P49">
        <f t="shared" si="2"/>
        <v>0.23113000421836671</v>
      </c>
    </row>
    <row r="50" spans="1:16">
      <c r="A50" t="s">
        <v>11</v>
      </c>
      <c r="B50" t="s">
        <v>12</v>
      </c>
      <c r="C50" t="s">
        <v>13</v>
      </c>
      <c r="D50" t="s">
        <v>14</v>
      </c>
      <c r="E50">
        <v>49</v>
      </c>
      <c r="F50" t="s">
        <v>64</v>
      </c>
      <c r="G50">
        <v>6464835</v>
      </c>
      <c r="H50">
        <v>21257441</v>
      </c>
      <c r="I50">
        <f t="shared" si="0"/>
        <v>27722276</v>
      </c>
      <c r="J50" t="s">
        <v>16</v>
      </c>
      <c r="K50">
        <v>1</v>
      </c>
      <c r="L50" t="s">
        <v>17</v>
      </c>
      <c r="M50">
        <f>+VLOOKUP(A50,Hoja2!A:D,3,0)</f>
        <v>33</v>
      </c>
      <c r="N50">
        <f>+VLOOKUP(A50,Hoja2!A:D,4,0)</f>
        <v>65</v>
      </c>
      <c r="O50">
        <f t="shared" si="1"/>
        <v>0.76679999145813282</v>
      </c>
      <c r="P50">
        <f t="shared" si="2"/>
        <v>0.23320000854186718</v>
      </c>
    </row>
    <row r="51" spans="1:16">
      <c r="A51" t="s">
        <v>11</v>
      </c>
      <c r="B51" t="s">
        <v>12</v>
      </c>
      <c r="C51" t="s">
        <v>13</v>
      </c>
      <c r="D51" t="s">
        <v>14</v>
      </c>
      <c r="E51">
        <v>50</v>
      </c>
      <c r="F51" t="s">
        <v>65</v>
      </c>
      <c r="G51">
        <v>6680732</v>
      </c>
      <c r="H51">
        <v>21714081</v>
      </c>
      <c r="I51">
        <f t="shared" si="0"/>
        <v>28394813</v>
      </c>
      <c r="J51" t="s">
        <v>16</v>
      </c>
      <c r="K51">
        <v>1</v>
      </c>
      <c r="L51" t="s">
        <v>17</v>
      </c>
      <c r="M51">
        <f>+VLOOKUP(A51,Hoja2!A:D,3,0)</f>
        <v>33</v>
      </c>
      <c r="N51">
        <f>+VLOOKUP(A51,Hoja2!A:D,4,0)</f>
        <v>65</v>
      </c>
      <c r="O51">
        <f t="shared" si="1"/>
        <v>0.76471998600589486</v>
      </c>
      <c r="P51">
        <f t="shared" si="2"/>
        <v>0.23528001399410514</v>
      </c>
    </row>
    <row r="52" spans="1:16">
      <c r="A52" t="s">
        <v>11</v>
      </c>
      <c r="B52" t="s">
        <v>12</v>
      </c>
      <c r="C52" t="s">
        <v>13</v>
      </c>
      <c r="D52" t="s">
        <v>14</v>
      </c>
      <c r="E52">
        <v>51</v>
      </c>
      <c r="F52" t="s">
        <v>66</v>
      </c>
      <c r="G52">
        <v>6927764</v>
      </c>
      <c r="H52">
        <v>22257743</v>
      </c>
      <c r="I52">
        <f t="shared" si="0"/>
        <v>29185507</v>
      </c>
      <c r="J52" t="s">
        <v>16</v>
      </c>
      <c r="K52">
        <v>1</v>
      </c>
      <c r="L52" t="s">
        <v>17</v>
      </c>
      <c r="M52">
        <f>+VLOOKUP(A52,Hoja2!A:D,3,0)</f>
        <v>33</v>
      </c>
      <c r="N52">
        <f>+VLOOKUP(A52,Hoja2!A:D,4,0)</f>
        <v>65</v>
      </c>
      <c r="O52">
        <f t="shared" si="1"/>
        <v>0.76262999303044487</v>
      </c>
      <c r="P52">
        <f t="shared" si="2"/>
        <v>0.23737000696955513</v>
      </c>
    </row>
    <row r="53" spans="1:16">
      <c r="A53" t="s">
        <v>11</v>
      </c>
      <c r="B53" t="s">
        <v>12</v>
      </c>
      <c r="C53" t="s">
        <v>13</v>
      </c>
      <c r="D53" t="s">
        <v>14</v>
      </c>
      <c r="E53">
        <v>52</v>
      </c>
      <c r="F53" t="s">
        <v>67</v>
      </c>
      <c r="G53">
        <v>7212518</v>
      </c>
      <c r="H53">
        <v>22904895</v>
      </c>
      <c r="I53">
        <f t="shared" si="0"/>
        <v>30117413</v>
      </c>
      <c r="J53" t="s">
        <v>16</v>
      </c>
      <c r="K53">
        <v>1</v>
      </c>
      <c r="L53" t="s">
        <v>17</v>
      </c>
      <c r="M53">
        <f>+VLOOKUP(A53,Hoja2!A:D,3,0)</f>
        <v>33</v>
      </c>
      <c r="N53">
        <f>+VLOOKUP(A53,Hoja2!A:D,4,0)</f>
        <v>65</v>
      </c>
      <c r="O53">
        <f t="shared" si="1"/>
        <v>0.76052000216618876</v>
      </c>
      <c r="P53">
        <f t="shared" si="2"/>
        <v>0.23947999783381124</v>
      </c>
    </row>
    <row r="54" spans="1:16">
      <c r="A54" t="s">
        <v>11</v>
      </c>
      <c r="B54" t="s">
        <v>12</v>
      </c>
      <c r="C54" t="s">
        <v>13</v>
      </c>
      <c r="D54" t="s">
        <v>14</v>
      </c>
      <c r="E54">
        <v>53</v>
      </c>
      <c r="F54" t="s">
        <v>68</v>
      </c>
      <c r="G54">
        <v>7528588</v>
      </c>
      <c r="H54">
        <v>23632788</v>
      </c>
      <c r="I54">
        <f t="shared" si="0"/>
        <v>31161376</v>
      </c>
      <c r="J54" t="s">
        <v>16</v>
      </c>
      <c r="K54">
        <v>1</v>
      </c>
      <c r="L54" t="s">
        <v>17</v>
      </c>
      <c r="M54">
        <f>+VLOOKUP(A54,Hoja2!A:D,3,0)</f>
        <v>33</v>
      </c>
      <c r="N54">
        <f>+VLOOKUP(A54,Hoja2!A:D,4,0)</f>
        <v>65</v>
      </c>
      <c r="O54">
        <f t="shared" si="1"/>
        <v>0.75840001417138958</v>
      </c>
      <c r="P54">
        <f t="shared" si="2"/>
        <v>0.24159998582861042</v>
      </c>
    </row>
    <row r="55" spans="1:16">
      <c r="A55" t="s">
        <v>11</v>
      </c>
      <c r="B55" t="s">
        <v>12</v>
      </c>
      <c r="C55" t="s">
        <v>13</v>
      </c>
      <c r="D55" t="s">
        <v>14</v>
      </c>
      <c r="E55">
        <v>54</v>
      </c>
      <c r="F55" t="s">
        <v>69</v>
      </c>
      <c r="G55">
        <v>7865067</v>
      </c>
      <c r="H55">
        <v>24404522</v>
      </c>
      <c r="I55">
        <f t="shared" si="0"/>
        <v>32269589</v>
      </c>
      <c r="J55" t="s">
        <v>16</v>
      </c>
      <c r="K55">
        <v>1</v>
      </c>
      <c r="L55" t="s">
        <v>17</v>
      </c>
      <c r="M55">
        <f>+VLOOKUP(A55,Hoja2!A:D,3,0)</f>
        <v>33</v>
      </c>
      <c r="N55">
        <f>+VLOOKUP(A55,Hoja2!A:D,4,0)</f>
        <v>65</v>
      </c>
      <c r="O55">
        <f t="shared" si="1"/>
        <v>0.75626999773687853</v>
      </c>
      <c r="P55">
        <f t="shared" si="2"/>
        <v>0.24373000226312147</v>
      </c>
    </row>
    <row r="56" spans="1:16">
      <c r="A56" t="s">
        <v>11</v>
      </c>
      <c r="B56" t="s">
        <v>12</v>
      </c>
      <c r="C56" t="s">
        <v>13</v>
      </c>
      <c r="D56" t="s">
        <v>14</v>
      </c>
      <c r="E56">
        <v>55</v>
      </c>
      <c r="F56" t="s">
        <v>70</v>
      </c>
      <c r="G56">
        <v>8204877</v>
      </c>
      <c r="H56">
        <v>25165917</v>
      </c>
      <c r="I56">
        <f t="shared" si="0"/>
        <v>33370794</v>
      </c>
      <c r="J56" t="s">
        <v>16</v>
      </c>
      <c r="K56">
        <v>1</v>
      </c>
      <c r="L56" t="s">
        <v>17</v>
      </c>
      <c r="M56">
        <f>+VLOOKUP(A56,Hoja2!A:D,3,0)</f>
        <v>33</v>
      </c>
      <c r="N56">
        <f>+VLOOKUP(A56,Hoja2!A:D,4,0)</f>
        <v>65</v>
      </c>
      <c r="O56">
        <f t="shared" si="1"/>
        <v>0.75413000361933247</v>
      </c>
      <c r="P56">
        <f t="shared" si="2"/>
        <v>0.24586999638066753</v>
      </c>
    </row>
    <row r="57" spans="1:16">
      <c r="A57" t="s">
        <v>11</v>
      </c>
      <c r="B57" t="s">
        <v>12</v>
      </c>
      <c r="C57" t="s">
        <v>13</v>
      </c>
      <c r="D57" t="s">
        <v>14</v>
      </c>
      <c r="E57">
        <v>56</v>
      </c>
      <c r="F57" t="s">
        <v>71</v>
      </c>
      <c r="G57">
        <v>8535606</v>
      </c>
      <c r="H57">
        <v>25877997</v>
      </c>
      <c r="I57">
        <f t="shared" si="0"/>
        <v>34413603</v>
      </c>
      <c r="J57" t="s">
        <v>16</v>
      </c>
      <c r="K57">
        <v>1</v>
      </c>
      <c r="L57" t="s">
        <v>17</v>
      </c>
      <c r="M57">
        <f>+VLOOKUP(A57,Hoja2!A:D,3,0)</f>
        <v>33</v>
      </c>
      <c r="N57">
        <f>+VLOOKUP(A57,Hoja2!A:D,4,0)</f>
        <v>65</v>
      </c>
      <c r="O57">
        <f t="shared" si="1"/>
        <v>0.75196999860781799</v>
      </c>
      <c r="P57">
        <f t="shared" si="2"/>
        <v>0.24803000139218201</v>
      </c>
    </row>
    <row r="58" spans="1:16">
      <c r="A58" t="s">
        <v>11</v>
      </c>
      <c r="B58" t="s">
        <v>12</v>
      </c>
      <c r="C58" t="s">
        <v>13</v>
      </c>
      <c r="D58" t="s">
        <v>14</v>
      </c>
      <c r="E58">
        <v>57</v>
      </c>
      <c r="F58" t="s">
        <v>72</v>
      </c>
      <c r="G58">
        <v>8852859</v>
      </c>
      <c r="H58">
        <v>26530269</v>
      </c>
      <c r="I58">
        <f t="shared" si="0"/>
        <v>35383128</v>
      </c>
      <c r="J58" t="s">
        <v>16</v>
      </c>
      <c r="K58">
        <v>1</v>
      </c>
      <c r="L58" t="s">
        <v>17</v>
      </c>
      <c r="M58">
        <f>+VLOOKUP(A58,Hoja2!A:D,3,0)</f>
        <v>33</v>
      </c>
      <c r="N58">
        <f>+VLOOKUP(A58,Hoja2!A:D,4,0)</f>
        <v>65</v>
      </c>
      <c r="O58">
        <f t="shared" si="1"/>
        <v>0.74979998941868564</v>
      </c>
      <c r="P58">
        <f t="shared" si="2"/>
        <v>0.25020001058131436</v>
      </c>
    </row>
    <row r="59" spans="1:16">
      <c r="A59" t="s">
        <v>11</v>
      </c>
      <c r="B59" t="s">
        <v>12</v>
      </c>
      <c r="C59" t="s">
        <v>13</v>
      </c>
      <c r="D59" t="s">
        <v>14</v>
      </c>
      <c r="E59">
        <v>58</v>
      </c>
      <c r="F59" t="s">
        <v>73</v>
      </c>
      <c r="G59">
        <v>9164841</v>
      </c>
      <c r="H59">
        <v>27131559</v>
      </c>
      <c r="I59">
        <f t="shared" si="0"/>
        <v>36296400</v>
      </c>
      <c r="J59" t="s">
        <v>16</v>
      </c>
      <c r="K59">
        <v>1</v>
      </c>
      <c r="L59" t="s">
        <v>17</v>
      </c>
      <c r="M59">
        <f>+VLOOKUP(A59,Hoja2!A:D,3,0)</f>
        <v>33</v>
      </c>
      <c r="N59">
        <f>+VLOOKUP(A59,Hoja2!A:D,4,0)</f>
        <v>65</v>
      </c>
      <c r="O59">
        <f t="shared" si="1"/>
        <v>0.74750000000000005</v>
      </c>
      <c r="P59">
        <f t="shared" si="2"/>
        <v>0.25249999999999995</v>
      </c>
    </row>
    <row r="60" spans="1:16">
      <c r="A60" t="s">
        <v>11</v>
      </c>
      <c r="B60" t="s">
        <v>12</v>
      </c>
      <c r="C60" t="s">
        <v>13</v>
      </c>
      <c r="D60" t="s">
        <v>14</v>
      </c>
      <c r="E60">
        <v>59</v>
      </c>
      <c r="F60" t="s">
        <v>74</v>
      </c>
      <c r="G60">
        <v>9477100</v>
      </c>
      <c r="H60">
        <v>27695286</v>
      </c>
      <c r="I60">
        <f t="shared" si="0"/>
        <v>37172386</v>
      </c>
      <c r="J60" t="s">
        <v>16</v>
      </c>
      <c r="K60">
        <v>1</v>
      </c>
      <c r="L60" t="s">
        <v>17</v>
      </c>
      <c r="M60">
        <f>+VLOOKUP(A60,Hoja2!A:D,3,0)</f>
        <v>33</v>
      </c>
      <c r="N60">
        <f>+VLOOKUP(A60,Hoja2!A:D,4,0)</f>
        <v>65</v>
      </c>
      <c r="O60">
        <f t="shared" si="1"/>
        <v>0.74504999490751012</v>
      </c>
      <c r="P60">
        <f t="shared" si="2"/>
        <v>0.25495000509248988</v>
      </c>
    </row>
    <row r="61" spans="1:16">
      <c r="A61" t="s">
        <v>11</v>
      </c>
      <c r="B61" t="s">
        <v>12</v>
      </c>
      <c r="C61" t="s">
        <v>13</v>
      </c>
      <c r="D61" t="s">
        <v>14</v>
      </c>
      <c r="E61">
        <v>60</v>
      </c>
      <c r="F61" t="s">
        <v>75</v>
      </c>
      <c r="G61">
        <v>9797273</v>
      </c>
      <c r="H61">
        <v>28244481</v>
      </c>
      <c r="I61">
        <f t="shared" si="0"/>
        <v>38041754</v>
      </c>
      <c r="J61" t="s">
        <v>16</v>
      </c>
      <c r="K61">
        <v>1</v>
      </c>
      <c r="L61" t="s">
        <v>17</v>
      </c>
      <c r="M61">
        <f>+VLOOKUP(A61,Hoja2!A:D,3,0)</f>
        <v>33</v>
      </c>
      <c r="N61">
        <f>+VLOOKUP(A61,Hoja2!A:D,4,0)</f>
        <v>65</v>
      </c>
      <c r="O61">
        <f t="shared" si="1"/>
        <v>0.74246000854745031</v>
      </c>
      <c r="P61">
        <f t="shared" si="2"/>
        <v>0.25753999145254969</v>
      </c>
    </row>
    <row r="62" spans="1:16">
      <c r="A62" t="s">
        <v>76</v>
      </c>
      <c r="B62" t="s">
        <v>77</v>
      </c>
      <c r="C62" t="s">
        <v>78</v>
      </c>
      <c r="D62" t="s">
        <v>67</v>
      </c>
      <c r="E62">
        <v>1</v>
      </c>
      <c r="F62" t="s">
        <v>15</v>
      </c>
      <c r="G62">
        <v>493982</v>
      </c>
      <c r="H62">
        <v>1114818</v>
      </c>
      <c r="I62">
        <f t="shared" si="0"/>
        <v>1608800</v>
      </c>
      <c r="J62" t="s">
        <v>79</v>
      </c>
      <c r="K62">
        <v>1</v>
      </c>
      <c r="L62" t="s">
        <v>80</v>
      </c>
      <c r="M62">
        <f>+VLOOKUP(A62,Hoja2!A:D,3,0)</f>
        <v>41</v>
      </c>
      <c r="N62">
        <f>+VLOOKUP(A62,Hoja2!A:D,4,0)</f>
        <v>20</v>
      </c>
      <c r="O62">
        <f t="shared" si="1"/>
        <v>0.69295002486325208</v>
      </c>
      <c r="P62">
        <f t="shared" si="2"/>
        <v>0.30704997513674792</v>
      </c>
    </row>
    <row r="63" spans="1:16">
      <c r="A63" t="s">
        <v>76</v>
      </c>
      <c r="B63" t="s">
        <v>77</v>
      </c>
      <c r="C63" t="s">
        <v>78</v>
      </c>
      <c r="D63" t="s">
        <v>67</v>
      </c>
      <c r="E63">
        <v>2</v>
      </c>
      <c r="F63" t="s">
        <v>18</v>
      </c>
      <c r="G63">
        <v>513592</v>
      </c>
      <c r="H63">
        <v>1146208</v>
      </c>
      <c r="I63">
        <f t="shared" si="0"/>
        <v>1659800</v>
      </c>
      <c r="J63" t="s">
        <v>79</v>
      </c>
      <c r="K63">
        <v>1</v>
      </c>
      <c r="L63" t="s">
        <v>80</v>
      </c>
      <c r="M63">
        <f>+VLOOKUP(A63,Hoja2!A:D,3,0)</f>
        <v>41</v>
      </c>
      <c r="N63">
        <f>+VLOOKUP(A63,Hoja2!A:D,4,0)</f>
        <v>20</v>
      </c>
      <c r="O63">
        <f t="shared" si="1"/>
        <v>0.6905699481865285</v>
      </c>
      <c r="P63">
        <f t="shared" si="2"/>
        <v>0.3094300518134715</v>
      </c>
    </row>
    <row r="64" spans="1:16">
      <c r="A64" t="s">
        <v>76</v>
      </c>
      <c r="B64" t="s">
        <v>77</v>
      </c>
      <c r="C64" t="s">
        <v>78</v>
      </c>
      <c r="D64" t="s">
        <v>67</v>
      </c>
      <c r="E64">
        <v>3</v>
      </c>
      <c r="F64" t="s">
        <v>19</v>
      </c>
      <c r="G64">
        <v>530766</v>
      </c>
      <c r="H64">
        <v>1180553</v>
      </c>
      <c r="I64">
        <f t="shared" si="0"/>
        <v>1711319</v>
      </c>
      <c r="J64" t="s">
        <v>79</v>
      </c>
      <c r="K64">
        <v>1</v>
      </c>
      <c r="L64" t="s">
        <v>80</v>
      </c>
      <c r="M64">
        <f>+VLOOKUP(A64,Hoja2!A:D,3,0)</f>
        <v>41</v>
      </c>
      <c r="N64">
        <f>+VLOOKUP(A64,Hoja2!A:D,4,0)</f>
        <v>20</v>
      </c>
      <c r="O64">
        <f t="shared" si="1"/>
        <v>0.68984975916237712</v>
      </c>
      <c r="P64">
        <f t="shared" si="2"/>
        <v>0.31015024083762288</v>
      </c>
    </row>
    <row r="65" spans="1:16">
      <c r="A65" t="s">
        <v>76</v>
      </c>
      <c r="B65" t="s">
        <v>77</v>
      </c>
      <c r="C65" t="s">
        <v>78</v>
      </c>
      <c r="D65" t="s">
        <v>67</v>
      </c>
      <c r="E65">
        <v>4</v>
      </c>
      <c r="F65" t="s">
        <v>20</v>
      </c>
      <c r="G65">
        <v>547928</v>
      </c>
      <c r="H65">
        <v>1214693</v>
      </c>
      <c r="I65">
        <f t="shared" si="0"/>
        <v>1762621</v>
      </c>
      <c r="J65" t="s">
        <v>79</v>
      </c>
      <c r="K65">
        <v>1</v>
      </c>
      <c r="L65" t="s">
        <v>80</v>
      </c>
      <c r="M65">
        <f>+VLOOKUP(A65,Hoja2!A:D,3,0)</f>
        <v>41</v>
      </c>
      <c r="N65">
        <f>+VLOOKUP(A65,Hoja2!A:D,4,0)</f>
        <v>20</v>
      </c>
      <c r="O65">
        <f t="shared" si="1"/>
        <v>0.68914020654468544</v>
      </c>
      <c r="P65">
        <f t="shared" si="2"/>
        <v>0.31085979345531456</v>
      </c>
    </row>
    <row r="66" spans="1:16">
      <c r="A66" t="s">
        <v>76</v>
      </c>
      <c r="B66" t="s">
        <v>77</v>
      </c>
      <c r="C66" t="s">
        <v>78</v>
      </c>
      <c r="D66" t="s">
        <v>67</v>
      </c>
      <c r="E66">
        <v>5</v>
      </c>
      <c r="F66" t="s">
        <v>21</v>
      </c>
      <c r="G66">
        <v>565248</v>
      </c>
      <c r="H66">
        <v>1248887</v>
      </c>
      <c r="I66">
        <f t="shared" si="0"/>
        <v>1814135</v>
      </c>
      <c r="J66" t="s">
        <v>79</v>
      </c>
      <c r="K66">
        <v>1</v>
      </c>
      <c r="L66" t="s">
        <v>80</v>
      </c>
      <c r="M66">
        <f>+VLOOKUP(A66,Hoja2!A:D,3,0)</f>
        <v>41</v>
      </c>
      <c r="N66">
        <f>+VLOOKUP(A66,Hoja2!A:D,4,0)</f>
        <v>20</v>
      </c>
      <c r="O66">
        <f t="shared" si="1"/>
        <v>0.68842010103988949</v>
      </c>
      <c r="P66">
        <f t="shared" si="2"/>
        <v>0.31157989896011051</v>
      </c>
    </row>
    <row r="67" spans="1:16">
      <c r="A67" t="s">
        <v>76</v>
      </c>
      <c r="B67" t="s">
        <v>77</v>
      </c>
      <c r="C67" t="s">
        <v>78</v>
      </c>
      <c r="D67" t="s">
        <v>67</v>
      </c>
      <c r="E67">
        <v>6</v>
      </c>
      <c r="F67" t="s">
        <v>22</v>
      </c>
      <c r="G67">
        <v>582374</v>
      </c>
      <c r="H67">
        <v>1282417</v>
      </c>
      <c r="I67">
        <f t="shared" ref="I67:I130" si="3">+G67+H67</f>
        <v>1864791</v>
      </c>
      <c r="J67" t="s">
        <v>79</v>
      </c>
      <c r="K67">
        <v>1</v>
      </c>
      <c r="L67" t="s">
        <v>80</v>
      </c>
      <c r="M67">
        <f>+VLOOKUP(A67,Hoja2!A:D,3,0)</f>
        <v>41</v>
      </c>
      <c r="N67">
        <f>+VLOOKUP(A67,Hoja2!A:D,4,0)</f>
        <v>20</v>
      </c>
      <c r="O67">
        <f t="shared" ref="O67:O130" si="4">+H67/(G67+H67)</f>
        <v>0.68770012296284144</v>
      </c>
      <c r="P67">
        <f t="shared" ref="P67:P130" si="5">1-O67</f>
        <v>0.31229987703715856</v>
      </c>
    </row>
    <row r="68" spans="1:16">
      <c r="A68" t="s">
        <v>76</v>
      </c>
      <c r="B68" t="s">
        <v>77</v>
      </c>
      <c r="C68" t="s">
        <v>78</v>
      </c>
      <c r="D68" t="s">
        <v>67</v>
      </c>
      <c r="E68">
        <v>7</v>
      </c>
      <c r="F68" t="s">
        <v>23</v>
      </c>
      <c r="G68">
        <v>599300</v>
      </c>
      <c r="H68">
        <v>1315273</v>
      </c>
      <c r="I68">
        <f t="shared" si="3"/>
        <v>1914573</v>
      </c>
      <c r="J68" t="s">
        <v>79</v>
      </c>
      <c r="K68">
        <v>1</v>
      </c>
      <c r="L68" t="s">
        <v>80</v>
      </c>
      <c r="M68">
        <f>+VLOOKUP(A68,Hoja2!A:D,3,0)</f>
        <v>41</v>
      </c>
      <c r="N68">
        <f>+VLOOKUP(A68,Hoja2!A:D,4,0)</f>
        <v>20</v>
      </c>
      <c r="O68">
        <f t="shared" si="4"/>
        <v>0.68697981220877968</v>
      </c>
      <c r="P68">
        <f t="shared" si="5"/>
        <v>0.31302018779122032</v>
      </c>
    </row>
    <row r="69" spans="1:16">
      <c r="A69" t="s">
        <v>76</v>
      </c>
      <c r="B69" t="s">
        <v>77</v>
      </c>
      <c r="C69" t="s">
        <v>78</v>
      </c>
      <c r="D69" t="s">
        <v>67</v>
      </c>
      <c r="E69">
        <v>8</v>
      </c>
      <c r="F69" t="s">
        <v>24</v>
      </c>
      <c r="G69">
        <v>616687</v>
      </c>
      <c r="H69">
        <v>1348911</v>
      </c>
      <c r="I69">
        <f t="shared" si="3"/>
        <v>1965598</v>
      </c>
      <c r="J69" t="s">
        <v>79</v>
      </c>
      <c r="K69">
        <v>1</v>
      </c>
      <c r="L69" t="s">
        <v>80</v>
      </c>
      <c r="M69">
        <f>+VLOOKUP(A69,Hoja2!A:D,3,0)</f>
        <v>41</v>
      </c>
      <c r="N69">
        <f>+VLOOKUP(A69,Hoja2!A:D,4,0)</f>
        <v>20</v>
      </c>
      <c r="O69">
        <f t="shared" si="4"/>
        <v>0.68625985577925908</v>
      </c>
      <c r="P69">
        <f t="shared" si="5"/>
        <v>0.31374014422074092</v>
      </c>
    </row>
    <row r="70" spans="1:16">
      <c r="A70" t="s">
        <v>76</v>
      </c>
      <c r="B70" t="s">
        <v>77</v>
      </c>
      <c r="C70" t="s">
        <v>78</v>
      </c>
      <c r="D70" t="s">
        <v>67</v>
      </c>
      <c r="E70">
        <v>9</v>
      </c>
      <c r="F70" t="s">
        <v>25</v>
      </c>
      <c r="G70">
        <v>635924</v>
      </c>
      <c r="H70">
        <v>1386348</v>
      </c>
      <c r="I70">
        <f t="shared" si="3"/>
        <v>2022272</v>
      </c>
      <c r="J70" t="s">
        <v>79</v>
      </c>
      <c r="K70">
        <v>1</v>
      </c>
      <c r="L70" t="s">
        <v>80</v>
      </c>
      <c r="M70">
        <f>+VLOOKUP(A70,Hoja2!A:D,3,0)</f>
        <v>41</v>
      </c>
      <c r="N70">
        <f>+VLOOKUP(A70,Hoja2!A:D,4,0)</f>
        <v>20</v>
      </c>
      <c r="O70">
        <f t="shared" si="4"/>
        <v>0.68553982847015638</v>
      </c>
      <c r="P70">
        <f t="shared" si="5"/>
        <v>0.31446017152984362</v>
      </c>
    </row>
    <row r="71" spans="1:16">
      <c r="A71" t="s">
        <v>76</v>
      </c>
      <c r="B71" t="s">
        <v>77</v>
      </c>
      <c r="C71" t="s">
        <v>78</v>
      </c>
      <c r="D71" t="s">
        <v>67</v>
      </c>
      <c r="E71">
        <v>10</v>
      </c>
      <c r="F71" t="s">
        <v>26</v>
      </c>
      <c r="G71">
        <v>656733</v>
      </c>
      <c r="H71">
        <v>1424962</v>
      </c>
      <c r="I71">
        <f t="shared" si="3"/>
        <v>2081695</v>
      </c>
      <c r="J71" t="s">
        <v>79</v>
      </c>
      <c r="K71">
        <v>1</v>
      </c>
      <c r="L71" t="s">
        <v>80</v>
      </c>
      <c r="M71">
        <f>+VLOOKUP(A71,Hoja2!A:D,3,0)</f>
        <v>41</v>
      </c>
      <c r="N71">
        <f>+VLOOKUP(A71,Hoja2!A:D,4,0)</f>
        <v>20</v>
      </c>
      <c r="O71">
        <f t="shared" si="4"/>
        <v>0.6845200665803588</v>
      </c>
      <c r="P71">
        <f t="shared" si="5"/>
        <v>0.3154799334196412</v>
      </c>
    </row>
    <row r="72" spans="1:16">
      <c r="A72" t="s">
        <v>76</v>
      </c>
      <c r="B72" t="s">
        <v>77</v>
      </c>
      <c r="C72" t="s">
        <v>78</v>
      </c>
      <c r="D72" t="s">
        <v>67</v>
      </c>
      <c r="E72">
        <v>11</v>
      </c>
      <c r="F72" t="s">
        <v>27</v>
      </c>
      <c r="G72">
        <v>677801</v>
      </c>
      <c r="H72">
        <v>1457678</v>
      </c>
      <c r="I72">
        <f t="shared" si="3"/>
        <v>2135479</v>
      </c>
      <c r="J72" t="s">
        <v>79</v>
      </c>
      <c r="K72">
        <v>1</v>
      </c>
      <c r="L72" t="s">
        <v>80</v>
      </c>
      <c r="M72">
        <f>+VLOOKUP(A72,Hoja2!A:D,3,0)</f>
        <v>41</v>
      </c>
      <c r="N72">
        <f>+VLOOKUP(A72,Hoja2!A:D,4,0)</f>
        <v>20</v>
      </c>
      <c r="O72">
        <f t="shared" si="4"/>
        <v>0.68260001620245392</v>
      </c>
      <c r="P72">
        <f t="shared" si="5"/>
        <v>0.31739998379754608</v>
      </c>
    </row>
    <row r="73" spans="1:16">
      <c r="A73" t="s">
        <v>76</v>
      </c>
      <c r="B73" t="s">
        <v>77</v>
      </c>
      <c r="C73" t="s">
        <v>78</v>
      </c>
      <c r="D73" t="s">
        <v>67</v>
      </c>
      <c r="E73">
        <v>12</v>
      </c>
      <c r="F73" t="s">
        <v>28</v>
      </c>
      <c r="G73">
        <v>698647</v>
      </c>
      <c r="H73">
        <v>1489206</v>
      </c>
      <c r="I73">
        <f t="shared" si="3"/>
        <v>2187853</v>
      </c>
      <c r="J73" t="s">
        <v>79</v>
      </c>
      <c r="K73">
        <v>1</v>
      </c>
      <c r="L73" t="s">
        <v>80</v>
      </c>
      <c r="M73">
        <f>+VLOOKUP(A73,Hoja2!A:D,3,0)</f>
        <v>41</v>
      </c>
      <c r="N73">
        <f>+VLOOKUP(A73,Hoja2!A:D,4,0)</f>
        <v>20</v>
      </c>
      <c r="O73">
        <f t="shared" si="4"/>
        <v>0.68067004501673556</v>
      </c>
      <c r="P73">
        <f t="shared" si="5"/>
        <v>0.31932995498326444</v>
      </c>
    </row>
    <row r="74" spans="1:16">
      <c r="A74" t="s">
        <v>76</v>
      </c>
      <c r="B74" t="s">
        <v>77</v>
      </c>
      <c r="C74" t="s">
        <v>78</v>
      </c>
      <c r="D74" t="s">
        <v>67</v>
      </c>
      <c r="E74">
        <v>13</v>
      </c>
      <c r="F74" t="s">
        <v>29</v>
      </c>
      <c r="G74">
        <v>720649</v>
      </c>
      <c r="H74">
        <v>1522477</v>
      </c>
      <c r="I74">
        <f t="shared" si="3"/>
        <v>2243126</v>
      </c>
      <c r="J74" t="s">
        <v>79</v>
      </c>
      <c r="K74">
        <v>1</v>
      </c>
      <c r="L74" t="s">
        <v>80</v>
      </c>
      <c r="M74">
        <f>+VLOOKUP(A74,Hoja2!A:D,3,0)</f>
        <v>41</v>
      </c>
      <c r="N74">
        <f>+VLOOKUP(A74,Hoja2!A:D,4,0)</f>
        <v>20</v>
      </c>
      <c r="O74">
        <f t="shared" si="4"/>
        <v>0.67873004013149507</v>
      </c>
      <c r="P74">
        <f t="shared" si="5"/>
        <v>0.32126995986850493</v>
      </c>
    </row>
    <row r="75" spans="1:16">
      <c r="A75" t="s">
        <v>76</v>
      </c>
      <c r="B75" t="s">
        <v>77</v>
      </c>
      <c r="C75" t="s">
        <v>78</v>
      </c>
      <c r="D75" t="s">
        <v>67</v>
      </c>
      <c r="E75">
        <v>14</v>
      </c>
      <c r="F75" t="s">
        <v>30</v>
      </c>
      <c r="G75">
        <v>742333</v>
      </c>
      <c r="H75">
        <v>1554419</v>
      </c>
      <c r="I75">
        <f t="shared" si="3"/>
        <v>2296752</v>
      </c>
      <c r="J75" t="s">
        <v>79</v>
      </c>
      <c r="K75">
        <v>1</v>
      </c>
      <c r="L75" t="s">
        <v>80</v>
      </c>
      <c r="M75">
        <f>+VLOOKUP(A75,Hoja2!A:D,3,0)</f>
        <v>41</v>
      </c>
      <c r="N75">
        <f>+VLOOKUP(A75,Hoja2!A:D,4,0)</f>
        <v>20</v>
      </c>
      <c r="O75">
        <f t="shared" si="4"/>
        <v>0.67679009314022587</v>
      </c>
      <c r="P75">
        <f t="shared" si="5"/>
        <v>0.32320990685977413</v>
      </c>
    </row>
    <row r="76" spans="1:16">
      <c r="A76" t="s">
        <v>76</v>
      </c>
      <c r="B76" t="s">
        <v>77</v>
      </c>
      <c r="C76" t="s">
        <v>78</v>
      </c>
      <c r="D76" t="s">
        <v>67</v>
      </c>
      <c r="E76">
        <v>15</v>
      </c>
      <c r="F76" t="s">
        <v>31</v>
      </c>
      <c r="G76">
        <v>764166</v>
      </c>
      <c r="H76">
        <v>1585958</v>
      </c>
      <c r="I76">
        <f t="shared" si="3"/>
        <v>2350124</v>
      </c>
      <c r="J76" t="s">
        <v>79</v>
      </c>
      <c r="K76">
        <v>1</v>
      </c>
      <c r="L76" t="s">
        <v>80</v>
      </c>
      <c r="M76">
        <f>+VLOOKUP(A76,Hoja2!A:D,3,0)</f>
        <v>41</v>
      </c>
      <c r="N76">
        <f>+VLOOKUP(A76,Hoja2!A:D,4,0)</f>
        <v>20</v>
      </c>
      <c r="O76">
        <f t="shared" si="4"/>
        <v>0.67484013609494653</v>
      </c>
      <c r="P76">
        <f t="shared" si="5"/>
        <v>0.32515986390505347</v>
      </c>
    </row>
    <row r="77" spans="1:16">
      <c r="A77" t="s">
        <v>76</v>
      </c>
      <c r="B77" t="s">
        <v>77</v>
      </c>
      <c r="C77" t="s">
        <v>78</v>
      </c>
      <c r="D77" t="s">
        <v>67</v>
      </c>
      <c r="E77">
        <v>16</v>
      </c>
      <c r="F77" t="s">
        <v>32</v>
      </c>
      <c r="G77">
        <v>786668</v>
      </c>
      <c r="H77">
        <v>1618163</v>
      </c>
      <c r="I77">
        <f t="shared" si="3"/>
        <v>2404831</v>
      </c>
      <c r="J77" t="s">
        <v>79</v>
      </c>
      <c r="K77">
        <v>1</v>
      </c>
      <c r="L77" t="s">
        <v>80</v>
      </c>
      <c r="M77">
        <f>+VLOOKUP(A77,Hoja2!A:D,3,0)</f>
        <v>41</v>
      </c>
      <c r="N77">
        <f>+VLOOKUP(A77,Hoja2!A:D,4,0)</f>
        <v>20</v>
      </c>
      <c r="O77">
        <f t="shared" si="4"/>
        <v>0.67288013170156236</v>
      </c>
      <c r="P77">
        <f t="shared" si="5"/>
        <v>0.32711986829843764</v>
      </c>
    </row>
    <row r="78" spans="1:16">
      <c r="A78" t="s">
        <v>76</v>
      </c>
      <c r="B78" t="s">
        <v>77</v>
      </c>
      <c r="C78" t="s">
        <v>78</v>
      </c>
      <c r="D78" t="s">
        <v>67</v>
      </c>
      <c r="E78">
        <v>17</v>
      </c>
      <c r="F78" t="s">
        <v>33</v>
      </c>
      <c r="G78">
        <v>809052</v>
      </c>
      <c r="H78">
        <v>1649474</v>
      </c>
      <c r="I78">
        <f t="shared" si="3"/>
        <v>2458526</v>
      </c>
      <c r="J78" t="s">
        <v>79</v>
      </c>
      <c r="K78">
        <v>1</v>
      </c>
      <c r="L78" t="s">
        <v>80</v>
      </c>
      <c r="M78">
        <f>+VLOOKUP(A78,Hoja2!A:D,3,0)</f>
        <v>41</v>
      </c>
      <c r="N78">
        <f>+VLOOKUP(A78,Hoja2!A:D,4,0)</f>
        <v>20</v>
      </c>
      <c r="O78">
        <f t="shared" si="4"/>
        <v>0.67091989265112506</v>
      </c>
      <c r="P78">
        <f t="shared" si="5"/>
        <v>0.32908010734887494</v>
      </c>
    </row>
    <row r="79" spans="1:16">
      <c r="A79" t="s">
        <v>76</v>
      </c>
      <c r="B79" t="s">
        <v>77</v>
      </c>
      <c r="C79" t="s">
        <v>78</v>
      </c>
      <c r="D79" t="s">
        <v>67</v>
      </c>
      <c r="E79">
        <v>18</v>
      </c>
      <c r="F79" t="s">
        <v>34</v>
      </c>
      <c r="G79">
        <v>832109</v>
      </c>
      <c r="H79">
        <v>1681437</v>
      </c>
      <c r="I79">
        <f t="shared" si="3"/>
        <v>2513546</v>
      </c>
      <c r="J79" t="s">
        <v>79</v>
      </c>
      <c r="K79">
        <v>1</v>
      </c>
      <c r="L79" t="s">
        <v>80</v>
      </c>
      <c r="M79">
        <f>+VLOOKUP(A79,Hoja2!A:D,3,0)</f>
        <v>41</v>
      </c>
      <c r="N79">
        <f>+VLOOKUP(A79,Hoja2!A:D,4,0)</f>
        <v>20</v>
      </c>
      <c r="O79">
        <f t="shared" si="4"/>
        <v>0.6689501604506144</v>
      </c>
      <c r="P79">
        <f t="shared" si="5"/>
        <v>0.3310498395493856</v>
      </c>
    </row>
    <row r="80" spans="1:16">
      <c r="A80" t="s">
        <v>76</v>
      </c>
      <c r="B80" t="s">
        <v>77</v>
      </c>
      <c r="C80" t="s">
        <v>78</v>
      </c>
      <c r="D80" t="s">
        <v>67</v>
      </c>
      <c r="E80">
        <v>19</v>
      </c>
      <c r="F80" t="s">
        <v>35</v>
      </c>
      <c r="G80">
        <v>854618</v>
      </c>
      <c r="H80">
        <v>1711648</v>
      </c>
      <c r="I80">
        <f t="shared" si="3"/>
        <v>2566266</v>
      </c>
      <c r="J80" t="s">
        <v>79</v>
      </c>
      <c r="K80">
        <v>1</v>
      </c>
      <c r="L80" t="s">
        <v>80</v>
      </c>
      <c r="M80">
        <f>+VLOOKUP(A80,Hoja2!A:D,3,0)</f>
        <v>41</v>
      </c>
      <c r="N80">
        <f>+VLOOKUP(A80,Hoja2!A:D,4,0)</f>
        <v>20</v>
      </c>
      <c r="O80">
        <f t="shared" si="4"/>
        <v>0.66697996232658652</v>
      </c>
      <c r="P80">
        <f t="shared" si="5"/>
        <v>0.33302003767341348</v>
      </c>
    </row>
    <row r="81" spans="1:16">
      <c r="A81" t="s">
        <v>76</v>
      </c>
      <c r="B81" t="s">
        <v>77</v>
      </c>
      <c r="C81" t="s">
        <v>78</v>
      </c>
      <c r="D81" t="s">
        <v>67</v>
      </c>
      <c r="E81">
        <v>20</v>
      </c>
      <c r="F81" t="s">
        <v>14</v>
      </c>
      <c r="G81">
        <v>876974</v>
      </c>
      <c r="H81">
        <v>1740858</v>
      </c>
      <c r="I81">
        <f t="shared" si="3"/>
        <v>2617832</v>
      </c>
      <c r="J81" t="s">
        <v>79</v>
      </c>
      <c r="K81">
        <v>1</v>
      </c>
      <c r="L81" t="s">
        <v>80</v>
      </c>
      <c r="M81">
        <f>+VLOOKUP(A81,Hoja2!A:D,3,0)</f>
        <v>41</v>
      </c>
      <c r="N81">
        <f>+VLOOKUP(A81,Hoja2!A:D,4,0)</f>
        <v>20</v>
      </c>
      <c r="O81">
        <f t="shared" si="4"/>
        <v>0.66499989304126472</v>
      </c>
      <c r="P81">
        <f t="shared" si="5"/>
        <v>0.33500010695873528</v>
      </c>
    </row>
    <row r="82" spans="1:16">
      <c r="A82" t="s">
        <v>76</v>
      </c>
      <c r="B82" t="s">
        <v>77</v>
      </c>
      <c r="C82" t="s">
        <v>78</v>
      </c>
      <c r="D82" t="s">
        <v>67</v>
      </c>
      <c r="E82">
        <v>21</v>
      </c>
      <c r="F82" t="s">
        <v>36</v>
      </c>
      <c r="G82">
        <v>902120</v>
      </c>
      <c r="H82">
        <v>1769877</v>
      </c>
      <c r="I82">
        <f t="shared" si="3"/>
        <v>2671997</v>
      </c>
      <c r="J82" t="s">
        <v>79</v>
      </c>
      <c r="K82">
        <v>1</v>
      </c>
      <c r="L82" t="s">
        <v>80</v>
      </c>
      <c r="M82">
        <f>+VLOOKUP(A82,Hoja2!A:D,3,0)</f>
        <v>41</v>
      </c>
      <c r="N82">
        <f>+VLOOKUP(A82,Hoja2!A:D,4,0)</f>
        <v>20</v>
      </c>
      <c r="O82">
        <f t="shared" si="4"/>
        <v>0.66237986045643016</v>
      </c>
      <c r="P82">
        <f t="shared" si="5"/>
        <v>0.33762013954356984</v>
      </c>
    </row>
    <row r="83" spans="1:16">
      <c r="A83" t="s">
        <v>76</v>
      </c>
      <c r="B83" t="s">
        <v>77</v>
      </c>
      <c r="C83" t="s">
        <v>78</v>
      </c>
      <c r="D83" t="s">
        <v>67</v>
      </c>
      <c r="E83">
        <v>22</v>
      </c>
      <c r="F83" t="s">
        <v>37</v>
      </c>
      <c r="G83">
        <v>927513</v>
      </c>
      <c r="H83">
        <v>1798543</v>
      </c>
      <c r="I83">
        <f t="shared" si="3"/>
        <v>2726056</v>
      </c>
      <c r="J83" t="s">
        <v>79</v>
      </c>
      <c r="K83">
        <v>1</v>
      </c>
      <c r="L83" t="s">
        <v>80</v>
      </c>
      <c r="M83">
        <f>+VLOOKUP(A83,Hoja2!A:D,3,0)</f>
        <v>41</v>
      </c>
      <c r="N83">
        <f>+VLOOKUP(A83,Hoja2!A:D,4,0)</f>
        <v>20</v>
      </c>
      <c r="O83">
        <f t="shared" si="4"/>
        <v>0.65976010764268966</v>
      </c>
      <c r="P83">
        <f t="shared" si="5"/>
        <v>0.34023989235731034</v>
      </c>
    </row>
    <row r="84" spans="1:16">
      <c r="A84" t="s">
        <v>76</v>
      </c>
      <c r="B84" t="s">
        <v>77</v>
      </c>
      <c r="C84" t="s">
        <v>78</v>
      </c>
      <c r="D84" t="s">
        <v>67</v>
      </c>
      <c r="E84">
        <v>23</v>
      </c>
      <c r="F84" t="s">
        <v>38</v>
      </c>
      <c r="G84">
        <v>954645</v>
      </c>
      <c r="H84">
        <v>1829633</v>
      </c>
      <c r="I84">
        <f t="shared" si="3"/>
        <v>2784278</v>
      </c>
      <c r="J84" t="s">
        <v>79</v>
      </c>
      <c r="K84">
        <v>1</v>
      </c>
      <c r="L84" t="s">
        <v>80</v>
      </c>
      <c r="M84">
        <f>+VLOOKUP(A84,Hoja2!A:D,3,0)</f>
        <v>41</v>
      </c>
      <c r="N84">
        <f>+VLOOKUP(A84,Hoja2!A:D,4,0)</f>
        <v>20</v>
      </c>
      <c r="O84">
        <f t="shared" si="4"/>
        <v>0.65713014289521376</v>
      </c>
      <c r="P84">
        <f t="shared" si="5"/>
        <v>0.34286985710478624</v>
      </c>
    </row>
    <row r="85" spans="1:16">
      <c r="A85" t="s">
        <v>76</v>
      </c>
      <c r="B85" t="s">
        <v>77</v>
      </c>
      <c r="C85" t="s">
        <v>78</v>
      </c>
      <c r="D85" t="s">
        <v>67</v>
      </c>
      <c r="E85">
        <v>24</v>
      </c>
      <c r="F85" t="s">
        <v>39</v>
      </c>
      <c r="G85">
        <v>982645</v>
      </c>
      <c r="H85">
        <v>1861315</v>
      </c>
      <c r="I85">
        <f t="shared" si="3"/>
        <v>2843960</v>
      </c>
      <c r="J85" t="s">
        <v>79</v>
      </c>
      <c r="K85">
        <v>1</v>
      </c>
      <c r="L85" t="s">
        <v>80</v>
      </c>
      <c r="M85">
        <f>+VLOOKUP(A85,Hoja2!A:D,3,0)</f>
        <v>41</v>
      </c>
      <c r="N85">
        <f>+VLOOKUP(A85,Hoja2!A:D,4,0)</f>
        <v>20</v>
      </c>
      <c r="O85">
        <f t="shared" si="4"/>
        <v>0.65448002081604528</v>
      </c>
      <c r="P85">
        <f t="shared" si="5"/>
        <v>0.34551997918395472</v>
      </c>
    </row>
    <row r="86" spans="1:16">
      <c r="A86" t="s">
        <v>76</v>
      </c>
      <c r="B86" t="s">
        <v>77</v>
      </c>
      <c r="C86" t="s">
        <v>78</v>
      </c>
      <c r="D86" t="s">
        <v>67</v>
      </c>
      <c r="E86">
        <v>25</v>
      </c>
      <c r="F86" t="s">
        <v>40</v>
      </c>
      <c r="G86">
        <v>1011235</v>
      </c>
      <c r="H86">
        <v>1893194</v>
      </c>
      <c r="I86">
        <f t="shared" si="3"/>
        <v>2904429</v>
      </c>
      <c r="J86" t="s">
        <v>79</v>
      </c>
      <c r="K86">
        <v>1</v>
      </c>
      <c r="L86" t="s">
        <v>80</v>
      </c>
      <c r="M86">
        <f>+VLOOKUP(A86,Hoja2!A:D,3,0)</f>
        <v>41</v>
      </c>
      <c r="N86">
        <f>+VLOOKUP(A86,Hoja2!A:D,4,0)</f>
        <v>20</v>
      </c>
      <c r="O86">
        <f t="shared" si="4"/>
        <v>0.65183001546947783</v>
      </c>
      <c r="P86">
        <f t="shared" si="5"/>
        <v>0.34816998453052217</v>
      </c>
    </row>
    <row r="87" spans="1:16">
      <c r="A87" t="s">
        <v>76</v>
      </c>
      <c r="B87" t="s">
        <v>77</v>
      </c>
      <c r="C87" t="s">
        <v>78</v>
      </c>
      <c r="D87" t="s">
        <v>67</v>
      </c>
      <c r="E87">
        <v>26</v>
      </c>
      <c r="F87" t="s">
        <v>41</v>
      </c>
      <c r="G87">
        <v>1040127</v>
      </c>
      <c r="H87">
        <v>1924635</v>
      </c>
      <c r="I87">
        <f t="shared" si="3"/>
        <v>2964762</v>
      </c>
      <c r="J87" t="s">
        <v>79</v>
      </c>
      <c r="K87">
        <v>1</v>
      </c>
      <c r="L87" t="s">
        <v>80</v>
      </c>
      <c r="M87">
        <f>+VLOOKUP(A87,Hoja2!A:D,3,0)</f>
        <v>41</v>
      </c>
      <c r="N87">
        <f>+VLOOKUP(A87,Hoja2!A:D,4,0)</f>
        <v>20</v>
      </c>
      <c r="O87">
        <f t="shared" si="4"/>
        <v>0.64917015261258748</v>
      </c>
      <c r="P87">
        <f t="shared" si="5"/>
        <v>0.35082984738741252</v>
      </c>
    </row>
    <row r="88" spans="1:16">
      <c r="A88" t="s">
        <v>76</v>
      </c>
      <c r="B88" t="s">
        <v>77</v>
      </c>
      <c r="C88" t="s">
        <v>78</v>
      </c>
      <c r="D88" t="s">
        <v>67</v>
      </c>
      <c r="E88">
        <v>27</v>
      </c>
      <c r="F88" t="s">
        <v>42</v>
      </c>
      <c r="G88">
        <v>1068501</v>
      </c>
      <c r="H88">
        <v>1954134</v>
      </c>
      <c r="I88">
        <f t="shared" si="3"/>
        <v>3022635</v>
      </c>
      <c r="J88" t="s">
        <v>79</v>
      </c>
      <c r="K88">
        <v>1</v>
      </c>
      <c r="L88" t="s">
        <v>80</v>
      </c>
      <c r="M88">
        <f>+VLOOKUP(A88,Hoja2!A:D,3,0)</f>
        <v>41</v>
      </c>
      <c r="N88">
        <f>+VLOOKUP(A88,Hoja2!A:D,4,0)</f>
        <v>20</v>
      </c>
      <c r="O88">
        <f t="shared" si="4"/>
        <v>0.64650015632056135</v>
      </c>
      <c r="P88">
        <f t="shared" si="5"/>
        <v>0.35349984367943865</v>
      </c>
    </row>
    <row r="89" spans="1:16">
      <c r="A89" t="s">
        <v>76</v>
      </c>
      <c r="B89" t="s">
        <v>77</v>
      </c>
      <c r="C89" t="s">
        <v>78</v>
      </c>
      <c r="D89" t="s">
        <v>67</v>
      </c>
      <c r="E89">
        <v>28</v>
      </c>
      <c r="F89" t="s">
        <v>43</v>
      </c>
      <c r="G89">
        <v>1098349</v>
      </c>
      <c r="H89">
        <v>1985256</v>
      </c>
      <c r="I89">
        <f t="shared" si="3"/>
        <v>3083605</v>
      </c>
      <c r="J89" t="s">
        <v>79</v>
      </c>
      <c r="K89">
        <v>1</v>
      </c>
      <c r="L89" t="s">
        <v>80</v>
      </c>
      <c r="M89">
        <f>+VLOOKUP(A89,Hoja2!A:D,3,0)</f>
        <v>41</v>
      </c>
      <c r="N89">
        <f>+VLOOKUP(A89,Hoja2!A:D,4,0)</f>
        <v>20</v>
      </c>
      <c r="O89">
        <f t="shared" si="4"/>
        <v>0.64381008592215927</v>
      </c>
      <c r="P89">
        <f t="shared" si="5"/>
        <v>0.35618991407784073</v>
      </c>
    </row>
    <row r="90" spans="1:16">
      <c r="A90" t="s">
        <v>76</v>
      </c>
      <c r="B90" t="s">
        <v>77</v>
      </c>
      <c r="C90" t="s">
        <v>78</v>
      </c>
      <c r="D90" t="s">
        <v>67</v>
      </c>
      <c r="E90">
        <v>29</v>
      </c>
      <c r="F90" t="s">
        <v>44</v>
      </c>
      <c r="G90">
        <v>1127722</v>
      </c>
      <c r="H90">
        <v>2014614</v>
      </c>
      <c r="I90">
        <f t="shared" si="3"/>
        <v>3142336</v>
      </c>
      <c r="J90" t="s">
        <v>79</v>
      </c>
      <c r="K90">
        <v>1</v>
      </c>
      <c r="L90" t="s">
        <v>80</v>
      </c>
      <c r="M90">
        <f>+VLOOKUP(A90,Hoja2!A:D,3,0)</f>
        <v>41</v>
      </c>
      <c r="N90">
        <f>+VLOOKUP(A90,Hoja2!A:D,4,0)</f>
        <v>20</v>
      </c>
      <c r="O90">
        <f t="shared" si="4"/>
        <v>0.64111985478319311</v>
      </c>
      <c r="P90">
        <f t="shared" si="5"/>
        <v>0.35888014521680689</v>
      </c>
    </row>
    <row r="91" spans="1:16">
      <c r="A91" t="s">
        <v>76</v>
      </c>
      <c r="B91" t="s">
        <v>77</v>
      </c>
      <c r="C91" t="s">
        <v>78</v>
      </c>
      <c r="D91" t="s">
        <v>67</v>
      </c>
      <c r="E91">
        <v>30</v>
      </c>
      <c r="F91" t="s">
        <v>45</v>
      </c>
      <c r="G91">
        <v>1167160</v>
      </c>
      <c r="H91">
        <v>2060783</v>
      </c>
      <c r="I91">
        <f t="shared" si="3"/>
        <v>3227943</v>
      </c>
      <c r="J91" t="s">
        <v>79</v>
      </c>
      <c r="K91">
        <v>1</v>
      </c>
      <c r="L91" t="s">
        <v>80</v>
      </c>
      <c r="M91">
        <f>+VLOOKUP(A91,Hoja2!A:D,3,0)</f>
        <v>41</v>
      </c>
      <c r="N91">
        <f>+VLOOKUP(A91,Hoja2!A:D,4,0)</f>
        <v>20</v>
      </c>
      <c r="O91">
        <f t="shared" si="4"/>
        <v>0.6384198853573313</v>
      </c>
      <c r="P91">
        <f t="shared" si="5"/>
        <v>0.3615801146426687</v>
      </c>
    </row>
    <row r="92" spans="1:16">
      <c r="A92" t="s">
        <v>76</v>
      </c>
      <c r="B92" t="s">
        <v>77</v>
      </c>
      <c r="C92" t="s">
        <v>78</v>
      </c>
      <c r="D92" t="s">
        <v>67</v>
      </c>
      <c r="E92">
        <v>31</v>
      </c>
      <c r="F92" t="s">
        <v>46</v>
      </c>
      <c r="G92">
        <v>1197222</v>
      </c>
      <c r="H92">
        <v>2089320</v>
      </c>
      <c r="I92">
        <f t="shared" si="3"/>
        <v>3286542</v>
      </c>
      <c r="J92" t="s">
        <v>79</v>
      </c>
      <c r="K92">
        <v>1</v>
      </c>
      <c r="L92" t="s">
        <v>80</v>
      </c>
      <c r="M92">
        <f>+VLOOKUP(A92,Hoja2!A:D,3,0)</f>
        <v>41</v>
      </c>
      <c r="N92">
        <f>+VLOOKUP(A92,Hoja2!A:D,4,0)</f>
        <v>20</v>
      </c>
      <c r="O92">
        <f t="shared" si="4"/>
        <v>0.63571985387681029</v>
      </c>
      <c r="P92">
        <f t="shared" si="5"/>
        <v>0.36428014612318971</v>
      </c>
    </row>
    <row r="93" spans="1:16">
      <c r="A93" t="s">
        <v>76</v>
      </c>
      <c r="B93" t="s">
        <v>77</v>
      </c>
      <c r="C93" t="s">
        <v>78</v>
      </c>
      <c r="D93" t="s">
        <v>67</v>
      </c>
      <c r="E93">
        <v>32</v>
      </c>
      <c r="F93" t="s">
        <v>47</v>
      </c>
      <c r="G93">
        <v>1198912</v>
      </c>
      <c r="H93">
        <v>2067878</v>
      </c>
      <c r="I93">
        <f t="shared" si="3"/>
        <v>3266790</v>
      </c>
      <c r="J93" t="s">
        <v>79</v>
      </c>
      <c r="K93">
        <v>1</v>
      </c>
      <c r="L93" t="s">
        <v>80</v>
      </c>
      <c r="M93">
        <f>+VLOOKUP(A93,Hoja2!A:D,3,0)</f>
        <v>41</v>
      </c>
      <c r="N93">
        <f>+VLOOKUP(A93,Hoja2!A:D,4,0)</f>
        <v>20</v>
      </c>
      <c r="O93">
        <f t="shared" si="4"/>
        <v>0.63299997857223755</v>
      </c>
      <c r="P93">
        <f t="shared" si="5"/>
        <v>0.36700002142776245</v>
      </c>
    </row>
    <row r="94" spans="1:16">
      <c r="A94" t="s">
        <v>76</v>
      </c>
      <c r="B94" t="s">
        <v>77</v>
      </c>
      <c r="C94" t="s">
        <v>78</v>
      </c>
      <c r="D94" t="s">
        <v>67</v>
      </c>
      <c r="E94">
        <v>33</v>
      </c>
      <c r="F94" t="s">
        <v>48</v>
      </c>
      <c r="G94">
        <v>1209490</v>
      </c>
      <c r="H94">
        <v>2037549</v>
      </c>
      <c r="I94">
        <f t="shared" si="3"/>
        <v>3247039</v>
      </c>
      <c r="J94" t="s">
        <v>79</v>
      </c>
      <c r="K94">
        <v>1</v>
      </c>
      <c r="L94" t="s">
        <v>80</v>
      </c>
      <c r="M94">
        <f>+VLOOKUP(A94,Hoja2!A:D,3,0)</f>
        <v>41</v>
      </c>
      <c r="N94">
        <f>+VLOOKUP(A94,Hoja2!A:D,4,0)</f>
        <v>20</v>
      </c>
      <c r="O94">
        <f t="shared" si="4"/>
        <v>0.62750986360188465</v>
      </c>
      <c r="P94">
        <f t="shared" si="5"/>
        <v>0.37249013639811535</v>
      </c>
    </row>
    <row r="95" spans="1:16">
      <c r="A95" t="s">
        <v>76</v>
      </c>
      <c r="B95" t="s">
        <v>77</v>
      </c>
      <c r="C95" t="s">
        <v>78</v>
      </c>
      <c r="D95" t="s">
        <v>67</v>
      </c>
      <c r="E95">
        <v>34</v>
      </c>
      <c r="F95" t="s">
        <v>49</v>
      </c>
      <c r="G95">
        <v>1219882</v>
      </c>
      <c r="H95">
        <v>2007405</v>
      </c>
      <c r="I95">
        <f t="shared" si="3"/>
        <v>3227287</v>
      </c>
      <c r="J95" t="s">
        <v>79</v>
      </c>
      <c r="K95">
        <v>1</v>
      </c>
      <c r="L95" t="s">
        <v>80</v>
      </c>
      <c r="M95">
        <f>+VLOOKUP(A95,Hoja2!A:D,3,0)</f>
        <v>41</v>
      </c>
      <c r="N95">
        <f>+VLOOKUP(A95,Hoja2!A:D,4,0)</f>
        <v>20</v>
      </c>
      <c r="O95">
        <f t="shared" si="4"/>
        <v>0.62201006603998965</v>
      </c>
      <c r="P95">
        <f t="shared" si="5"/>
        <v>0.37798993396001035</v>
      </c>
    </row>
    <row r="96" spans="1:16">
      <c r="A96" t="s">
        <v>76</v>
      </c>
      <c r="B96" t="s">
        <v>77</v>
      </c>
      <c r="C96" t="s">
        <v>78</v>
      </c>
      <c r="D96" t="s">
        <v>67</v>
      </c>
      <c r="E96">
        <v>35</v>
      </c>
      <c r="F96" t="s">
        <v>50</v>
      </c>
      <c r="G96">
        <v>1230218</v>
      </c>
      <c r="H96">
        <v>1977318</v>
      </c>
      <c r="I96">
        <f t="shared" si="3"/>
        <v>3207536</v>
      </c>
      <c r="J96" t="s">
        <v>79</v>
      </c>
      <c r="K96">
        <v>1</v>
      </c>
      <c r="L96" t="s">
        <v>80</v>
      </c>
      <c r="M96">
        <f>+VLOOKUP(A96,Hoja2!A:D,3,0)</f>
        <v>41</v>
      </c>
      <c r="N96">
        <f>+VLOOKUP(A96,Hoja2!A:D,4,0)</f>
        <v>20</v>
      </c>
      <c r="O96">
        <f t="shared" si="4"/>
        <v>0.61646011143756452</v>
      </c>
      <c r="P96">
        <f t="shared" si="5"/>
        <v>0.38353988856243548</v>
      </c>
    </row>
    <row r="97" spans="1:16">
      <c r="A97" t="s">
        <v>76</v>
      </c>
      <c r="B97" t="s">
        <v>77</v>
      </c>
      <c r="C97" t="s">
        <v>78</v>
      </c>
      <c r="D97" t="s">
        <v>67</v>
      </c>
      <c r="E97">
        <v>36</v>
      </c>
      <c r="F97" t="s">
        <v>51</v>
      </c>
      <c r="G97">
        <v>1240399</v>
      </c>
      <c r="H97">
        <v>1947385</v>
      </c>
      <c r="I97">
        <f t="shared" si="3"/>
        <v>3187784</v>
      </c>
      <c r="J97" t="s">
        <v>79</v>
      </c>
      <c r="K97">
        <v>1</v>
      </c>
      <c r="L97" t="s">
        <v>80</v>
      </c>
      <c r="M97">
        <f>+VLOOKUP(A97,Hoja2!A:D,3,0)</f>
        <v>41</v>
      </c>
      <c r="N97">
        <f>+VLOOKUP(A97,Hoja2!A:D,4,0)</f>
        <v>20</v>
      </c>
      <c r="O97">
        <f t="shared" si="4"/>
        <v>0.61088988463459259</v>
      </c>
      <c r="P97">
        <f t="shared" si="5"/>
        <v>0.38911011536540741</v>
      </c>
    </row>
    <row r="98" spans="1:16">
      <c r="A98" t="s">
        <v>76</v>
      </c>
      <c r="B98" t="s">
        <v>77</v>
      </c>
      <c r="C98" t="s">
        <v>78</v>
      </c>
      <c r="D98" t="s">
        <v>67</v>
      </c>
      <c r="E98">
        <v>37</v>
      </c>
      <c r="F98" t="s">
        <v>52</v>
      </c>
      <c r="G98">
        <v>1250518</v>
      </c>
      <c r="H98">
        <v>1917515</v>
      </c>
      <c r="I98">
        <f t="shared" si="3"/>
        <v>3168033</v>
      </c>
      <c r="J98" t="s">
        <v>79</v>
      </c>
      <c r="K98">
        <v>1</v>
      </c>
      <c r="L98" t="s">
        <v>80</v>
      </c>
      <c r="M98">
        <f>+VLOOKUP(A98,Hoja2!A:D,3,0)</f>
        <v>41</v>
      </c>
      <c r="N98">
        <f>+VLOOKUP(A98,Hoja2!A:D,4,0)</f>
        <v>20</v>
      </c>
      <c r="O98">
        <f t="shared" si="4"/>
        <v>0.60526989460021408</v>
      </c>
      <c r="P98">
        <f t="shared" si="5"/>
        <v>0.39473010539978592</v>
      </c>
    </row>
    <row r="99" spans="1:16">
      <c r="A99" t="s">
        <v>76</v>
      </c>
      <c r="B99" t="s">
        <v>77</v>
      </c>
      <c r="C99" t="s">
        <v>78</v>
      </c>
      <c r="D99" t="s">
        <v>67</v>
      </c>
      <c r="E99">
        <v>38</v>
      </c>
      <c r="F99" t="s">
        <v>53</v>
      </c>
      <c r="G99">
        <v>1260414</v>
      </c>
      <c r="H99">
        <v>1887867</v>
      </c>
      <c r="I99">
        <f t="shared" si="3"/>
        <v>3148281</v>
      </c>
      <c r="J99" t="s">
        <v>79</v>
      </c>
      <c r="K99">
        <v>1</v>
      </c>
      <c r="L99" t="s">
        <v>80</v>
      </c>
      <c r="M99">
        <f>+VLOOKUP(A99,Hoja2!A:D,3,0)</f>
        <v>41</v>
      </c>
      <c r="N99">
        <f>+VLOOKUP(A99,Hoja2!A:D,4,0)</f>
        <v>20</v>
      </c>
      <c r="O99">
        <f t="shared" si="4"/>
        <v>0.59965009476600084</v>
      </c>
      <c r="P99">
        <f t="shared" si="5"/>
        <v>0.40034990523399916</v>
      </c>
    </row>
    <row r="100" spans="1:16">
      <c r="A100" t="s">
        <v>76</v>
      </c>
      <c r="B100" t="s">
        <v>77</v>
      </c>
      <c r="C100" t="s">
        <v>78</v>
      </c>
      <c r="D100" t="s">
        <v>67</v>
      </c>
      <c r="E100">
        <v>39</v>
      </c>
      <c r="F100" t="s">
        <v>54</v>
      </c>
      <c r="G100">
        <v>1270214</v>
      </c>
      <c r="H100">
        <v>1858316</v>
      </c>
      <c r="I100">
        <f t="shared" si="3"/>
        <v>3128530</v>
      </c>
      <c r="J100" t="s">
        <v>79</v>
      </c>
      <c r="K100">
        <v>1</v>
      </c>
      <c r="L100" t="s">
        <v>80</v>
      </c>
      <c r="M100">
        <f>+VLOOKUP(A100,Hoja2!A:D,3,0)</f>
        <v>41</v>
      </c>
      <c r="N100">
        <f>+VLOOKUP(A100,Hoja2!A:D,4,0)</f>
        <v>20</v>
      </c>
      <c r="O100">
        <f t="shared" si="4"/>
        <v>0.59399014872799683</v>
      </c>
      <c r="P100">
        <f t="shared" si="5"/>
        <v>0.40600985127200317</v>
      </c>
    </row>
    <row r="101" spans="1:16">
      <c r="A101" t="s">
        <v>76</v>
      </c>
      <c r="B101" t="s">
        <v>77</v>
      </c>
      <c r="C101" t="s">
        <v>78</v>
      </c>
      <c r="D101" t="s">
        <v>67</v>
      </c>
      <c r="E101">
        <v>40</v>
      </c>
      <c r="F101" t="s">
        <v>55</v>
      </c>
      <c r="G101">
        <v>1279853</v>
      </c>
      <c r="H101">
        <v>1828925</v>
      </c>
      <c r="I101">
        <f t="shared" si="3"/>
        <v>3108778</v>
      </c>
      <c r="J101" t="s">
        <v>79</v>
      </c>
      <c r="K101">
        <v>1</v>
      </c>
      <c r="L101" t="s">
        <v>80</v>
      </c>
      <c r="M101">
        <f>+VLOOKUP(A101,Hoja2!A:D,3,0)</f>
        <v>41</v>
      </c>
      <c r="N101">
        <f>+VLOOKUP(A101,Hoja2!A:D,4,0)</f>
        <v>20</v>
      </c>
      <c r="O101">
        <f t="shared" si="4"/>
        <v>0.5883099404331863</v>
      </c>
      <c r="P101">
        <f t="shared" si="5"/>
        <v>0.4116900595668137</v>
      </c>
    </row>
    <row r="102" spans="1:16">
      <c r="A102" t="s">
        <v>76</v>
      </c>
      <c r="B102" t="s">
        <v>77</v>
      </c>
      <c r="C102" t="s">
        <v>78</v>
      </c>
      <c r="D102" t="s">
        <v>67</v>
      </c>
      <c r="E102">
        <v>41</v>
      </c>
      <c r="F102" t="s">
        <v>56</v>
      </c>
      <c r="G102">
        <v>1289391</v>
      </c>
      <c r="H102">
        <v>1799636</v>
      </c>
      <c r="I102">
        <f t="shared" si="3"/>
        <v>3089027</v>
      </c>
      <c r="J102" t="s">
        <v>79</v>
      </c>
      <c r="K102">
        <v>1</v>
      </c>
      <c r="L102" t="s">
        <v>80</v>
      </c>
      <c r="M102">
        <f>+VLOOKUP(A102,Hoja2!A:D,3,0)</f>
        <v>41</v>
      </c>
      <c r="N102">
        <f>+VLOOKUP(A102,Hoja2!A:D,4,0)</f>
        <v>20</v>
      </c>
      <c r="O102">
        <f t="shared" si="4"/>
        <v>0.58258992232829299</v>
      </c>
      <c r="P102">
        <f t="shared" si="5"/>
        <v>0.41741007767170701</v>
      </c>
    </row>
    <row r="103" spans="1:16">
      <c r="A103" t="s">
        <v>76</v>
      </c>
      <c r="B103" t="s">
        <v>77</v>
      </c>
      <c r="C103" t="s">
        <v>78</v>
      </c>
      <c r="D103" t="s">
        <v>67</v>
      </c>
      <c r="E103">
        <v>42</v>
      </c>
      <c r="F103" t="s">
        <v>57</v>
      </c>
      <c r="G103">
        <v>1298584</v>
      </c>
      <c r="H103">
        <v>1761589</v>
      </c>
      <c r="I103">
        <f t="shared" si="3"/>
        <v>3060173</v>
      </c>
      <c r="J103" t="s">
        <v>79</v>
      </c>
      <c r="K103">
        <v>1</v>
      </c>
      <c r="L103" t="s">
        <v>80</v>
      </c>
      <c r="M103">
        <f>+VLOOKUP(A103,Hoja2!A:D,3,0)</f>
        <v>41</v>
      </c>
      <c r="N103">
        <f>+VLOOKUP(A103,Hoja2!A:D,4,0)</f>
        <v>20</v>
      </c>
      <c r="O103">
        <f t="shared" si="4"/>
        <v>0.57565013481263971</v>
      </c>
      <c r="P103">
        <f t="shared" si="5"/>
        <v>0.42434986518736029</v>
      </c>
    </row>
    <row r="104" spans="1:16">
      <c r="A104" t="s">
        <v>76</v>
      </c>
      <c r="B104" t="s">
        <v>77</v>
      </c>
      <c r="C104" t="s">
        <v>78</v>
      </c>
      <c r="D104" t="s">
        <v>67</v>
      </c>
      <c r="E104">
        <v>43</v>
      </c>
      <c r="F104" t="s">
        <v>58</v>
      </c>
      <c r="G104">
        <v>1327220</v>
      </c>
      <c r="H104">
        <v>1723790</v>
      </c>
      <c r="I104">
        <f t="shared" si="3"/>
        <v>3051010</v>
      </c>
      <c r="J104" t="s">
        <v>79</v>
      </c>
      <c r="K104">
        <v>1</v>
      </c>
      <c r="L104" t="s">
        <v>80</v>
      </c>
      <c r="M104">
        <f>+VLOOKUP(A104,Hoja2!A:D,3,0)</f>
        <v>41</v>
      </c>
      <c r="N104">
        <f>+VLOOKUP(A104,Hoja2!A:D,4,0)</f>
        <v>20</v>
      </c>
      <c r="O104">
        <f t="shared" si="4"/>
        <v>0.56498995414633191</v>
      </c>
      <c r="P104">
        <f t="shared" si="5"/>
        <v>0.43501004585366809</v>
      </c>
    </row>
    <row r="105" spans="1:16">
      <c r="A105" t="s">
        <v>76</v>
      </c>
      <c r="B105" t="s">
        <v>77</v>
      </c>
      <c r="C105" t="s">
        <v>78</v>
      </c>
      <c r="D105" t="s">
        <v>67</v>
      </c>
      <c r="E105">
        <v>44</v>
      </c>
      <c r="F105" t="s">
        <v>59</v>
      </c>
      <c r="G105">
        <v>1354848</v>
      </c>
      <c r="H105">
        <v>1684768</v>
      </c>
      <c r="I105">
        <f t="shared" si="3"/>
        <v>3039616</v>
      </c>
      <c r="J105" t="s">
        <v>79</v>
      </c>
      <c r="K105">
        <v>1</v>
      </c>
      <c r="L105" t="s">
        <v>80</v>
      </c>
      <c r="M105">
        <f>+VLOOKUP(A105,Hoja2!A:D,3,0)</f>
        <v>41</v>
      </c>
      <c r="N105">
        <f>+VLOOKUP(A105,Hoja2!A:D,4,0)</f>
        <v>20</v>
      </c>
      <c r="O105">
        <f t="shared" si="4"/>
        <v>0.55427001305428059</v>
      </c>
      <c r="P105">
        <f t="shared" si="5"/>
        <v>0.44572998694571941</v>
      </c>
    </row>
    <row r="106" spans="1:16">
      <c r="A106" t="s">
        <v>76</v>
      </c>
      <c r="B106" t="s">
        <v>77</v>
      </c>
      <c r="C106" t="s">
        <v>78</v>
      </c>
      <c r="D106" t="s">
        <v>67</v>
      </c>
      <c r="E106">
        <v>45</v>
      </c>
      <c r="F106" t="s">
        <v>60</v>
      </c>
      <c r="G106">
        <v>1381828</v>
      </c>
      <c r="H106">
        <v>1645111</v>
      </c>
      <c r="I106">
        <f t="shared" si="3"/>
        <v>3026939</v>
      </c>
      <c r="J106" t="s">
        <v>79</v>
      </c>
      <c r="K106">
        <v>1</v>
      </c>
      <c r="L106" t="s">
        <v>80</v>
      </c>
      <c r="M106">
        <f>+VLOOKUP(A106,Hoja2!A:D,3,0)</f>
        <v>41</v>
      </c>
      <c r="N106">
        <f>+VLOOKUP(A106,Hoja2!A:D,4,0)</f>
        <v>20</v>
      </c>
      <c r="O106">
        <f t="shared" si="4"/>
        <v>0.54348997452541992</v>
      </c>
      <c r="P106">
        <f t="shared" si="5"/>
        <v>0.45651002547458008</v>
      </c>
    </row>
    <row r="107" spans="1:16">
      <c r="A107" t="s">
        <v>76</v>
      </c>
      <c r="B107" t="s">
        <v>77</v>
      </c>
      <c r="C107" t="s">
        <v>78</v>
      </c>
      <c r="D107" t="s">
        <v>67</v>
      </c>
      <c r="E107">
        <v>46</v>
      </c>
      <c r="F107" t="s">
        <v>61</v>
      </c>
      <c r="G107">
        <v>1407298</v>
      </c>
      <c r="H107">
        <v>1604189</v>
      </c>
      <c r="I107">
        <f t="shared" si="3"/>
        <v>3011487</v>
      </c>
      <c r="J107" t="s">
        <v>79</v>
      </c>
      <c r="K107">
        <v>1</v>
      </c>
      <c r="L107" t="s">
        <v>80</v>
      </c>
      <c r="M107">
        <f>+VLOOKUP(A107,Hoja2!A:D,3,0)</f>
        <v>41</v>
      </c>
      <c r="N107">
        <f>+VLOOKUP(A107,Hoja2!A:D,4,0)</f>
        <v>20</v>
      </c>
      <c r="O107">
        <f t="shared" si="4"/>
        <v>0.53268999666941941</v>
      </c>
      <c r="P107">
        <f t="shared" si="5"/>
        <v>0.46731000333058059</v>
      </c>
    </row>
    <row r="108" spans="1:16">
      <c r="A108" t="s">
        <v>76</v>
      </c>
      <c r="B108" t="s">
        <v>77</v>
      </c>
      <c r="C108" t="s">
        <v>78</v>
      </c>
      <c r="D108" t="s">
        <v>67</v>
      </c>
      <c r="E108">
        <v>47</v>
      </c>
      <c r="F108" t="s">
        <v>62</v>
      </c>
      <c r="G108">
        <v>1430886</v>
      </c>
      <c r="H108">
        <v>1561661</v>
      </c>
      <c r="I108">
        <f t="shared" si="3"/>
        <v>2992547</v>
      </c>
      <c r="J108" t="s">
        <v>79</v>
      </c>
      <c r="K108">
        <v>1</v>
      </c>
      <c r="L108" t="s">
        <v>80</v>
      </c>
      <c r="M108">
        <f>+VLOOKUP(A108,Hoja2!A:D,3,0)</f>
        <v>41</v>
      </c>
      <c r="N108">
        <f>+VLOOKUP(A108,Hoja2!A:D,4,0)</f>
        <v>20</v>
      </c>
      <c r="O108">
        <f t="shared" si="4"/>
        <v>0.52185011630560851</v>
      </c>
      <c r="P108">
        <f t="shared" si="5"/>
        <v>0.47814988369439149</v>
      </c>
    </row>
    <row r="109" spans="1:16">
      <c r="A109" t="s">
        <v>76</v>
      </c>
      <c r="B109" t="s">
        <v>77</v>
      </c>
      <c r="C109" t="s">
        <v>78</v>
      </c>
      <c r="D109" t="s">
        <v>67</v>
      </c>
      <c r="E109">
        <v>48</v>
      </c>
      <c r="F109" t="s">
        <v>63</v>
      </c>
      <c r="G109">
        <v>1452398</v>
      </c>
      <c r="H109">
        <v>1517619</v>
      </c>
      <c r="I109">
        <f t="shared" si="3"/>
        <v>2970017</v>
      </c>
      <c r="J109" t="s">
        <v>79</v>
      </c>
      <c r="K109">
        <v>1</v>
      </c>
      <c r="L109" t="s">
        <v>80</v>
      </c>
      <c r="M109">
        <f>+VLOOKUP(A109,Hoja2!A:D,3,0)</f>
        <v>41</v>
      </c>
      <c r="N109">
        <f>+VLOOKUP(A109,Hoja2!A:D,4,0)</f>
        <v>20</v>
      </c>
      <c r="O109">
        <f t="shared" si="4"/>
        <v>0.51097990348203393</v>
      </c>
      <c r="P109">
        <f t="shared" si="5"/>
        <v>0.48902009651796607</v>
      </c>
    </row>
    <row r="110" spans="1:16">
      <c r="A110" t="s">
        <v>76</v>
      </c>
      <c r="B110" t="s">
        <v>77</v>
      </c>
      <c r="C110" t="s">
        <v>78</v>
      </c>
      <c r="D110" t="s">
        <v>67</v>
      </c>
      <c r="E110">
        <v>49</v>
      </c>
      <c r="F110" t="s">
        <v>64</v>
      </c>
      <c r="G110">
        <v>1473392</v>
      </c>
      <c r="H110">
        <v>1473922</v>
      </c>
      <c r="I110">
        <f t="shared" si="3"/>
        <v>2947314</v>
      </c>
      <c r="J110" t="s">
        <v>79</v>
      </c>
      <c r="K110">
        <v>1</v>
      </c>
      <c r="L110" t="s">
        <v>80</v>
      </c>
      <c r="M110">
        <f>+VLOOKUP(A110,Hoja2!A:D,3,0)</f>
        <v>41</v>
      </c>
      <c r="N110">
        <f>+VLOOKUP(A110,Hoja2!A:D,4,0)</f>
        <v>20</v>
      </c>
      <c r="O110">
        <f t="shared" si="4"/>
        <v>0.50008991237445344</v>
      </c>
      <c r="P110">
        <f t="shared" si="5"/>
        <v>0.49991008762554656</v>
      </c>
    </row>
    <row r="111" spans="1:16">
      <c r="A111" t="s">
        <v>76</v>
      </c>
      <c r="B111" t="s">
        <v>77</v>
      </c>
      <c r="C111" t="s">
        <v>78</v>
      </c>
      <c r="D111" t="s">
        <v>67</v>
      </c>
      <c r="E111">
        <v>50</v>
      </c>
      <c r="F111" t="s">
        <v>65</v>
      </c>
      <c r="G111">
        <v>1495260</v>
      </c>
      <c r="H111">
        <v>1432259</v>
      </c>
      <c r="I111">
        <f t="shared" si="3"/>
        <v>2927519</v>
      </c>
      <c r="J111" t="s">
        <v>79</v>
      </c>
      <c r="K111">
        <v>1</v>
      </c>
      <c r="L111" t="s">
        <v>80</v>
      </c>
      <c r="M111">
        <f>+VLOOKUP(A111,Hoja2!A:D,3,0)</f>
        <v>41</v>
      </c>
      <c r="N111">
        <f>+VLOOKUP(A111,Hoja2!A:D,4,0)</f>
        <v>20</v>
      </c>
      <c r="O111">
        <f t="shared" si="4"/>
        <v>0.48923986488217497</v>
      </c>
      <c r="P111">
        <f t="shared" si="5"/>
        <v>0.51076013511782503</v>
      </c>
    </row>
    <row r="112" spans="1:16">
      <c r="A112" t="s">
        <v>76</v>
      </c>
      <c r="B112" t="s">
        <v>77</v>
      </c>
      <c r="C112" t="s">
        <v>78</v>
      </c>
      <c r="D112" t="s">
        <v>67</v>
      </c>
      <c r="E112">
        <v>51</v>
      </c>
      <c r="F112" t="s">
        <v>66</v>
      </c>
      <c r="G112">
        <v>1519519</v>
      </c>
      <c r="H112">
        <v>1393502</v>
      </c>
      <c r="I112">
        <f t="shared" si="3"/>
        <v>2913021</v>
      </c>
      <c r="J112" t="s">
        <v>79</v>
      </c>
      <c r="K112">
        <v>1</v>
      </c>
      <c r="L112" t="s">
        <v>80</v>
      </c>
      <c r="M112">
        <f>+VLOOKUP(A112,Hoja2!A:D,3,0)</f>
        <v>41</v>
      </c>
      <c r="N112">
        <f>+VLOOKUP(A112,Hoja2!A:D,4,0)</f>
        <v>20</v>
      </c>
      <c r="O112">
        <f t="shared" si="4"/>
        <v>0.4783700495121731</v>
      </c>
      <c r="P112">
        <f t="shared" si="5"/>
        <v>0.5216299504878269</v>
      </c>
    </row>
    <row r="113" spans="1:16">
      <c r="A113" t="s">
        <v>76</v>
      </c>
      <c r="B113" t="s">
        <v>77</v>
      </c>
      <c r="C113" t="s">
        <v>78</v>
      </c>
      <c r="D113" t="s">
        <v>67</v>
      </c>
      <c r="E113">
        <v>52</v>
      </c>
      <c r="F113" t="s">
        <v>67</v>
      </c>
      <c r="G113">
        <v>1546929</v>
      </c>
      <c r="H113">
        <v>1358266</v>
      </c>
      <c r="I113">
        <f t="shared" si="3"/>
        <v>2905195</v>
      </c>
      <c r="J113" t="s">
        <v>79</v>
      </c>
      <c r="K113">
        <v>1</v>
      </c>
      <c r="L113" t="s">
        <v>80</v>
      </c>
      <c r="M113">
        <f>+VLOOKUP(A113,Hoja2!A:D,3,0)</f>
        <v>41</v>
      </c>
      <c r="N113">
        <f>+VLOOKUP(A113,Hoja2!A:D,4,0)</f>
        <v>20</v>
      </c>
      <c r="O113">
        <f t="shared" si="4"/>
        <v>0.46753006252592338</v>
      </c>
      <c r="P113">
        <f t="shared" si="5"/>
        <v>0.53246993747407667</v>
      </c>
    </row>
    <row r="114" spans="1:16">
      <c r="A114" t="s">
        <v>76</v>
      </c>
      <c r="B114" t="s">
        <v>77</v>
      </c>
      <c r="C114" t="s">
        <v>78</v>
      </c>
      <c r="D114" t="s">
        <v>67</v>
      </c>
      <c r="E114">
        <v>53</v>
      </c>
      <c r="F114" t="s">
        <v>68</v>
      </c>
      <c r="G114">
        <v>1575788</v>
      </c>
      <c r="H114">
        <v>1324613</v>
      </c>
      <c r="I114">
        <f t="shared" si="3"/>
        <v>2900401</v>
      </c>
      <c r="J114" t="s">
        <v>79</v>
      </c>
      <c r="K114">
        <v>1</v>
      </c>
      <c r="L114" t="s">
        <v>80</v>
      </c>
      <c r="M114">
        <f>+VLOOKUP(A114,Hoja2!A:D,3,0)</f>
        <v>41</v>
      </c>
      <c r="N114">
        <f>+VLOOKUP(A114,Hoja2!A:D,4,0)</f>
        <v>20</v>
      </c>
      <c r="O114">
        <f t="shared" si="4"/>
        <v>0.45669995286858611</v>
      </c>
      <c r="P114">
        <f t="shared" si="5"/>
        <v>0.54330004713141389</v>
      </c>
    </row>
    <row r="115" spans="1:16">
      <c r="A115" t="s">
        <v>76</v>
      </c>
      <c r="B115" t="s">
        <v>77</v>
      </c>
      <c r="C115" t="s">
        <v>78</v>
      </c>
      <c r="D115" t="s">
        <v>67</v>
      </c>
      <c r="E115">
        <v>54</v>
      </c>
      <c r="F115" t="s">
        <v>69</v>
      </c>
      <c r="G115">
        <v>1603505</v>
      </c>
      <c r="H115">
        <v>1291587</v>
      </c>
      <c r="I115">
        <f t="shared" si="3"/>
        <v>2895092</v>
      </c>
      <c r="J115" t="s">
        <v>79</v>
      </c>
      <c r="K115">
        <v>1</v>
      </c>
      <c r="L115" t="s">
        <v>80</v>
      </c>
      <c r="M115">
        <f>+VLOOKUP(A115,Hoja2!A:D,3,0)</f>
        <v>41</v>
      </c>
      <c r="N115">
        <f>+VLOOKUP(A115,Hoja2!A:D,4,0)</f>
        <v>20</v>
      </c>
      <c r="O115">
        <f t="shared" si="4"/>
        <v>0.4461298639214229</v>
      </c>
      <c r="P115">
        <f t="shared" si="5"/>
        <v>0.55387013607857716</v>
      </c>
    </row>
    <row r="116" spans="1:16">
      <c r="A116" t="s">
        <v>76</v>
      </c>
      <c r="B116" t="s">
        <v>77</v>
      </c>
      <c r="C116" t="s">
        <v>78</v>
      </c>
      <c r="D116" t="s">
        <v>67</v>
      </c>
      <c r="E116">
        <v>55</v>
      </c>
      <c r="F116" t="s">
        <v>70</v>
      </c>
      <c r="G116">
        <v>1630119</v>
      </c>
      <c r="H116">
        <v>1258985</v>
      </c>
      <c r="I116">
        <f t="shared" si="3"/>
        <v>2889104</v>
      </c>
      <c r="J116" t="s">
        <v>79</v>
      </c>
      <c r="K116">
        <v>1</v>
      </c>
      <c r="L116" t="s">
        <v>80</v>
      </c>
      <c r="M116">
        <f>+VLOOKUP(A116,Hoja2!A:D,3,0)</f>
        <v>41</v>
      </c>
      <c r="N116">
        <f>+VLOOKUP(A116,Hoja2!A:D,4,0)</f>
        <v>20</v>
      </c>
      <c r="O116">
        <f t="shared" si="4"/>
        <v>0.43577005189152068</v>
      </c>
      <c r="P116">
        <f t="shared" si="5"/>
        <v>0.56422994810847937</v>
      </c>
    </row>
    <row r="117" spans="1:16">
      <c r="A117" t="s">
        <v>76</v>
      </c>
      <c r="B117" t="s">
        <v>77</v>
      </c>
      <c r="C117" t="s">
        <v>78</v>
      </c>
      <c r="D117" t="s">
        <v>67</v>
      </c>
      <c r="E117">
        <v>56</v>
      </c>
      <c r="F117" t="s">
        <v>71</v>
      </c>
      <c r="G117">
        <v>1654503</v>
      </c>
      <c r="H117">
        <v>1226200</v>
      </c>
      <c r="I117">
        <f t="shared" si="3"/>
        <v>2880703</v>
      </c>
      <c r="J117" t="s">
        <v>79</v>
      </c>
      <c r="K117">
        <v>1</v>
      </c>
      <c r="L117" t="s">
        <v>80</v>
      </c>
      <c r="M117">
        <f>+VLOOKUP(A117,Hoja2!A:D,3,0)</f>
        <v>41</v>
      </c>
      <c r="N117">
        <f>+VLOOKUP(A117,Hoja2!A:D,4,0)</f>
        <v>20</v>
      </c>
      <c r="O117">
        <f t="shared" si="4"/>
        <v>0.42565998646858078</v>
      </c>
      <c r="P117">
        <f t="shared" si="5"/>
        <v>0.57434001353141917</v>
      </c>
    </row>
    <row r="118" spans="1:16">
      <c r="A118" t="s">
        <v>76</v>
      </c>
      <c r="B118" t="s">
        <v>77</v>
      </c>
      <c r="C118" t="s">
        <v>78</v>
      </c>
      <c r="D118" t="s">
        <v>67</v>
      </c>
      <c r="E118">
        <v>57</v>
      </c>
      <c r="F118" t="s">
        <v>72</v>
      </c>
      <c r="G118">
        <v>1680247</v>
      </c>
      <c r="H118">
        <v>1195854</v>
      </c>
      <c r="I118">
        <f t="shared" si="3"/>
        <v>2876101</v>
      </c>
      <c r="J118" t="s">
        <v>79</v>
      </c>
      <c r="K118">
        <v>1</v>
      </c>
      <c r="L118" t="s">
        <v>80</v>
      </c>
      <c r="M118">
        <f>+VLOOKUP(A118,Hoja2!A:D,3,0)</f>
        <v>41</v>
      </c>
      <c r="N118">
        <f>+VLOOKUP(A118,Hoja2!A:D,4,0)</f>
        <v>20</v>
      </c>
      <c r="O118">
        <f t="shared" si="4"/>
        <v>0.41578998790376276</v>
      </c>
      <c r="P118">
        <f t="shared" si="5"/>
        <v>0.58421001209623724</v>
      </c>
    </row>
    <row r="119" spans="1:16">
      <c r="A119" t="s">
        <v>76</v>
      </c>
      <c r="B119" t="s">
        <v>77</v>
      </c>
      <c r="C119" t="s">
        <v>78</v>
      </c>
      <c r="D119" t="s">
        <v>67</v>
      </c>
      <c r="E119">
        <v>58</v>
      </c>
      <c r="F119" t="s">
        <v>73</v>
      </c>
      <c r="G119">
        <v>1706345</v>
      </c>
      <c r="H119">
        <v>1167112</v>
      </c>
      <c r="I119">
        <f t="shared" si="3"/>
        <v>2873457</v>
      </c>
      <c r="J119" t="s">
        <v>79</v>
      </c>
      <c r="K119">
        <v>1</v>
      </c>
      <c r="L119" t="s">
        <v>80</v>
      </c>
      <c r="M119">
        <f>+VLOOKUP(A119,Hoja2!A:D,3,0)</f>
        <v>41</v>
      </c>
      <c r="N119">
        <f>+VLOOKUP(A119,Hoja2!A:D,4,0)</f>
        <v>20</v>
      </c>
      <c r="O119">
        <f t="shared" si="4"/>
        <v>0.40616998966749807</v>
      </c>
      <c r="P119">
        <f t="shared" si="5"/>
        <v>0.59383001033250193</v>
      </c>
    </row>
    <row r="120" spans="1:16">
      <c r="A120" t="s">
        <v>76</v>
      </c>
      <c r="B120" t="s">
        <v>77</v>
      </c>
      <c r="C120" t="s">
        <v>78</v>
      </c>
      <c r="D120" t="s">
        <v>67</v>
      </c>
      <c r="E120">
        <v>59</v>
      </c>
      <c r="F120" t="s">
        <v>74</v>
      </c>
      <c r="G120">
        <v>1728969</v>
      </c>
      <c r="H120">
        <v>1137407</v>
      </c>
      <c r="I120">
        <f t="shared" si="3"/>
        <v>2866376</v>
      </c>
      <c r="J120" t="s">
        <v>79</v>
      </c>
      <c r="K120">
        <v>1</v>
      </c>
      <c r="L120" t="s">
        <v>80</v>
      </c>
      <c r="M120">
        <f>+VLOOKUP(A120,Hoja2!A:D,3,0)</f>
        <v>41</v>
      </c>
      <c r="N120">
        <f>+VLOOKUP(A120,Hoja2!A:D,4,0)</f>
        <v>20</v>
      </c>
      <c r="O120">
        <f t="shared" si="4"/>
        <v>0.3968101184213097</v>
      </c>
      <c r="P120">
        <f t="shared" si="5"/>
        <v>0.60318988157869025</v>
      </c>
    </row>
    <row r="121" spans="1:16">
      <c r="A121" t="s">
        <v>76</v>
      </c>
      <c r="B121" t="s">
        <v>77</v>
      </c>
      <c r="C121" t="s">
        <v>78</v>
      </c>
      <c r="D121" t="s">
        <v>67</v>
      </c>
      <c r="E121">
        <v>60</v>
      </c>
      <c r="F121" t="s">
        <v>75</v>
      </c>
      <c r="G121">
        <v>1747593</v>
      </c>
      <c r="H121">
        <v>1106598</v>
      </c>
      <c r="I121">
        <f t="shared" si="3"/>
        <v>2854191</v>
      </c>
      <c r="J121" t="s">
        <v>79</v>
      </c>
      <c r="K121">
        <v>1</v>
      </c>
      <c r="L121" t="s">
        <v>80</v>
      </c>
      <c r="M121">
        <f>+VLOOKUP(A121,Hoja2!A:D,3,0)</f>
        <v>41</v>
      </c>
      <c r="N121">
        <f>+VLOOKUP(A121,Hoja2!A:D,4,0)</f>
        <v>20</v>
      </c>
      <c r="O121">
        <f t="shared" si="4"/>
        <v>0.38770986244438443</v>
      </c>
      <c r="P121">
        <f t="shared" si="5"/>
        <v>0.61229013755561557</v>
      </c>
    </row>
    <row r="122" spans="1:16">
      <c r="A122" t="s">
        <v>81</v>
      </c>
      <c r="B122" t="s">
        <v>82</v>
      </c>
      <c r="C122" t="s">
        <v>83</v>
      </c>
      <c r="D122" t="s">
        <v>64</v>
      </c>
      <c r="E122">
        <v>1</v>
      </c>
      <c r="F122" t="s">
        <v>15</v>
      </c>
      <c r="G122">
        <v>3373754</v>
      </c>
      <c r="H122">
        <v>7684109</v>
      </c>
      <c r="I122">
        <f t="shared" si="3"/>
        <v>11057863</v>
      </c>
      <c r="J122" t="s">
        <v>84</v>
      </c>
      <c r="K122">
        <v>1</v>
      </c>
      <c r="L122" t="s">
        <v>85</v>
      </c>
      <c r="M122">
        <f>+VLOOKUP(A122,Hoja2!A:D,3,0)</f>
        <v>28</v>
      </c>
      <c r="N122">
        <f>+VLOOKUP(A122,Hoja2!A:D,4,0)</f>
        <v>3</v>
      </c>
      <c r="O122">
        <f t="shared" si="4"/>
        <v>0.69490000011756337</v>
      </c>
      <c r="P122">
        <f t="shared" si="5"/>
        <v>0.30509999988243663</v>
      </c>
    </row>
    <row r="123" spans="1:16">
      <c r="A123" t="s">
        <v>81</v>
      </c>
      <c r="B123" t="s">
        <v>82</v>
      </c>
      <c r="C123" t="s">
        <v>83</v>
      </c>
      <c r="D123" t="s">
        <v>64</v>
      </c>
      <c r="E123">
        <v>2</v>
      </c>
      <c r="F123" t="s">
        <v>18</v>
      </c>
      <c r="G123">
        <v>3604616</v>
      </c>
      <c r="H123">
        <v>7731723</v>
      </c>
      <c r="I123">
        <f t="shared" si="3"/>
        <v>11336339</v>
      </c>
      <c r="J123" t="s">
        <v>84</v>
      </c>
      <c r="K123">
        <v>1</v>
      </c>
      <c r="L123" t="s">
        <v>85</v>
      </c>
      <c r="M123">
        <f>+VLOOKUP(A123,Hoja2!A:D,3,0)</f>
        <v>28</v>
      </c>
      <c r="N123">
        <f>+VLOOKUP(A123,Hoja2!A:D,4,0)</f>
        <v>3</v>
      </c>
      <c r="O123">
        <f t="shared" si="4"/>
        <v>0.68202997457997683</v>
      </c>
      <c r="P123">
        <f t="shared" si="5"/>
        <v>0.31797002542002317</v>
      </c>
    </row>
    <row r="124" spans="1:16">
      <c r="A124" t="s">
        <v>81</v>
      </c>
      <c r="B124" t="s">
        <v>82</v>
      </c>
      <c r="C124" t="s">
        <v>83</v>
      </c>
      <c r="D124" t="s">
        <v>64</v>
      </c>
      <c r="E124">
        <v>3</v>
      </c>
      <c r="F124" t="s">
        <v>19</v>
      </c>
      <c r="G124">
        <v>3859410</v>
      </c>
      <c r="H124">
        <v>7760418</v>
      </c>
      <c r="I124">
        <f t="shared" si="3"/>
        <v>11619828</v>
      </c>
      <c r="J124" t="s">
        <v>84</v>
      </c>
      <c r="K124">
        <v>1</v>
      </c>
      <c r="L124" t="s">
        <v>85</v>
      </c>
      <c r="M124">
        <f>+VLOOKUP(A124,Hoja2!A:D,3,0)</f>
        <v>28</v>
      </c>
      <c r="N124">
        <f>+VLOOKUP(A124,Hoja2!A:D,4,0)</f>
        <v>3</v>
      </c>
      <c r="O124">
        <f t="shared" si="4"/>
        <v>0.66785997176550294</v>
      </c>
      <c r="P124">
        <f t="shared" si="5"/>
        <v>0.33214002823449706</v>
      </c>
    </row>
    <row r="125" spans="1:16">
      <c r="A125" t="s">
        <v>81</v>
      </c>
      <c r="B125" t="s">
        <v>82</v>
      </c>
      <c r="C125" t="s">
        <v>83</v>
      </c>
      <c r="D125" t="s">
        <v>64</v>
      </c>
      <c r="E125">
        <v>4</v>
      </c>
      <c r="F125" t="s">
        <v>20</v>
      </c>
      <c r="G125">
        <v>4129216</v>
      </c>
      <c r="H125">
        <v>7783587</v>
      </c>
      <c r="I125">
        <f t="shared" si="3"/>
        <v>11912803</v>
      </c>
      <c r="J125" t="s">
        <v>84</v>
      </c>
      <c r="K125">
        <v>1</v>
      </c>
      <c r="L125" t="s">
        <v>85</v>
      </c>
      <c r="M125">
        <f>+VLOOKUP(A125,Hoja2!A:D,3,0)</f>
        <v>28</v>
      </c>
      <c r="N125">
        <f>+VLOOKUP(A125,Hoja2!A:D,4,0)</f>
        <v>3</v>
      </c>
      <c r="O125">
        <f t="shared" si="4"/>
        <v>0.65337998118494867</v>
      </c>
      <c r="P125">
        <f t="shared" si="5"/>
        <v>0.34662001881505133</v>
      </c>
    </row>
    <row r="126" spans="1:16">
      <c r="A126" t="s">
        <v>81</v>
      </c>
      <c r="B126" t="s">
        <v>82</v>
      </c>
      <c r="C126" t="s">
        <v>83</v>
      </c>
      <c r="D126" t="s">
        <v>64</v>
      </c>
      <c r="E126">
        <v>5</v>
      </c>
      <c r="F126" t="s">
        <v>21</v>
      </c>
      <c r="G126">
        <v>4417036</v>
      </c>
      <c r="H126">
        <v>7804639</v>
      </c>
      <c r="I126">
        <f t="shared" si="3"/>
        <v>12221675</v>
      </c>
      <c r="J126" t="s">
        <v>84</v>
      </c>
      <c r="K126">
        <v>1</v>
      </c>
      <c r="L126" t="s">
        <v>85</v>
      </c>
      <c r="M126">
        <f>+VLOOKUP(A126,Hoja2!A:D,3,0)</f>
        <v>28</v>
      </c>
      <c r="N126">
        <f>+VLOOKUP(A126,Hoja2!A:D,4,0)</f>
        <v>3</v>
      </c>
      <c r="O126">
        <f t="shared" si="4"/>
        <v>0.63858996414157632</v>
      </c>
      <c r="P126">
        <f t="shared" si="5"/>
        <v>0.36141003585842368</v>
      </c>
    </row>
    <row r="127" spans="1:16">
      <c r="A127" t="s">
        <v>81</v>
      </c>
      <c r="B127" t="s">
        <v>82</v>
      </c>
      <c r="C127" t="s">
        <v>83</v>
      </c>
      <c r="D127" t="s">
        <v>64</v>
      </c>
      <c r="E127">
        <v>6</v>
      </c>
      <c r="F127" t="s">
        <v>22</v>
      </c>
      <c r="G127">
        <v>4724530</v>
      </c>
      <c r="H127">
        <v>7826355</v>
      </c>
      <c r="I127">
        <f t="shared" si="3"/>
        <v>12550885</v>
      </c>
      <c r="J127" t="s">
        <v>84</v>
      </c>
      <c r="K127">
        <v>1</v>
      </c>
      <c r="L127" t="s">
        <v>85</v>
      </c>
      <c r="M127">
        <f>+VLOOKUP(A127,Hoja2!A:D,3,0)</f>
        <v>28</v>
      </c>
      <c r="N127">
        <f>+VLOOKUP(A127,Hoja2!A:D,4,0)</f>
        <v>3</v>
      </c>
      <c r="O127">
        <f t="shared" si="4"/>
        <v>0.62356997136058534</v>
      </c>
      <c r="P127">
        <f t="shared" si="5"/>
        <v>0.37643002863941466</v>
      </c>
    </row>
    <row r="128" spans="1:16">
      <c r="A128" t="s">
        <v>81</v>
      </c>
      <c r="B128" t="s">
        <v>82</v>
      </c>
      <c r="C128" t="s">
        <v>83</v>
      </c>
      <c r="D128" t="s">
        <v>64</v>
      </c>
      <c r="E128">
        <v>7</v>
      </c>
      <c r="F128" t="s">
        <v>23</v>
      </c>
      <c r="G128">
        <v>5011380</v>
      </c>
      <c r="H128">
        <v>7891247</v>
      </c>
      <c r="I128">
        <f t="shared" si="3"/>
        <v>12902627</v>
      </c>
      <c r="J128" t="s">
        <v>84</v>
      </c>
      <c r="K128">
        <v>1</v>
      </c>
      <c r="L128" t="s">
        <v>85</v>
      </c>
      <c r="M128">
        <f>+VLOOKUP(A128,Hoja2!A:D,3,0)</f>
        <v>28</v>
      </c>
      <c r="N128">
        <f>+VLOOKUP(A128,Hoja2!A:D,4,0)</f>
        <v>3</v>
      </c>
      <c r="O128">
        <f t="shared" si="4"/>
        <v>0.61160002532817537</v>
      </c>
      <c r="P128">
        <f t="shared" si="5"/>
        <v>0.38839997467182463</v>
      </c>
    </row>
    <row r="129" spans="1:16">
      <c r="A129" t="s">
        <v>81</v>
      </c>
      <c r="B129" t="s">
        <v>82</v>
      </c>
      <c r="C129" t="s">
        <v>83</v>
      </c>
      <c r="D129" t="s">
        <v>64</v>
      </c>
      <c r="E129">
        <v>8</v>
      </c>
      <c r="F129" t="s">
        <v>24</v>
      </c>
      <c r="G129">
        <v>5177791</v>
      </c>
      <c r="H129">
        <v>8097235</v>
      </c>
      <c r="I129">
        <f t="shared" si="3"/>
        <v>13275026</v>
      </c>
      <c r="J129" t="s">
        <v>84</v>
      </c>
      <c r="K129">
        <v>1</v>
      </c>
      <c r="L129" t="s">
        <v>85</v>
      </c>
      <c r="M129">
        <f>+VLOOKUP(A129,Hoja2!A:D,3,0)</f>
        <v>28</v>
      </c>
      <c r="N129">
        <f>+VLOOKUP(A129,Hoja2!A:D,4,0)</f>
        <v>3</v>
      </c>
      <c r="O129">
        <f t="shared" si="4"/>
        <v>0.60996001062446126</v>
      </c>
      <c r="P129">
        <f t="shared" si="5"/>
        <v>0.39003998937553874</v>
      </c>
    </row>
    <row r="130" spans="1:16">
      <c r="A130" t="s">
        <v>81</v>
      </c>
      <c r="B130" t="s">
        <v>82</v>
      </c>
      <c r="C130" t="s">
        <v>83</v>
      </c>
      <c r="D130" t="s">
        <v>64</v>
      </c>
      <c r="E130">
        <v>9</v>
      </c>
      <c r="F130" t="s">
        <v>25</v>
      </c>
      <c r="G130">
        <v>5351889</v>
      </c>
      <c r="H130">
        <v>8311694</v>
      </c>
      <c r="I130">
        <f t="shared" si="3"/>
        <v>13663583</v>
      </c>
      <c r="J130" t="s">
        <v>84</v>
      </c>
      <c r="K130">
        <v>1</v>
      </c>
      <c r="L130" t="s">
        <v>85</v>
      </c>
      <c r="M130">
        <f>+VLOOKUP(A130,Hoja2!A:D,3,0)</f>
        <v>28</v>
      </c>
      <c r="N130">
        <f>+VLOOKUP(A130,Hoja2!A:D,4,0)</f>
        <v>3</v>
      </c>
      <c r="O130">
        <f t="shared" si="4"/>
        <v>0.60830998721199259</v>
      </c>
      <c r="P130">
        <f t="shared" si="5"/>
        <v>0.39169001278800741</v>
      </c>
    </row>
    <row r="131" spans="1:16">
      <c r="A131" t="s">
        <v>81</v>
      </c>
      <c r="B131" t="s">
        <v>82</v>
      </c>
      <c r="C131" t="s">
        <v>83</v>
      </c>
      <c r="D131" t="s">
        <v>64</v>
      </c>
      <c r="E131">
        <v>10</v>
      </c>
      <c r="F131" t="s">
        <v>26</v>
      </c>
      <c r="G131">
        <v>5531038</v>
      </c>
      <c r="H131">
        <v>8530684</v>
      </c>
      <c r="I131">
        <f t="shared" ref="I131:I194" si="6">+G131+H131</f>
        <v>14061722</v>
      </c>
      <c r="J131" t="s">
        <v>84</v>
      </c>
      <c r="K131">
        <v>1</v>
      </c>
      <c r="L131" t="s">
        <v>85</v>
      </c>
      <c r="M131">
        <f>+VLOOKUP(A131,Hoja2!A:D,3,0)</f>
        <v>28</v>
      </c>
      <c r="N131">
        <f>+VLOOKUP(A131,Hoja2!A:D,4,0)</f>
        <v>3</v>
      </c>
      <c r="O131">
        <f t="shared" ref="O131:O194" si="7">+H131/(G131+H131)</f>
        <v>0.60665998090418793</v>
      </c>
      <c r="P131">
        <f t="shared" ref="P131:P194" si="8">1-O131</f>
        <v>0.39334001909581207</v>
      </c>
    </row>
    <row r="132" spans="1:16">
      <c r="A132" t="s">
        <v>81</v>
      </c>
      <c r="B132" t="s">
        <v>82</v>
      </c>
      <c r="C132" t="s">
        <v>83</v>
      </c>
      <c r="D132" t="s">
        <v>64</v>
      </c>
      <c r="E132">
        <v>11</v>
      </c>
      <c r="F132" t="s">
        <v>27</v>
      </c>
      <c r="G132">
        <v>5713669</v>
      </c>
      <c r="H132">
        <v>8751316</v>
      </c>
      <c r="I132">
        <f t="shared" si="6"/>
        <v>14464985</v>
      </c>
      <c r="J132" t="s">
        <v>84</v>
      </c>
      <c r="K132">
        <v>1</v>
      </c>
      <c r="L132" t="s">
        <v>85</v>
      </c>
      <c r="M132">
        <f>+VLOOKUP(A132,Hoja2!A:D,3,0)</f>
        <v>28</v>
      </c>
      <c r="N132">
        <f>+VLOOKUP(A132,Hoja2!A:D,4,0)</f>
        <v>3</v>
      </c>
      <c r="O132">
        <f t="shared" si="7"/>
        <v>0.60500000518493446</v>
      </c>
      <c r="P132">
        <f t="shared" si="8"/>
        <v>0.39499999481506554</v>
      </c>
    </row>
    <row r="133" spans="1:16">
      <c r="A133" t="s">
        <v>81</v>
      </c>
      <c r="B133" t="s">
        <v>82</v>
      </c>
      <c r="C133" t="s">
        <v>83</v>
      </c>
      <c r="D133" t="s">
        <v>64</v>
      </c>
      <c r="E133">
        <v>12</v>
      </c>
      <c r="F133" t="s">
        <v>28</v>
      </c>
      <c r="G133">
        <v>5899078</v>
      </c>
      <c r="H133">
        <v>8973172</v>
      </c>
      <c r="I133">
        <f t="shared" si="6"/>
        <v>14872250</v>
      </c>
      <c r="J133" t="s">
        <v>84</v>
      </c>
      <c r="K133">
        <v>1</v>
      </c>
      <c r="L133" t="s">
        <v>85</v>
      </c>
      <c r="M133">
        <f>+VLOOKUP(A133,Hoja2!A:D,3,0)</f>
        <v>28</v>
      </c>
      <c r="N133">
        <f>+VLOOKUP(A133,Hoja2!A:D,4,0)</f>
        <v>3</v>
      </c>
      <c r="O133">
        <f t="shared" si="7"/>
        <v>0.60334999747852547</v>
      </c>
      <c r="P133">
        <f t="shared" si="8"/>
        <v>0.39665000252147453</v>
      </c>
    </row>
    <row r="134" spans="1:16">
      <c r="A134" t="s">
        <v>81</v>
      </c>
      <c r="B134" t="s">
        <v>82</v>
      </c>
      <c r="C134" t="s">
        <v>83</v>
      </c>
      <c r="D134" t="s">
        <v>64</v>
      </c>
      <c r="E134">
        <v>13</v>
      </c>
      <c r="F134" t="s">
        <v>29</v>
      </c>
      <c r="G134">
        <v>6088563</v>
      </c>
      <c r="H134">
        <v>9197427</v>
      </c>
      <c r="I134">
        <f t="shared" si="6"/>
        <v>15285990</v>
      </c>
      <c r="J134" t="s">
        <v>84</v>
      </c>
      <c r="K134">
        <v>1</v>
      </c>
      <c r="L134" t="s">
        <v>85</v>
      </c>
      <c r="M134">
        <f>+VLOOKUP(A134,Hoja2!A:D,3,0)</f>
        <v>28</v>
      </c>
      <c r="N134">
        <f>+VLOOKUP(A134,Hoja2!A:D,4,0)</f>
        <v>3</v>
      </c>
      <c r="O134">
        <f t="shared" si="7"/>
        <v>0.60168997886299813</v>
      </c>
      <c r="P134">
        <f t="shared" si="8"/>
        <v>0.39831002113700187</v>
      </c>
    </row>
    <row r="135" spans="1:16">
      <c r="A135" t="s">
        <v>81</v>
      </c>
      <c r="B135" t="s">
        <v>82</v>
      </c>
      <c r="C135" t="s">
        <v>83</v>
      </c>
      <c r="D135" t="s">
        <v>64</v>
      </c>
      <c r="E135">
        <v>14</v>
      </c>
      <c r="F135" t="s">
        <v>30</v>
      </c>
      <c r="G135">
        <v>6283459</v>
      </c>
      <c r="H135">
        <v>9426366</v>
      </c>
      <c r="I135">
        <f t="shared" si="6"/>
        <v>15709825</v>
      </c>
      <c r="J135" t="s">
        <v>84</v>
      </c>
      <c r="K135">
        <v>1</v>
      </c>
      <c r="L135" t="s">
        <v>85</v>
      </c>
      <c r="M135">
        <f>+VLOOKUP(A135,Hoja2!A:D,3,0)</f>
        <v>28</v>
      </c>
      <c r="N135">
        <f>+VLOOKUP(A135,Hoja2!A:D,4,0)</f>
        <v>3</v>
      </c>
      <c r="O135">
        <f t="shared" si="7"/>
        <v>0.60002998123785589</v>
      </c>
      <c r="P135">
        <f t="shared" si="8"/>
        <v>0.39997001876214411</v>
      </c>
    </row>
    <row r="136" spans="1:16">
      <c r="A136" t="s">
        <v>81</v>
      </c>
      <c r="B136" t="s">
        <v>82</v>
      </c>
      <c r="C136" t="s">
        <v>83</v>
      </c>
      <c r="D136" t="s">
        <v>64</v>
      </c>
      <c r="E136">
        <v>15</v>
      </c>
      <c r="F136" t="s">
        <v>31</v>
      </c>
      <c r="G136">
        <v>6485933</v>
      </c>
      <c r="H136">
        <v>9663092</v>
      </c>
      <c r="I136">
        <f t="shared" si="6"/>
        <v>16149025</v>
      </c>
      <c r="J136" t="s">
        <v>84</v>
      </c>
      <c r="K136">
        <v>1</v>
      </c>
      <c r="L136" t="s">
        <v>85</v>
      </c>
      <c r="M136">
        <f>+VLOOKUP(A136,Hoja2!A:D,3,0)</f>
        <v>28</v>
      </c>
      <c r="N136">
        <f>+VLOOKUP(A136,Hoja2!A:D,4,0)</f>
        <v>3</v>
      </c>
      <c r="O136">
        <f t="shared" si="7"/>
        <v>0.5983699944733506</v>
      </c>
      <c r="P136">
        <f t="shared" si="8"/>
        <v>0.4016300055266494</v>
      </c>
    </row>
    <row r="137" spans="1:16">
      <c r="A137" t="s">
        <v>81</v>
      </c>
      <c r="B137" t="s">
        <v>82</v>
      </c>
      <c r="C137" t="s">
        <v>83</v>
      </c>
      <c r="D137" t="s">
        <v>64</v>
      </c>
      <c r="E137">
        <v>16</v>
      </c>
      <c r="F137" t="s">
        <v>32</v>
      </c>
      <c r="G137">
        <v>6697888</v>
      </c>
      <c r="H137">
        <v>9909819</v>
      </c>
      <c r="I137">
        <f t="shared" si="6"/>
        <v>16607707</v>
      </c>
      <c r="J137" t="s">
        <v>84</v>
      </c>
      <c r="K137">
        <v>1</v>
      </c>
      <c r="L137" t="s">
        <v>85</v>
      </c>
      <c r="M137">
        <f>+VLOOKUP(A137,Hoja2!A:D,3,0)</f>
        <v>28</v>
      </c>
      <c r="N137">
        <f>+VLOOKUP(A137,Hoja2!A:D,4,0)</f>
        <v>3</v>
      </c>
      <c r="O137">
        <f t="shared" si="7"/>
        <v>0.5967000140356522</v>
      </c>
      <c r="P137">
        <f t="shared" si="8"/>
        <v>0.4032999859643478</v>
      </c>
    </row>
    <row r="138" spans="1:16">
      <c r="A138" t="s">
        <v>81</v>
      </c>
      <c r="B138" t="s">
        <v>82</v>
      </c>
      <c r="C138" t="s">
        <v>83</v>
      </c>
      <c r="D138" t="s">
        <v>64</v>
      </c>
      <c r="E138">
        <v>17</v>
      </c>
      <c r="F138" t="s">
        <v>33</v>
      </c>
      <c r="G138">
        <v>6919237</v>
      </c>
      <c r="H138">
        <v>10166564</v>
      </c>
      <c r="I138">
        <f t="shared" si="6"/>
        <v>17085801</v>
      </c>
      <c r="J138" t="s">
        <v>84</v>
      </c>
      <c r="K138">
        <v>1</v>
      </c>
      <c r="L138" t="s">
        <v>85</v>
      </c>
      <c r="M138">
        <f>+VLOOKUP(A138,Hoja2!A:D,3,0)</f>
        <v>28</v>
      </c>
      <c r="N138">
        <f>+VLOOKUP(A138,Hoja2!A:D,4,0)</f>
        <v>3</v>
      </c>
      <c r="O138">
        <f t="shared" si="7"/>
        <v>0.59502999010698998</v>
      </c>
      <c r="P138">
        <f t="shared" si="8"/>
        <v>0.40497000989301002</v>
      </c>
    </row>
    <row r="139" spans="1:16">
      <c r="A139" t="s">
        <v>81</v>
      </c>
      <c r="B139" t="s">
        <v>82</v>
      </c>
      <c r="C139" t="s">
        <v>83</v>
      </c>
      <c r="D139" t="s">
        <v>64</v>
      </c>
      <c r="E139">
        <v>18</v>
      </c>
      <c r="F139" t="s">
        <v>34</v>
      </c>
      <c r="G139">
        <v>7196331</v>
      </c>
      <c r="H139">
        <v>10386573</v>
      </c>
      <c r="I139">
        <f t="shared" si="6"/>
        <v>17582904</v>
      </c>
      <c r="J139" t="s">
        <v>84</v>
      </c>
      <c r="K139">
        <v>1</v>
      </c>
      <c r="L139" t="s">
        <v>85</v>
      </c>
      <c r="M139">
        <f>+VLOOKUP(A139,Hoja2!A:D,3,0)</f>
        <v>28</v>
      </c>
      <c r="N139">
        <f>+VLOOKUP(A139,Hoja2!A:D,4,0)</f>
        <v>3</v>
      </c>
      <c r="O139">
        <f t="shared" si="7"/>
        <v>0.59071999710628009</v>
      </c>
      <c r="P139">
        <f t="shared" si="8"/>
        <v>0.40928000289371991</v>
      </c>
    </row>
    <row r="140" spans="1:16">
      <c r="A140" t="s">
        <v>81</v>
      </c>
      <c r="B140" t="s">
        <v>82</v>
      </c>
      <c r="C140" t="s">
        <v>83</v>
      </c>
      <c r="D140" t="s">
        <v>64</v>
      </c>
      <c r="E140">
        <v>19</v>
      </c>
      <c r="F140" t="s">
        <v>35</v>
      </c>
      <c r="G140">
        <v>7565661</v>
      </c>
      <c r="H140">
        <v>10536605</v>
      </c>
      <c r="I140">
        <f t="shared" si="6"/>
        <v>18102266</v>
      </c>
      <c r="J140" t="s">
        <v>84</v>
      </c>
      <c r="K140">
        <v>1</v>
      </c>
      <c r="L140" t="s">
        <v>85</v>
      </c>
      <c r="M140">
        <f>+VLOOKUP(A140,Hoja2!A:D,3,0)</f>
        <v>28</v>
      </c>
      <c r="N140">
        <f>+VLOOKUP(A140,Hoja2!A:D,4,0)</f>
        <v>3</v>
      </c>
      <c r="O140">
        <f t="shared" si="7"/>
        <v>0.58206000287477822</v>
      </c>
      <c r="P140">
        <f t="shared" si="8"/>
        <v>0.41793999712522178</v>
      </c>
    </row>
    <row r="141" spans="1:16">
      <c r="A141" t="s">
        <v>81</v>
      </c>
      <c r="B141" t="s">
        <v>82</v>
      </c>
      <c r="C141" t="s">
        <v>83</v>
      </c>
      <c r="D141" t="s">
        <v>64</v>
      </c>
      <c r="E141">
        <v>20</v>
      </c>
      <c r="F141" t="s">
        <v>14</v>
      </c>
      <c r="G141">
        <v>7956090</v>
      </c>
      <c r="H141">
        <v>10691725</v>
      </c>
      <c r="I141">
        <f t="shared" si="6"/>
        <v>18647815</v>
      </c>
      <c r="J141" t="s">
        <v>84</v>
      </c>
      <c r="K141">
        <v>1</v>
      </c>
      <c r="L141" t="s">
        <v>85</v>
      </c>
      <c r="M141">
        <f>+VLOOKUP(A141,Hoja2!A:D,3,0)</f>
        <v>28</v>
      </c>
      <c r="N141">
        <f>+VLOOKUP(A141,Hoja2!A:D,4,0)</f>
        <v>3</v>
      </c>
      <c r="O141">
        <f t="shared" si="7"/>
        <v>0.57335001446550171</v>
      </c>
      <c r="P141">
        <f t="shared" si="8"/>
        <v>0.42664998553449829</v>
      </c>
    </row>
    <row r="142" spans="1:16">
      <c r="A142" t="s">
        <v>81</v>
      </c>
      <c r="B142" t="s">
        <v>82</v>
      </c>
      <c r="C142" t="s">
        <v>83</v>
      </c>
      <c r="D142" t="s">
        <v>64</v>
      </c>
      <c r="E142">
        <v>21</v>
      </c>
      <c r="F142" t="s">
        <v>36</v>
      </c>
      <c r="G142">
        <v>8369497</v>
      </c>
      <c r="H142">
        <v>10852168</v>
      </c>
      <c r="I142">
        <f t="shared" si="6"/>
        <v>19221665</v>
      </c>
      <c r="J142" t="s">
        <v>84</v>
      </c>
      <c r="K142">
        <v>1</v>
      </c>
      <c r="L142" t="s">
        <v>85</v>
      </c>
      <c r="M142">
        <f>+VLOOKUP(A142,Hoja2!A:D,3,0)</f>
        <v>28</v>
      </c>
      <c r="N142">
        <f>+VLOOKUP(A142,Hoja2!A:D,4,0)</f>
        <v>3</v>
      </c>
      <c r="O142">
        <f t="shared" si="7"/>
        <v>0.56458001947281877</v>
      </c>
      <c r="P142">
        <f t="shared" si="8"/>
        <v>0.43541998052718123</v>
      </c>
    </row>
    <row r="143" spans="1:16">
      <c r="A143" t="s">
        <v>81</v>
      </c>
      <c r="B143" t="s">
        <v>82</v>
      </c>
      <c r="C143" t="s">
        <v>83</v>
      </c>
      <c r="D143" t="s">
        <v>64</v>
      </c>
      <c r="E143">
        <v>22</v>
      </c>
      <c r="F143" t="s">
        <v>37</v>
      </c>
      <c r="G143">
        <v>8805955</v>
      </c>
      <c r="H143">
        <v>11018346</v>
      </c>
      <c r="I143">
        <f t="shared" si="6"/>
        <v>19824301</v>
      </c>
      <c r="J143" t="s">
        <v>84</v>
      </c>
      <c r="K143">
        <v>1</v>
      </c>
      <c r="L143" t="s">
        <v>85</v>
      </c>
      <c r="M143">
        <f>+VLOOKUP(A143,Hoja2!A:D,3,0)</f>
        <v>28</v>
      </c>
      <c r="N143">
        <f>+VLOOKUP(A143,Hoja2!A:D,4,0)</f>
        <v>3</v>
      </c>
      <c r="O143">
        <f t="shared" si="7"/>
        <v>0.55579997499029099</v>
      </c>
      <c r="P143">
        <f t="shared" si="8"/>
        <v>0.44420002500970901</v>
      </c>
    </row>
    <row r="144" spans="1:16">
      <c r="A144" t="s">
        <v>81</v>
      </c>
      <c r="B144" t="s">
        <v>82</v>
      </c>
      <c r="C144" t="s">
        <v>83</v>
      </c>
      <c r="D144" t="s">
        <v>64</v>
      </c>
      <c r="E144">
        <v>23</v>
      </c>
      <c r="F144" t="s">
        <v>38</v>
      </c>
      <c r="G144">
        <v>9265778</v>
      </c>
      <c r="H144">
        <v>11187124</v>
      </c>
      <c r="I144">
        <f t="shared" si="6"/>
        <v>20452902</v>
      </c>
      <c r="J144" t="s">
        <v>84</v>
      </c>
      <c r="K144">
        <v>1</v>
      </c>
      <c r="L144" t="s">
        <v>85</v>
      </c>
      <c r="M144">
        <f>+VLOOKUP(A144,Hoja2!A:D,3,0)</f>
        <v>28</v>
      </c>
      <c r="N144">
        <f>+VLOOKUP(A144,Hoja2!A:D,4,0)</f>
        <v>3</v>
      </c>
      <c r="O144">
        <f t="shared" si="7"/>
        <v>0.54697000943924734</v>
      </c>
      <c r="P144">
        <f t="shared" si="8"/>
        <v>0.45302999056075266</v>
      </c>
    </row>
    <row r="145" spans="1:16">
      <c r="A145" t="s">
        <v>81</v>
      </c>
      <c r="B145" t="s">
        <v>82</v>
      </c>
      <c r="C145" t="s">
        <v>83</v>
      </c>
      <c r="D145" t="s">
        <v>64</v>
      </c>
      <c r="E145">
        <v>24</v>
      </c>
      <c r="F145" t="s">
        <v>39</v>
      </c>
      <c r="G145">
        <v>9746745</v>
      </c>
      <c r="H145">
        <v>11355130</v>
      </c>
      <c r="I145">
        <f t="shared" si="6"/>
        <v>21101875</v>
      </c>
      <c r="J145" t="s">
        <v>84</v>
      </c>
      <c r="K145">
        <v>1</v>
      </c>
      <c r="L145" t="s">
        <v>85</v>
      </c>
      <c r="M145">
        <f>+VLOOKUP(A145,Hoja2!A:D,3,0)</f>
        <v>28</v>
      </c>
      <c r="N145">
        <f>+VLOOKUP(A145,Hoja2!A:D,4,0)</f>
        <v>3</v>
      </c>
      <c r="O145">
        <f t="shared" si="7"/>
        <v>0.53811000207327553</v>
      </c>
      <c r="P145">
        <f t="shared" si="8"/>
        <v>0.46188999792672447</v>
      </c>
    </row>
    <row r="146" spans="1:16">
      <c r="A146" t="s">
        <v>81</v>
      </c>
      <c r="B146" t="s">
        <v>82</v>
      </c>
      <c r="C146" t="s">
        <v>83</v>
      </c>
      <c r="D146" t="s">
        <v>64</v>
      </c>
      <c r="E146">
        <v>25</v>
      </c>
      <c r="F146" t="s">
        <v>40</v>
      </c>
      <c r="G146">
        <v>10246073</v>
      </c>
      <c r="H146">
        <v>11517502</v>
      </c>
      <c r="I146">
        <f t="shared" si="6"/>
        <v>21763575</v>
      </c>
      <c r="J146" t="s">
        <v>84</v>
      </c>
      <c r="K146">
        <v>1</v>
      </c>
      <c r="L146" t="s">
        <v>85</v>
      </c>
      <c r="M146">
        <f>+VLOOKUP(A146,Hoja2!A:D,3,0)</f>
        <v>28</v>
      </c>
      <c r="N146">
        <f>+VLOOKUP(A146,Hoja2!A:D,4,0)</f>
        <v>3</v>
      </c>
      <c r="O146">
        <f t="shared" si="7"/>
        <v>0.52921002179099708</v>
      </c>
      <c r="P146">
        <f t="shared" si="8"/>
        <v>0.47078997820900292</v>
      </c>
    </row>
    <row r="147" spans="1:16">
      <c r="A147" t="s">
        <v>81</v>
      </c>
      <c r="B147" t="s">
        <v>82</v>
      </c>
      <c r="C147" t="s">
        <v>83</v>
      </c>
      <c r="D147" t="s">
        <v>64</v>
      </c>
      <c r="E147">
        <v>26</v>
      </c>
      <c r="F147" t="s">
        <v>41</v>
      </c>
      <c r="G147">
        <v>10759943</v>
      </c>
      <c r="H147">
        <v>11671559</v>
      </c>
      <c r="I147">
        <f t="shared" si="6"/>
        <v>22431502</v>
      </c>
      <c r="J147" t="s">
        <v>84</v>
      </c>
      <c r="K147">
        <v>1</v>
      </c>
      <c r="L147" t="s">
        <v>85</v>
      </c>
      <c r="M147">
        <f>+VLOOKUP(A147,Hoja2!A:D,3,0)</f>
        <v>28</v>
      </c>
      <c r="N147">
        <f>+VLOOKUP(A147,Hoja2!A:D,4,0)</f>
        <v>3</v>
      </c>
      <c r="O147">
        <f t="shared" si="7"/>
        <v>0.52031999462184919</v>
      </c>
      <c r="P147">
        <f t="shared" si="8"/>
        <v>0.47968000537815081</v>
      </c>
    </row>
    <row r="148" spans="1:16">
      <c r="A148" t="s">
        <v>81</v>
      </c>
      <c r="B148" t="s">
        <v>82</v>
      </c>
      <c r="C148" t="s">
        <v>83</v>
      </c>
      <c r="D148" t="s">
        <v>64</v>
      </c>
      <c r="E148">
        <v>27</v>
      </c>
      <c r="F148" t="s">
        <v>42</v>
      </c>
      <c r="G148">
        <v>11287827</v>
      </c>
      <c r="H148">
        <v>11814562</v>
      </c>
      <c r="I148">
        <f t="shared" si="6"/>
        <v>23102389</v>
      </c>
      <c r="J148" t="s">
        <v>84</v>
      </c>
      <c r="K148">
        <v>1</v>
      </c>
      <c r="L148" t="s">
        <v>85</v>
      </c>
      <c r="M148">
        <f>+VLOOKUP(A148,Hoja2!A:D,3,0)</f>
        <v>28</v>
      </c>
      <c r="N148">
        <f>+VLOOKUP(A148,Hoja2!A:D,4,0)</f>
        <v>3</v>
      </c>
      <c r="O148">
        <f t="shared" si="7"/>
        <v>0.51140001148798941</v>
      </c>
      <c r="P148">
        <f t="shared" si="8"/>
        <v>0.48859998851201059</v>
      </c>
    </row>
    <row r="149" spans="1:16">
      <c r="A149" t="s">
        <v>81</v>
      </c>
      <c r="B149" t="s">
        <v>82</v>
      </c>
      <c r="C149" t="s">
        <v>83</v>
      </c>
      <c r="D149" t="s">
        <v>64</v>
      </c>
      <c r="E149">
        <v>28</v>
      </c>
      <c r="F149" t="s">
        <v>43</v>
      </c>
      <c r="G149">
        <v>11821049</v>
      </c>
      <c r="H149">
        <v>11953235</v>
      </c>
      <c r="I149">
        <f t="shared" si="6"/>
        <v>23774284</v>
      </c>
      <c r="J149" t="s">
        <v>84</v>
      </c>
      <c r="K149">
        <v>1</v>
      </c>
      <c r="L149" t="s">
        <v>85</v>
      </c>
      <c r="M149">
        <f>+VLOOKUP(A149,Hoja2!A:D,3,0)</f>
        <v>28</v>
      </c>
      <c r="N149">
        <f>+VLOOKUP(A149,Hoja2!A:D,4,0)</f>
        <v>3</v>
      </c>
      <c r="O149">
        <f t="shared" si="7"/>
        <v>0.50278002063069493</v>
      </c>
      <c r="P149">
        <f t="shared" si="8"/>
        <v>0.49721997936930507</v>
      </c>
    </row>
    <row r="150" spans="1:16">
      <c r="A150" t="s">
        <v>81</v>
      </c>
      <c r="B150" t="s">
        <v>82</v>
      </c>
      <c r="C150" t="s">
        <v>83</v>
      </c>
      <c r="D150" t="s">
        <v>64</v>
      </c>
      <c r="E150">
        <v>29</v>
      </c>
      <c r="F150" t="s">
        <v>44</v>
      </c>
      <c r="G150">
        <v>12346640</v>
      </c>
      <c r="H150">
        <v>12096827</v>
      </c>
      <c r="I150">
        <f t="shared" si="6"/>
        <v>24443467</v>
      </c>
      <c r="J150" t="s">
        <v>84</v>
      </c>
      <c r="K150">
        <v>1</v>
      </c>
      <c r="L150" t="s">
        <v>85</v>
      </c>
      <c r="M150">
        <f>+VLOOKUP(A150,Hoja2!A:D,3,0)</f>
        <v>28</v>
      </c>
      <c r="N150">
        <f>+VLOOKUP(A150,Hoja2!A:D,4,0)</f>
        <v>3</v>
      </c>
      <c r="O150">
        <f t="shared" si="7"/>
        <v>0.49488998430541786</v>
      </c>
      <c r="P150">
        <f t="shared" si="8"/>
        <v>0.50511001569458214</v>
      </c>
    </row>
    <row r="151" spans="1:16">
      <c r="A151" t="s">
        <v>81</v>
      </c>
      <c r="B151" t="s">
        <v>82</v>
      </c>
      <c r="C151" t="s">
        <v>83</v>
      </c>
      <c r="D151" t="s">
        <v>64</v>
      </c>
      <c r="E151">
        <v>30</v>
      </c>
      <c r="F151" t="s">
        <v>45</v>
      </c>
      <c r="G151">
        <v>12878973</v>
      </c>
      <c r="H151">
        <v>12227217</v>
      </c>
      <c r="I151">
        <f t="shared" si="6"/>
        <v>25106190</v>
      </c>
      <c r="J151" t="s">
        <v>84</v>
      </c>
      <c r="K151">
        <v>1</v>
      </c>
      <c r="L151" t="s">
        <v>85</v>
      </c>
      <c r="M151">
        <f>+VLOOKUP(A151,Hoja2!A:D,3,0)</f>
        <v>28</v>
      </c>
      <c r="N151">
        <f>+VLOOKUP(A151,Hoja2!A:D,4,0)</f>
        <v>3</v>
      </c>
      <c r="O151">
        <f t="shared" si="7"/>
        <v>0.48702001378942805</v>
      </c>
      <c r="P151">
        <f t="shared" si="8"/>
        <v>0.51297998621057195</v>
      </c>
    </row>
    <row r="152" spans="1:16">
      <c r="A152" t="s">
        <v>81</v>
      </c>
      <c r="B152" t="s">
        <v>82</v>
      </c>
      <c r="C152" t="s">
        <v>83</v>
      </c>
      <c r="D152" t="s">
        <v>64</v>
      </c>
      <c r="E152">
        <v>31</v>
      </c>
      <c r="F152" t="s">
        <v>46</v>
      </c>
      <c r="G152">
        <v>13416507</v>
      </c>
      <c r="H152">
        <v>12342362</v>
      </c>
      <c r="I152">
        <f t="shared" si="6"/>
        <v>25758869</v>
      </c>
      <c r="J152" t="s">
        <v>84</v>
      </c>
      <c r="K152">
        <v>1</v>
      </c>
      <c r="L152" t="s">
        <v>85</v>
      </c>
      <c r="M152">
        <f>+VLOOKUP(A152,Hoja2!A:D,3,0)</f>
        <v>28</v>
      </c>
      <c r="N152">
        <f>+VLOOKUP(A152,Hoja2!A:D,4,0)</f>
        <v>3</v>
      </c>
      <c r="O152">
        <f t="shared" si="7"/>
        <v>0.47914999684186443</v>
      </c>
      <c r="P152">
        <f t="shared" si="8"/>
        <v>0.52085000315813557</v>
      </c>
    </row>
    <row r="153" spans="1:16">
      <c r="A153" t="s">
        <v>81</v>
      </c>
      <c r="B153" t="s">
        <v>82</v>
      </c>
      <c r="C153" t="s">
        <v>83</v>
      </c>
      <c r="D153" t="s">
        <v>64</v>
      </c>
      <c r="E153">
        <v>32</v>
      </c>
      <c r="F153" t="s">
        <v>47</v>
      </c>
      <c r="G153">
        <v>13958197</v>
      </c>
      <c r="H153">
        <v>12442282</v>
      </c>
      <c r="I153">
        <f t="shared" si="6"/>
        <v>26400479</v>
      </c>
      <c r="J153" t="s">
        <v>84</v>
      </c>
      <c r="K153">
        <v>1</v>
      </c>
      <c r="L153" t="s">
        <v>85</v>
      </c>
      <c r="M153">
        <f>+VLOOKUP(A153,Hoja2!A:D,3,0)</f>
        <v>28</v>
      </c>
      <c r="N153">
        <f>+VLOOKUP(A153,Hoja2!A:D,4,0)</f>
        <v>3</v>
      </c>
      <c r="O153">
        <f t="shared" si="7"/>
        <v>0.47129000954869038</v>
      </c>
      <c r="P153">
        <f t="shared" si="8"/>
        <v>0.52870999045130962</v>
      </c>
    </row>
    <row r="154" spans="1:16">
      <c r="A154" t="s">
        <v>81</v>
      </c>
      <c r="B154" t="s">
        <v>82</v>
      </c>
      <c r="C154" t="s">
        <v>83</v>
      </c>
      <c r="D154" t="s">
        <v>64</v>
      </c>
      <c r="E154">
        <v>33</v>
      </c>
      <c r="F154" t="s">
        <v>48</v>
      </c>
      <c r="G154">
        <v>14502589</v>
      </c>
      <c r="H154">
        <v>12525737</v>
      </c>
      <c r="I154">
        <f t="shared" si="6"/>
        <v>27028326</v>
      </c>
      <c r="J154" t="s">
        <v>84</v>
      </c>
      <c r="K154">
        <v>1</v>
      </c>
      <c r="L154" t="s">
        <v>85</v>
      </c>
      <c r="M154">
        <f>+VLOOKUP(A154,Hoja2!A:D,3,0)</f>
        <v>28</v>
      </c>
      <c r="N154">
        <f>+VLOOKUP(A154,Hoja2!A:D,4,0)</f>
        <v>3</v>
      </c>
      <c r="O154">
        <f t="shared" si="7"/>
        <v>0.46342999562755016</v>
      </c>
      <c r="P154">
        <f t="shared" si="8"/>
        <v>0.53657000437244984</v>
      </c>
    </row>
    <row r="155" spans="1:16">
      <c r="A155" t="s">
        <v>81</v>
      </c>
      <c r="B155" t="s">
        <v>82</v>
      </c>
      <c r="C155" t="s">
        <v>83</v>
      </c>
      <c r="D155" t="s">
        <v>64</v>
      </c>
      <c r="E155">
        <v>34</v>
      </c>
      <c r="F155" t="s">
        <v>49</v>
      </c>
      <c r="G155">
        <v>15044498</v>
      </c>
      <c r="H155">
        <v>12591017</v>
      </c>
      <c r="I155">
        <f t="shared" si="6"/>
        <v>27635515</v>
      </c>
      <c r="J155" t="s">
        <v>84</v>
      </c>
      <c r="K155">
        <v>1</v>
      </c>
      <c r="L155" t="s">
        <v>85</v>
      </c>
      <c r="M155">
        <f>+VLOOKUP(A155,Hoja2!A:D,3,0)</f>
        <v>28</v>
      </c>
      <c r="N155">
        <f>+VLOOKUP(A155,Hoja2!A:D,4,0)</f>
        <v>3</v>
      </c>
      <c r="O155">
        <f t="shared" si="7"/>
        <v>0.45561000039261074</v>
      </c>
      <c r="P155">
        <f t="shared" si="8"/>
        <v>0.54438999960738932</v>
      </c>
    </row>
    <row r="156" spans="1:16">
      <c r="A156" t="s">
        <v>81</v>
      </c>
      <c r="B156" t="s">
        <v>82</v>
      </c>
      <c r="C156" t="s">
        <v>83</v>
      </c>
      <c r="D156" t="s">
        <v>64</v>
      </c>
      <c r="E156">
        <v>35</v>
      </c>
      <c r="F156" t="s">
        <v>50</v>
      </c>
      <c r="G156">
        <v>15579364</v>
      </c>
      <c r="H156">
        <v>12634410</v>
      </c>
      <c r="I156">
        <f t="shared" si="6"/>
        <v>28213774</v>
      </c>
      <c r="J156" t="s">
        <v>84</v>
      </c>
      <c r="K156">
        <v>1</v>
      </c>
      <c r="L156" t="s">
        <v>85</v>
      </c>
      <c r="M156">
        <f>+VLOOKUP(A156,Hoja2!A:D,3,0)</f>
        <v>28</v>
      </c>
      <c r="N156">
        <f>+VLOOKUP(A156,Hoja2!A:D,4,0)</f>
        <v>3</v>
      </c>
      <c r="O156">
        <f t="shared" si="7"/>
        <v>0.44780999521722969</v>
      </c>
      <c r="P156">
        <f t="shared" si="8"/>
        <v>0.55219000478277036</v>
      </c>
    </row>
    <row r="157" spans="1:16">
      <c r="A157" t="s">
        <v>81</v>
      </c>
      <c r="B157" t="s">
        <v>82</v>
      </c>
      <c r="C157" t="s">
        <v>83</v>
      </c>
      <c r="D157" t="s">
        <v>64</v>
      </c>
      <c r="E157">
        <v>36</v>
      </c>
      <c r="F157" t="s">
        <v>51</v>
      </c>
      <c r="G157">
        <v>16103497</v>
      </c>
      <c r="H157">
        <v>12654288</v>
      </c>
      <c r="I157">
        <f t="shared" si="6"/>
        <v>28757785</v>
      </c>
      <c r="J157" t="s">
        <v>84</v>
      </c>
      <c r="K157">
        <v>1</v>
      </c>
      <c r="L157" t="s">
        <v>85</v>
      </c>
      <c r="M157">
        <f>+VLOOKUP(A157,Hoja2!A:D,3,0)</f>
        <v>28</v>
      </c>
      <c r="N157">
        <f>+VLOOKUP(A157,Hoja2!A:D,4,0)</f>
        <v>3</v>
      </c>
      <c r="O157">
        <f t="shared" si="7"/>
        <v>0.44002999535604009</v>
      </c>
      <c r="P157">
        <f t="shared" si="8"/>
        <v>0.55997000464395996</v>
      </c>
    </row>
    <row r="158" spans="1:16">
      <c r="A158" t="s">
        <v>81</v>
      </c>
      <c r="B158" t="s">
        <v>82</v>
      </c>
      <c r="C158" t="s">
        <v>83</v>
      </c>
      <c r="D158" t="s">
        <v>64</v>
      </c>
      <c r="E158">
        <v>37</v>
      </c>
      <c r="F158" t="s">
        <v>52</v>
      </c>
      <c r="G158">
        <v>16615709</v>
      </c>
      <c r="H158">
        <v>12650696</v>
      </c>
      <c r="I158">
        <f t="shared" si="6"/>
        <v>29266405</v>
      </c>
      <c r="J158" t="s">
        <v>84</v>
      </c>
      <c r="K158">
        <v>1</v>
      </c>
      <c r="L158" t="s">
        <v>85</v>
      </c>
      <c r="M158">
        <f>+VLOOKUP(A158,Hoja2!A:D,3,0)</f>
        <v>28</v>
      </c>
      <c r="N158">
        <f>+VLOOKUP(A158,Hoja2!A:D,4,0)</f>
        <v>3</v>
      </c>
      <c r="O158">
        <f t="shared" si="7"/>
        <v>0.43225999230175349</v>
      </c>
      <c r="P158">
        <f t="shared" si="8"/>
        <v>0.56774000769824651</v>
      </c>
    </row>
    <row r="159" spans="1:16">
      <c r="A159" t="s">
        <v>81</v>
      </c>
      <c r="B159" t="s">
        <v>82</v>
      </c>
      <c r="C159" t="s">
        <v>83</v>
      </c>
      <c r="D159" t="s">
        <v>64</v>
      </c>
      <c r="E159">
        <v>38</v>
      </c>
      <c r="F159" t="s">
        <v>53</v>
      </c>
      <c r="G159">
        <v>17115300</v>
      </c>
      <c r="H159">
        <v>12627679</v>
      </c>
      <c r="I159">
        <f t="shared" si="6"/>
        <v>29742979</v>
      </c>
      <c r="J159" t="s">
        <v>84</v>
      </c>
      <c r="K159">
        <v>1</v>
      </c>
      <c r="L159" t="s">
        <v>85</v>
      </c>
      <c r="M159">
        <f>+VLOOKUP(A159,Hoja2!A:D,3,0)</f>
        <v>28</v>
      </c>
      <c r="N159">
        <f>+VLOOKUP(A159,Hoja2!A:D,4,0)</f>
        <v>3</v>
      </c>
      <c r="O159">
        <f t="shared" si="7"/>
        <v>0.42455999447802456</v>
      </c>
      <c r="P159">
        <f t="shared" si="8"/>
        <v>0.5754400055219755</v>
      </c>
    </row>
    <row r="160" spans="1:16">
      <c r="A160" t="s">
        <v>81</v>
      </c>
      <c r="B160" t="s">
        <v>82</v>
      </c>
      <c r="C160" t="s">
        <v>83</v>
      </c>
      <c r="D160" t="s">
        <v>64</v>
      </c>
      <c r="E160">
        <v>39</v>
      </c>
      <c r="F160" t="s">
        <v>54</v>
      </c>
      <c r="G160">
        <v>17606301</v>
      </c>
      <c r="H160">
        <v>12586453</v>
      </c>
      <c r="I160">
        <f t="shared" si="6"/>
        <v>30192754</v>
      </c>
      <c r="J160" t="s">
        <v>84</v>
      </c>
      <c r="K160">
        <v>1</v>
      </c>
      <c r="L160" t="s">
        <v>85</v>
      </c>
      <c r="M160">
        <f>+VLOOKUP(A160,Hoja2!A:D,3,0)</f>
        <v>28</v>
      </c>
      <c r="N160">
        <f>+VLOOKUP(A160,Hoja2!A:D,4,0)</f>
        <v>3</v>
      </c>
      <c r="O160">
        <f t="shared" si="7"/>
        <v>0.41686998807727177</v>
      </c>
      <c r="P160">
        <f t="shared" si="8"/>
        <v>0.58313001192272829</v>
      </c>
    </row>
    <row r="161" spans="1:16">
      <c r="A161" t="s">
        <v>81</v>
      </c>
      <c r="B161" t="s">
        <v>82</v>
      </c>
      <c r="C161" t="s">
        <v>83</v>
      </c>
      <c r="D161" t="s">
        <v>64</v>
      </c>
      <c r="E161">
        <v>40</v>
      </c>
      <c r="F161" t="s">
        <v>55</v>
      </c>
      <c r="G161">
        <v>18103945</v>
      </c>
      <c r="H161">
        <v>12519461</v>
      </c>
      <c r="I161">
        <f t="shared" si="6"/>
        <v>30623406</v>
      </c>
      <c r="J161" t="s">
        <v>84</v>
      </c>
      <c r="K161">
        <v>1</v>
      </c>
      <c r="L161" t="s">
        <v>85</v>
      </c>
      <c r="M161">
        <f>+VLOOKUP(A161,Hoja2!A:D,3,0)</f>
        <v>28</v>
      </c>
      <c r="N161">
        <f>+VLOOKUP(A161,Hoja2!A:D,4,0)</f>
        <v>3</v>
      </c>
      <c r="O161">
        <f t="shared" si="7"/>
        <v>0.40882000519471934</v>
      </c>
      <c r="P161">
        <f t="shared" si="8"/>
        <v>0.59117999480528072</v>
      </c>
    </row>
    <row r="162" spans="1:16">
      <c r="A162" t="s">
        <v>81</v>
      </c>
      <c r="B162" t="s">
        <v>82</v>
      </c>
      <c r="C162" t="s">
        <v>83</v>
      </c>
      <c r="D162" t="s">
        <v>64</v>
      </c>
      <c r="E162">
        <v>41</v>
      </c>
      <c r="F162" t="s">
        <v>56</v>
      </c>
      <c r="G162">
        <v>18600197</v>
      </c>
      <c r="H162">
        <v>12442038</v>
      </c>
      <c r="I162">
        <f t="shared" si="6"/>
        <v>31042235</v>
      </c>
      <c r="J162" t="s">
        <v>84</v>
      </c>
      <c r="K162">
        <v>1</v>
      </c>
      <c r="L162" t="s">
        <v>85</v>
      </c>
      <c r="M162">
        <f>+VLOOKUP(A162,Hoja2!A:D,3,0)</f>
        <v>28</v>
      </c>
      <c r="N162">
        <f>+VLOOKUP(A162,Hoja2!A:D,4,0)</f>
        <v>3</v>
      </c>
      <c r="O162">
        <f t="shared" si="7"/>
        <v>0.40080999322374822</v>
      </c>
      <c r="P162">
        <f t="shared" si="8"/>
        <v>0.59919000677625178</v>
      </c>
    </row>
    <row r="163" spans="1:16">
      <c r="A163" t="s">
        <v>81</v>
      </c>
      <c r="B163" t="s">
        <v>82</v>
      </c>
      <c r="C163" t="s">
        <v>83</v>
      </c>
      <c r="D163" t="s">
        <v>64</v>
      </c>
      <c r="E163">
        <v>42</v>
      </c>
      <c r="F163" t="s">
        <v>57</v>
      </c>
      <c r="G163">
        <v>19094843</v>
      </c>
      <c r="H163">
        <v>12356671</v>
      </c>
      <c r="I163">
        <f t="shared" si="6"/>
        <v>31451514</v>
      </c>
      <c r="J163" t="s">
        <v>84</v>
      </c>
      <c r="K163">
        <v>1</v>
      </c>
      <c r="L163" t="s">
        <v>85</v>
      </c>
      <c r="M163">
        <f>+VLOOKUP(A163,Hoja2!A:D,3,0)</f>
        <v>28</v>
      </c>
      <c r="N163">
        <f>+VLOOKUP(A163,Hoja2!A:D,4,0)</f>
        <v>3</v>
      </c>
      <c r="O163">
        <f t="shared" si="7"/>
        <v>0.39288000571292053</v>
      </c>
      <c r="P163">
        <f t="shared" si="8"/>
        <v>0.60711999428707952</v>
      </c>
    </row>
    <row r="164" spans="1:16">
      <c r="A164" t="s">
        <v>81</v>
      </c>
      <c r="B164" t="s">
        <v>82</v>
      </c>
      <c r="C164" t="s">
        <v>83</v>
      </c>
      <c r="D164" t="s">
        <v>64</v>
      </c>
      <c r="E164">
        <v>43</v>
      </c>
      <c r="F164" t="s">
        <v>58</v>
      </c>
      <c r="G164">
        <v>19591211</v>
      </c>
      <c r="H164">
        <v>12263898</v>
      </c>
      <c r="I164">
        <f t="shared" si="6"/>
        <v>31855109</v>
      </c>
      <c r="J164" t="s">
        <v>84</v>
      </c>
      <c r="K164">
        <v>1</v>
      </c>
      <c r="L164" t="s">
        <v>85</v>
      </c>
      <c r="M164">
        <f>+VLOOKUP(A164,Hoja2!A:D,3,0)</f>
        <v>28</v>
      </c>
      <c r="N164">
        <f>+VLOOKUP(A164,Hoja2!A:D,4,0)</f>
        <v>3</v>
      </c>
      <c r="O164">
        <f t="shared" si="7"/>
        <v>0.38498998700647985</v>
      </c>
      <c r="P164">
        <f t="shared" si="8"/>
        <v>0.61501001299352009</v>
      </c>
    </row>
    <row r="165" spans="1:16">
      <c r="A165" t="s">
        <v>81</v>
      </c>
      <c r="B165" t="s">
        <v>82</v>
      </c>
      <c r="C165" t="s">
        <v>83</v>
      </c>
      <c r="D165" t="s">
        <v>64</v>
      </c>
      <c r="E165">
        <v>44</v>
      </c>
      <c r="F165" t="s">
        <v>59</v>
      </c>
      <c r="G165">
        <v>20095408</v>
      </c>
      <c r="H165">
        <v>12168749</v>
      </c>
      <c r="I165">
        <f t="shared" si="6"/>
        <v>32264157</v>
      </c>
      <c r="J165" t="s">
        <v>84</v>
      </c>
      <c r="K165">
        <v>1</v>
      </c>
      <c r="L165" t="s">
        <v>85</v>
      </c>
      <c r="M165">
        <f>+VLOOKUP(A165,Hoja2!A:D,3,0)</f>
        <v>28</v>
      </c>
      <c r="N165">
        <f>+VLOOKUP(A165,Hoja2!A:D,4,0)</f>
        <v>3</v>
      </c>
      <c r="O165">
        <f t="shared" si="7"/>
        <v>0.37715998592493832</v>
      </c>
      <c r="P165">
        <f t="shared" si="8"/>
        <v>0.62284001407506162</v>
      </c>
    </row>
    <row r="166" spans="1:16">
      <c r="A166" t="s">
        <v>81</v>
      </c>
      <c r="B166" t="s">
        <v>82</v>
      </c>
      <c r="C166" t="s">
        <v>83</v>
      </c>
      <c r="D166" t="s">
        <v>64</v>
      </c>
      <c r="E166">
        <v>45</v>
      </c>
      <c r="F166" t="s">
        <v>60</v>
      </c>
      <c r="G166">
        <v>20616005</v>
      </c>
      <c r="H166">
        <v>12076158</v>
      </c>
      <c r="I166">
        <f t="shared" si="6"/>
        <v>32692163</v>
      </c>
      <c r="J166" t="s">
        <v>84</v>
      </c>
      <c r="K166">
        <v>1</v>
      </c>
      <c r="L166" t="s">
        <v>85</v>
      </c>
      <c r="M166">
        <f>+VLOOKUP(A166,Hoja2!A:D,3,0)</f>
        <v>28</v>
      </c>
      <c r="N166">
        <f>+VLOOKUP(A166,Hoja2!A:D,4,0)</f>
        <v>3</v>
      </c>
      <c r="O166">
        <f t="shared" si="7"/>
        <v>0.36938999722961124</v>
      </c>
      <c r="P166">
        <f t="shared" si="8"/>
        <v>0.6306100027703887</v>
      </c>
    </row>
    <row r="167" spans="1:16">
      <c r="A167" t="s">
        <v>81</v>
      </c>
      <c r="B167" t="s">
        <v>82</v>
      </c>
      <c r="C167" t="s">
        <v>83</v>
      </c>
      <c r="D167" t="s">
        <v>64</v>
      </c>
      <c r="E167">
        <v>46</v>
      </c>
      <c r="F167" t="s">
        <v>61</v>
      </c>
      <c r="G167">
        <v>21159469</v>
      </c>
      <c r="H167">
        <v>11990255</v>
      </c>
      <c r="I167">
        <f t="shared" si="6"/>
        <v>33149724</v>
      </c>
      <c r="J167" t="s">
        <v>84</v>
      </c>
      <c r="K167">
        <v>1</v>
      </c>
      <c r="L167" t="s">
        <v>85</v>
      </c>
      <c r="M167">
        <f>+VLOOKUP(A167,Hoja2!A:D,3,0)</f>
        <v>28</v>
      </c>
      <c r="N167">
        <f>+VLOOKUP(A167,Hoja2!A:D,4,0)</f>
        <v>3</v>
      </c>
      <c r="O167">
        <f t="shared" si="7"/>
        <v>0.36169999484761922</v>
      </c>
      <c r="P167">
        <f t="shared" si="8"/>
        <v>0.63830000515238083</v>
      </c>
    </row>
    <row r="168" spans="1:16">
      <c r="A168" t="s">
        <v>81</v>
      </c>
      <c r="B168" t="s">
        <v>82</v>
      </c>
      <c r="C168" t="s">
        <v>83</v>
      </c>
      <c r="D168" t="s">
        <v>64</v>
      </c>
      <c r="E168">
        <v>47</v>
      </c>
      <c r="F168" t="s">
        <v>62</v>
      </c>
      <c r="G168">
        <v>21729732</v>
      </c>
      <c r="H168">
        <v>11911270</v>
      </c>
      <c r="I168">
        <f t="shared" si="6"/>
        <v>33641002</v>
      </c>
      <c r="J168" t="s">
        <v>84</v>
      </c>
      <c r="K168">
        <v>1</v>
      </c>
      <c r="L168" t="s">
        <v>85</v>
      </c>
      <c r="M168">
        <f>+VLOOKUP(A168,Hoja2!A:D,3,0)</f>
        <v>28</v>
      </c>
      <c r="N168">
        <f>+VLOOKUP(A168,Hoja2!A:D,4,0)</f>
        <v>3</v>
      </c>
      <c r="O168">
        <f t="shared" si="7"/>
        <v>0.35407001254005455</v>
      </c>
      <c r="P168">
        <f t="shared" si="8"/>
        <v>0.64592998745994545</v>
      </c>
    </row>
    <row r="169" spans="1:16">
      <c r="A169" t="s">
        <v>81</v>
      </c>
      <c r="B169" t="s">
        <v>82</v>
      </c>
      <c r="C169" t="s">
        <v>83</v>
      </c>
      <c r="D169" t="s">
        <v>64</v>
      </c>
      <c r="E169">
        <v>48</v>
      </c>
      <c r="F169" t="s">
        <v>63</v>
      </c>
      <c r="G169">
        <v>22327433</v>
      </c>
      <c r="H169">
        <v>11839539</v>
      </c>
      <c r="I169">
        <f t="shared" si="6"/>
        <v>34166972</v>
      </c>
      <c r="J169" t="s">
        <v>84</v>
      </c>
      <c r="K169">
        <v>1</v>
      </c>
      <c r="L169" t="s">
        <v>85</v>
      </c>
      <c r="M169">
        <f>+VLOOKUP(A169,Hoja2!A:D,3,0)</f>
        <v>28</v>
      </c>
      <c r="N169">
        <f>+VLOOKUP(A169,Hoja2!A:D,4,0)</f>
        <v>3</v>
      </c>
      <c r="O169">
        <f t="shared" si="7"/>
        <v>0.3465199959774018</v>
      </c>
      <c r="P169">
        <f t="shared" si="8"/>
        <v>0.6534800040225982</v>
      </c>
    </row>
    <row r="170" spans="1:16">
      <c r="A170" t="s">
        <v>81</v>
      </c>
      <c r="B170" t="s">
        <v>82</v>
      </c>
      <c r="C170" t="s">
        <v>83</v>
      </c>
      <c r="D170" t="s">
        <v>64</v>
      </c>
      <c r="E170">
        <v>49</v>
      </c>
      <c r="F170" t="s">
        <v>64</v>
      </c>
      <c r="G170">
        <v>22955890</v>
      </c>
      <c r="H170">
        <v>11774718</v>
      </c>
      <c r="I170">
        <f t="shared" si="6"/>
        <v>34730608</v>
      </c>
      <c r="J170" t="s">
        <v>84</v>
      </c>
      <c r="K170">
        <v>1</v>
      </c>
      <c r="L170" t="s">
        <v>85</v>
      </c>
      <c r="M170">
        <f>+VLOOKUP(A170,Hoja2!A:D,3,0)</f>
        <v>28</v>
      </c>
      <c r="N170">
        <f>+VLOOKUP(A170,Hoja2!A:D,4,0)</f>
        <v>3</v>
      </c>
      <c r="O170">
        <f t="shared" si="7"/>
        <v>0.33902999912929827</v>
      </c>
      <c r="P170">
        <f t="shared" si="8"/>
        <v>0.66097000087070179</v>
      </c>
    </row>
    <row r="171" spans="1:16">
      <c r="A171" t="s">
        <v>81</v>
      </c>
      <c r="B171" t="s">
        <v>82</v>
      </c>
      <c r="C171" t="s">
        <v>83</v>
      </c>
      <c r="D171" t="s">
        <v>64</v>
      </c>
      <c r="E171">
        <v>50</v>
      </c>
      <c r="F171" t="s">
        <v>65</v>
      </c>
      <c r="G171">
        <v>23612219</v>
      </c>
      <c r="H171">
        <v>11721662</v>
      </c>
      <c r="I171">
        <f t="shared" si="6"/>
        <v>35333881</v>
      </c>
      <c r="J171" t="s">
        <v>84</v>
      </c>
      <c r="K171">
        <v>1</v>
      </c>
      <c r="L171" t="s">
        <v>85</v>
      </c>
      <c r="M171">
        <f>+VLOOKUP(A171,Hoja2!A:D,3,0)</f>
        <v>28</v>
      </c>
      <c r="N171">
        <f>+VLOOKUP(A171,Hoja2!A:D,4,0)</f>
        <v>3</v>
      </c>
      <c r="O171">
        <f t="shared" si="7"/>
        <v>0.33174000897325712</v>
      </c>
      <c r="P171">
        <f t="shared" si="8"/>
        <v>0.66825999102674283</v>
      </c>
    </row>
    <row r="172" spans="1:16">
      <c r="A172" t="s">
        <v>81</v>
      </c>
      <c r="B172" t="s">
        <v>82</v>
      </c>
      <c r="C172" t="s">
        <v>83</v>
      </c>
      <c r="D172" t="s">
        <v>64</v>
      </c>
      <c r="E172">
        <v>51</v>
      </c>
      <c r="F172" t="s">
        <v>66</v>
      </c>
      <c r="G172">
        <v>24299173</v>
      </c>
      <c r="H172">
        <v>11678282</v>
      </c>
      <c r="I172">
        <f t="shared" si="6"/>
        <v>35977455</v>
      </c>
      <c r="J172" t="s">
        <v>84</v>
      </c>
      <c r="K172">
        <v>1</v>
      </c>
      <c r="L172" t="s">
        <v>85</v>
      </c>
      <c r="M172">
        <f>+VLOOKUP(A172,Hoja2!A:D,3,0)</f>
        <v>28</v>
      </c>
      <c r="N172">
        <f>+VLOOKUP(A172,Hoja2!A:D,4,0)</f>
        <v>3</v>
      </c>
      <c r="O172">
        <f t="shared" si="7"/>
        <v>0.32460000297408476</v>
      </c>
      <c r="P172">
        <f t="shared" si="8"/>
        <v>0.67539999702591524</v>
      </c>
    </row>
    <row r="173" spans="1:16">
      <c r="A173" t="s">
        <v>81</v>
      </c>
      <c r="B173" t="s">
        <v>82</v>
      </c>
      <c r="C173" t="s">
        <v>83</v>
      </c>
      <c r="D173" t="s">
        <v>64</v>
      </c>
      <c r="E173">
        <v>52</v>
      </c>
      <c r="F173" t="s">
        <v>67</v>
      </c>
      <c r="G173">
        <v>25016303</v>
      </c>
      <c r="H173">
        <v>11645141</v>
      </c>
      <c r="I173">
        <f t="shared" si="6"/>
        <v>36661444</v>
      </c>
      <c r="J173" t="s">
        <v>84</v>
      </c>
      <c r="K173">
        <v>1</v>
      </c>
      <c r="L173" t="s">
        <v>85</v>
      </c>
      <c r="M173">
        <f>+VLOOKUP(A173,Hoja2!A:D,3,0)</f>
        <v>28</v>
      </c>
      <c r="N173">
        <f>+VLOOKUP(A173,Hoja2!A:D,4,0)</f>
        <v>3</v>
      </c>
      <c r="O173">
        <f t="shared" si="7"/>
        <v>0.31763999803171966</v>
      </c>
      <c r="P173">
        <f t="shared" si="8"/>
        <v>0.68236000196828028</v>
      </c>
    </row>
    <row r="174" spans="1:16">
      <c r="A174" t="s">
        <v>81</v>
      </c>
      <c r="B174" t="s">
        <v>82</v>
      </c>
      <c r="C174" t="s">
        <v>83</v>
      </c>
      <c r="D174" t="s">
        <v>64</v>
      </c>
      <c r="E174">
        <v>53</v>
      </c>
      <c r="F174" t="s">
        <v>68</v>
      </c>
      <c r="G174">
        <v>25763106</v>
      </c>
      <c r="H174">
        <v>11620781</v>
      </c>
      <c r="I174">
        <f t="shared" si="6"/>
        <v>37383887</v>
      </c>
      <c r="J174" t="s">
        <v>84</v>
      </c>
      <c r="K174">
        <v>1</v>
      </c>
      <c r="L174" t="s">
        <v>85</v>
      </c>
      <c r="M174">
        <f>+VLOOKUP(A174,Hoja2!A:D,3,0)</f>
        <v>28</v>
      </c>
      <c r="N174">
        <f>+VLOOKUP(A174,Hoja2!A:D,4,0)</f>
        <v>3</v>
      </c>
      <c r="O174">
        <f t="shared" si="7"/>
        <v>0.31084999267197655</v>
      </c>
      <c r="P174">
        <f t="shared" si="8"/>
        <v>0.68915000732802345</v>
      </c>
    </row>
    <row r="175" spans="1:16">
      <c r="A175" t="s">
        <v>81</v>
      </c>
      <c r="B175" t="s">
        <v>82</v>
      </c>
      <c r="C175" t="s">
        <v>83</v>
      </c>
      <c r="D175" t="s">
        <v>64</v>
      </c>
      <c r="E175">
        <v>54</v>
      </c>
      <c r="F175" t="s">
        <v>69</v>
      </c>
      <c r="G175">
        <v>26536378</v>
      </c>
      <c r="H175">
        <v>11603754</v>
      </c>
      <c r="I175">
        <f t="shared" si="6"/>
        <v>38140132</v>
      </c>
      <c r="J175" t="s">
        <v>84</v>
      </c>
      <c r="K175">
        <v>1</v>
      </c>
      <c r="L175" t="s">
        <v>85</v>
      </c>
      <c r="M175">
        <f>+VLOOKUP(A175,Hoja2!A:D,3,0)</f>
        <v>28</v>
      </c>
      <c r="N175">
        <f>+VLOOKUP(A175,Hoja2!A:D,4,0)</f>
        <v>3</v>
      </c>
      <c r="O175">
        <f t="shared" si="7"/>
        <v>0.30424000630097453</v>
      </c>
      <c r="P175">
        <f t="shared" si="8"/>
        <v>0.69575999369902553</v>
      </c>
    </row>
    <row r="176" spans="1:16">
      <c r="A176" t="s">
        <v>81</v>
      </c>
      <c r="B176" t="s">
        <v>82</v>
      </c>
      <c r="C176" t="s">
        <v>83</v>
      </c>
      <c r="D176" t="s">
        <v>64</v>
      </c>
      <c r="E176">
        <v>55</v>
      </c>
      <c r="F176" t="s">
        <v>70</v>
      </c>
      <c r="G176">
        <v>27332602</v>
      </c>
      <c r="H176">
        <v>11591085</v>
      </c>
      <c r="I176">
        <f t="shared" si="6"/>
        <v>38923687</v>
      </c>
      <c r="J176" t="s">
        <v>84</v>
      </c>
      <c r="K176">
        <v>1</v>
      </c>
      <c r="L176" t="s">
        <v>85</v>
      </c>
      <c r="M176">
        <f>+VLOOKUP(A176,Hoja2!A:D,3,0)</f>
        <v>28</v>
      </c>
      <c r="N176">
        <f>+VLOOKUP(A176,Hoja2!A:D,4,0)</f>
        <v>3</v>
      </c>
      <c r="O176">
        <f t="shared" si="7"/>
        <v>0.29779000637837827</v>
      </c>
      <c r="P176">
        <f t="shared" si="8"/>
        <v>0.70220999362162173</v>
      </c>
    </row>
    <row r="177" spans="1:16">
      <c r="A177" t="s">
        <v>81</v>
      </c>
      <c r="B177" t="s">
        <v>82</v>
      </c>
      <c r="C177" t="s">
        <v>83</v>
      </c>
      <c r="D177" t="s">
        <v>64</v>
      </c>
      <c r="E177">
        <v>56</v>
      </c>
      <c r="F177" t="s">
        <v>71</v>
      </c>
      <c r="G177">
        <v>28146511</v>
      </c>
      <c r="H177">
        <v>11581514</v>
      </c>
      <c r="I177">
        <f t="shared" si="6"/>
        <v>39728025</v>
      </c>
      <c r="J177" t="s">
        <v>84</v>
      </c>
      <c r="K177">
        <v>1</v>
      </c>
      <c r="L177" t="s">
        <v>85</v>
      </c>
      <c r="M177">
        <f>+VLOOKUP(A177,Hoja2!A:D,3,0)</f>
        <v>28</v>
      </c>
      <c r="N177">
        <f>+VLOOKUP(A177,Hoja2!A:D,4,0)</f>
        <v>3</v>
      </c>
      <c r="O177">
        <f t="shared" si="7"/>
        <v>0.29152000382601451</v>
      </c>
      <c r="P177">
        <f t="shared" si="8"/>
        <v>0.70847999617398549</v>
      </c>
    </row>
    <row r="178" spans="1:16">
      <c r="A178" t="s">
        <v>81</v>
      </c>
      <c r="B178" t="s">
        <v>82</v>
      </c>
      <c r="C178" t="s">
        <v>83</v>
      </c>
      <c r="D178" t="s">
        <v>64</v>
      </c>
      <c r="E178">
        <v>57</v>
      </c>
      <c r="F178" t="s">
        <v>72</v>
      </c>
      <c r="G178">
        <v>28977628</v>
      </c>
      <c r="H178">
        <v>11573776</v>
      </c>
      <c r="I178">
        <f t="shared" si="6"/>
        <v>40551404</v>
      </c>
      <c r="J178" t="s">
        <v>84</v>
      </c>
      <c r="K178">
        <v>1</v>
      </c>
      <c r="L178" t="s">
        <v>85</v>
      </c>
      <c r="M178">
        <f>+VLOOKUP(A178,Hoja2!A:D,3,0)</f>
        <v>28</v>
      </c>
      <c r="N178">
        <f>+VLOOKUP(A178,Hoja2!A:D,4,0)</f>
        <v>3</v>
      </c>
      <c r="O178">
        <f t="shared" si="7"/>
        <v>0.28540999468230493</v>
      </c>
      <c r="P178">
        <f t="shared" si="8"/>
        <v>0.71459000531769501</v>
      </c>
    </row>
    <row r="179" spans="1:16">
      <c r="A179" t="s">
        <v>81</v>
      </c>
      <c r="B179" t="s">
        <v>82</v>
      </c>
      <c r="C179" t="s">
        <v>83</v>
      </c>
      <c r="D179" t="s">
        <v>64</v>
      </c>
      <c r="E179">
        <v>58</v>
      </c>
      <c r="F179" t="s">
        <v>73</v>
      </c>
      <c r="G179">
        <v>29821745</v>
      </c>
      <c r="H179">
        <v>11567453</v>
      </c>
      <c r="I179">
        <f t="shared" si="6"/>
        <v>41389198</v>
      </c>
      <c r="J179" t="s">
        <v>84</v>
      </c>
      <c r="K179">
        <v>1</v>
      </c>
      <c r="L179" t="s">
        <v>85</v>
      </c>
      <c r="M179">
        <f>+VLOOKUP(A179,Hoja2!A:D,3,0)</f>
        <v>28</v>
      </c>
      <c r="N179">
        <f>+VLOOKUP(A179,Hoja2!A:D,4,0)</f>
        <v>3</v>
      </c>
      <c r="O179">
        <f t="shared" si="7"/>
        <v>0.27947999862186262</v>
      </c>
      <c r="P179">
        <f t="shared" si="8"/>
        <v>0.72052000137813743</v>
      </c>
    </row>
    <row r="180" spans="1:16">
      <c r="A180" t="s">
        <v>81</v>
      </c>
      <c r="B180" t="s">
        <v>82</v>
      </c>
      <c r="C180" t="s">
        <v>83</v>
      </c>
      <c r="D180" t="s">
        <v>64</v>
      </c>
      <c r="E180">
        <v>59</v>
      </c>
      <c r="F180" t="s">
        <v>74</v>
      </c>
      <c r="G180">
        <v>30670086</v>
      </c>
      <c r="H180">
        <v>11558343</v>
      </c>
      <c r="I180">
        <f t="shared" si="6"/>
        <v>42228429</v>
      </c>
      <c r="J180" t="s">
        <v>84</v>
      </c>
      <c r="K180">
        <v>1</v>
      </c>
      <c r="L180" t="s">
        <v>85</v>
      </c>
      <c r="M180">
        <f>+VLOOKUP(A180,Hoja2!A:D,3,0)</f>
        <v>28</v>
      </c>
      <c r="N180">
        <f>+VLOOKUP(A180,Hoja2!A:D,4,0)</f>
        <v>3</v>
      </c>
      <c r="O180">
        <f t="shared" si="7"/>
        <v>0.2737099928581288</v>
      </c>
      <c r="P180">
        <f t="shared" si="8"/>
        <v>0.7262900071418712</v>
      </c>
    </row>
    <row r="181" spans="1:16">
      <c r="A181" t="s">
        <v>81</v>
      </c>
      <c r="B181" t="s">
        <v>82</v>
      </c>
      <c r="C181" t="s">
        <v>83</v>
      </c>
      <c r="D181" t="s">
        <v>64</v>
      </c>
      <c r="E181">
        <v>60</v>
      </c>
      <c r="F181" t="s">
        <v>75</v>
      </c>
      <c r="G181">
        <v>31510100</v>
      </c>
      <c r="H181">
        <v>11542954</v>
      </c>
      <c r="I181">
        <f t="shared" si="6"/>
        <v>43053054</v>
      </c>
      <c r="J181" t="s">
        <v>84</v>
      </c>
      <c r="K181">
        <v>1</v>
      </c>
      <c r="L181" t="s">
        <v>85</v>
      </c>
      <c r="M181">
        <f>+VLOOKUP(A181,Hoja2!A:D,3,0)</f>
        <v>28</v>
      </c>
      <c r="N181">
        <f>+VLOOKUP(A181,Hoja2!A:D,4,0)</f>
        <v>3</v>
      </c>
      <c r="O181">
        <f t="shared" si="7"/>
        <v>0.26810999284742959</v>
      </c>
      <c r="P181">
        <f t="shared" si="8"/>
        <v>0.73189000715257047</v>
      </c>
    </row>
    <row r="182" spans="1:16">
      <c r="A182" t="s">
        <v>86</v>
      </c>
      <c r="B182" t="s">
        <v>87</v>
      </c>
      <c r="C182" t="s">
        <v>88</v>
      </c>
      <c r="D182" t="s">
        <v>70</v>
      </c>
      <c r="E182">
        <v>1</v>
      </c>
      <c r="F182" t="s">
        <v>15</v>
      </c>
      <c r="G182">
        <v>569222</v>
      </c>
      <c r="H182">
        <v>4885711</v>
      </c>
      <c r="I182">
        <f t="shared" si="6"/>
        <v>5454933</v>
      </c>
      <c r="J182" t="s">
        <v>89</v>
      </c>
      <c r="K182">
        <v>1</v>
      </c>
      <c r="L182" t="s">
        <v>90</v>
      </c>
      <c r="M182" t="str">
        <f>+VLOOKUP(A182,Hoja2!A:D,3,0)</f>
        <v>-12.5</v>
      </c>
      <c r="N182" t="str">
        <f>+VLOOKUP(A182,Hoja2!A:D,4,0)</f>
        <v>18.5</v>
      </c>
      <c r="O182">
        <f t="shared" si="7"/>
        <v>0.89565004739746579</v>
      </c>
      <c r="P182">
        <f t="shared" si="8"/>
        <v>0.10434995260253421</v>
      </c>
    </row>
    <row r="183" spans="1:16">
      <c r="A183" t="s">
        <v>86</v>
      </c>
      <c r="B183" t="s">
        <v>87</v>
      </c>
      <c r="C183" t="s">
        <v>88</v>
      </c>
      <c r="D183" t="s">
        <v>70</v>
      </c>
      <c r="E183">
        <v>2</v>
      </c>
      <c r="F183" t="s">
        <v>18</v>
      </c>
      <c r="G183">
        <v>597288</v>
      </c>
      <c r="H183">
        <v>4934184</v>
      </c>
      <c r="I183">
        <f t="shared" si="6"/>
        <v>5531472</v>
      </c>
      <c r="J183" t="s">
        <v>89</v>
      </c>
      <c r="K183">
        <v>1</v>
      </c>
      <c r="L183" t="s">
        <v>90</v>
      </c>
      <c r="M183" t="str">
        <f>+VLOOKUP(A183,Hoja2!A:D,3,0)</f>
        <v>-12.5</v>
      </c>
      <c r="N183" t="str">
        <f>+VLOOKUP(A183,Hoja2!A:D,4,0)</f>
        <v>18.5</v>
      </c>
      <c r="O183">
        <f t="shared" si="7"/>
        <v>0.89202006265240064</v>
      </c>
      <c r="P183">
        <f t="shared" si="8"/>
        <v>0.10797993734759936</v>
      </c>
    </row>
    <row r="184" spans="1:16">
      <c r="A184" t="s">
        <v>86</v>
      </c>
      <c r="B184" t="s">
        <v>87</v>
      </c>
      <c r="C184" t="s">
        <v>88</v>
      </c>
      <c r="D184" t="s">
        <v>70</v>
      </c>
      <c r="E184">
        <v>3</v>
      </c>
      <c r="F184" t="s">
        <v>19</v>
      </c>
      <c r="G184">
        <v>628381</v>
      </c>
      <c r="H184">
        <v>4980158</v>
      </c>
      <c r="I184">
        <f t="shared" si="6"/>
        <v>5608539</v>
      </c>
      <c r="J184" t="s">
        <v>89</v>
      </c>
      <c r="K184">
        <v>1</v>
      </c>
      <c r="L184" t="s">
        <v>90</v>
      </c>
      <c r="M184" t="str">
        <f>+VLOOKUP(A184,Hoja2!A:D,3,0)</f>
        <v>-12.5</v>
      </c>
      <c r="N184" t="str">
        <f>+VLOOKUP(A184,Hoja2!A:D,4,0)</f>
        <v>18.5</v>
      </c>
      <c r="O184">
        <f t="shared" si="7"/>
        <v>0.88795994821467761</v>
      </c>
      <c r="P184">
        <f t="shared" si="8"/>
        <v>0.11204005178532239</v>
      </c>
    </row>
    <row r="185" spans="1:16">
      <c r="A185" t="s">
        <v>86</v>
      </c>
      <c r="B185" t="s">
        <v>87</v>
      </c>
      <c r="C185" t="s">
        <v>88</v>
      </c>
      <c r="D185" t="s">
        <v>70</v>
      </c>
      <c r="E185">
        <v>4</v>
      </c>
      <c r="F185" t="s">
        <v>20</v>
      </c>
      <c r="G185">
        <v>660180</v>
      </c>
      <c r="H185">
        <v>5019278</v>
      </c>
      <c r="I185">
        <f t="shared" si="6"/>
        <v>5679458</v>
      </c>
      <c r="J185" t="s">
        <v>89</v>
      </c>
      <c r="K185">
        <v>1</v>
      </c>
      <c r="L185" t="s">
        <v>90</v>
      </c>
      <c r="M185" t="str">
        <f>+VLOOKUP(A185,Hoja2!A:D,3,0)</f>
        <v>-12.5</v>
      </c>
      <c r="N185" t="str">
        <f>+VLOOKUP(A185,Hoja2!A:D,4,0)</f>
        <v>18.5</v>
      </c>
      <c r="O185">
        <f t="shared" si="7"/>
        <v>0.88376003484839571</v>
      </c>
      <c r="P185">
        <f t="shared" si="8"/>
        <v>0.11623996515160429</v>
      </c>
    </row>
    <row r="186" spans="1:16">
      <c r="A186" t="s">
        <v>86</v>
      </c>
      <c r="B186" t="s">
        <v>87</v>
      </c>
      <c r="C186" t="s">
        <v>88</v>
      </c>
      <c r="D186" t="s">
        <v>70</v>
      </c>
      <c r="E186">
        <v>5</v>
      </c>
      <c r="F186" t="s">
        <v>21</v>
      </c>
      <c r="G186">
        <v>691532</v>
      </c>
      <c r="H186">
        <v>5043512</v>
      </c>
      <c r="I186">
        <f t="shared" si="6"/>
        <v>5735044</v>
      </c>
      <c r="J186" t="s">
        <v>89</v>
      </c>
      <c r="K186">
        <v>1</v>
      </c>
      <c r="L186" t="s">
        <v>90</v>
      </c>
      <c r="M186" t="str">
        <f>+VLOOKUP(A186,Hoja2!A:D,3,0)</f>
        <v>-12.5</v>
      </c>
      <c r="N186" t="str">
        <f>+VLOOKUP(A186,Hoja2!A:D,4,0)</f>
        <v>18.5</v>
      </c>
      <c r="O186">
        <f t="shared" si="7"/>
        <v>0.87941993121587214</v>
      </c>
      <c r="P186">
        <f t="shared" si="8"/>
        <v>0.12058006878412786</v>
      </c>
    </row>
    <row r="187" spans="1:16">
      <c r="A187" t="s">
        <v>86</v>
      </c>
      <c r="B187" t="s">
        <v>87</v>
      </c>
      <c r="C187" t="s">
        <v>88</v>
      </c>
      <c r="D187" t="s">
        <v>70</v>
      </c>
      <c r="E187">
        <v>6</v>
      </c>
      <c r="F187" t="s">
        <v>22</v>
      </c>
      <c r="G187">
        <v>721552</v>
      </c>
      <c r="H187">
        <v>5049018</v>
      </c>
      <c r="I187">
        <f t="shared" si="6"/>
        <v>5770570</v>
      </c>
      <c r="J187" t="s">
        <v>89</v>
      </c>
      <c r="K187">
        <v>1</v>
      </c>
      <c r="L187" t="s">
        <v>90</v>
      </c>
      <c r="M187" t="str">
        <f>+VLOOKUP(A187,Hoja2!A:D,3,0)</f>
        <v>-12.5</v>
      </c>
      <c r="N187" t="str">
        <f>+VLOOKUP(A187,Hoja2!A:D,4,0)</f>
        <v>18.5</v>
      </c>
      <c r="O187">
        <f t="shared" si="7"/>
        <v>0.87496001261573808</v>
      </c>
      <c r="P187">
        <f t="shared" si="8"/>
        <v>0.12503998738426192</v>
      </c>
    </row>
    <row r="188" spans="1:16">
      <c r="A188" t="s">
        <v>86</v>
      </c>
      <c r="B188" t="s">
        <v>87</v>
      </c>
      <c r="C188" t="s">
        <v>88</v>
      </c>
      <c r="D188" t="s">
        <v>70</v>
      </c>
      <c r="E188">
        <v>7</v>
      </c>
      <c r="F188" t="s">
        <v>23</v>
      </c>
      <c r="G188">
        <v>749534</v>
      </c>
      <c r="H188">
        <v>5031680</v>
      </c>
      <c r="I188">
        <f t="shared" si="6"/>
        <v>5781214</v>
      </c>
      <c r="J188" t="s">
        <v>89</v>
      </c>
      <c r="K188">
        <v>1</v>
      </c>
      <c r="L188" t="s">
        <v>90</v>
      </c>
      <c r="M188" t="str">
        <f>+VLOOKUP(A188,Hoja2!A:D,3,0)</f>
        <v>-12.5</v>
      </c>
      <c r="N188" t="str">
        <f>+VLOOKUP(A188,Hoja2!A:D,4,0)</f>
        <v>18.5</v>
      </c>
      <c r="O188">
        <f t="shared" si="7"/>
        <v>0.8703500683420472</v>
      </c>
      <c r="P188">
        <f t="shared" si="8"/>
        <v>0.1296499316579528</v>
      </c>
    </row>
    <row r="189" spans="1:16">
      <c r="A189" t="s">
        <v>86</v>
      </c>
      <c r="B189" t="s">
        <v>87</v>
      </c>
      <c r="C189" t="s">
        <v>88</v>
      </c>
      <c r="D189" t="s">
        <v>70</v>
      </c>
      <c r="E189">
        <v>8</v>
      </c>
      <c r="F189" t="s">
        <v>24</v>
      </c>
      <c r="G189">
        <v>776116</v>
      </c>
      <c r="H189">
        <v>4998127</v>
      </c>
      <c r="I189">
        <f t="shared" si="6"/>
        <v>5774243</v>
      </c>
      <c r="J189" t="s">
        <v>89</v>
      </c>
      <c r="K189">
        <v>1</v>
      </c>
      <c r="L189" t="s">
        <v>90</v>
      </c>
      <c r="M189" t="str">
        <f>+VLOOKUP(A189,Hoja2!A:D,3,0)</f>
        <v>-12.5</v>
      </c>
      <c r="N189" t="str">
        <f>+VLOOKUP(A189,Hoja2!A:D,4,0)</f>
        <v>18.5</v>
      </c>
      <c r="O189">
        <f t="shared" si="7"/>
        <v>0.86559000028228805</v>
      </c>
      <c r="P189">
        <f t="shared" si="8"/>
        <v>0.13440999971771195</v>
      </c>
    </row>
    <row r="190" spans="1:16">
      <c r="A190" t="s">
        <v>86</v>
      </c>
      <c r="B190" t="s">
        <v>87</v>
      </c>
      <c r="C190" t="s">
        <v>88</v>
      </c>
      <c r="D190" t="s">
        <v>70</v>
      </c>
      <c r="E190">
        <v>9</v>
      </c>
      <c r="F190" t="s">
        <v>25</v>
      </c>
      <c r="G190">
        <v>804107</v>
      </c>
      <c r="H190">
        <v>4967545</v>
      </c>
      <c r="I190">
        <f t="shared" si="6"/>
        <v>5771652</v>
      </c>
      <c r="J190" t="s">
        <v>89</v>
      </c>
      <c r="K190">
        <v>1</v>
      </c>
      <c r="L190" t="s">
        <v>90</v>
      </c>
      <c r="M190" t="str">
        <f>+VLOOKUP(A190,Hoja2!A:D,3,0)</f>
        <v>-12.5</v>
      </c>
      <c r="N190" t="str">
        <f>+VLOOKUP(A190,Hoja2!A:D,4,0)</f>
        <v>18.5</v>
      </c>
      <c r="O190">
        <f t="shared" si="7"/>
        <v>0.86067992318317177</v>
      </c>
      <c r="P190">
        <f t="shared" si="8"/>
        <v>0.13932007681682823</v>
      </c>
    </row>
    <row r="191" spans="1:16">
      <c r="A191" t="s">
        <v>86</v>
      </c>
      <c r="B191" t="s">
        <v>87</v>
      </c>
      <c r="C191" t="s">
        <v>88</v>
      </c>
      <c r="D191" t="s">
        <v>70</v>
      </c>
      <c r="E191">
        <v>10</v>
      </c>
      <c r="F191" t="s">
        <v>26</v>
      </c>
      <c r="G191">
        <v>837758</v>
      </c>
      <c r="H191">
        <v>4965496</v>
      </c>
      <c r="I191">
        <f t="shared" si="6"/>
        <v>5803254</v>
      </c>
      <c r="J191" t="s">
        <v>89</v>
      </c>
      <c r="K191">
        <v>1</v>
      </c>
      <c r="L191" t="s">
        <v>90</v>
      </c>
      <c r="M191" t="str">
        <f>+VLOOKUP(A191,Hoja2!A:D,3,0)</f>
        <v>-12.5</v>
      </c>
      <c r="N191" t="str">
        <f>+VLOOKUP(A191,Hoja2!A:D,4,0)</f>
        <v>18.5</v>
      </c>
      <c r="O191">
        <f t="shared" si="7"/>
        <v>0.8556399564795889</v>
      </c>
      <c r="P191">
        <f t="shared" si="8"/>
        <v>0.1443600435204111</v>
      </c>
    </row>
    <row r="192" spans="1:16">
      <c r="A192" t="s">
        <v>86</v>
      </c>
      <c r="B192" t="s">
        <v>87</v>
      </c>
      <c r="C192" t="s">
        <v>88</v>
      </c>
      <c r="D192" t="s">
        <v>70</v>
      </c>
      <c r="E192">
        <v>11</v>
      </c>
      <c r="F192" t="s">
        <v>27</v>
      </c>
      <c r="G192">
        <v>881022</v>
      </c>
      <c r="H192">
        <v>5009343</v>
      </c>
      <c r="I192">
        <f t="shared" si="6"/>
        <v>5890365</v>
      </c>
      <c r="J192" t="s">
        <v>89</v>
      </c>
      <c r="K192">
        <v>1</v>
      </c>
      <c r="L192" t="s">
        <v>90</v>
      </c>
      <c r="M192" t="str">
        <f>+VLOOKUP(A192,Hoja2!A:D,3,0)</f>
        <v>-12.5</v>
      </c>
      <c r="N192" t="str">
        <f>+VLOOKUP(A192,Hoja2!A:D,4,0)</f>
        <v>18.5</v>
      </c>
      <c r="O192">
        <f t="shared" si="7"/>
        <v>0.85042998184323038</v>
      </c>
      <c r="P192">
        <f t="shared" si="8"/>
        <v>0.14957001815676962</v>
      </c>
    </row>
    <row r="193" spans="1:16">
      <c r="A193" t="s">
        <v>86</v>
      </c>
      <c r="B193" t="s">
        <v>87</v>
      </c>
      <c r="C193" t="s">
        <v>88</v>
      </c>
      <c r="D193" t="s">
        <v>70</v>
      </c>
      <c r="E193">
        <v>12</v>
      </c>
      <c r="F193" t="s">
        <v>28</v>
      </c>
      <c r="G193">
        <v>944294</v>
      </c>
      <c r="H193">
        <v>5096483</v>
      </c>
      <c r="I193">
        <f t="shared" si="6"/>
        <v>6040777</v>
      </c>
      <c r="J193" t="s">
        <v>89</v>
      </c>
      <c r="K193">
        <v>1</v>
      </c>
      <c r="L193" t="s">
        <v>90</v>
      </c>
      <c r="M193" t="str">
        <f>+VLOOKUP(A193,Hoja2!A:D,3,0)</f>
        <v>-12.5</v>
      </c>
      <c r="N193" t="str">
        <f>+VLOOKUP(A193,Hoja2!A:D,4,0)</f>
        <v>18.5</v>
      </c>
      <c r="O193">
        <f t="shared" si="7"/>
        <v>0.84368004314676737</v>
      </c>
      <c r="P193">
        <f t="shared" si="8"/>
        <v>0.15631995685323263</v>
      </c>
    </row>
    <row r="194" spans="1:16">
      <c r="A194" t="s">
        <v>86</v>
      </c>
      <c r="B194" t="s">
        <v>87</v>
      </c>
      <c r="C194" t="s">
        <v>88</v>
      </c>
      <c r="D194" t="s">
        <v>70</v>
      </c>
      <c r="E194">
        <v>13</v>
      </c>
      <c r="F194" t="s">
        <v>29</v>
      </c>
      <c r="G194">
        <v>1028199</v>
      </c>
      <c r="H194">
        <v>5220353</v>
      </c>
      <c r="I194">
        <f t="shared" si="6"/>
        <v>6248552</v>
      </c>
      <c r="J194" t="s">
        <v>89</v>
      </c>
      <c r="K194">
        <v>1</v>
      </c>
      <c r="L194" t="s">
        <v>90</v>
      </c>
      <c r="M194" t="str">
        <f>+VLOOKUP(A194,Hoja2!A:D,3,0)</f>
        <v>-12.5</v>
      </c>
      <c r="N194" t="str">
        <f>+VLOOKUP(A194,Hoja2!A:D,4,0)</f>
        <v>18.5</v>
      </c>
      <c r="O194">
        <f t="shared" si="7"/>
        <v>0.83545003706458709</v>
      </c>
      <c r="P194">
        <f t="shared" si="8"/>
        <v>0.16454996293541291</v>
      </c>
    </row>
    <row r="195" spans="1:16">
      <c r="A195" t="s">
        <v>86</v>
      </c>
      <c r="B195" t="s">
        <v>87</v>
      </c>
      <c r="C195" t="s">
        <v>88</v>
      </c>
      <c r="D195" t="s">
        <v>70</v>
      </c>
      <c r="E195">
        <v>14</v>
      </c>
      <c r="F195" t="s">
        <v>30</v>
      </c>
      <c r="G195">
        <v>1124624</v>
      </c>
      <c r="H195">
        <v>5372338</v>
      </c>
      <c r="I195">
        <f t="shared" ref="I195:I258" si="9">+G195+H195</f>
        <v>6496962</v>
      </c>
      <c r="J195" t="s">
        <v>89</v>
      </c>
      <c r="K195">
        <v>1</v>
      </c>
      <c r="L195" t="s">
        <v>90</v>
      </c>
      <c r="M195" t="str">
        <f>+VLOOKUP(A195,Hoja2!A:D,3,0)</f>
        <v>-12.5</v>
      </c>
      <c r="N195" t="str">
        <f>+VLOOKUP(A195,Hoja2!A:D,4,0)</f>
        <v>18.5</v>
      </c>
      <c r="O195">
        <f t="shared" ref="O195:O258" si="10">+H195/(G195+H195)</f>
        <v>0.82690001880879094</v>
      </c>
      <c r="P195">
        <f t="shared" ref="P195:P258" si="11">1-O195</f>
        <v>0.17309998119120906</v>
      </c>
    </row>
    <row r="196" spans="1:16">
      <c r="A196" t="s">
        <v>86</v>
      </c>
      <c r="B196" t="s">
        <v>87</v>
      </c>
      <c r="C196" t="s">
        <v>88</v>
      </c>
      <c r="D196" t="s">
        <v>70</v>
      </c>
      <c r="E196">
        <v>15</v>
      </c>
      <c r="F196" t="s">
        <v>31</v>
      </c>
      <c r="G196">
        <v>1230706</v>
      </c>
      <c r="H196">
        <v>5530674</v>
      </c>
      <c r="I196">
        <f t="shared" si="9"/>
        <v>6761380</v>
      </c>
      <c r="J196" t="s">
        <v>89</v>
      </c>
      <c r="K196">
        <v>1</v>
      </c>
      <c r="L196" t="s">
        <v>90</v>
      </c>
      <c r="M196" t="str">
        <f>+VLOOKUP(A196,Hoja2!A:D,3,0)</f>
        <v>-12.5</v>
      </c>
      <c r="N196" t="str">
        <f>+VLOOKUP(A196,Hoja2!A:D,4,0)</f>
        <v>18.5</v>
      </c>
      <c r="O196">
        <f t="shared" si="10"/>
        <v>0.81798005732557555</v>
      </c>
      <c r="P196">
        <f t="shared" si="11"/>
        <v>0.18201994267442445</v>
      </c>
    </row>
    <row r="197" spans="1:16">
      <c r="A197" t="s">
        <v>86</v>
      </c>
      <c r="B197" t="s">
        <v>87</v>
      </c>
      <c r="C197" t="s">
        <v>88</v>
      </c>
      <c r="D197" t="s">
        <v>70</v>
      </c>
      <c r="E197">
        <v>16</v>
      </c>
      <c r="F197" t="s">
        <v>32</v>
      </c>
      <c r="G197">
        <v>1343551</v>
      </c>
      <c r="H197">
        <v>5680449</v>
      </c>
      <c r="I197">
        <f t="shared" si="9"/>
        <v>7024000</v>
      </c>
      <c r="J197" t="s">
        <v>89</v>
      </c>
      <c r="K197">
        <v>1</v>
      </c>
      <c r="L197" t="s">
        <v>90</v>
      </c>
      <c r="M197" t="str">
        <f>+VLOOKUP(A197,Hoja2!A:D,3,0)</f>
        <v>-12.5</v>
      </c>
      <c r="N197" t="str">
        <f>+VLOOKUP(A197,Hoja2!A:D,4,0)</f>
        <v>18.5</v>
      </c>
      <c r="O197">
        <f t="shared" si="10"/>
        <v>0.80871996013667424</v>
      </c>
      <c r="P197">
        <f t="shared" si="11"/>
        <v>0.19128003986332576</v>
      </c>
    </row>
    <row r="198" spans="1:16">
      <c r="A198" t="s">
        <v>86</v>
      </c>
      <c r="B198" t="s">
        <v>87</v>
      </c>
      <c r="C198" t="s">
        <v>88</v>
      </c>
      <c r="D198" t="s">
        <v>70</v>
      </c>
      <c r="E198">
        <v>17</v>
      </c>
      <c r="F198" t="s">
        <v>33</v>
      </c>
      <c r="G198">
        <v>1462599</v>
      </c>
      <c r="H198">
        <v>5816910</v>
      </c>
      <c r="I198">
        <f t="shared" si="9"/>
        <v>7279509</v>
      </c>
      <c r="J198" t="s">
        <v>89</v>
      </c>
      <c r="K198">
        <v>1</v>
      </c>
      <c r="L198" t="s">
        <v>90</v>
      </c>
      <c r="M198" t="str">
        <f>+VLOOKUP(A198,Hoja2!A:D,3,0)</f>
        <v>-12.5</v>
      </c>
      <c r="N198" t="str">
        <f>+VLOOKUP(A198,Hoja2!A:D,4,0)</f>
        <v>18.5</v>
      </c>
      <c r="O198">
        <f t="shared" si="10"/>
        <v>0.79907999289512521</v>
      </c>
      <c r="P198">
        <f t="shared" si="11"/>
        <v>0.20092000710487479</v>
      </c>
    </row>
    <row r="199" spans="1:16">
      <c r="A199" t="s">
        <v>86</v>
      </c>
      <c r="B199" t="s">
        <v>87</v>
      </c>
      <c r="C199" t="s">
        <v>88</v>
      </c>
      <c r="D199" t="s">
        <v>70</v>
      </c>
      <c r="E199">
        <v>18</v>
      </c>
      <c r="F199" t="s">
        <v>34</v>
      </c>
      <c r="G199">
        <v>1588714</v>
      </c>
      <c r="H199">
        <v>5945021</v>
      </c>
      <c r="I199">
        <f t="shared" si="9"/>
        <v>7533735</v>
      </c>
      <c r="J199" t="s">
        <v>89</v>
      </c>
      <c r="K199">
        <v>1</v>
      </c>
      <c r="L199" t="s">
        <v>90</v>
      </c>
      <c r="M199" t="str">
        <f>+VLOOKUP(A199,Hoja2!A:D,3,0)</f>
        <v>-12.5</v>
      </c>
      <c r="N199" t="str">
        <f>+VLOOKUP(A199,Hoja2!A:D,4,0)</f>
        <v>18.5</v>
      </c>
      <c r="O199">
        <f t="shared" si="10"/>
        <v>0.78912000488469536</v>
      </c>
      <c r="P199">
        <f t="shared" si="11"/>
        <v>0.21087999511530464</v>
      </c>
    </row>
    <row r="200" spans="1:16">
      <c r="A200" t="s">
        <v>86</v>
      </c>
      <c r="B200" t="s">
        <v>87</v>
      </c>
      <c r="C200" t="s">
        <v>88</v>
      </c>
      <c r="D200" t="s">
        <v>70</v>
      </c>
      <c r="E200">
        <v>19</v>
      </c>
      <c r="F200" t="s">
        <v>35</v>
      </c>
      <c r="G200">
        <v>1723460</v>
      </c>
      <c r="H200">
        <v>6067247</v>
      </c>
      <c r="I200">
        <f t="shared" si="9"/>
        <v>7790707</v>
      </c>
      <c r="J200" t="s">
        <v>89</v>
      </c>
      <c r="K200">
        <v>1</v>
      </c>
      <c r="L200" t="s">
        <v>90</v>
      </c>
      <c r="M200" t="str">
        <f>+VLOOKUP(A200,Hoja2!A:D,3,0)</f>
        <v>-12.5</v>
      </c>
      <c r="N200" t="str">
        <f>+VLOOKUP(A200,Hoja2!A:D,4,0)</f>
        <v>18.5</v>
      </c>
      <c r="O200">
        <f t="shared" si="10"/>
        <v>0.77878002599764051</v>
      </c>
      <c r="P200">
        <f t="shared" si="11"/>
        <v>0.22121997400235949</v>
      </c>
    </row>
    <row r="201" spans="1:16">
      <c r="A201" t="s">
        <v>86</v>
      </c>
      <c r="B201" t="s">
        <v>87</v>
      </c>
      <c r="C201" t="s">
        <v>88</v>
      </c>
      <c r="D201" t="s">
        <v>70</v>
      </c>
      <c r="E201">
        <v>20</v>
      </c>
      <c r="F201" t="s">
        <v>14</v>
      </c>
      <c r="G201">
        <v>1868827</v>
      </c>
      <c r="H201">
        <v>6189240</v>
      </c>
      <c r="I201">
        <f t="shared" si="9"/>
        <v>8058067</v>
      </c>
      <c r="J201" t="s">
        <v>89</v>
      </c>
      <c r="K201">
        <v>1</v>
      </c>
      <c r="L201" t="s">
        <v>90</v>
      </c>
      <c r="M201" t="str">
        <f>+VLOOKUP(A201,Hoja2!A:D,3,0)</f>
        <v>-12.5</v>
      </c>
      <c r="N201" t="str">
        <f>+VLOOKUP(A201,Hoja2!A:D,4,0)</f>
        <v>18.5</v>
      </c>
      <c r="O201">
        <f t="shared" si="10"/>
        <v>0.7680799874213009</v>
      </c>
      <c r="P201">
        <f t="shared" si="11"/>
        <v>0.2319200125786991</v>
      </c>
    </row>
    <row r="202" spans="1:16">
      <c r="A202" t="s">
        <v>86</v>
      </c>
      <c r="B202" t="s">
        <v>87</v>
      </c>
      <c r="C202" t="s">
        <v>88</v>
      </c>
      <c r="D202" t="s">
        <v>70</v>
      </c>
      <c r="E202">
        <v>21</v>
      </c>
      <c r="F202" t="s">
        <v>36</v>
      </c>
      <c r="G202">
        <v>2026766</v>
      </c>
      <c r="H202">
        <v>6314523</v>
      </c>
      <c r="I202">
        <f t="shared" si="9"/>
        <v>8341289</v>
      </c>
      <c r="J202" t="s">
        <v>89</v>
      </c>
      <c r="K202">
        <v>1</v>
      </c>
      <c r="L202" t="s">
        <v>90</v>
      </c>
      <c r="M202" t="str">
        <f>+VLOOKUP(A202,Hoja2!A:D,3,0)</f>
        <v>-12.5</v>
      </c>
      <c r="N202" t="str">
        <f>+VLOOKUP(A202,Hoja2!A:D,4,0)</f>
        <v>18.5</v>
      </c>
      <c r="O202">
        <f t="shared" si="10"/>
        <v>0.7570200481004794</v>
      </c>
      <c r="P202">
        <f t="shared" si="11"/>
        <v>0.2429799518995206</v>
      </c>
    </row>
    <row r="203" spans="1:16">
      <c r="A203" t="s">
        <v>86</v>
      </c>
      <c r="B203" t="s">
        <v>87</v>
      </c>
      <c r="C203" t="s">
        <v>88</v>
      </c>
      <c r="D203" t="s">
        <v>70</v>
      </c>
      <c r="E203">
        <v>22</v>
      </c>
      <c r="F203" t="s">
        <v>37</v>
      </c>
      <c r="G203">
        <v>2197870</v>
      </c>
      <c r="H203">
        <v>6442576</v>
      </c>
      <c r="I203">
        <f t="shared" si="9"/>
        <v>8640446</v>
      </c>
      <c r="J203" t="s">
        <v>89</v>
      </c>
      <c r="K203">
        <v>1</v>
      </c>
      <c r="L203" t="s">
        <v>90</v>
      </c>
      <c r="M203" t="str">
        <f>+VLOOKUP(A203,Hoja2!A:D,3,0)</f>
        <v>-12.5</v>
      </c>
      <c r="N203" t="str">
        <f>+VLOOKUP(A203,Hoja2!A:D,4,0)</f>
        <v>18.5</v>
      </c>
      <c r="O203">
        <f t="shared" si="10"/>
        <v>0.74563002882027152</v>
      </c>
      <c r="P203">
        <f t="shared" si="11"/>
        <v>0.25436997117972848</v>
      </c>
    </row>
    <row r="204" spans="1:16">
      <c r="A204" t="s">
        <v>86</v>
      </c>
      <c r="B204" t="s">
        <v>87</v>
      </c>
      <c r="C204" t="s">
        <v>88</v>
      </c>
      <c r="D204" t="s">
        <v>70</v>
      </c>
      <c r="E204">
        <v>23</v>
      </c>
      <c r="F204" t="s">
        <v>38</v>
      </c>
      <c r="G204">
        <v>2382559</v>
      </c>
      <c r="H204">
        <v>6570391</v>
      </c>
      <c r="I204">
        <f t="shared" si="9"/>
        <v>8952950</v>
      </c>
      <c r="J204" t="s">
        <v>89</v>
      </c>
      <c r="K204">
        <v>1</v>
      </c>
      <c r="L204" t="s">
        <v>90</v>
      </c>
      <c r="M204" t="str">
        <f>+VLOOKUP(A204,Hoja2!A:D,3,0)</f>
        <v>-12.5</v>
      </c>
      <c r="N204" t="str">
        <f>+VLOOKUP(A204,Hoja2!A:D,4,0)</f>
        <v>18.5</v>
      </c>
      <c r="O204">
        <f t="shared" si="10"/>
        <v>0.73388000603153147</v>
      </c>
      <c r="P204">
        <f t="shared" si="11"/>
        <v>0.26611999396846853</v>
      </c>
    </row>
    <row r="205" spans="1:16">
      <c r="A205" t="s">
        <v>86</v>
      </c>
      <c r="B205" t="s">
        <v>87</v>
      </c>
      <c r="C205" t="s">
        <v>88</v>
      </c>
      <c r="D205" t="s">
        <v>70</v>
      </c>
      <c r="E205">
        <v>24</v>
      </c>
      <c r="F205" t="s">
        <v>39</v>
      </c>
      <c r="G205">
        <v>2581259</v>
      </c>
      <c r="H205">
        <v>6696837</v>
      </c>
      <c r="I205">
        <f t="shared" si="9"/>
        <v>9278096</v>
      </c>
      <c r="J205" t="s">
        <v>89</v>
      </c>
      <c r="K205">
        <v>1</v>
      </c>
      <c r="L205" t="s">
        <v>90</v>
      </c>
      <c r="M205" t="str">
        <f>+VLOOKUP(A205,Hoja2!A:D,3,0)</f>
        <v>-12.5</v>
      </c>
      <c r="N205" t="str">
        <f>+VLOOKUP(A205,Hoja2!A:D,4,0)</f>
        <v>18.5</v>
      </c>
      <c r="O205">
        <f t="shared" si="10"/>
        <v>0.72179000950194949</v>
      </c>
      <c r="P205">
        <f t="shared" si="11"/>
        <v>0.27820999049805051</v>
      </c>
    </row>
    <row r="206" spans="1:16">
      <c r="A206" t="s">
        <v>86</v>
      </c>
      <c r="B206" t="s">
        <v>87</v>
      </c>
      <c r="C206" t="s">
        <v>88</v>
      </c>
      <c r="D206" t="s">
        <v>70</v>
      </c>
      <c r="E206">
        <v>25</v>
      </c>
      <c r="F206" t="s">
        <v>40</v>
      </c>
      <c r="G206">
        <v>2794528</v>
      </c>
      <c r="H206">
        <v>6820226</v>
      </c>
      <c r="I206">
        <f t="shared" si="9"/>
        <v>9614754</v>
      </c>
      <c r="J206" t="s">
        <v>89</v>
      </c>
      <c r="K206">
        <v>1</v>
      </c>
      <c r="L206" t="s">
        <v>90</v>
      </c>
      <c r="M206" t="str">
        <f>+VLOOKUP(A206,Hoja2!A:D,3,0)</f>
        <v>-12.5</v>
      </c>
      <c r="N206" t="str">
        <f>+VLOOKUP(A206,Hoja2!A:D,4,0)</f>
        <v>18.5</v>
      </c>
      <c r="O206">
        <f t="shared" si="10"/>
        <v>0.70935002601210595</v>
      </c>
      <c r="P206">
        <f t="shared" si="11"/>
        <v>0.29064997398789405</v>
      </c>
    </row>
    <row r="207" spans="1:16">
      <c r="A207" t="s">
        <v>86</v>
      </c>
      <c r="B207" t="s">
        <v>87</v>
      </c>
      <c r="C207" t="s">
        <v>88</v>
      </c>
      <c r="D207" t="s">
        <v>70</v>
      </c>
      <c r="E207">
        <v>26</v>
      </c>
      <c r="F207" t="s">
        <v>41</v>
      </c>
      <c r="G207">
        <v>3022271</v>
      </c>
      <c r="H207">
        <v>6939726</v>
      </c>
      <c r="I207">
        <f t="shared" si="9"/>
        <v>9961997</v>
      </c>
      <c r="J207" t="s">
        <v>89</v>
      </c>
      <c r="K207">
        <v>1</v>
      </c>
      <c r="L207" t="s">
        <v>90</v>
      </c>
      <c r="M207" t="str">
        <f>+VLOOKUP(A207,Hoja2!A:D,3,0)</f>
        <v>-12.5</v>
      </c>
      <c r="N207" t="str">
        <f>+VLOOKUP(A207,Hoja2!A:D,4,0)</f>
        <v>18.5</v>
      </c>
      <c r="O207">
        <f t="shared" si="10"/>
        <v>0.69661996485242872</v>
      </c>
      <c r="P207">
        <f t="shared" si="11"/>
        <v>0.30338003514757128</v>
      </c>
    </row>
    <row r="208" spans="1:16">
      <c r="A208" t="s">
        <v>86</v>
      </c>
      <c r="B208" t="s">
        <v>87</v>
      </c>
      <c r="C208" t="s">
        <v>88</v>
      </c>
      <c r="D208" t="s">
        <v>70</v>
      </c>
      <c r="E208">
        <v>27</v>
      </c>
      <c r="F208" t="s">
        <v>42</v>
      </c>
      <c r="G208">
        <v>3265593</v>
      </c>
      <c r="H208">
        <v>7054518</v>
      </c>
      <c r="I208">
        <f t="shared" si="9"/>
        <v>10320111</v>
      </c>
      <c r="J208" t="s">
        <v>89</v>
      </c>
      <c r="K208">
        <v>1</v>
      </c>
      <c r="L208" t="s">
        <v>90</v>
      </c>
      <c r="M208" t="str">
        <f>+VLOOKUP(A208,Hoja2!A:D,3,0)</f>
        <v>-12.5</v>
      </c>
      <c r="N208" t="str">
        <f>+VLOOKUP(A208,Hoja2!A:D,4,0)</f>
        <v>18.5</v>
      </c>
      <c r="O208">
        <f t="shared" si="10"/>
        <v>0.68356997322993907</v>
      </c>
      <c r="P208">
        <f t="shared" si="11"/>
        <v>0.31643002677006093</v>
      </c>
    </row>
    <row r="209" spans="1:16">
      <c r="A209" t="s">
        <v>86</v>
      </c>
      <c r="B209" t="s">
        <v>87</v>
      </c>
      <c r="C209" t="s">
        <v>88</v>
      </c>
      <c r="D209" t="s">
        <v>70</v>
      </c>
      <c r="E209">
        <v>28</v>
      </c>
      <c r="F209" t="s">
        <v>43</v>
      </c>
      <c r="G209">
        <v>3525101</v>
      </c>
      <c r="H209">
        <v>7164149</v>
      </c>
      <c r="I209">
        <f t="shared" si="9"/>
        <v>10689250</v>
      </c>
      <c r="J209" t="s">
        <v>89</v>
      </c>
      <c r="K209">
        <v>1</v>
      </c>
      <c r="L209" t="s">
        <v>90</v>
      </c>
      <c r="M209" t="str">
        <f>+VLOOKUP(A209,Hoja2!A:D,3,0)</f>
        <v>-12.5</v>
      </c>
      <c r="N209" t="str">
        <f>+VLOOKUP(A209,Hoja2!A:D,4,0)</f>
        <v>18.5</v>
      </c>
      <c r="O209">
        <f t="shared" si="10"/>
        <v>0.67021998737048905</v>
      </c>
      <c r="P209">
        <f t="shared" si="11"/>
        <v>0.32978001262951095</v>
      </c>
    </row>
    <row r="210" spans="1:16">
      <c r="A210" t="s">
        <v>86</v>
      </c>
      <c r="B210" t="s">
        <v>87</v>
      </c>
      <c r="C210" t="s">
        <v>88</v>
      </c>
      <c r="D210" t="s">
        <v>70</v>
      </c>
      <c r="E210">
        <v>29</v>
      </c>
      <c r="F210" t="s">
        <v>44</v>
      </c>
      <c r="G210">
        <v>3801100</v>
      </c>
      <c r="H210">
        <v>7266950</v>
      </c>
      <c r="I210">
        <f t="shared" si="9"/>
        <v>11068050</v>
      </c>
      <c r="J210" t="s">
        <v>89</v>
      </c>
      <c r="K210">
        <v>1</v>
      </c>
      <c r="L210" t="s">
        <v>90</v>
      </c>
      <c r="M210" t="str">
        <f>+VLOOKUP(A210,Hoja2!A:D,3,0)</f>
        <v>-12.5</v>
      </c>
      <c r="N210" t="str">
        <f>+VLOOKUP(A210,Hoja2!A:D,4,0)</f>
        <v>18.5</v>
      </c>
      <c r="O210">
        <f t="shared" si="10"/>
        <v>0.65657003717908757</v>
      </c>
      <c r="P210">
        <f t="shared" si="11"/>
        <v>0.34342996282091243</v>
      </c>
    </row>
    <row r="211" spans="1:16">
      <c r="A211" t="s">
        <v>86</v>
      </c>
      <c r="B211" t="s">
        <v>87</v>
      </c>
      <c r="C211" t="s">
        <v>88</v>
      </c>
      <c r="D211" t="s">
        <v>70</v>
      </c>
      <c r="E211">
        <v>30</v>
      </c>
      <c r="F211" t="s">
        <v>45</v>
      </c>
      <c r="G211">
        <v>4092906</v>
      </c>
      <c r="H211">
        <v>7361871</v>
      </c>
      <c r="I211">
        <f t="shared" si="9"/>
        <v>11454777</v>
      </c>
      <c r="J211" t="s">
        <v>89</v>
      </c>
      <c r="K211">
        <v>1</v>
      </c>
      <c r="L211" t="s">
        <v>90</v>
      </c>
      <c r="M211" t="str">
        <f>+VLOOKUP(A211,Hoja2!A:D,3,0)</f>
        <v>-12.5</v>
      </c>
      <c r="N211" t="str">
        <f>+VLOOKUP(A211,Hoja2!A:D,4,0)</f>
        <v>18.5</v>
      </c>
      <c r="O211">
        <f t="shared" si="10"/>
        <v>0.64269003228958543</v>
      </c>
      <c r="P211">
        <f t="shared" si="11"/>
        <v>0.35730996771041457</v>
      </c>
    </row>
    <row r="212" spans="1:16">
      <c r="A212" t="s">
        <v>86</v>
      </c>
      <c r="B212" t="s">
        <v>87</v>
      </c>
      <c r="C212" t="s">
        <v>88</v>
      </c>
      <c r="D212" t="s">
        <v>70</v>
      </c>
      <c r="E212">
        <v>31</v>
      </c>
      <c r="F212" t="s">
        <v>46</v>
      </c>
      <c r="G212">
        <v>4400964</v>
      </c>
      <c r="H212">
        <v>7447422</v>
      </c>
      <c r="I212">
        <f t="shared" si="9"/>
        <v>11848386</v>
      </c>
      <c r="J212" t="s">
        <v>89</v>
      </c>
      <c r="K212">
        <v>1</v>
      </c>
      <c r="L212" t="s">
        <v>90</v>
      </c>
      <c r="M212" t="str">
        <f>+VLOOKUP(A212,Hoja2!A:D,3,0)</f>
        <v>-12.5</v>
      </c>
      <c r="N212" t="str">
        <f>+VLOOKUP(A212,Hoja2!A:D,4,0)</f>
        <v>18.5</v>
      </c>
      <c r="O212">
        <f t="shared" si="10"/>
        <v>0.62856004184873793</v>
      </c>
      <c r="P212">
        <f t="shared" si="11"/>
        <v>0.37143995815126207</v>
      </c>
    </row>
    <row r="213" spans="1:16">
      <c r="A213" t="s">
        <v>86</v>
      </c>
      <c r="B213" t="s">
        <v>87</v>
      </c>
      <c r="C213" t="s">
        <v>88</v>
      </c>
      <c r="D213" t="s">
        <v>70</v>
      </c>
      <c r="E213">
        <v>32</v>
      </c>
      <c r="F213" t="s">
        <v>47</v>
      </c>
      <c r="G213">
        <v>4725626</v>
      </c>
      <c r="H213">
        <v>7523275</v>
      </c>
      <c r="I213">
        <f t="shared" si="9"/>
        <v>12248901</v>
      </c>
      <c r="J213" t="s">
        <v>89</v>
      </c>
      <c r="K213">
        <v>1</v>
      </c>
      <c r="L213" t="s">
        <v>90</v>
      </c>
      <c r="M213" t="str">
        <f>+VLOOKUP(A213,Hoja2!A:D,3,0)</f>
        <v>-12.5</v>
      </c>
      <c r="N213" t="str">
        <f>+VLOOKUP(A213,Hoja2!A:D,4,0)</f>
        <v>18.5</v>
      </c>
      <c r="O213">
        <f t="shared" si="10"/>
        <v>0.61420000047351186</v>
      </c>
      <c r="P213">
        <f t="shared" si="11"/>
        <v>0.38579999952648814</v>
      </c>
    </row>
    <row r="214" spans="1:16">
      <c r="A214" t="s">
        <v>86</v>
      </c>
      <c r="B214" t="s">
        <v>87</v>
      </c>
      <c r="C214" t="s">
        <v>88</v>
      </c>
      <c r="D214" t="s">
        <v>70</v>
      </c>
      <c r="E214">
        <v>33</v>
      </c>
      <c r="F214" t="s">
        <v>48</v>
      </c>
      <c r="G214">
        <v>5067883</v>
      </c>
      <c r="H214">
        <v>7589483</v>
      </c>
      <c r="I214">
        <f t="shared" si="9"/>
        <v>12657366</v>
      </c>
      <c r="J214" t="s">
        <v>89</v>
      </c>
      <c r="K214">
        <v>1</v>
      </c>
      <c r="L214" t="s">
        <v>90</v>
      </c>
      <c r="M214" t="str">
        <f>+VLOOKUP(A214,Hoja2!A:D,3,0)</f>
        <v>-12.5</v>
      </c>
      <c r="N214" t="str">
        <f>+VLOOKUP(A214,Hoja2!A:D,4,0)</f>
        <v>18.5</v>
      </c>
      <c r="O214">
        <f t="shared" si="10"/>
        <v>0.59960998204523752</v>
      </c>
      <c r="P214">
        <f t="shared" si="11"/>
        <v>0.40039001795476248</v>
      </c>
    </row>
    <row r="215" spans="1:16">
      <c r="A215" t="s">
        <v>86</v>
      </c>
      <c r="B215" t="s">
        <v>87</v>
      </c>
      <c r="C215" t="s">
        <v>88</v>
      </c>
      <c r="D215" t="s">
        <v>70</v>
      </c>
      <c r="E215">
        <v>34</v>
      </c>
      <c r="F215" t="s">
        <v>49</v>
      </c>
      <c r="G215">
        <v>5427584</v>
      </c>
      <c r="H215">
        <v>7647465</v>
      </c>
      <c r="I215">
        <f t="shared" si="9"/>
        <v>13075049</v>
      </c>
      <c r="J215" t="s">
        <v>89</v>
      </c>
      <c r="K215">
        <v>1</v>
      </c>
      <c r="L215" t="s">
        <v>90</v>
      </c>
      <c r="M215" t="str">
        <f>+VLOOKUP(A215,Hoja2!A:D,3,0)</f>
        <v>-12.5</v>
      </c>
      <c r="N215" t="str">
        <f>+VLOOKUP(A215,Hoja2!A:D,4,0)</f>
        <v>18.5</v>
      </c>
      <c r="O215">
        <f t="shared" si="10"/>
        <v>0.58488996867239273</v>
      </c>
      <c r="P215">
        <f t="shared" si="11"/>
        <v>0.41511003132760727</v>
      </c>
    </row>
    <row r="216" spans="1:16">
      <c r="A216" t="s">
        <v>86</v>
      </c>
      <c r="B216" t="s">
        <v>87</v>
      </c>
      <c r="C216" t="s">
        <v>88</v>
      </c>
      <c r="D216" t="s">
        <v>70</v>
      </c>
      <c r="E216">
        <v>35</v>
      </c>
      <c r="F216" t="s">
        <v>50</v>
      </c>
      <c r="G216">
        <v>5806611</v>
      </c>
      <c r="H216">
        <v>7697136</v>
      </c>
      <c r="I216">
        <f t="shared" si="9"/>
        <v>13503747</v>
      </c>
      <c r="J216" t="s">
        <v>89</v>
      </c>
      <c r="K216">
        <v>1</v>
      </c>
      <c r="L216" t="s">
        <v>90</v>
      </c>
      <c r="M216" t="str">
        <f>+VLOOKUP(A216,Hoja2!A:D,3,0)</f>
        <v>-12.5</v>
      </c>
      <c r="N216" t="str">
        <f>+VLOOKUP(A216,Hoja2!A:D,4,0)</f>
        <v>18.5</v>
      </c>
      <c r="O216">
        <f t="shared" si="10"/>
        <v>0.57000001555123925</v>
      </c>
      <c r="P216">
        <f t="shared" si="11"/>
        <v>0.42999998444876075</v>
      </c>
    </row>
    <row r="217" spans="1:16">
      <c r="A217" t="s">
        <v>86</v>
      </c>
      <c r="B217" t="s">
        <v>87</v>
      </c>
      <c r="C217" t="s">
        <v>88</v>
      </c>
      <c r="D217" t="s">
        <v>70</v>
      </c>
      <c r="E217">
        <v>36</v>
      </c>
      <c r="F217" t="s">
        <v>51</v>
      </c>
      <c r="G217">
        <v>6159458</v>
      </c>
      <c r="H217">
        <v>7785748</v>
      </c>
      <c r="I217">
        <f t="shared" si="9"/>
        <v>13945206</v>
      </c>
      <c r="J217" t="s">
        <v>89</v>
      </c>
      <c r="K217">
        <v>1</v>
      </c>
      <c r="L217" t="s">
        <v>90</v>
      </c>
      <c r="M217" t="str">
        <f>+VLOOKUP(A217,Hoja2!A:D,3,0)</f>
        <v>-12.5</v>
      </c>
      <c r="N217" t="str">
        <f>+VLOOKUP(A217,Hoja2!A:D,4,0)</f>
        <v>18.5</v>
      </c>
      <c r="O217">
        <f t="shared" si="10"/>
        <v>0.5583100027349901</v>
      </c>
      <c r="P217">
        <f t="shared" si="11"/>
        <v>0.4416899972650099</v>
      </c>
    </row>
    <row r="218" spans="1:16">
      <c r="A218" t="s">
        <v>86</v>
      </c>
      <c r="B218" t="s">
        <v>87</v>
      </c>
      <c r="C218" t="s">
        <v>88</v>
      </c>
      <c r="D218" t="s">
        <v>70</v>
      </c>
      <c r="E218">
        <v>37</v>
      </c>
      <c r="F218" t="s">
        <v>52</v>
      </c>
      <c r="G218">
        <v>6530150</v>
      </c>
      <c r="H218">
        <v>7870569</v>
      </c>
      <c r="I218">
        <f t="shared" si="9"/>
        <v>14400719</v>
      </c>
      <c r="J218" t="s">
        <v>89</v>
      </c>
      <c r="K218">
        <v>1</v>
      </c>
      <c r="L218" t="s">
        <v>90</v>
      </c>
      <c r="M218" t="str">
        <f>+VLOOKUP(A218,Hoja2!A:D,3,0)</f>
        <v>-12.5</v>
      </c>
      <c r="N218" t="str">
        <f>+VLOOKUP(A218,Hoja2!A:D,4,0)</f>
        <v>18.5</v>
      </c>
      <c r="O218">
        <f t="shared" si="10"/>
        <v>0.54654000262070246</v>
      </c>
      <c r="P218">
        <f t="shared" si="11"/>
        <v>0.45345999737929754</v>
      </c>
    </row>
    <row r="219" spans="1:16">
      <c r="A219" t="s">
        <v>86</v>
      </c>
      <c r="B219" t="s">
        <v>87</v>
      </c>
      <c r="C219" t="s">
        <v>88</v>
      </c>
      <c r="D219" t="s">
        <v>70</v>
      </c>
      <c r="E219">
        <v>38</v>
      </c>
      <c r="F219" t="s">
        <v>53</v>
      </c>
      <c r="G219">
        <v>6918998</v>
      </c>
      <c r="H219">
        <v>7952572</v>
      </c>
      <c r="I219">
        <f t="shared" si="9"/>
        <v>14871570</v>
      </c>
      <c r="J219" t="s">
        <v>89</v>
      </c>
      <c r="K219">
        <v>1</v>
      </c>
      <c r="L219" t="s">
        <v>90</v>
      </c>
      <c r="M219" t="str">
        <f>+VLOOKUP(A219,Hoja2!A:D,3,0)</f>
        <v>-12.5</v>
      </c>
      <c r="N219" t="str">
        <f>+VLOOKUP(A219,Hoja2!A:D,4,0)</f>
        <v>18.5</v>
      </c>
      <c r="O219">
        <f t="shared" si="10"/>
        <v>0.53474999613356222</v>
      </c>
      <c r="P219">
        <f t="shared" si="11"/>
        <v>0.46525000386643778</v>
      </c>
    </row>
    <row r="220" spans="1:16">
      <c r="A220" t="s">
        <v>86</v>
      </c>
      <c r="B220" t="s">
        <v>87</v>
      </c>
      <c r="C220" t="s">
        <v>88</v>
      </c>
      <c r="D220" t="s">
        <v>70</v>
      </c>
      <c r="E220">
        <v>39</v>
      </c>
      <c r="F220" t="s">
        <v>54</v>
      </c>
      <c r="G220">
        <v>7328066</v>
      </c>
      <c r="H220">
        <v>8031535</v>
      </c>
      <c r="I220">
        <f t="shared" si="9"/>
        <v>15359601</v>
      </c>
      <c r="J220" t="s">
        <v>89</v>
      </c>
      <c r="K220">
        <v>1</v>
      </c>
      <c r="L220" t="s">
        <v>90</v>
      </c>
      <c r="M220" t="str">
        <f>+VLOOKUP(A220,Hoja2!A:D,3,0)</f>
        <v>-12.5</v>
      </c>
      <c r="N220" t="str">
        <f>+VLOOKUP(A220,Hoja2!A:D,4,0)</f>
        <v>18.5</v>
      </c>
      <c r="O220">
        <f t="shared" si="10"/>
        <v>0.52289997637308416</v>
      </c>
      <c r="P220">
        <f t="shared" si="11"/>
        <v>0.47710002362691584</v>
      </c>
    </row>
    <row r="221" spans="1:16">
      <c r="A221" t="s">
        <v>86</v>
      </c>
      <c r="B221" t="s">
        <v>87</v>
      </c>
      <c r="C221" t="s">
        <v>88</v>
      </c>
      <c r="D221" t="s">
        <v>70</v>
      </c>
      <c r="E221">
        <v>40</v>
      </c>
      <c r="F221" t="s">
        <v>55</v>
      </c>
      <c r="G221">
        <v>7758423</v>
      </c>
      <c r="H221">
        <v>8108446</v>
      </c>
      <c r="I221">
        <f t="shared" si="9"/>
        <v>15866869</v>
      </c>
      <c r="J221" t="s">
        <v>89</v>
      </c>
      <c r="K221">
        <v>1</v>
      </c>
      <c r="L221" t="s">
        <v>90</v>
      </c>
      <c r="M221" t="str">
        <f>+VLOOKUP(A221,Hoja2!A:D,3,0)</f>
        <v>-12.5</v>
      </c>
      <c r="N221" t="str">
        <f>+VLOOKUP(A221,Hoja2!A:D,4,0)</f>
        <v>18.5</v>
      </c>
      <c r="O221">
        <f t="shared" si="10"/>
        <v>0.51102999589900189</v>
      </c>
      <c r="P221">
        <f t="shared" si="11"/>
        <v>0.48897000410099811</v>
      </c>
    </row>
    <row r="222" spans="1:16">
      <c r="A222" t="s">
        <v>86</v>
      </c>
      <c r="B222" t="s">
        <v>87</v>
      </c>
      <c r="C222" t="s">
        <v>88</v>
      </c>
      <c r="D222" t="s">
        <v>70</v>
      </c>
      <c r="E222">
        <v>41</v>
      </c>
      <c r="F222" t="s">
        <v>56</v>
      </c>
      <c r="G222">
        <v>8212001</v>
      </c>
      <c r="H222">
        <v>8183472</v>
      </c>
      <c r="I222">
        <f t="shared" si="9"/>
        <v>16395473</v>
      </c>
      <c r="J222" t="s">
        <v>89</v>
      </c>
      <c r="K222">
        <v>1</v>
      </c>
      <c r="L222" t="s">
        <v>90</v>
      </c>
      <c r="M222" t="str">
        <f>+VLOOKUP(A222,Hoja2!A:D,3,0)</f>
        <v>-12.5</v>
      </c>
      <c r="N222" t="str">
        <f>+VLOOKUP(A222,Hoja2!A:D,4,0)</f>
        <v>18.5</v>
      </c>
      <c r="O222">
        <f t="shared" si="10"/>
        <v>0.49912997325542241</v>
      </c>
      <c r="P222">
        <f t="shared" si="11"/>
        <v>0.50087002674457759</v>
      </c>
    </row>
    <row r="223" spans="1:16">
      <c r="A223" t="s">
        <v>86</v>
      </c>
      <c r="B223" t="s">
        <v>87</v>
      </c>
      <c r="C223" t="s">
        <v>88</v>
      </c>
      <c r="D223" t="s">
        <v>70</v>
      </c>
      <c r="E223">
        <v>42</v>
      </c>
      <c r="F223" t="s">
        <v>57</v>
      </c>
      <c r="G223">
        <v>8688765</v>
      </c>
      <c r="H223">
        <v>8256988</v>
      </c>
      <c r="I223">
        <f t="shared" si="9"/>
        <v>16945753</v>
      </c>
      <c r="J223" t="s">
        <v>89</v>
      </c>
      <c r="K223">
        <v>1</v>
      </c>
      <c r="L223" t="s">
        <v>90</v>
      </c>
      <c r="M223" t="str">
        <f>+VLOOKUP(A223,Hoja2!A:D,3,0)</f>
        <v>-12.5</v>
      </c>
      <c r="N223" t="str">
        <f>+VLOOKUP(A223,Hoja2!A:D,4,0)</f>
        <v>18.5</v>
      </c>
      <c r="O223">
        <f t="shared" si="10"/>
        <v>0.48726002320463424</v>
      </c>
      <c r="P223">
        <f t="shared" si="11"/>
        <v>0.51273997679536576</v>
      </c>
    </row>
    <row r="224" spans="1:16">
      <c r="A224" t="s">
        <v>86</v>
      </c>
      <c r="B224" t="s">
        <v>87</v>
      </c>
      <c r="C224" t="s">
        <v>88</v>
      </c>
      <c r="D224" t="s">
        <v>70</v>
      </c>
      <c r="E224">
        <v>43</v>
      </c>
      <c r="F224" t="s">
        <v>58</v>
      </c>
      <c r="G224">
        <v>9190861</v>
      </c>
      <c r="H224">
        <v>8328556</v>
      </c>
      <c r="I224">
        <f t="shared" si="9"/>
        <v>17519417</v>
      </c>
      <c r="J224" t="s">
        <v>89</v>
      </c>
      <c r="K224">
        <v>1</v>
      </c>
      <c r="L224" t="s">
        <v>90</v>
      </c>
      <c r="M224" t="str">
        <f>+VLOOKUP(A224,Hoja2!A:D,3,0)</f>
        <v>-12.5</v>
      </c>
      <c r="N224" t="str">
        <f>+VLOOKUP(A224,Hoja2!A:D,4,0)</f>
        <v>18.5</v>
      </c>
      <c r="O224">
        <f t="shared" si="10"/>
        <v>0.47539002011311221</v>
      </c>
      <c r="P224">
        <f t="shared" si="11"/>
        <v>0.52460997988688773</v>
      </c>
    </row>
    <row r="225" spans="1:16">
      <c r="A225" t="s">
        <v>86</v>
      </c>
      <c r="B225" t="s">
        <v>87</v>
      </c>
      <c r="C225" t="s">
        <v>88</v>
      </c>
      <c r="D225" t="s">
        <v>70</v>
      </c>
      <c r="E225">
        <v>44</v>
      </c>
      <c r="F225" t="s">
        <v>59</v>
      </c>
      <c r="G225">
        <v>9721267</v>
      </c>
      <c r="H225">
        <v>8400212</v>
      </c>
      <c r="I225">
        <f t="shared" si="9"/>
        <v>18121479</v>
      </c>
      <c r="J225" t="s">
        <v>89</v>
      </c>
      <c r="K225">
        <v>1</v>
      </c>
      <c r="L225" t="s">
        <v>90</v>
      </c>
      <c r="M225" t="str">
        <f>+VLOOKUP(A225,Hoja2!A:D,3,0)</f>
        <v>-12.5</v>
      </c>
      <c r="N225" t="str">
        <f>+VLOOKUP(A225,Hoja2!A:D,4,0)</f>
        <v>18.5</v>
      </c>
      <c r="O225">
        <f t="shared" si="10"/>
        <v>0.46355002260025246</v>
      </c>
      <c r="P225">
        <f t="shared" si="11"/>
        <v>0.53644997739974754</v>
      </c>
    </row>
    <row r="226" spans="1:16">
      <c r="A226" t="s">
        <v>86</v>
      </c>
      <c r="B226" t="s">
        <v>87</v>
      </c>
      <c r="C226" t="s">
        <v>88</v>
      </c>
      <c r="D226" t="s">
        <v>70</v>
      </c>
      <c r="E226">
        <v>45</v>
      </c>
      <c r="F226" t="s">
        <v>60</v>
      </c>
      <c r="G226">
        <v>10284528</v>
      </c>
      <c r="H226">
        <v>8473617</v>
      </c>
      <c r="I226">
        <f t="shared" si="9"/>
        <v>18758145</v>
      </c>
      <c r="J226" t="s">
        <v>89</v>
      </c>
      <c r="K226">
        <v>1</v>
      </c>
      <c r="L226" t="s">
        <v>90</v>
      </c>
      <c r="M226" t="str">
        <f>+VLOOKUP(A226,Hoja2!A:D,3,0)</f>
        <v>-12.5</v>
      </c>
      <c r="N226" t="str">
        <f>+VLOOKUP(A226,Hoja2!A:D,4,0)</f>
        <v>18.5</v>
      </c>
      <c r="O226">
        <f t="shared" si="10"/>
        <v>0.45173000848431444</v>
      </c>
      <c r="P226">
        <f t="shared" si="11"/>
        <v>0.54826999151568556</v>
      </c>
    </row>
    <row r="227" spans="1:16">
      <c r="A227" t="s">
        <v>86</v>
      </c>
      <c r="B227" t="s">
        <v>87</v>
      </c>
      <c r="C227" t="s">
        <v>88</v>
      </c>
      <c r="D227" t="s">
        <v>70</v>
      </c>
      <c r="E227">
        <v>46</v>
      </c>
      <c r="F227" t="s">
        <v>61</v>
      </c>
      <c r="G227">
        <v>10882817</v>
      </c>
      <c r="H227">
        <v>8550785</v>
      </c>
      <c r="I227">
        <f t="shared" si="9"/>
        <v>19433602</v>
      </c>
      <c r="J227" t="s">
        <v>89</v>
      </c>
      <c r="K227">
        <v>1</v>
      </c>
      <c r="L227" t="s">
        <v>90</v>
      </c>
      <c r="M227" t="str">
        <f>+VLOOKUP(A227,Hoja2!A:D,3,0)</f>
        <v>-12.5</v>
      </c>
      <c r="N227" t="str">
        <f>+VLOOKUP(A227,Hoja2!A:D,4,0)</f>
        <v>18.5</v>
      </c>
      <c r="O227">
        <f t="shared" si="10"/>
        <v>0.44000000617487173</v>
      </c>
      <c r="P227">
        <f t="shared" si="11"/>
        <v>0.55999999382512833</v>
      </c>
    </row>
    <row r="228" spans="1:16">
      <c r="A228" t="s">
        <v>86</v>
      </c>
      <c r="B228" t="s">
        <v>87</v>
      </c>
      <c r="C228" t="s">
        <v>88</v>
      </c>
      <c r="D228" t="s">
        <v>70</v>
      </c>
      <c r="E228">
        <v>47</v>
      </c>
      <c r="F228" t="s">
        <v>62</v>
      </c>
      <c r="G228">
        <v>11437890</v>
      </c>
      <c r="H228">
        <v>8712011</v>
      </c>
      <c r="I228">
        <f t="shared" si="9"/>
        <v>20149901</v>
      </c>
      <c r="J228" t="s">
        <v>89</v>
      </c>
      <c r="K228">
        <v>1</v>
      </c>
      <c r="L228" t="s">
        <v>90</v>
      </c>
      <c r="M228" t="str">
        <f>+VLOOKUP(A228,Hoja2!A:D,3,0)</f>
        <v>-12.5</v>
      </c>
      <c r="N228" t="str">
        <f>+VLOOKUP(A228,Hoja2!A:D,4,0)</f>
        <v>18.5</v>
      </c>
      <c r="O228">
        <f t="shared" si="10"/>
        <v>0.43235999025503896</v>
      </c>
      <c r="P228">
        <f t="shared" si="11"/>
        <v>0.56764000974496098</v>
      </c>
    </row>
    <row r="229" spans="1:16">
      <c r="A229" t="s">
        <v>86</v>
      </c>
      <c r="B229" t="s">
        <v>87</v>
      </c>
      <c r="C229" t="s">
        <v>88</v>
      </c>
      <c r="D229" t="s">
        <v>70</v>
      </c>
      <c r="E229">
        <v>48</v>
      </c>
      <c r="F229" t="s">
        <v>63</v>
      </c>
      <c r="G229">
        <v>12025601</v>
      </c>
      <c r="H229">
        <v>8879762</v>
      </c>
      <c r="I229">
        <f t="shared" si="9"/>
        <v>20905363</v>
      </c>
      <c r="J229" t="s">
        <v>89</v>
      </c>
      <c r="K229">
        <v>1</v>
      </c>
      <c r="L229" t="s">
        <v>90</v>
      </c>
      <c r="M229" t="str">
        <f>+VLOOKUP(A229,Hoja2!A:D,3,0)</f>
        <v>-12.5</v>
      </c>
      <c r="N229" t="str">
        <f>+VLOOKUP(A229,Hoja2!A:D,4,0)</f>
        <v>18.5</v>
      </c>
      <c r="O229">
        <f t="shared" si="10"/>
        <v>0.42476000057975555</v>
      </c>
      <c r="P229">
        <f t="shared" si="11"/>
        <v>0.5752399994202444</v>
      </c>
    </row>
    <row r="230" spans="1:16">
      <c r="A230" t="s">
        <v>86</v>
      </c>
      <c r="B230" t="s">
        <v>87</v>
      </c>
      <c r="C230" t="s">
        <v>88</v>
      </c>
      <c r="D230" t="s">
        <v>70</v>
      </c>
      <c r="E230">
        <v>49</v>
      </c>
      <c r="F230" t="s">
        <v>64</v>
      </c>
      <c r="G230">
        <v>12644649</v>
      </c>
      <c r="H230">
        <v>9050985</v>
      </c>
      <c r="I230">
        <f t="shared" si="9"/>
        <v>21695634</v>
      </c>
      <c r="J230" t="s">
        <v>89</v>
      </c>
      <c r="K230">
        <v>1</v>
      </c>
      <c r="L230" t="s">
        <v>90</v>
      </c>
      <c r="M230" t="str">
        <f>+VLOOKUP(A230,Hoja2!A:D,3,0)</f>
        <v>-12.5</v>
      </c>
      <c r="N230" t="str">
        <f>+VLOOKUP(A230,Hoja2!A:D,4,0)</f>
        <v>18.5</v>
      </c>
      <c r="O230">
        <f t="shared" si="10"/>
        <v>0.41718001880009592</v>
      </c>
      <c r="P230">
        <f t="shared" si="11"/>
        <v>0.58281998119990408</v>
      </c>
    </row>
    <row r="231" spans="1:16">
      <c r="A231" t="s">
        <v>86</v>
      </c>
      <c r="B231" t="s">
        <v>87</v>
      </c>
      <c r="C231" t="s">
        <v>88</v>
      </c>
      <c r="D231" t="s">
        <v>70</v>
      </c>
      <c r="E231">
        <v>50</v>
      </c>
      <c r="F231" t="s">
        <v>65</v>
      </c>
      <c r="G231">
        <v>13291081</v>
      </c>
      <c r="H231">
        <v>9223200</v>
      </c>
      <c r="I231">
        <f t="shared" si="9"/>
        <v>22514281</v>
      </c>
      <c r="J231" t="s">
        <v>89</v>
      </c>
      <c r="K231">
        <v>1</v>
      </c>
      <c r="L231" t="s">
        <v>90</v>
      </c>
      <c r="M231" t="str">
        <f>+VLOOKUP(A231,Hoja2!A:D,3,0)</f>
        <v>-12.5</v>
      </c>
      <c r="N231" t="str">
        <f>+VLOOKUP(A231,Hoja2!A:D,4,0)</f>
        <v>18.5</v>
      </c>
      <c r="O231">
        <f t="shared" si="10"/>
        <v>0.40965998425621497</v>
      </c>
      <c r="P231">
        <f t="shared" si="11"/>
        <v>0.59034001574378503</v>
      </c>
    </row>
    <row r="232" spans="1:16">
      <c r="A232" t="s">
        <v>86</v>
      </c>
      <c r="B232" t="s">
        <v>87</v>
      </c>
      <c r="C232" t="s">
        <v>88</v>
      </c>
      <c r="D232" t="s">
        <v>70</v>
      </c>
      <c r="E232">
        <v>51</v>
      </c>
      <c r="F232" t="s">
        <v>66</v>
      </c>
      <c r="G232">
        <v>13963065</v>
      </c>
      <c r="H232">
        <v>9393181</v>
      </c>
      <c r="I232">
        <f t="shared" si="9"/>
        <v>23356246</v>
      </c>
      <c r="J232" t="s">
        <v>89</v>
      </c>
      <c r="K232">
        <v>1</v>
      </c>
      <c r="L232" t="s">
        <v>90</v>
      </c>
      <c r="M232" t="str">
        <f>+VLOOKUP(A232,Hoja2!A:D,3,0)</f>
        <v>-12.5</v>
      </c>
      <c r="N232" t="str">
        <f>+VLOOKUP(A232,Hoja2!A:D,4,0)</f>
        <v>18.5</v>
      </c>
      <c r="O232">
        <f t="shared" si="10"/>
        <v>0.40216998056965148</v>
      </c>
      <c r="P232">
        <f t="shared" si="11"/>
        <v>0.59783001943034852</v>
      </c>
    </row>
    <row r="233" spans="1:16">
      <c r="A233" t="s">
        <v>86</v>
      </c>
      <c r="B233" t="s">
        <v>87</v>
      </c>
      <c r="C233" t="s">
        <v>88</v>
      </c>
      <c r="D233" t="s">
        <v>70</v>
      </c>
      <c r="E233">
        <v>52</v>
      </c>
      <c r="F233" t="s">
        <v>67</v>
      </c>
      <c r="G233">
        <v>14660282</v>
      </c>
      <c r="H233">
        <v>9560379</v>
      </c>
      <c r="I233">
        <f t="shared" si="9"/>
        <v>24220661</v>
      </c>
      <c r="J233" t="s">
        <v>89</v>
      </c>
      <c r="K233">
        <v>1</v>
      </c>
      <c r="L233" t="s">
        <v>90</v>
      </c>
      <c r="M233" t="str">
        <f>+VLOOKUP(A233,Hoja2!A:D,3,0)</f>
        <v>-12.5</v>
      </c>
      <c r="N233" t="str">
        <f>+VLOOKUP(A233,Hoja2!A:D,4,0)</f>
        <v>18.5</v>
      </c>
      <c r="O233">
        <f t="shared" si="10"/>
        <v>0.39471998720431289</v>
      </c>
      <c r="P233">
        <f t="shared" si="11"/>
        <v>0.60528001279568711</v>
      </c>
    </row>
    <row r="234" spans="1:16">
      <c r="A234" t="s">
        <v>86</v>
      </c>
      <c r="B234" t="s">
        <v>87</v>
      </c>
      <c r="C234" t="s">
        <v>88</v>
      </c>
      <c r="D234" t="s">
        <v>70</v>
      </c>
      <c r="E234">
        <v>53</v>
      </c>
      <c r="F234" t="s">
        <v>68</v>
      </c>
      <c r="G234">
        <v>15383127</v>
      </c>
      <c r="H234">
        <v>9724804</v>
      </c>
      <c r="I234">
        <f t="shared" si="9"/>
        <v>25107931</v>
      </c>
      <c r="J234" t="s">
        <v>89</v>
      </c>
      <c r="K234">
        <v>1</v>
      </c>
      <c r="L234" t="s">
        <v>90</v>
      </c>
      <c r="M234" t="str">
        <f>+VLOOKUP(A234,Hoja2!A:D,3,0)</f>
        <v>-12.5</v>
      </c>
      <c r="N234" t="str">
        <f>+VLOOKUP(A234,Hoja2!A:D,4,0)</f>
        <v>18.5</v>
      </c>
      <c r="O234">
        <f t="shared" si="10"/>
        <v>0.38732000657481497</v>
      </c>
      <c r="P234">
        <f t="shared" si="11"/>
        <v>0.61267999342518498</v>
      </c>
    </row>
    <row r="235" spans="1:16">
      <c r="A235" t="s">
        <v>86</v>
      </c>
      <c r="B235" t="s">
        <v>87</v>
      </c>
      <c r="C235" t="s">
        <v>88</v>
      </c>
      <c r="D235" t="s">
        <v>70</v>
      </c>
      <c r="E235">
        <v>54</v>
      </c>
      <c r="F235" t="s">
        <v>69</v>
      </c>
      <c r="G235">
        <v>16130304</v>
      </c>
      <c r="H235">
        <v>9885476</v>
      </c>
      <c r="I235">
        <f t="shared" si="9"/>
        <v>26015780</v>
      </c>
      <c r="J235" t="s">
        <v>89</v>
      </c>
      <c r="K235">
        <v>1</v>
      </c>
      <c r="L235" t="s">
        <v>90</v>
      </c>
      <c r="M235" t="str">
        <f>+VLOOKUP(A235,Hoja2!A:D,3,0)</f>
        <v>-12.5</v>
      </c>
      <c r="N235" t="str">
        <f>+VLOOKUP(A235,Hoja2!A:D,4,0)</f>
        <v>18.5</v>
      </c>
      <c r="O235">
        <f t="shared" si="10"/>
        <v>0.37997999675581512</v>
      </c>
      <c r="P235">
        <f t="shared" si="11"/>
        <v>0.62002000324418494</v>
      </c>
    </row>
    <row r="236" spans="1:16">
      <c r="A236" t="s">
        <v>86</v>
      </c>
      <c r="B236" t="s">
        <v>87</v>
      </c>
      <c r="C236" t="s">
        <v>88</v>
      </c>
      <c r="D236" t="s">
        <v>70</v>
      </c>
      <c r="E236">
        <v>55</v>
      </c>
      <c r="F236" t="s">
        <v>70</v>
      </c>
      <c r="G236">
        <v>16900847</v>
      </c>
      <c r="H236">
        <v>10040932</v>
      </c>
      <c r="I236">
        <f t="shared" si="9"/>
        <v>26941779</v>
      </c>
      <c r="J236" t="s">
        <v>89</v>
      </c>
      <c r="K236">
        <v>1</v>
      </c>
      <c r="L236" t="s">
        <v>90</v>
      </c>
      <c r="M236" t="str">
        <f>+VLOOKUP(A236,Hoja2!A:D,3,0)</f>
        <v>-12.5</v>
      </c>
      <c r="N236" t="str">
        <f>+VLOOKUP(A236,Hoja2!A:D,4,0)</f>
        <v>18.5</v>
      </c>
      <c r="O236">
        <f t="shared" si="10"/>
        <v>0.37269001427114373</v>
      </c>
      <c r="P236">
        <f t="shared" si="11"/>
        <v>0.62730998572885621</v>
      </c>
    </row>
    <row r="237" spans="1:16">
      <c r="A237" t="s">
        <v>86</v>
      </c>
      <c r="B237" t="s">
        <v>87</v>
      </c>
      <c r="C237" t="s">
        <v>88</v>
      </c>
      <c r="D237" t="s">
        <v>70</v>
      </c>
      <c r="E237">
        <v>56</v>
      </c>
      <c r="F237" t="s">
        <v>71</v>
      </c>
      <c r="G237">
        <v>17691524</v>
      </c>
      <c r="H237">
        <v>10192857</v>
      </c>
      <c r="I237">
        <f t="shared" si="9"/>
        <v>27884381</v>
      </c>
      <c r="J237" t="s">
        <v>89</v>
      </c>
      <c r="K237">
        <v>1</v>
      </c>
      <c r="L237" t="s">
        <v>90</v>
      </c>
      <c r="M237" t="str">
        <f>+VLOOKUP(A237,Hoja2!A:D,3,0)</f>
        <v>-12.5</v>
      </c>
      <c r="N237" t="str">
        <f>+VLOOKUP(A237,Hoja2!A:D,4,0)</f>
        <v>18.5</v>
      </c>
      <c r="O237">
        <f t="shared" si="10"/>
        <v>0.36554001324253887</v>
      </c>
      <c r="P237">
        <f t="shared" si="11"/>
        <v>0.63445998675746118</v>
      </c>
    </row>
    <row r="238" spans="1:16">
      <c r="A238" t="s">
        <v>86</v>
      </c>
      <c r="B238" t="s">
        <v>87</v>
      </c>
      <c r="C238" t="s">
        <v>88</v>
      </c>
      <c r="D238" t="s">
        <v>70</v>
      </c>
      <c r="E238">
        <v>57</v>
      </c>
      <c r="F238" t="s">
        <v>72</v>
      </c>
      <c r="G238">
        <v>18502165</v>
      </c>
      <c r="H238">
        <v>10340319</v>
      </c>
      <c r="I238">
        <f t="shared" si="9"/>
        <v>28842484</v>
      </c>
      <c r="J238" t="s">
        <v>89</v>
      </c>
      <c r="K238">
        <v>1</v>
      </c>
      <c r="L238" t="s">
        <v>90</v>
      </c>
      <c r="M238" t="str">
        <f>+VLOOKUP(A238,Hoja2!A:D,3,0)</f>
        <v>-12.5</v>
      </c>
      <c r="N238" t="str">
        <f>+VLOOKUP(A238,Hoja2!A:D,4,0)</f>
        <v>18.5</v>
      </c>
      <c r="O238">
        <f t="shared" si="10"/>
        <v>0.35851000212048312</v>
      </c>
      <c r="P238">
        <f t="shared" si="11"/>
        <v>0.64148999787951688</v>
      </c>
    </row>
    <row r="239" spans="1:16">
      <c r="A239" t="s">
        <v>86</v>
      </c>
      <c r="B239" t="s">
        <v>87</v>
      </c>
      <c r="C239" t="s">
        <v>88</v>
      </c>
      <c r="D239" t="s">
        <v>70</v>
      </c>
      <c r="E239">
        <v>58</v>
      </c>
      <c r="F239" t="s">
        <v>73</v>
      </c>
      <c r="G239">
        <v>19332881</v>
      </c>
      <c r="H239">
        <v>10483867</v>
      </c>
      <c r="I239">
        <f t="shared" si="9"/>
        <v>29816748</v>
      </c>
      <c r="J239" t="s">
        <v>89</v>
      </c>
      <c r="K239">
        <v>1</v>
      </c>
      <c r="L239" t="s">
        <v>90</v>
      </c>
      <c r="M239" t="str">
        <f>+VLOOKUP(A239,Hoja2!A:D,3,0)</f>
        <v>-12.5</v>
      </c>
      <c r="N239" t="str">
        <f>+VLOOKUP(A239,Hoja2!A:D,4,0)</f>
        <v>18.5</v>
      </c>
      <c r="O239">
        <f t="shared" si="10"/>
        <v>0.35161000790562402</v>
      </c>
      <c r="P239">
        <f t="shared" si="11"/>
        <v>0.64838999209437598</v>
      </c>
    </row>
    <row r="240" spans="1:16">
      <c r="A240" t="s">
        <v>86</v>
      </c>
      <c r="B240" t="s">
        <v>87</v>
      </c>
      <c r="C240" t="s">
        <v>88</v>
      </c>
      <c r="D240" t="s">
        <v>70</v>
      </c>
      <c r="E240">
        <v>59</v>
      </c>
      <c r="F240" t="s">
        <v>74</v>
      </c>
      <c r="G240">
        <v>20184707</v>
      </c>
      <c r="H240">
        <v>10625055</v>
      </c>
      <c r="I240">
        <f t="shared" si="9"/>
        <v>30809762</v>
      </c>
      <c r="J240" t="s">
        <v>89</v>
      </c>
      <c r="K240">
        <v>1</v>
      </c>
      <c r="L240" t="s">
        <v>90</v>
      </c>
      <c r="M240" t="str">
        <f>+VLOOKUP(A240,Hoja2!A:D,3,0)</f>
        <v>-12.5</v>
      </c>
      <c r="N240" t="str">
        <f>+VLOOKUP(A240,Hoja2!A:D,4,0)</f>
        <v>18.5</v>
      </c>
      <c r="O240">
        <f t="shared" si="10"/>
        <v>0.34486001547171963</v>
      </c>
      <c r="P240">
        <f t="shared" si="11"/>
        <v>0.65513998452828037</v>
      </c>
    </row>
    <row r="241" spans="1:16">
      <c r="A241" t="s">
        <v>86</v>
      </c>
      <c r="B241" t="s">
        <v>87</v>
      </c>
      <c r="C241" t="s">
        <v>88</v>
      </c>
      <c r="D241" t="s">
        <v>70</v>
      </c>
      <c r="E241">
        <v>60</v>
      </c>
      <c r="F241" t="s">
        <v>75</v>
      </c>
      <c r="G241">
        <v>21061025</v>
      </c>
      <c r="H241">
        <v>10764270</v>
      </c>
      <c r="I241">
        <f t="shared" si="9"/>
        <v>31825295</v>
      </c>
      <c r="J241" t="s">
        <v>89</v>
      </c>
      <c r="K241">
        <v>1</v>
      </c>
      <c r="L241" t="s">
        <v>90</v>
      </c>
      <c r="M241" t="str">
        <f>+VLOOKUP(A241,Hoja2!A:D,3,0)</f>
        <v>-12.5</v>
      </c>
      <c r="N241" t="str">
        <f>+VLOOKUP(A241,Hoja2!A:D,4,0)</f>
        <v>18.5</v>
      </c>
      <c r="O241">
        <f t="shared" si="10"/>
        <v>0.33823001483568338</v>
      </c>
      <c r="P241">
        <f t="shared" si="11"/>
        <v>0.66176998516431662</v>
      </c>
    </row>
    <row r="242" spans="1:16">
      <c r="A242" t="s">
        <v>91</v>
      </c>
      <c r="B242" t="s">
        <v>92</v>
      </c>
      <c r="C242" t="s">
        <v>93</v>
      </c>
      <c r="D242" t="s">
        <v>66</v>
      </c>
      <c r="E242">
        <v>1</v>
      </c>
      <c r="F242" t="s">
        <v>15</v>
      </c>
      <c r="G242">
        <v>15076842</v>
      </c>
      <c r="H242">
        <v>5404937</v>
      </c>
      <c r="I242">
        <f t="shared" si="9"/>
        <v>20481779</v>
      </c>
      <c r="J242" t="s">
        <v>94</v>
      </c>
      <c r="K242">
        <v>1</v>
      </c>
      <c r="L242" t="s">
        <v>95</v>
      </c>
      <c r="M242">
        <f>+VLOOKUP(A242,Hoja2!A:D,3,0)</f>
        <v>-34</v>
      </c>
      <c r="N242">
        <f>+VLOOKUP(A242,Hoja2!A:D,4,0)</f>
        <v>-64</v>
      </c>
      <c r="O242">
        <f t="shared" si="10"/>
        <v>0.26389001658498512</v>
      </c>
      <c r="P242">
        <f t="shared" si="11"/>
        <v>0.73610998341501488</v>
      </c>
    </row>
    <row r="243" spans="1:16">
      <c r="A243" t="s">
        <v>91</v>
      </c>
      <c r="B243" t="s">
        <v>92</v>
      </c>
      <c r="C243" t="s">
        <v>93</v>
      </c>
      <c r="D243" t="s">
        <v>66</v>
      </c>
      <c r="E243">
        <v>2</v>
      </c>
      <c r="F243" t="s">
        <v>18</v>
      </c>
      <c r="G243">
        <v>15449950</v>
      </c>
      <c r="H243">
        <v>5367316</v>
      </c>
      <c r="I243">
        <f t="shared" si="9"/>
        <v>20817266</v>
      </c>
      <c r="J243" t="s">
        <v>94</v>
      </c>
      <c r="K243">
        <v>1</v>
      </c>
      <c r="L243" t="s">
        <v>95</v>
      </c>
      <c r="M243">
        <f>+VLOOKUP(A243,Hoja2!A:D,3,0)</f>
        <v>-34</v>
      </c>
      <c r="N243">
        <f>+VLOOKUP(A243,Hoja2!A:D,4,0)</f>
        <v>-64</v>
      </c>
      <c r="O243">
        <f t="shared" si="10"/>
        <v>0.25783001475794182</v>
      </c>
      <c r="P243">
        <f t="shared" si="11"/>
        <v>0.74216998524205824</v>
      </c>
    </row>
    <row r="244" spans="1:16">
      <c r="A244" t="s">
        <v>91</v>
      </c>
      <c r="B244" t="s">
        <v>92</v>
      </c>
      <c r="C244" t="s">
        <v>93</v>
      </c>
      <c r="D244" t="s">
        <v>66</v>
      </c>
      <c r="E244">
        <v>3</v>
      </c>
      <c r="F244" t="s">
        <v>19</v>
      </c>
      <c r="G244">
        <v>15815502</v>
      </c>
      <c r="H244">
        <v>5337550</v>
      </c>
      <c r="I244">
        <f t="shared" si="9"/>
        <v>21153052</v>
      </c>
      <c r="J244" t="s">
        <v>94</v>
      </c>
      <c r="K244">
        <v>1</v>
      </c>
      <c r="L244" t="s">
        <v>95</v>
      </c>
      <c r="M244">
        <f>+VLOOKUP(A244,Hoja2!A:D,3,0)</f>
        <v>-34</v>
      </c>
      <c r="N244">
        <f>+VLOOKUP(A244,Hoja2!A:D,4,0)</f>
        <v>-64</v>
      </c>
      <c r="O244">
        <f t="shared" si="10"/>
        <v>0.25233001838221736</v>
      </c>
      <c r="P244">
        <f t="shared" si="11"/>
        <v>0.74766998161778264</v>
      </c>
    </row>
    <row r="245" spans="1:16">
      <c r="A245" t="s">
        <v>91</v>
      </c>
      <c r="B245" t="s">
        <v>92</v>
      </c>
      <c r="C245" t="s">
        <v>93</v>
      </c>
      <c r="D245" t="s">
        <v>66</v>
      </c>
      <c r="E245">
        <v>4</v>
      </c>
      <c r="F245" t="s">
        <v>20</v>
      </c>
      <c r="G245">
        <v>16183085</v>
      </c>
      <c r="H245">
        <v>5305827</v>
      </c>
      <c r="I245">
        <f t="shared" si="9"/>
        <v>21488912</v>
      </c>
      <c r="J245" t="s">
        <v>94</v>
      </c>
      <c r="K245">
        <v>1</v>
      </c>
      <c r="L245" t="s">
        <v>95</v>
      </c>
      <c r="M245">
        <f>+VLOOKUP(A245,Hoja2!A:D,3,0)</f>
        <v>-34</v>
      </c>
      <c r="N245">
        <f>+VLOOKUP(A245,Hoja2!A:D,4,0)</f>
        <v>-64</v>
      </c>
      <c r="O245">
        <f t="shared" si="10"/>
        <v>0.24690998781138851</v>
      </c>
      <c r="P245">
        <f t="shared" si="11"/>
        <v>0.75309001218861149</v>
      </c>
    </row>
    <row r="246" spans="1:16">
      <c r="A246" t="s">
        <v>91</v>
      </c>
      <c r="B246" t="s">
        <v>92</v>
      </c>
      <c r="C246" t="s">
        <v>93</v>
      </c>
      <c r="D246" t="s">
        <v>66</v>
      </c>
      <c r="E246">
        <v>5</v>
      </c>
      <c r="F246" t="s">
        <v>21</v>
      </c>
      <c r="G246">
        <v>16552517</v>
      </c>
      <c r="H246">
        <v>5271908</v>
      </c>
      <c r="I246">
        <f t="shared" si="9"/>
        <v>21824425</v>
      </c>
      <c r="J246" t="s">
        <v>94</v>
      </c>
      <c r="K246">
        <v>1</v>
      </c>
      <c r="L246" t="s">
        <v>95</v>
      </c>
      <c r="M246">
        <f>+VLOOKUP(A246,Hoja2!A:D,3,0)</f>
        <v>-34</v>
      </c>
      <c r="N246">
        <f>+VLOOKUP(A246,Hoja2!A:D,4,0)</f>
        <v>-64</v>
      </c>
      <c r="O246">
        <f t="shared" si="10"/>
        <v>0.24155999528051714</v>
      </c>
      <c r="P246">
        <f t="shared" si="11"/>
        <v>0.75844000471948281</v>
      </c>
    </row>
    <row r="247" spans="1:16">
      <c r="A247" t="s">
        <v>91</v>
      </c>
      <c r="B247" t="s">
        <v>92</v>
      </c>
      <c r="C247" t="s">
        <v>93</v>
      </c>
      <c r="D247" t="s">
        <v>66</v>
      </c>
      <c r="E247">
        <v>6</v>
      </c>
      <c r="F247" t="s">
        <v>22</v>
      </c>
      <c r="G247">
        <v>16923103</v>
      </c>
      <c r="H247">
        <v>5236547</v>
      </c>
      <c r="I247">
        <f t="shared" si="9"/>
        <v>22159650</v>
      </c>
      <c r="J247" t="s">
        <v>94</v>
      </c>
      <c r="K247">
        <v>1</v>
      </c>
      <c r="L247" t="s">
        <v>95</v>
      </c>
      <c r="M247">
        <f>+VLOOKUP(A247,Hoja2!A:D,3,0)</f>
        <v>-34</v>
      </c>
      <c r="N247">
        <f>+VLOOKUP(A247,Hoja2!A:D,4,0)</f>
        <v>-64</v>
      </c>
      <c r="O247">
        <f t="shared" si="10"/>
        <v>0.23631000489628673</v>
      </c>
      <c r="P247">
        <f t="shared" si="11"/>
        <v>0.76368999510371327</v>
      </c>
    </row>
    <row r="248" spans="1:16">
      <c r="A248" t="s">
        <v>91</v>
      </c>
      <c r="B248" t="s">
        <v>92</v>
      </c>
      <c r="C248" t="s">
        <v>93</v>
      </c>
      <c r="D248" t="s">
        <v>66</v>
      </c>
      <c r="E248">
        <v>7</v>
      </c>
      <c r="F248" t="s">
        <v>23</v>
      </c>
      <c r="G248">
        <v>17295214</v>
      </c>
      <c r="H248">
        <v>5198821</v>
      </c>
      <c r="I248">
        <f t="shared" si="9"/>
        <v>22494035</v>
      </c>
      <c r="J248" t="s">
        <v>94</v>
      </c>
      <c r="K248">
        <v>1</v>
      </c>
      <c r="L248" t="s">
        <v>95</v>
      </c>
      <c r="M248">
        <f>+VLOOKUP(A248,Hoja2!A:D,3,0)</f>
        <v>-34</v>
      </c>
      <c r="N248">
        <f>+VLOOKUP(A248,Hoja2!A:D,4,0)</f>
        <v>-64</v>
      </c>
      <c r="O248">
        <f t="shared" si="10"/>
        <v>0.23111998358675978</v>
      </c>
      <c r="P248">
        <f t="shared" si="11"/>
        <v>0.76888001641324022</v>
      </c>
    </row>
    <row r="249" spans="1:16">
      <c r="A249" t="s">
        <v>91</v>
      </c>
      <c r="B249" t="s">
        <v>92</v>
      </c>
      <c r="C249" t="s">
        <v>93</v>
      </c>
      <c r="D249" t="s">
        <v>66</v>
      </c>
      <c r="E249">
        <v>8</v>
      </c>
      <c r="F249" t="s">
        <v>24</v>
      </c>
      <c r="G249">
        <v>17669088</v>
      </c>
      <c r="H249">
        <v>5159781</v>
      </c>
      <c r="I249">
        <f t="shared" si="9"/>
        <v>22828869</v>
      </c>
      <c r="J249" t="s">
        <v>94</v>
      </c>
      <c r="K249">
        <v>1</v>
      </c>
      <c r="L249" t="s">
        <v>95</v>
      </c>
      <c r="M249">
        <f>+VLOOKUP(A249,Hoja2!A:D,3,0)</f>
        <v>-34</v>
      </c>
      <c r="N249">
        <f>+VLOOKUP(A249,Hoja2!A:D,4,0)</f>
        <v>-64</v>
      </c>
      <c r="O249">
        <f t="shared" si="10"/>
        <v>0.22602000125367577</v>
      </c>
      <c r="P249">
        <f t="shared" si="11"/>
        <v>0.77397999874632428</v>
      </c>
    </row>
    <row r="250" spans="1:16">
      <c r="A250" t="s">
        <v>91</v>
      </c>
      <c r="B250" t="s">
        <v>92</v>
      </c>
      <c r="C250" t="s">
        <v>93</v>
      </c>
      <c r="D250" t="s">
        <v>66</v>
      </c>
      <c r="E250">
        <v>9</v>
      </c>
      <c r="F250" t="s">
        <v>25</v>
      </c>
      <c r="G250">
        <v>18048312</v>
      </c>
      <c r="H250">
        <v>5119955</v>
      </c>
      <c r="I250">
        <f t="shared" si="9"/>
        <v>23168267</v>
      </c>
      <c r="J250" t="s">
        <v>94</v>
      </c>
      <c r="K250">
        <v>1</v>
      </c>
      <c r="L250" t="s">
        <v>95</v>
      </c>
      <c r="M250">
        <f>+VLOOKUP(A250,Hoja2!A:D,3,0)</f>
        <v>-34</v>
      </c>
      <c r="N250">
        <f>+VLOOKUP(A250,Hoja2!A:D,4,0)</f>
        <v>-64</v>
      </c>
      <c r="O250">
        <f t="shared" si="10"/>
        <v>0.22098998600111092</v>
      </c>
      <c r="P250">
        <f t="shared" si="11"/>
        <v>0.77901001399888914</v>
      </c>
    </row>
    <row r="251" spans="1:16">
      <c r="A251" t="s">
        <v>91</v>
      </c>
      <c r="B251" t="s">
        <v>92</v>
      </c>
      <c r="C251" t="s">
        <v>93</v>
      </c>
      <c r="D251" t="s">
        <v>66</v>
      </c>
      <c r="E251">
        <v>10</v>
      </c>
      <c r="F251" t="s">
        <v>26</v>
      </c>
      <c r="G251">
        <v>18436396</v>
      </c>
      <c r="H251">
        <v>5081215</v>
      </c>
      <c r="I251">
        <f t="shared" si="9"/>
        <v>23517611</v>
      </c>
      <c r="J251" t="s">
        <v>94</v>
      </c>
      <c r="K251">
        <v>1</v>
      </c>
      <c r="L251" t="s">
        <v>95</v>
      </c>
      <c r="M251">
        <f>+VLOOKUP(A251,Hoja2!A:D,3,0)</f>
        <v>-34</v>
      </c>
      <c r="N251">
        <f>+VLOOKUP(A251,Hoja2!A:D,4,0)</f>
        <v>-64</v>
      </c>
      <c r="O251">
        <f t="shared" si="10"/>
        <v>0.2160599986112535</v>
      </c>
      <c r="P251">
        <f t="shared" si="11"/>
        <v>0.78394000138874653</v>
      </c>
    </row>
    <row r="252" spans="1:16">
      <c r="A252" t="s">
        <v>91</v>
      </c>
      <c r="B252" t="s">
        <v>92</v>
      </c>
      <c r="C252" t="s">
        <v>93</v>
      </c>
      <c r="D252" t="s">
        <v>66</v>
      </c>
      <c r="E252">
        <v>11</v>
      </c>
      <c r="F252" t="s">
        <v>27</v>
      </c>
      <c r="G252">
        <v>18836987</v>
      </c>
      <c r="H252">
        <v>5043574</v>
      </c>
      <c r="I252">
        <f t="shared" si="9"/>
        <v>23880561</v>
      </c>
      <c r="J252" t="s">
        <v>94</v>
      </c>
      <c r="K252">
        <v>1</v>
      </c>
      <c r="L252" t="s">
        <v>95</v>
      </c>
      <c r="M252">
        <f>+VLOOKUP(A252,Hoja2!A:D,3,0)</f>
        <v>-34</v>
      </c>
      <c r="N252">
        <f>+VLOOKUP(A252,Hoja2!A:D,4,0)</f>
        <v>-64</v>
      </c>
      <c r="O252">
        <f t="shared" si="10"/>
        <v>0.21119997976596949</v>
      </c>
      <c r="P252">
        <f t="shared" si="11"/>
        <v>0.78880002023403051</v>
      </c>
    </row>
    <row r="253" spans="1:16">
      <c r="A253" t="s">
        <v>91</v>
      </c>
      <c r="B253" t="s">
        <v>92</v>
      </c>
      <c r="C253" t="s">
        <v>93</v>
      </c>
      <c r="D253" t="s">
        <v>66</v>
      </c>
      <c r="E253">
        <v>12</v>
      </c>
      <c r="F253" t="s">
        <v>28</v>
      </c>
      <c r="G253">
        <v>19242926</v>
      </c>
      <c r="H253">
        <v>5016635</v>
      </c>
      <c r="I253">
        <f t="shared" si="9"/>
        <v>24259561</v>
      </c>
      <c r="J253" t="s">
        <v>94</v>
      </c>
      <c r="K253">
        <v>1</v>
      </c>
      <c r="L253" t="s">
        <v>95</v>
      </c>
      <c r="M253">
        <f>+VLOOKUP(A253,Hoja2!A:D,3,0)</f>
        <v>-34</v>
      </c>
      <c r="N253">
        <f>+VLOOKUP(A253,Hoja2!A:D,4,0)</f>
        <v>-64</v>
      </c>
      <c r="O253">
        <f t="shared" si="10"/>
        <v>0.2067900156973162</v>
      </c>
      <c r="P253">
        <f t="shared" si="11"/>
        <v>0.79320998430268386</v>
      </c>
    </row>
    <row r="254" spans="1:16">
      <c r="A254" t="s">
        <v>91</v>
      </c>
      <c r="B254" t="s">
        <v>92</v>
      </c>
      <c r="C254" t="s">
        <v>93</v>
      </c>
      <c r="D254" t="s">
        <v>66</v>
      </c>
      <c r="E254">
        <v>13</v>
      </c>
      <c r="F254" t="s">
        <v>29</v>
      </c>
      <c r="G254">
        <v>19659181</v>
      </c>
      <c r="H254">
        <v>4993994</v>
      </c>
      <c r="I254">
        <f t="shared" si="9"/>
        <v>24653175</v>
      </c>
      <c r="J254" t="s">
        <v>94</v>
      </c>
      <c r="K254">
        <v>1</v>
      </c>
      <c r="L254" t="s">
        <v>95</v>
      </c>
      <c r="M254">
        <f>+VLOOKUP(A254,Hoja2!A:D,3,0)</f>
        <v>-34</v>
      </c>
      <c r="N254">
        <f>+VLOOKUP(A254,Hoja2!A:D,4,0)</f>
        <v>-64</v>
      </c>
      <c r="O254">
        <f t="shared" si="10"/>
        <v>0.20257001380146777</v>
      </c>
      <c r="P254">
        <f t="shared" si="11"/>
        <v>0.79742998619853223</v>
      </c>
    </row>
    <row r="255" spans="1:16">
      <c r="A255" t="s">
        <v>91</v>
      </c>
      <c r="B255" t="s">
        <v>92</v>
      </c>
      <c r="C255" t="s">
        <v>93</v>
      </c>
      <c r="D255" t="s">
        <v>66</v>
      </c>
      <c r="E255">
        <v>14</v>
      </c>
      <c r="F255" t="s">
        <v>30</v>
      </c>
      <c r="G255">
        <v>20084772</v>
      </c>
      <c r="H255">
        <v>4971706</v>
      </c>
      <c r="I255">
        <f t="shared" si="9"/>
        <v>25056478</v>
      </c>
      <c r="J255" t="s">
        <v>94</v>
      </c>
      <c r="K255">
        <v>1</v>
      </c>
      <c r="L255" t="s">
        <v>95</v>
      </c>
      <c r="M255">
        <f>+VLOOKUP(A255,Hoja2!A:D,3,0)</f>
        <v>-34</v>
      </c>
      <c r="N255">
        <f>+VLOOKUP(A255,Hoja2!A:D,4,0)</f>
        <v>-64</v>
      </c>
      <c r="O255">
        <f t="shared" si="10"/>
        <v>0.19841998544248718</v>
      </c>
      <c r="P255">
        <f t="shared" si="11"/>
        <v>0.80158001455751282</v>
      </c>
    </row>
    <row r="256" spans="1:16">
      <c r="A256" t="s">
        <v>91</v>
      </c>
      <c r="B256" t="s">
        <v>92</v>
      </c>
      <c r="C256" t="s">
        <v>93</v>
      </c>
      <c r="D256" t="s">
        <v>66</v>
      </c>
      <c r="E256">
        <v>15</v>
      </c>
      <c r="F256" t="s">
        <v>31</v>
      </c>
      <c r="G256">
        <v>20514213</v>
      </c>
      <c r="H256">
        <v>4948089</v>
      </c>
      <c r="I256">
        <f t="shared" si="9"/>
        <v>25462302</v>
      </c>
      <c r="J256" t="s">
        <v>94</v>
      </c>
      <c r="K256">
        <v>1</v>
      </c>
      <c r="L256" t="s">
        <v>95</v>
      </c>
      <c r="M256">
        <f>+VLOOKUP(A256,Hoja2!A:D,3,0)</f>
        <v>-34</v>
      </c>
      <c r="N256">
        <f>+VLOOKUP(A256,Hoja2!A:D,4,0)</f>
        <v>-64</v>
      </c>
      <c r="O256">
        <f t="shared" si="10"/>
        <v>0.19432999420083855</v>
      </c>
      <c r="P256">
        <f t="shared" si="11"/>
        <v>0.80567000579916148</v>
      </c>
    </row>
    <row r="257" spans="1:16">
      <c r="A257" t="s">
        <v>91</v>
      </c>
      <c r="B257" t="s">
        <v>92</v>
      </c>
      <c r="C257" t="s">
        <v>93</v>
      </c>
      <c r="D257" t="s">
        <v>66</v>
      </c>
      <c r="E257">
        <v>16</v>
      </c>
      <c r="F257" t="s">
        <v>32</v>
      </c>
      <c r="G257">
        <v>20943260</v>
      </c>
      <c r="H257">
        <v>4922516</v>
      </c>
      <c r="I257">
        <f t="shared" si="9"/>
        <v>25865776</v>
      </c>
      <c r="J257" t="s">
        <v>94</v>
      </c>
      <c r="K257">
        <v>1</v>
      </c>
      <c r="L257" t="s">
        <v>95</v>
      </c>
      <c r="M257">
        <f>+VLOOKUP(A257,Hoja2!A:D,3,0)</f>
        <v>-34</v>
      </c>
      <c r="N257">
        <f>+VLOOKUP(A257,Hoja2!A:D,4,0)</f>
        <v>-64</v>
      </c>
      <c r="O257">
        <f t="shared" si="10"/>
        <v>0.19031000655074101</v>
      </c>
      <c r="P257">
        <f t="shared" si="11"/>
        <v>0.80968999344925896</v>
      </c>
    </row>
    <row r="258" spans="1:16">
      <c r="A258" t="s">
        <v>91</v>
      </c>
      <c r="B258" t="s">
        <v>92</v>
      </c>
      <c r="C258" t="s">
        <v>93</v>
      </c>
      <c r="D258" t="s">
        <v>66</v>
      </c>
      <c r="E258">
        <v>17</v>
      </c>
      <c r="F258" t="s">
        <v>33</v>
      </c>
      <c r="G258">
        <v>21370520</v>
      </c>
      <c r="H258">
        <v>4894161</v>
      </c>
      <c r="I258">
        <f t="shared" si="9"/>
        <v>26264681</v>
      </c>
      <c r="J258" t="s">
        <v>94</v>
      </c>
      <c r="K258">
        <v>1</v>
      </c>
      <c r="L258" t="s">
        <v>95</v>
      </c>
      <c r="M258">
        <f>+VLOOKUP(A258,Hoja2!A:D,3,0)</f>
        <v>-34</v>
      </c>
      <c r="N258">
        <f>+VLOOKUP(A258,Hoja2!A:D,4,0)</f>
        <v>-64</v>
      </c>
      <c r="O258">
        <f t="shared" si="10"/>
        <v>0.18634001303880296</v>
      </c>
      <c r="P258">
        <f t="shared" si="11"/>
        <v>0.81365998696119701</v>
      </c>
    </row>
    <row r="259" spans="1:16">
      <c r="A259" t="s">
        <v>91</v>
      </c>
      <c r="B259" t="s">
        <v>92</v>
      </c>
      <c r="C259" t="s">
        <v>93</v>
      </c>
      <c r="D259" t="s">
        <v>66</v>
      </c>
      <c r="E259">
        <v>18</v>
      </c>
      <c r="F259" t="s">
        <v>34</v>
      </c>
      <c r="G259">
        <v>21797026</v>
      </c>
      <c r="H259">
        <v>4864372</v>
      </c>
      <c r="I259">
        <f t="shared" ref="I259:I322" si="12">+G259+H259</f>
        <v>26661398</v>
      </c>
      <c r="J259" t="s">
        <v>94</v>
      </c>
      <c r="K259">
        <v>1</v>
      </c>
      <c r="L259" t="s">
        <v>95</v>
      </c>
      <c r="M259">
        <f>+VLOOKUP(A259,Hoja2!A:D,3,0)</f>
        <v>-34</v>
      </c>
      <c r="N259">
        <f>+VLOOKUP(A259,Hoja2!A:D,4,0)</f>
        <v>-64</v>
      </c>
      <c r="O259">
        <f t="shared" ref="O259:O322" si="13">+H259/(G259+H259)</f>
        <v>0.18244999755826757</v>
      </c>
      <c r="P259">
        <f t="shared" ref="P259:P322" si="14">1-O259</f>
        <v>0.81755000244173237</v>
      </c>
    </row>
    <row r="260" spans="1:16">
      <c r="A260" t="s">
        <v>91</v>
      </c>
      <c r="B260" t="s">
        <v>92</v>
      </c>
      <c r="C260" t="s">
        <v>93</v>
      </c>
      <c r="D260" t="s">
        <v>66</v>
      </c>
      <c r="E260">
        <v>19</v>
      </c>
      <c r="F260" t="s">
        <v>35</v>
      </c>
      <c r="G260">
        <v>22227673</v>
      </c>
      <c r="H260">
        <v>4833374</v>
      </c>
      <c r="I260">
        <f t="shared" si="12"/>
        <v>27061047</v>
      </c>
      <c r="J260" t="s">
        <v>94</v>
      </c>
      <c r="K260">
        <v>1</v>
      </c>
      <c r="L260" t="s">
        <v>95</v>
      </c>
      <c r="M260">
        <f>+VLOOKUP(A260,Hoja2!A:D,3,0)</f>
        <v>-34</v>
      </c>
      <c r="N260">
        <f>+VLOOKUP(A260,Hoja2!A:D,4,0)</f>
        <v>-64</v>
      </c>
      <c r="O260">
        <f t="shared" si="13"/>
        <v>0.17861001460882131</v>
      </c>
      <c r="P260">
        <f t="shared" si="14"/>
        <v>0.82138998539117869</v>
      </c>
    </row>
    <row r="261" spans="1:16">
      <c r="A261" t="s">
        <v>91</v>
      </c>
      <c r="B261" t="s">
        <v>92</v>
      </c>
      <c r="C261" t="s">
        <v>93</v>
      </c>
      <c r="D261" t="s">
        <v>66</v>
      </c>
      <c r="E261">
        <v>20</v>
      </c>
      <c r="F261" t="s">
        <v>14</v>
      </c>
      <c r="G261">
        <v>22668000</v>
      </c>
      <c r="H261">
        <v>4803036</v>
      </c>
      <c r="I261">
        <f t="shared" si="12"/>
        <v>27471036</v>
      </c>
      <c r="J261" t="s">
        <v>94</v>
      </c>
      <c r="K261">
        <v>1</v>
      </c>
      <c r="L261" t="s">
        <v>95</v>
      </c>
      <c r="M261">
        <f>+VLOOKUP(A261,Hoja2!A:D,3,0)</f>
        <v>-34</v>
      </c>
      <c r="N261">
        <f>+VLOOKUP(A261,Hoja2!A:D,4,0)</f>
        <v>-64</v>
      </c>
      <c r="O261">
        <f t="shared" si="13"/>
        <v>0.17484000239379396</v>
      </c>
      <c r="P261">
        <f t="shared" si="14"/>
        <v>0.82515999760620606</v>
      </c>
    </row>
    <row r="262" spans="1:16">
      <c r="A262" t="s">
        <v>91</v>
      </c>
      <c r="B262" t="s">
        <v>92</v>
      </c>
      <c r="C262" t="s">
        <v>93</v>
      </c>
      <c r="D262" t="s">
        <v>66</v>
      </c>
      <c r="E262">
        <v>21</v>
      </c>
      <c r="F262" t="s">
        <v>36</v>
      </c>
      <c r="G262">
        <v>23122595</v>
      </c>
      <c r="H262">
        <v>4773933</v>
      </c>
      <c r="I262">
        <f t="shared" si="12"/>
        <v>27896528</v>
      </c>
      <c r="J262" t="s">
        <v>94</v>
      </c>
      <c r="K262">
        <v>1</v>
      </c>
      <c r="L262" t="s">
        <v>95</v>
      </c>
      <c r="M262">
        <f>+VLOOKUP(A262,Hoja2!A:D,3,0)</f>
        <v>-34</v>
      </c>
      <c r="N262">
        <f>+VLOOKUP(A262,Hoja2!A:D,4,0)</f>
        <v>-64</v>
      </c>
      <c r="O262">
        <f t="shared" si="13"/>
        <v>0.17113000585592586</v>
      </c>
      <c r="P262">
        <f t="shared" si="14"/>
        <v>0.82886999414407414</v>
      </c>
    </row>
    <row r="263" spans="1:16">
      <c r="A263" t="s">
        <v>91</v>
      </c>
      <c r="B263" t="s">
        <v>92</v>
      </c>
      <c r="C263" t="s">
        <v>93</v>
      </c>
      <c r="D263" t="s">
        <v>66</v>
      </c>
      <c r="E263">
        <v>22</v>
      </c>
      <c r="F263" t="s">
        <v>37</v>
      </c>
      <c r="G263">
        <v>23609667</v>
      </c>
      <c r="H263">
        <v>4728848</v>
      </c>
      <c r="I263">
        <f t="shared" si="12"/>
        <v>28338515</v>
      </c>
      <c r="J263" t="s">
        <v>94</v>
      </c>
      <c r="K263">
        <v>1</v>
      </c>
      <c r="L263" t="s">
        <v>95</v>
      </c>
      <c r="M263">
        <f>+VLOOKUP(A263,Hoja2!A:D,3,0)</f>
        <v>-34</v>
      </c>
      <c r="N263">
        <f>+VLOOKUP(A263,Hoja2!A:D,4,0)</f>
        <v>-64</v>
      </c>
      <c r="O263">
        <f t="shared" si="13"/>
        <v>0.16687000006881095</v>
      </c>
      <c r="P263">
        <f t="shared" si="14"/>
        <v>0.83312999993118908</v>
      </c>
    </row>
    <row r="264" spans="1:16">
      <c r="A264" t="s">
        <v>91</v>
      </c>
      <c r="B264" t="s">
        <v>92</v>
      </c>
      <c r="C264" t="s">
        <v>93</v>
      </c>
      <c r="D264" t="s">
        <v>66</v>
      </c>
      <c r="E264">
        <v>23</v>
      </c>
      <c r="F264" t="s">
        <v>38</v>
      </c>
      <c r="G264">
        <v>24118025</v>
      </c>
      <c r="H264">
        <v>4676523</v>
      </c>
      <c r="I264">
        <f t="shared" si="12"/>
        <v>28794548</v>
      </c>
      <c r="J264" t="s">
        <v>94</v>
      </c>
      <c r="K264">
        <v>1</v>
      </c>
      <c r="L264" t="s">
        <v>95</v>
      </c>
      <c r="M264">
        <f>+VLOOKUP(A264,Hoja2!A:D,3,0)</f>
        <v>-34</v>
      </c>
      <c r="N264">
        <f>+VLOOKUP(A264,Hoja2!A:D,4,0)</f>
        <v>-64</v>
      </c>
      <c r="O264">
        <f t="shared" si="13"/>
        <v>0.16241001595163085</v>
      </c>
      <c r="P264">
        <f t="shared" si="14"/>
        <v>0.83758998404836915</v>
      </c>
    </row>
    <row r="265" spans="1:16">
      <c r="A265" t="s">
        <v>91</v>
      </c>
      <c r="B265" t="s">
        <v>92</v>
      </c>
      <c r="C265" t="s">
        <v>93</v>
      </c>
      <c r="D265" t="s">
        <v>66</v>
      </c>
      <c r="E265">
        <v>24</v>
      </c>
      <c r="F265" t="s">
        <v>39</v>
      </c>
      <c r="G265">
        <v>24636888</v>
      </c>
      <c r="H265">
        <v>4625159</v>
      </c>
      <c r="I265">
        <f t="shared" si="12"/>
        <v>29262047</v>
      </c>
      <c r="J265" t="s">
        <v>94</v>
      </c>
      <c r="K265">
        <v>1</v>
      </c>
      <c r="L265" t="s">
        <v>95</v>
      </c>
      <c r="M265">
        <f>+VLOOKUP(A265,Hoja2!A:D,3,0)</f>
        <v>-34</v>
      </c>
      <c r="N265">
        <f>+VLOOKUP(A265,Hoja2!A:D,4,0)</f>
        <v>-64</v>
      </c>
      <c r="O265">
        <f t="shared" si="13"/>
        <v>0.15805999491423139</v>
      </c>
      <c r="P265">
        <f t="shared" si="14"/>
        <v>0.84194000508576861</v>
      </c>
    </row>
    <row r="266" spans="1:16">
      <c r="A266" t="s">
        <v>91</v>
      </c>
      <c r="B266" t="s">
        <v>92</v>
      </c>
      <c r="C266" t="s">
        <v>93</v>
      </c>
      <c r="D266" t="s">
        <v>66</v>
      </c>
      <c r="E266">
        <v>25</v>
      </c>
      <c r="F266" t="s">
        <v>40</v>
      </c>
      <c r="G266">
        <v>25163825</v>
      </c>
      <c r="H266">
        <v>4573268</v>
      </c>
      <c r="I266">
        <f t="shared" si="12"/>
        <v>29737093</v>
      </c>
      <c r="J266" t="s">
        <v>94</v>
      </c>
      <c r="K266">
        <v>1</v>
      </c>
      <c r="L266" t="s">
        <v>95</v>
      </c>
      <c r="M266">
        <f>+VLOOKUP(A266,Hoja2!A:D,3,0)</f>
        <v>-34</v>
      </c>
      <c r="N266">
        <f>+VLOOKUP(A266,Hoja2!A:D,4,0)</f>
        <v>-64</v>
      </c>
      <c r="O266">
        <f t="shared" si="13"/>
        <v>0.15379001572211515</v>
      </c>
      <c r="P266">
        <f t="shared" si="14"/>
        <v>0.84620998427788485</v>
      </c>
    </row>
    <row r="267" spans="1:16">
      <c r="A267" t="s">
        <v>91</v>
      </c>
      <c r="B267" t="s">
        <v>92</v>
      </c>
      <c r="C267" t="s">
        <v>93</v>
      </c>
      <c r="D267" t="s">
        <v>66</v>
      </c>
      <c r="E267">
        <v>26</v>
      </c>
      <c r="F267" t="s">
        <v>41</v>
      </c>
      <c r="G267">
        <v>25695319</v>
      </c>
      <c r="H267">
        <v>4520960</v>
      </c>
      <c r="I267">
        <f t="shared" si="12"/>
        <v>30216279</v>
      </c>
      <c r="J267" t="s">
        <v>94</v>
      </c>
      <c r="K267">
        <v>1</v>
      </c>
      <c r="L267" t="s">
        <v>95</v>
      </c>
      <c r="M267">
        <f>+VLOOKUP(A267,Hoja2!A:D,3,0)</f>
        <v>-34</v>
      </c>
      <c r="N267">
        <f>+VLOOKUP(A267,Hoja2!A:D,4,0)</f>
        <v>-64</v>
      </c>
      <c r="O267">
        <f t="shared" si="13"/>
        <v>0.14962001112049567</v>
      </c>
      <c r="P267">
        <f t="shared" si="14"/>
        <v>0.85037998887950428</v>
      </c>
    </row>
    <row r="268" spans="1:16">
      <c r="A268" t="s">
        <v>91</v>
      </c>
      <c r="B268" t="s">
        <v>92</v>
      </c>
      <c r="C268" t="s">
        <v>93</v>
      </c>
      <c r="D268" t="s">
        <v>66</v>
      </c>
      <c r="E268">
        <v>27</v>
      </c>
      <c r="F268" t="s">
        <v>42</v>
      </c>
      <c r="G268">
        <v>26230730</v>
      </c>
      <c r="H268">
        <v>4468234</v>
      </c>
      <c r="I268">
        <f t="shared" si="12"/>
        <v>30698964</v>
      </c>
      <c r="J268" t="s">
        <v>94</v>
      </c>
      <c r="K268">
        <v>1</v>
      </c>
      <c r="L268" t="s">
        <v>95</v>
      </c>
      <c r="M268">
        <f>+VLOOKUP(A268,Hoja2!A:D,3,0)</f>
        <v>-34</v>
      </c>
      <c r="N268">
        <f>+VLOOKUP(A268,Hoja2!A:D,4,0)</f>
        <v>-64</v>
      </c>
      <c r="O268">
        <f t="shared" si="13"/>
        <v>0.1455499931528634</v>
      </c>
      <c r="P268">
        <f t="shared" si="14"/>
        <v>0.85445000684713657</v>
      </c>
    </row>
    <row r="269" spans="1:16">
      <c r="A269" t="s">
        <v>91</v>
      </c>
      <c r="B269" t="s">
        <v>92</v>
      </c>
      <c r="C269" t="s">
        <v>93</v>
      </c>
      <c r="D269" t="s">
        <v>66</v>
      </c>
      <c r="E269">
        <v>28</v>
      </c>
      <c r="F269" t="s">
        <v>43</v>
      </c>
      <c r="G269">
        <v>26769637</v>
      </c>
      <c r="H269">
        <v>4414778</v>
      </c>
      <c r="I269">
        <f t="shared" si="12"/>
        <v>31184415</v>
      </c>
      <c r="J269" t="s">
        <v>94</v>
      </c>
      <c r="K269">
        <v>1</v>
      </c>
      <c r="L269" t="s">
        <v>95</v>
      </c>
      <c r="M269">
        <f>+VLOOKUP(A269,Hoja2!A:D,3,0)</f>
        <v>-34</v>
      </c>
      <c r="N269">
        <f>+VLOOKUP(A269,Hoja2!A:D,4,0)</f>
        <v>-64</v>
      </c>
      <c r="O269">
        <f t="shared" si="13"/>
        <v>0.14157001181519679</v>
      </c>
      <c r="P269">
        <f t="shared" si="14"/>
        <v>0.85842998818480321</v>
      </c>
    </row>
    <row r="270" spans="1:16">
      <c r="A270" t="s">
        <v>91</v>
      </c>
      <c r="B270" t="s">
        <v>92</v>
      </c>
      <c r="C270" t="s">
        <v>93</v>
      </c>
      <c r="D270" t="s">
        <v>66</v>
      </c>
      <c r="E270">
        <v>29</v>
      </c>
      <c r="F270" t="s">
        <v>44</v>
      </c>
      <c r="G270">
        <v>27309085</v>
      </c>
      <c r="H270">
        <v>4359864</v>
      </c>
      <c r="I270">
        <f t="shared" si="12"/>
        <v>31668949</v>
      </c>
      <c r="J270" t="s">
        <v>94</v>
      </c>
      <c r="K270">
        <v>1</v>
      </c>
      <c r="L270" t="s">
        <v>95</v>
      </c>
      <c r="M270">
        <f>+VLOOKUP(A270,Hoja2!A:D,3,0)</f>
        <v>-34</v>
      </c>
      <c r="N270">
        <f>+VLOOKUP(A270,Hoja2!A:D,4,0)</f>
        <v>-64</v>
      </c>
      <c r="O270">
        <f t="shared" si="13"/>
        <v>0.13766999340584368</v>
      </c>
      <c r="P270">
        <f t="shared" si="14"/>
        <v>0.86233000659415637</v>
      </c>
    </row>
    <row r="271" spans="1:16">
      <c r="A271" t="s">
        <v>91</v>
      </c>
      <c r="B271" t="s">
        <v>92</v>
      </c>
      <c r="C271" t="s">
        <v>93</v>
      </c>
      <c r="D271" t="s">
        <v>66</v>
      </c>
      <c r="E271">
        <v>30</v>
      </c>
      <c r="F271" t="s">
        <v>45</v>
      </c>
      <c r="G271">
        <v>27844463</v>
      </c>
      <c r="H271">
        <v>4303671</v>
      </c>
      <c r="I271">
        <f t="shared" si="12"/>
        <v>32148134</v>
      </c>
      <c r="J271" t="s">
        <v>94</v>
      </c>
      <c r="K271">
        <v>1</v>
      </c>
      <c r="L271" t="s">
        <v>95</v>
      </c>
      <c r="M271">
        <f>+VLOOKUP(A271,Hoja2!A:D,3,0)</f>
        <v>-34</v>
      </c>
      <c r="N271">
        <f>+VLOOKUP(A271,Hoja2!A:D,4,0)</f>
        <v>-64</v>
      </c>
      <c r="O271">
        <f t="shared" si="13"/>
        <v>0.13387000937597188</v>
      </c>
      <c r="P271">
        <f t="shared" si="14"/>
        <v>0.86612999062402807</v>
      </c>
    </row>
    <row r="272" spans="1:16">
      <c r="A272" t="s">
        <v>91</v>
      </c>
      <c r="B272" t="s">
        <v>92</v>
      </c>
      <c r="C272" t="s">
        <v>93</v>
      </c>
      <c r="D272" t="s">
        <v>66</v>
      </c>
      <c r="E272">
        <v>31</v>
      </c>
      <c r="F272" t="s">
        <v>46</v>
      </c>
      <c r="G272">
        <v>28373007</v>
      </c>
      <c r="H272">
        <v>4245644</v>
      </c>
      <c r="I272">
        <f t="shared" si="12"/>
        <v>32618651</v>
      </c>
      <c r="J272" t="s">
        <v>94</v>
      </c>
      <c r="K272">
        <v>1</v>
      </c>
      <c r="L272" t="s">
        <v>95</v>
      </c>
      <c r="M272">
        <f>+VLOOKUP(A272,Hoja2!A:D,3,0)</f>
        <v>-34</v>
      </c>
      <c r="N272">
        <f>+VLOOKUP(A272,Hoja2!A:D,4,0)</f>
        <v>-64</v>
      </c>
      <c r="O272">
        <f t="shared" si="13"/>
        <v>0.13016001182881537</v>
      </c>
      <c r="P272">
        <f t="shared" si="14"/>
        <v>0.86983998817118469</v>
      </c>
    </row>
    <row r="273" spans="1:16">
      <c r="A273" t="s">
        <v>91</v>
      </c>
      <c r="B273" t="s">
        <v>92</v>
      </c>
      <c r="C273" t="s">
        <v>93</v>
      </c>
      <c r="D273" t="s">
        <v>66</v>
      </c>
      <c r="E273">
        <v>32</v>
      </c>
      <c r="F273" t="s">
        <v>47</v>
      </c>
      <c r="G273">
        <v>28887229</v>
      </c>
      <c r="H273">
        <v>4191771</v>
      </c>
      <c r="I273">
        <f t="shared" si="12"/>
        <v>33079000</v>
      </c>
      <c r="J273" t="s">
        <v>94</v>
      </c>
      <c r="K273">
        <v>1</v>
      </c>
      <c r="L273" t="s">
        <v>95</v>
      </c>
      <c r="M273">
        <f>+VLOOKUP(A273,Hoja2!A:D,3,0)</f>
        <v>-34</v>
      </c>
      <c r="N273">
        <f>+VLOOKUP(A273,Hoja2!A:D,4,0)</f>
        <v>-64</v>
      </c>
      <c r="O273">
        <f t="shared" si="13"/>
        <v>0.12672000362767918</v>
      </c>
      <c r="P273">
        <f t="shared" si="14"/>
        <v>0.87327999637232079</v>
      </c>
    </row>
    <row r="274" spans="1:16">
      <c r="A274" t="s">
        <v>91</v>
      </c>
      <c r="B274" t="s">
        <v>92</v>
      </c>
      <c r="C274" t="s">
        <v>93</v>
      </c>
      <c r="D274" t="s">
        <v>66</v>
      </c>
      <c r="E274">
        <v>33</v>
      </c>
      <c r="F274" t="s">
        <v>48</v>
      </c>
      <c r="G274">
        <v>29352243</v>
      </c>
      <c r="H274">
        <v>4177083</v>
      </c>
      <c r="I274">
        <f t="shared" si="12"/>
        <v>33529326</v>
      </c>
      <c r="J274" t="s">
        <v>94</v>
      </c>
      <c r="K274">
        <v>1</v>
      </c>
      <c r="L274" t="s">
        <v>95</v>
      </c>
      <c r="M274">
        <f>+VLOOKUP(A274,Hoja2!A:D,3,0)</f>
        <v>-34</v>
      </c>
      <c r="N274">
        <f>+VLOOKUP(A274,Hoja2!A:D,4,0)</f>
        <v>-64</v>
      </c>
      <c r="O274">
        <f t="shared" si="13"/>
        <v>0.12457998708354591</v>
      </c>
      <c r="P274">
        <f t="shared" si="14"/>
        <v>0.8754200129164541</v>
      </c>
    </row>
    <row r="275" spans="1:16">
      <c r="A275" t="s">
        <v>91</v>
      </c>
      <c r="B275" t="s">
        <v>92</v>
      </c>
      <c r="C275" t="s">
        <v>93</v>
      </c>
      <c r="D275" t="s">
        <v>66</v>
      </c>
      <c r="E275">
        <v>34</v>
      </c>
      <c r="F275" t="s">
        <v>49</v>
      </c>
      <c r="G275">
        <v>29809452</v>
      </c>
      <c r="H275">
        <v>4160659</v>
      </c>
      <c r="I275">
        <f t="shared" si="12"/>
        <v>33970111</v>
      </c>
      <c r="J275" t="s">
        <v>94</v>
      </c>
      <c r="K275">
        <v>1</v>
      </c>
      <c r="L275" t="s">
        <v>95</v>
      </c>
      <c r="M275">
        <f>+VLOOKUP(A275,Hoja2!A:D,3,0)</f>
        <v>-34</v>
      </c>
      <c r="N275">
        <f>+VLOOKUP(A275,Hoja2!A:D,4,0)</f>
        <v>-64</v>
      </c>
      <c r="O275">
        <f t="shared" si="13"/>
        <v>0.12247999425141708</v>
      </c>
      <c r="P275">
        <f t="shared" si="14"/>
        <v>0.87752000574858291</v>
      </c>
    </row>
    <row r="276" spans="1:16">
      <c r="A276" t="s">
        <v>91</v>
      </c>
      <c r="B276" t="s">
        <v>92</v>
      </c>
      <c r="C276" t="s">
        <v>93</v>
      </c>
      <c r="D276" t="s">
        <v>66</v>
      </c>
      <c r="E276">
        <v>35</v>
      </c>
      <c r="F276" t="s">
        <v>50</v>
      </c>
      <c r="G276">
        <v>30260590</v>
      </c>
      <c r="H276">
        <v>4142082</v>
      </c>
      <c r="I276">
        <f t="shared" si="12"/>
        <v>34402672</v>
      </c>
      <c r="J276" t="s">
        <v>94</v>
      </c>
      <c r="K276">
        <v>1</v>
      </c>
      <c r="L276" t="s">
        <v>95</v>
      </c>
      <c r="M276">
        <f>+VLOOKUP(A276,Hoja2!A:D,3,0)</f>
        <v>-34</v>
      </c>
      <c r="N276">
        <f>+VLOOKUP(A276,Hoja2!A:D,4,0)</f>
        <v>-64</v>
      </c>
      <c r="O276">
        <f t="shared" si="13"/>
        <v>0.12040000846445881</v>
      </c>
      <c r="P276">
        <f t="shared" si="14"/>
        <v>0.87959999153554125</v>
      </c>
    </row>
    <row r="277" spans="1:16">
      <c r="A277" t="s">
        <v>91</v>
      </c>
      <c r="B277" t="s">
        <v>92</v>
      </c>
      <c r="C277" t="s">
        <v>93</v>
      </c>
      <c r="D277" t="s">
        <v>66</v>
      </c>
      <c r="E277">
        <v>36</v>
      </c>
      <c r="F277" t="s">
        <v>51</v>
      </c>
      <c r="G277">
        <v>30705908</v>
      </c>
      <c r="H277">
        <v>4122262</v>
      </c>
      <c r="I277">
        <f t="shared" si="12"/>
        <v>34828170</v>
      </c>
      <c r="J277" t="s">
        <v>94</v>
      </c>
      <c r="K277">
        <v>1</v>
      </c>
      <c r="L277" t="s">
        <v>95</v>
      </c>
      <c r="M277">
        <f>+VLOOKUP(A277,Hoja2!A:D,3,0)</f>
        <v>-34</v>
      </c>
      <c r="N277">
        <f>+VLOOKUP(A277,Hoja2!A:D,4,0)</f>
        <v>-64</v>
      </c>
      <c r="O277">
        <f t="shared" si="13"/>
        <v>0.11835999422306713</v>
      </c>
      <c r="P277">
        <f t="shared" si="14"/>
        <v>0.88164000577693291</v>
      </c>
    </row>
    <row r="278" spans="1:16">
      <c r="A278" t="s">
        <v>91</v>
      </c>
      <c r="B278" t="s">
        <v>92</v>
      </c>
      <c r="C278" t="s">
        <v>93</v>
      </c>
      <c r="D278" t="s">
        <v>66</v>
      </c>
      <c r="E278">
        <v>37</v>
      </c>
      <c r="F278" t="s">
        <v>52</v>
      </c>
      <c r="G278">
        <v>31145811</v>
      </c>
      <c r="H278">
        <v>4100563</v>
      </c>
      <c r="I278">
        <f t="shared" si="12"/>
        <v>35246374</v>
      </c>
      <c r="J278" t="s">
        <v>94</v>
      </c>
      <c r="K278">
        <v>1</v>
      </c>
      <c r="L278" t="s">
        <v>95</v>
      </c>
      <c r="M278">
        <f>+VLOOKUP(A278,Hoja2!A:D,3,0)</f>
        <v>-34</v>
      </c>
      <c r="N278">
        <f>+VLOOKUP(A278,Hoja2!A:D,4,0)</f>
        <v>-64</v>
      </c>
      <c r="O278">
        <f t="shared" si="13"/>
        <v>0.1163399957113319</v>
      </c>
      <c r="P278">
        <f t="shared" si="14"/>
        <v>0.88366000428866809</v>
      </c>
    </row>
    <row r="279" spans="1:16">
      <c r="A279" t="s">
        <v>91</v>
      </c>
      <c r="B279" t="s">
        <v>92</v>
      </c>
      <c r="C279" t="s">
        <v>93</v>
      </c>
      <c r="D279" t="s">
        <v>66</v>
      </c>
      <c r="E279">
        <v>38</v>
      </c>
      <c r="F279" t="s">
        <v>53</v>
      </c>
      <c r="G279">
        <v>31579645</v>
      </c>
      <c r="H279">
        <v>4077784</v>
      </c>
      <c r="I279">
        <f t="shared" si="12"/>
        <v>35657429</v>
      </c>
      <c r="J279" t="s">
        <v>94</v>
      </c>
      <c r="K279">
        <v>1</v>
      </c>
      <c r="L279" t="s">
        <v>95</v>
      </c>
      <c r="M279">
        <f>+VLOOKUP(A279,Hoja2!A:D,3,0)</f>
        <v>-34</v>
      </c>
      <c r="N279">
        <f>+VLOOKUP(A279,Hoja2!A:D,4,0)</f>
        <v>-64</v>
      </c>
      <c r="O279">
        <f t="shared" si="13"/>
        <v>0.11436001176641199</v>
      </c>
      <c r="P279">
        <f t="shared" si="14"/>
        <v>0.88563998823358803</v>
      </c>
    </row>
    <row r="280" spans="1:16">
      <c r="A280" t="s">
        <v>91</v>
      </c>
      <c r="B280" t="s">
        <v>92</v>
      </c>
      <c r="C280" t="s">
        <v>93</v>
      </c>
      <c r="D280" t="s">
        <v>66</v>
      </c>
      <c r="E280">
        <v>39</v>
      </c>
      <c r="F280" t="s">
        <v>54</v>
      </c>
      <c r="G280">
        <v>32009566</v>
      </c>
      <c r="H280">
        <v>4053893</v>
      </c>
      <c r="I280">
        <f t="shared" si="12"/>
        <v>36063459</v>
      </c>
      <c r="J280" t="s">
        <v>94</v>
      </c>
      <c r="K280">
        <v>1</v>
      </c>
      <c r="L280" t="s">
        <v>95</v>
      </c>
      <c r="M280">
        <f>+VLOOKUP(A280,Hoja2!A:D,3,0)</f>
        <v>-34</v>
      </c>
      <c r="N280">
        <f>+VLOOKUP(A280,Hoja2!A:D,4,0)</f>
        <v>-64</v>
      </c>
      <c r="O280">
        <f t="shared" si="13"/>
        <v>0.11240998818222069</v>
      </c>
      <c r="P280">
        <f t="shared" si="14"/>
        <v>0.8875900118177793</v>
      </c>
    </row>
    <row r="281" spans="1:16">
      <c r="A281" t="s">
        <v>91</v>
      </c>
      <c r="B281" t="s">
        <v>92</v>
      </c>
      <c r="C281" t="s">
        <v>93</v>
      </c>
      <c r="D281" t="s">
        <v>66</v>
      </c>
      <c r="E281">
        <v>40</v>
      </c>
      <c r="F281" t="s">
        <v>55</v>
      </c>
      <c r="G281">
        <v>32438320</v>
      </c>
      <c r="H281">
        <v>4028898</v>
      </c>
      <c r="I281">
        <f t="shared" si="12"/>
        <v>36467218</v>
      </c>
      <c r="J281" t="s">
        <v>94</v>
      </c>
      <c r="K281">
        <v>1</v>
      </c>
      <c r="L281" t="s">
        <v>95</v>
      </c>
      <c r="M281">
        <f>+VLOOKUP(A281,Hoja2!A:D,3,0)</f>
        <v>-34</v>
      </c>
      <c r="N281">
        <f>+VLOOKUP(A281,Hoja2!A:D,4,0)</f>
        <v>-64</v>
      </c>
      <c r="O281">
        <f t="shared" si="13"/>
        <v>0.11047999329150911</v>
      </c>
      <c r="P281">
        <f t="shared" si="14"/>
        <v>0.88952000670849085</v>
      </c>
    </row>
    <row r="282" spans="1:16">
      <c r="A282" t="s">
        <v>91</v>
      </c>
      <c r="B282" t="s">
        <v>92</v>
      </c>
      <c r="C282" t="s">
        <v>93</v>
      </c>
      <c r="D282" t="s">
        <v>66</v>
      </c>
      <c r="E282">
        <v>41</v>
      </c>
      <c r="F282" t="s">
        <v>56</v>
      </c>
      <c r="G282">
        <v>32867357</v>
      </c>
      <c r="H282">
        <v>4003430</v>
      </c>
      <c r="I282">
        <f t="shared" si="12"/>
        <v>36870787</v>
      </c>
      <c r="J282" t="s">
        <v>94</v>
      </c>
      <c r="K282">
        <v>1</v>
      </c>
      <c r="L282" t="s">
        <v>95</v>
      </c>
      <c r="M282">
        <f>+VLOOKUP(A282,Hoja2!A:D,3,0)</f>
        <v>-34</v>
      </c>
      <c r="N282">
        <f>+VLOOKUP(A282,Hoja2!A:D,4,0)</f>
        <v>-64</v>
      </c>
      <c r="O282">
        <f t="shared" si="13"/>
        <v>0.10857999857719337</v>
      </c>
      <c r="P282">
        <f t="shared" si="14"/>
        <v>0.89142000142280664</v>
      </c>
    </row>
    <row r="283" spans="1:16">
      <c r="A283" t="s">
        <v>91</v>
      </c>
      <c r="B283" t="s">
        <v>92</v>
      </c>
      <c r="C283" t="s">
        <v>93</v>
      </c>
      <c r="D283" t="s">
        <v>66</v>
      </c>
      <c r="E283">
        <v>42</v>
      </c>
      <c r="F283" t="s">
        <v>57</v>
      </c>
      <c r="G283">
        <v>33297967</v>
      </c>
      <c r="H283">
        <v>3977685</v>
      </c>
      <c r="I283">
        <f t="shared" si="12"/>
        <v>37275652</v>
      </c>
      <c r="J283" t="s">
        <v>94</v>
      </c>
      <c r="K283">
        <v>1</v>
      </c>
      <c r="L283" t="s">
        <v>95</v>
      </c>
      <c r="M283">
        <f>+VLOOKUP(A283,Hoja2!A:D,3,0)</f>
        <v>-34</v>
      </c>
      <c r="N283">
        <f>+VLOOKUP(A283,Hoja2!A:D,4,0)</f>
        <v>-64</v>
      </c>
      <c r="O283">
        <f t="shared" si="13"/>
        <v>0.10671000469689973</v>
      </c>
      <c r="P283">
        <f t="shared" si="14"/>
        <v>0.89328999530310027</v>
      </c>
    </row>
    <row r="284" spans="1:16">
      <c r="A284" t="s">
        <v>91</v>
      </c>
      <c r="B284" t="s">
        <v>92</v>
      </c>
      <c r="C284" t="s">
        <v>93</v>
      </c>
      <c r="D284" t="s">
        <v>66</v>
      </c>
      <c r="E284">
        <v>43</v>
      </c>
      <c r="F284" t="s">
        <v>58</v>
      </c>
      <c r="G284">
        <v>33728934</v>
      </c>
      <c r="H284">
        <v>3952815</v>
      </c>
      <c r="I284">
        <f t="shared" si="12"/>
        <v>37681749</v>
      </c>
      <c r="J284" t="s">
        <v>94</v>
      </c>
      <c r="K284">
        <v>1</v>
      </c>
      <c r="L284" t="s">
        <v>95</v>
      </c>
      <c r="M284">
        <f>+VLOOKUP(A284,Hoja2!A:D,3,0)</f>
        <v>-34</v>
      </c>
      <c r="N284">
        <f>+VLOOKUP(A284,Hoja2!A:D,4,0)</f>
        <v>-64</v>
      </c>
      <c r="O284">
        <f t="shared" si="13"/>
        <v>0.10489998752446443</v>
      </c>
      <c r="P284">
        <f t="shared" si="14"/>
        <v>0.89510001247553561</v>
      </c>
    </row>
    <row r="285" spans="1:16">
      <c r="A285" t="s">
        <v>91</v>
      </c>
      <c r="B285" t="s">
        <v>92</v>
      </c>
      <c r="C285" t="s">
        <v>93</v>
      </c>
      <c r="D285" t="s">
        <v>66</v>
      </c>
      <c r="E285">
        <v>44</v>
      </c>
      <c r="F285" t="s">
        <v>59</v>
      </c>
      <c r="G285">
        <v>34159485</v>
      </c>
      <c r="H285">
        <v>3928383</v>
      </c>
      <c r="I285">
        <f t="shared" si="12"/>
        <v>38087868</v>
      </c>
      <c r="J285" t="s">
        <v>94</v>
      </c>
      <c r="K285">
        <v>1</v>
      </c>
      <c r="L285" t="s">
        <v>95</v>
      </c>
      <c r="M285">
        <f>+VLOOKUP(A285,Hoja2!A:D,3,0)</f>
        <v>-34</v>
      </c>
      <c r="N285">
        <f>+VLOOKUP(A285,Hoja2!A:D,4,0)</f>
        <v>-64</v>
      </c>
      <c r="O285">
        <f t="shared" si="13"/>
        <v>0.10314000773159579</v>
      </c>
      <c r="P285">
        <f t="shared" si="14"/>
        <v>0.89685999226840418</v>
      </c>
    </row>
    <row r="286" spans="1:16">
      <c r="A286" t="s">
        <v>91</v>
      </c>
      <c r="B286" t="s">
        <v>92</v>
      </c>
      <c r="C286" t="s">
        <v>93</v>
      </c>
      <c r="D286" t="s">
        <v>66</v>
      </c>
      <c r="E286">
        <v>45</v>
      </c>
      <c r="F286" t="s">
        <v>60</v>
      </c>
      <c r="G286">
        <v>34588886</v>
      </c>
      <c r="H286">
        <v>3903086</v>
      </c>
      <c r="I286">
        <f t="shared" si="12"/>
        <v>38491972</v>
      </c>
      <c r="J286" t="s">
        <v>94</v>
      </c>
      <c r="K286">
        <v>1</v>
      </c>
      <c r="L286" t="s">
        <v>95</v>
      </c>
      <c r="M286">
        <f>+VLOOKUP(A286,Hoja2!A:D,3,0)</f>
        <v>-34</v>
      </c>
      <c r="N286">
        <f>+VLOOKUP(A286,Hoja2!A:D,4,0)</f>
        <v>-64</v>
      </c>
      <c r="O286">
        <f t="shared" si="13"/>
        <v>0.10140000101839418</v>
      </c>
      <c r="P286">
        <f t="shared" si="14"/>
        <v>0.89859999898160581</v>
      </c>
    </row>
    <row r="287" spans="1:16">
      <c r="A287" t="s">
        <v>91</v>
      </c>
      <c r="B287" t="s">
        <v>92</v>
      </c>
      <c r="C287" t="s">
        <v>93</v>
      </c>
      <c r="D287" t="s">
        <v>66</v>
      </c>
      <c r="E287">
        <v>46</v>
      </c>
      <c r="F287" t="s">
        <v>61</v>
      </c>
      <c r="G287">
        <v>35015695</v>
      </c>
      <c r="H287">
        <v>3877236</v>
      </c>
      <c r="I287">
        <f t="shared" si="12"/>
        <v>38892931</v>
      </c>
      <c r="J287" t="s">
        <v>94</v>
      </c>
      <c r="K287">
        <v>1</v>
      </c>
      <c r="L287" t="s">
        <v>95</v>
      </c>
      <c r="M287">
        <f>+VLOOKUP(A287,Hoja2!A:D,3,0)</f>
        <v>-34</v>
      </c>
      <c r="N287">
        <f>+VLOOKUP(A287,Hoja2!A:D,4,0)</f>
        <v>-64</v>
      </c>
      <c r="O287">
        <f t="shared" si="13"/>
        <v>9.968999250789301E-2</v>
      </c>
      <c r="P287">
        <f t="shared" si="14"/>
        <v>0.90031000749210699</v>
      </c>
    </row>
    <row r="288" spans="1:16">
      <c r="A288" t="s">
        <v>91</v>
      </c>
      <c r="B288" t="s">
        <v>92</v>
      </c>
      <c r="C288" t="s">
        <v>93</v>
      </c>
      <c r="D288" t="s">
        <v>66</v>
      </c>
      <c r="E288">
        <v>47</v>
      </c>
      <c r="F288" t="s">
        <v>62</v>
      </c>
      <c r="G288">
        <v>35439470</v>
      </c>
      <c r="H288">
        <v>3850408</v>
      </c>
      <c r="I288">
        <f t="shared" si="12"/>
        <v>39289878</v>
      </c>
      <c r="J288" t="s">
        <v>94</v>
      </c>
      <c r="K288">
        <v>1</v>
      </c>
      <c r="L288" t="s">
        <v>95</v>
      </c>
      <c r="M288">
        <f>+VLOOKUP(A288,Hoja2!A:D,3,0)</f>
        <v>-34</v>
      </c>
      <c r="N288">
        <f>+VLOOKUP(A288,Hoja2!A:D,4,0)</f>
        <v>-64</v>
      </c>
      <c r="O288">
        <f t="shared" si="13"/>
        <v>9.7999998880118691E-2</v>
      </c>
      <c r="P288">
        <f t="shared" si="14"/>
        <v>0.90200000111988132</v>
      </c>
    </row>
    <row r="289" spans="1:16">
      <c r="A289" t="s">
        <v>91</v>
      </c>
      <c r="B289" t="s">
        <v>92</v>
      </c>
      <c r="C289" t="s">
        <v>93</v>
      </c>
      <c r="D289" t="s">
        <v>66</v>
      </c>
      <c r="E289">
        <v>48</v>
      </c>
      <c r="F289" t="s">
        <v>63</v>
      </c>
      <c r="G289">
        <v>35861110</v>
      </c>
      <c r="H289">
        <v>3823185</v>
      </c>
      <c r="I289">
        <f t="shared" si="12"/>
        <v>39684295</v>
      </c>
      <c r="J289" t="s">
        <v>94</v>
      </c>
      <c r="K289">
        <v>1</v>
      </c>
      <c r="L289" t="s">
        <v>95</v>
      </c>
      <c r="M289">
        <f>+VLOOKUP(A289,Hoja2!A:D,3,0)</f>
        <v>-34</v>
      </c>
      <c r="N289">
        <f>+VLOOKUP(A289,Hoja2!A:D,4,0)</f>
        <v>-64</v>
      </c>
      <c r="O289">
        <f t="shared" si="13"/>
        <v>9.6340000496418041E-2</v>
      </c>
      <c r="P289">
        <f t="shared" si="14"/>
        <v>0.903659999503582</v>
      </c>
    </row>
    <row r="290" spans="1:16">
      <c r="A290" t="s">
        <v>91</v>
      </c>
      <c r="B290" t="s">
        <v>92</v>
      </c>
      <c r="C290" t="s">
        <v>93</v>
      </c>
      <c r="D290" t="s">
        <v>66</v>
      </c>
      <c r="E290">
        <v>49</v>
      </c>
      <c r="F290" t="s">
        <v>64</v>
      </c>
      <c r="G290">
        <v>36284569</v>
      </c>
      <c r="H290">
        <v>3795591</v>
      </c>
      <c r="I290">
        <f t="shared" si="12"/>
        <v>40080160</v>
      </c>
      <c r="J290" t="s">
        <v>94</v>
      </c>
      <c r="K290">
        <v>1</v>
      </c>
      <c r="L290" t="s">
        <v>95</v>
      </c>
      <c r="M290">
        <f>+VLOOKUP(A290,Hoja2!A:D,3,0)</f>
        <v>-34</v>
      </c>
      <c r="N290">
        <f>+VLOOKUP(A290,Hoja2!A:D,4,0)</f>
        <v>-64</v>
      </c>
      <c r="O290">
        <f t="shared" si="13"/>
        <v>9.4699996207599973E-2</v>
      </c>
      <c r="P290">
        <f t="shared" si="14"/>
        <v>0.90530000379240005</v>
      </c>
    </row>
    <row r="291" spans="1:16">
      <c r="A291" t="s">
        <v>91</v>
      </c>
      <c r="B291" t="s">
        <v>92</v>
      </c>
      <c r="C291" t="s">
        <v>93</v>
      </c>
      <c r="D291" t="s">
        <v>66</v>
      </c>
      <c r="E291">
        <v>50</v>
      </c>
      <c r="F291" t="s">
        <v>65</v>
      </c>
      <c r="G291">
        <v>36714245</v>
      </c>
      <c r="H291">
        <v>3768543</v>
      </c>
      <c r="I291">
        <f t="shared" si="12"/>
        <v>40482788</v>
      </c>
      <c r="J291" t="s">
        <v>94</v>
      </c>
      <c r="K291">
        <v>1</v>
      </c>
      <c r="L291" t="s">
        <v>95</v>
      </c>
      <c r="M291">
        <f>+VLOOKUP(A291,Hoja2!A:D,3,0)</f>
        <v>-34</v>
      </c>
      <c r="N291">
        <f>+VLOOKUP(A291,Hoja2!A:D,4,0)</f>
        <v>-64</v>
      </c>
      <c r="O291">
        <f t="shared" si="13"/>
        <v>9.3090006547967993E-2</v>
      </c>
      <c r="P291">
        <f t="shared" si="14"/>
        <v>0.90690999345203205</v>
      </c>
    </row>
    <row r="292" spans="1:16">
      <c r="A292" t="s">
        <v>91</v>
      </c>
      <c r="B292" t="s">
        <v>92</v>
      </c>
      <c r="C292" t="s">
        <v>93</v>
      </c>
      <c r="D292" t="s">
        <v>66</v>
      </c>
      <c r="E292">
        <v>51</v>
      </c>
      <c r="F292" t="s">
        <v>66</v>
      </c>
      <c r="G292">
        <v>37055902</v>
      </c>
      <c r="H292">
        <v>3732551</v>
      </c>
      <c r="I292">
        <f t="shared" si="12"/>
        <v>40788453</v>
      </c>
      <c r="J292" t="s">
        <v>94</v>
      </c>
      <c r="K292">
        <v>1</v>
      </c>
      <c r="L292" t="s">
        <v>95</v>
      </c>
      <c r="M292">
        <f>+VLOOKUP(A292,Hoja2!A:D,3,0)</f>
        <v>-34</v>
      </c>
      <c r="N292">
        <f>+VLOOKUP(A292,Hoja2!A:D,4,0)</f>
        <v>-64</v>
      </c>
      <c r="O292">
        <f t="shared" si="13"/>
        <v>9.15099918106725E-2</v>
      </c>
      <c r="P292">
        <f t="shared" si="14"/>
        <v>0.90849000818932746</v>
      </c>
    </row>
    <row r="293" spans="1:16">
      <c r="A293" t="s">
        <v>91</v>
      </c>
      <c r="B293" t="s">
        <v>92</v>
      </c>
      <c r="C293" t="s">
        <v>93</v>
      </c>
      <c r="D293" t="s">
        <v>66</v>
      </c>
      <c r="E293">
        <v>52</v>
      </c>
      <c r="F293" t="s">
        <v>67</v>
      </c>
      <c r="G293">
        <v>37543830</v>
      </c>
      <c r="H293">
        <v>3717660</v>
      </c>
      <c r="I293">
        <f t="shared" si="12"/>
        <v>41261490</v>
      </c>
      <c r="J293" t="s">
        <v>94</v>
      </c>
      <c r="K293">
        <v>1</v>
      </c>
      <c r="L293" t="s">
        <v>95</v>
      </c>
      <c r="M293">
        <f>+VLOOKUP(A293,Hoja2!A:D,3,0)</f>
        <v>-34</v>
      </c>
      <c r="N293">
        <f>+VLOOKUP(A293,Hoja2!A:D,4,0)</f>
        <v>-64</v>
      </c>
      <c r="O293">
        <f t="shared" si="13"/>
        <v>9.0099993965317302E-2</v>
      </c>
      <c r="P293">
        <f t="shared" si="14"/>
        <v>0.90990000603468268</v>
      </c>
    </row>
    <row r="294" spans="1:16">
      <c r="A294" t="s">
        <v>91</v>
      </c>
      <c r="B294" t="s">
        <v>92</v>
      </c>
      <c r="C294" t="s">
        <v>93</v>
      </c>
      <c r="D294" t="s">
        <v>66</v>
      </c>
      <c r="E294">
        <v>53</v>
      </c>
      <c r="F294" t="s">
        <v>68</v>
      </c>
      <c r="G294">
        <v>38027774</v>
      </c>
      <c r="H294">
        <v>3705497</v>
      </c>
      <c r="I294">
        <f t="shared" si="12"/>
        <v>41733271</v>
      </c>
      <c r="J294" t="s">
        <v>94</v>
      </c>
      <c r="K294">
        <v>1</v>
      </c>
      <c r="L294" t="s">
        <v>95</v>
      </c>
      <c r="M294">
        <f>+VLOOKUP(A294,Hoja2!A:D,3,0)</f>
        <v>-34</v>
      </c>
      <c r="N294">
        <f>+VLOOKUP(A294,Hoja2!A:D,4,0)</f>
        <v>-64</v>
      </c>
      <c r="O294">
        <f t="shared" si="13"/>
        <v>8.8789996834899423E-2</v>
      </c>
      <c r="P294">
        <f t="shared" si="14"/>
        <v>0.91121000316510059</v>
      </c>
    </row>
    <row r="295" spans="1:16">
      <c r="A295" t="s">
        <v>91</v>
      </c>
      <c r="B295" t="s">
        <v>92</v>
      </c>
      <c r="C295" t="s">
        <v>93</v>
      </c>
      <c r="D295" t="s">
        <v>66</v>
      </c>
      <c r="E295">
        <v>54</v>
      </c>
      <c r="F295" t="s">
        <v>69</v>
      </c>
      <c r="G295">
        <v>38509756</v>
      </c>
      <c r="H295">
        <v>3693179</v>
      </c>
      <c r="I295">
        <f t="shared" si="12"/>
        <v>42202935</v>
      </c>
      <c r="J295" t="s">
        <v>94</v>
      </c>
      <c r="K295">
        <v>1</v>
      </c>
      <c r="L295" t="s">
        <v>95</v>
      </c>
      <c r="M295">
        <f>+VLOOKUP(A295,Hoja2!A:D,3,0)</f>
        <v>-34</v>
      </c>
      <c r="N295">
        <f>+VLOOKUP(A295,Hoja2!A:D,4,0)</f>
        <v>-64</v>
      </c>
      <c r="O295">
        <f t="shared" si="13"/>
        <v>8.7510003747369697E-2</v>
      </c>
      <c r="P295">
        <f t="shared" si="14"/>
        <v>0.91248999625263028</v>
      </c>
    </row>
    <row r="296" spans="1:16">
      <c r="A296" t="s">
        <v>91</v>
      </c>
      <c r="B296" t="s">
        <v>92</v>
      </c>
      <c r="C296" t="s">
        <v>93</v>
      </c>
      <c r="D296" t="s">
        <v>66</v>
      </c>
      <c r="E296">
        <v>55</v>
      </c>
      <c r="F296" t="s">
        <v>70</v>
      </c>
      <c r="G296">
        <v>38990109</v>
      </c>
      <c r="H296">
        <v>3679391</v>
      </c>
      <c r="I296">
        <f t="shared" si="12"/>
        <v>42669500</v>
      </c>
      <c r="J296" t="s">
        <v>94</v>
      </c>
      <c r="K296">
        <v>1</v>
      </c>
      <c r="L296" t="s">
        <v>95</v>
      </c>
      <c r="M296">
        <f>+VLOOKUP(A296,Hoja2!A:D,3,0)</f>
        <v>-34</v>
      </c>
      <c r="N296">
        <f>+VLOOKUP(A296,Hoja2!A:D,4,0)</f>
        <v>-64</v>
      </c>
      <c r="O296">
        <f t="shared" si="13"/>
        <v>8.623000035153916E-2</v>
      </c>
      <c r="P296">
        <f t="shared" si="14"/>
        <v>0.91376999964846084</v>
      </c>
    </row>
    <row r="297" spans="1:16">
      <c r="A297" t="s">
        <v>91</v>
      </c>
      <c r="B297" t="s">
        <v>92</v>
      </c>
      <c r="C297" t="s">
        <v>93</v>
      </c>
      <c r="D297" t="s">
        <v>66</v>
      </c>
      <c r="E297">
        <v>56</v>
      </c>
      <c r="F297" t="s">
        <v>71</v>
      </c>
      <c r="G297">
        <v>39467043</v>
      </c>
      <c r="H297">
        <v>3664923</v>
      </c>
      <c r="I297">
        <f t="shared" si="12"/>
        <v>43131966</v>
      </c>
      <c r="J297" t="s">
        <v>94</v>
      </c>
      <c r="K297">
        <v>1</v>
      </c>
      <c r="L297" t="s">
        <v>95</v>
      </c>
      <c r="M297">
        <f>+VLOOKUP(A297,Hoja2!A:D,3,0)</f>
        <v>-34</v>
      </c>
      <c r="N297">
        <f>+VLOOKUP(A297,Hoja2!A:D,4,0)</f>
        <v>-64</v>
      </c>
      <c r="O297">
        <f t="shared" si="13"/>
        <v>8.4969996498652528E-2</v>
      </c>
      <c r="P297">
        <f t="shared" si="14"/>
        <v>0.91503000350134744</v>
      </c>
    </row>
    <row r="298" spans="1:16">
      <c r="A298" t="s">
        <v>91</v>
      </c>
      <c r="B298" t="s">
        <v>92</v>
      </c>
      <c r="C298" t="s">
        <v>93</v>
      </c>
      <c r="D298" t="s">
        <v>66</v>
      </c>
      <c r="E298">
        <v>57</v>
      </c>
      <c r="F298" t="s">
        <v>72</v>
      </c>
      <c r="G298">
        <v>39940546</v>
      </c>
      <c r="H298">
        <v>3649822</v>
      </c>
      <c r="I298">
        <f t="shared" si="12"/>
        <v>43590368</v>
      </c>
      <c r="J298" t="s">
        <v>94</v>
      </c>
      <c r="K298">
        <v>1</v>
      </c>
      <c r="L298" t="s">
        <v>95</v>
      </c>
      <c r="M298">
        <f>+VLOOKUP(A298,Hoja2!A:D,3,0)</f>
        <v>-34</v>
      </c>
      <c r="N298">
        <f>+VLOOKUP(A298,Hoja2!A:D,4,0)</f>
        <v>-64</v>
      </c>
      <c r="O298">
        <f t="shared" si="13"/>
        <v>8.3730011180451605E-2</v>
      </c>
      <c r="P298">
        <f t="shared" si="14"/>
        <v>0.91626998881954835</v>
      </c>
    </row>
    <row r="299" spans="1:16">
      <c r="A299" t="s">
        <v>91</v>
      </c>
      <c r="B299" t="s">
        <v>92</v>
      </c>
      <c r="C299" t="s">
        <v>93</v>
      </c>
      <c r="D299" t="s">
        <v>66</v>
      </c>
      <c r="E299">
        <v>58</v>
      </c>
      <c r="F299" t="s">
        <v>73</v>
      </c>
      <c r="G299">
        <v>40410674</v>
      </c>
      <c r="H299">
        <v>3634137</v>
      </c>
      <c r="I299">
        <f t="shared" si="12"/>
        <v>44044811</v>
      </c>
      <c r="J299" t="s">
        <v>94</v>
      </c>
      <c r="K299">
        <v>1</v>
      </c>
      <c r="L299" t="s">
        <v>95</v>
      </c>
      <c r="M299">
        <f>+VLOOKUP(A299,Hoja2!A:D,3,0)</f>
        <v>-34</v>
      </c>
      <c r="N299">
        <f>+VLOOKUP(A299,Hoja2!A:D,4,0)</f>
        <v>-64</v>
      </c>
      <c r="O299">
        <f t="shared" si="13"/>
        <v>8.2509991926177181E-2</v>
      </c>
      <c r="P299">
        <f t="shared" si="14"/>
        <v>0.91749000807382286</v>
      </c>
    </row>
    <row r="300" spans="1:16">
      <c r="A300" t="s">
        <v>91</v>
      </c>
      <c r="B300" t="s">
        <v>92</v>
      </c>
      <c r="C300" t="s">
        <v>93</v>
      </c>
      <c r="D300" t="s">
        <v>66</v>
      </c>
      <c r="E300">
        <v>59</v>
      </c>
      <c r="F300" t="s">
        <v>74</v>
      </c>
      <c r="G300">
        <v>40877099</v>
      </c>
      <c r="H300">
        <v>3617403</v>
      </c>
      <c r="I300">
        <f t="shared" si="12"/>
        <v>44494502</v>
      </c>
      <c r="J300" t="s">
        <v>94</v>
      </c>
      <c r="K300">
        <v>1</v>
      </c>
      <c r="L300" t="s">
        <v>95</v>
      </c>
      <c r="M300">
        <f>+VLOOKUP(A300,Hoja2!A:D,3,0)</f>
        <v>-34</v>
      </c>
      <c r="N300">
        <f>+VLOOKUP(A300,Hoja2!A:D,4,0)</f>
        <v>-64</v>
      </c>
      <c r="O300">
        <f t="shared" si="13"/>
        <v>8.1299999716818949E-2</v>
      </c>
      <c r="P300">
        <f t="shared" si="14"/>
        <v>0.91870000028318111</v>
      </c>
    </row>
    <row r="301" spans="1:16">
      <c r="A301" t="s">
        <v>91</v>
      </c>
      <c r="B301" t="s">
        <v>92</v>
      </c>
      <c r="C301" t="s">
        <v>93</v>
      </c>
      <c r="D301" t="s">
        <v>66</v>
      </c>
      <c r="E301">
        <v>60</v>
      </c>
      <c r="F301" t="s">
        <v>75</v>
      </c>
      <c r="G301">
        <v>41339571</v>
      </c>
      <c r="H301">
        <v>3599141</v>
      </c>
      <c r="I301">
        <f t="shared" si="12"/>
        <v>44938712</v>
      </c>
      <c r="J301" t="s">
        <v>94</v>
      </c>
      <c r="K301">
        <v>1</v>
      </c>
      <c r="L301" t="s">
        <v>95</v>
      </c>
      <c r="M301">
        <f>+VLOOKUP(A301,Hoja2!A:D,3,0)</f>
        <v>-34</v>
      </c>
      <c r="N301">
        <f>+VLOOKUP(A301,Hoja2!A:D,4,0)</f>
        <v>-64</v>
      </c>
      <c r="O301">
        <f t="shared" si="13"/>
        <v>8.0089990118096838E-2</v>
      </c>
      <c r="P301">
        <f t="shared" si="14"/>
        <v>0.91991000988190319</v>
      </c>
    </row>
    <row r="302" spans="1:16">
      <c r="A302" t="s">
        <v>96</v>
      </c>
      <c r="B302" t="s">
        <v>97</v>
      </c>
      <c r="C302" t="s">
        <v>78</v>
      </c>
      <c r="D302" t="s">
        <v>67</v>
      </c>
      <c r="E302">
        <v>1</v>
      </c>
      <c r="F302" t="s">
        <v>15</v>
      </c>
      <c r="G302">
        <v>960956</v>
      </c>
      <c r="H302">
        <v>913165</v>
      </c>
      <c r="I302">
        <f t="shared" si="12"/>
        <v>1874121</v>
      </c>
      <c r="J302" t="s">
        <v>98</v>
      </c>
      <c r="K302">
        <v>1</v>
      </c>
      <c r="L302" t="s">
        <v>99</v>
      </c>
      <c r="M302">
        <f>+VLOOKUP(A302,Hoja2!A:D,3,0)</f>
        <v>40</v>
      </c>
      <c r="N302">
        <f>+VLOOKUP(A302,Hoja2!A:D,4,0)</f>
        <v>45</v>
      </c>
      <c r="O302">
        <f t="shared" si="13"/>
        <v>0.48724975601895504</v>
      </c>
      <c r="P302">
        <f t="shared" si="14"/>
        <v>0.51275024398104496</v>
      </c>
    </row>
    <row r="303" spans="1:16">
      <c r="A303" t="s">
        <v>96</v>
      </c>
      <c r="B303" t="s">
        <v>97</v>
      </c>
      <c r="C303" t="s">
        <v>78</v>
      </c>
      <c r="D303" t="s">
        <v>67</v>
      </c>
      <c r="E303">
        <v>2</v>
      </c>
      <c r="F303" t="s">
        <v>18</v>
      </c>
      <c r="G303">
        <v>1012430</v>
      </c>
      <c r="H303">
        <v>929062</v>
      </c>
      <c r="I303">
        <f t="shared" si="12"/>
        <v>1941492</v>
      </c>
      <c r="J303" t="s">
        <v>98</v>
      </c>
      <c r="K303">
        <v>1</v>
      </c>
      <c r="L303" t="s">
        <v>99</v>
      </c>
      <c r="M303">
        <f>+VLOOKUP(A303,Hoja2!A:D,3,0)</f>
        <v>40</v>
      </c>
      <c r="N303">
        <f>+VLOOKUP(A303,Hoja2!A:D,4,0)</f>
        <v>45</v>
      </c>
      <c r="O303">
        <f t="shared" si="13"/>
        <v>0.47852991410729478</v>
      </c>
      <c r="P303">
        <f t="shared" si="14"/>
        <v>0.52147008589270527</v>
      </c>
    </row>
    <row r="304" spans="1:16">
      <c r="A304" t="s">
        <v>96</v>
      </c>
      <c r="B304" t="s">
        <v>97</v>
      </c>
      <c r="C304" t="s">
        <v>78</v>
      </c>
      <c r="D304" t="s">
        <v>67</v>
      </c>
      <c r="E304">
        <v>3</v>
      </c>
      <c r="F304" t="s">
        <v>19</v>
      </c>
      <c r="G304">
        <v>1065431</v>
      </c>
      <c r="H304">
        <v>944095</v>
      </c>
      <c r="I304">
        <f t="shared" si="12"/>
        <v>2009526</v>
      </c>
      <c r="J304" t="s">
        <v>98</v>
      </c>
      <c r="K304">
        <v>1</v>
      </c>
      <c r="L304" t="s">
        <v>99</v>
      </c>
      <c r="M304">
        <f>+VLOOKUP(A304,Hoja2!A:D,3,0)</f>
        <v>40</v>
      </c>
      <c r="N304">
        <f>+VLOOKUP(A304,Hoja2!A:D,4,0)</f>
        <v>45</v>
      </c>
      <c r="O304">
        <f t="shared" si="13"/>
        <v>0.46980979594192862</v>
      </c>
      <c r="P304">
        <f t="shared" si="14"/>
        <v>0.53019020405807138</v>
      </c>
    </row>
    <row r="305" spans="1:16">
      <c r="A305" t="s">
        <v>96</v>
      </c>
      <c r="B305" t="s">
        <v>97</v>
      </c>
      <c r="C305" t="s">
        <v>78</v>
      </c>
      <c r="D305" t="s">
        <v>67</v>
      </c>
      <c r="E305">
        <v>4</v>
      </c>
      <c r="F305" t="s">
        <v>20</v>
      </c>
      <c r="G305">
        <v>1119586</v>
      </c>
      <c r="H305">
        <v>957992</v>
      </c>
      <c r="I305">
        <f t="shared" si="12"/>
        <v>2077578</v>
      </c>
      <c r="J305" t="s">
        <v>98</v>
      </c>
      <c r="K305">
        <v>1</v>
      </c>
      <c r="L305" t="s">
        <v>99</v>
      </c>
      <c r="M305">
        <f>+VLOOKUP(A305,Hoja2!A:D,3,0)</f>
        <v>40</v>
      </c>
      <c r="N305">
        <f>+VLOOKUP(A305,Hoja2!A:D,4,0)</f>
        <v>45</v>
      </c>
      <c r="O305">
        <f t="shared" si="13"/>
        <v>0.46111000405279612</v>
      </c>
      <c r="P305">
        <f t="shared" si="14"/>
        <v>0.53888999594720388</v>
      </c>
    </row>
    <row r="306" spans="1:16">
      <c r="A306" t="s">
        <v>96</v>
      </c>
      <c r="B306" t="s">
        <v>97</v>
      </c>
      <c r="C306" t="s">
        <v>78</v>
      </c>
      <c r="D306" t="s">
        <v>67</v>
      </c>
      <c r="E306">
        <v>5</v>
      </c>
      <c r="F306" t="s">
        <v>21</v>
      </c>
      <c r="G306">
        <v>1174560</v>
      </c>
      <c r="H306">
        <v>970441</v>
      </c>
      <c r="I306">
        <f t="shared" si="12"/>
        <v>2145001</v>
      </c>
      <c r="J306" t="s">
        <v>98</v>
      </c>
      <c r="K306">
        <v>1</v>
      </c>
      <c r="L306" t="s">
        <v>99</v>
      </c>
      <c r="M306">
        <f>+VLOOKUP(A306,Hoja2!A:D,3,0)</f>
        <v>40</v>
      </c>
      <c r="N306">
        <f>+VLOOKUP(A306,Hoja2!A:D,4,0)</f>
        <v>45</v>
      </c>
      <c r="O306">
        <f t="shared" si="13"/>
        <v>0.45241983570170829</v>
      </c>
      <c r="P306">
        <f t="shared" si="14"/>
        <v>0.54758016429829171</v>
      </c>
    </row>
    <row r="307" spans="1:16">
      <c r="A307" t="s">
        <v>96</v>
      </c>
      <c r="B307" t="s">
        <v>97</v>
      </c>
      <c r="C307" t="s">
        <v>78</v>
      </c>
      <c r="D307" t="s">
        <v>67</v>
      </c>
      <c r="E307">
        <v>6</v>
      </c>
      <c r="F307" t="s">
        <v>22</v>
      </c>
      <c r="G307">
        <v>1229980</v>
      </c>
      <c r="H307">
        <v>981339</v>
      </c>
      <c r="I307">
        <f t="shared" si="12"/>
        <v>2211319</v>
      </c>
      <c r="J307" t="s">
        <v>98</v>
      </c>
      <c r="K307">
        <v>1</v>
      </c>
      <c r="L307" t="s">
        <v>99</v>
      </c>
      <c r="M307">
        <f>+VLOOKUP(A307,Hoja2!A:D,3,0)</f>
        <v>40</v>
      </c>
      <c r="N307">
        <f>+VLOOKUP(A307,Hoja2!A:D,4,0)</f>
        <v>45</v>
      </c>
      <c r="O307">
        <f t="shared" si="13"/>
        <v>0.44377993405745619</v>
      </c>
      <c r="P307">
        <f t="shared" si="14"/>
        <v>0.55622006594254381</v>
      </c>
    </row>
    <row r="308" spans="1:16">
      <c r="A308" t="s">
        <v>96</v>
      </c>
      <c r="B308" t="s">
        <v>97</v>
      </c>
      <c r="C308" t="s">
        <v>78</v>
      </c>
      <c r="D308" t="s">
        <v>67</v>
      </c>
      <c r="E308">
        <v>7</v>
      </c>
      <c r="F308" t="s">
        <v>23</v>
      </c>
      <c r="G308">
        <v>1285572</v>
      </c>
      <c r="H308">
        <v>990462</v>
      </c>
      <c r="I308">
        <f t="shared" si="12"/>
        <v>2276034</v>
      </c>
      <c r="J308" t="s">
        <v>98</v>
      </c>
      <c r="K308">
        <v>1</v>
      </c>
      <c r="L308" t="s">
        <v>99</v>
      </c>
      <c r="M308">
        <f>+VLOOKUP(A308,Hoja2!A:D,3,0)</f>
        <v>40</v>
      </c>
      <c r="N308">
        <f>+VLOOKUP(A308,Hoja2!A:D,4,0)</f>
        <v>45</v>
      </c>
      <c r="O308">
        <f t="shared" si="13"/>
        <v>0.4351701248751117</v>
      </c>
      <c r="P308">
        <f t="shared" si="14"/>
        <v>0.56482987512488836</v>
      </c>
    </row>
    <row r="309" spans="1:16">
      <c r="A309" t="s">
        <v>96</v>
      </c>
      <c r="B309" t="s">
        <v>97</v>
      </c>
      <c r="C309" t="s">
        <v>78</v>
      </c>
      <c r="D309" t="s">
        <v>67</v>
      </c>
      <c r="E309">
        <v>8</v>
      </c>
      <c r="F309" t="s">
        <v>24</v>
      </c>
      <c r="G309">
        <v>1341279</v>
      </c>
      <c r="H309">
        <v>997848</v>
      </c>
      <c r="I309">
        <f t="shared" si="12"/>
        <v>2339127</v>
      </c>
      <c r="J309" t="s">
        <v>98</v>
      </c>
      <c r="K309">
        <v>1</v>
      </c>
      <c r="L309" t="s">
        <v>99</v>
      </c>
      <c r="M309">
        <f>+VLOOKUP(A309,Hoja2!A:D,3,0)</f>
        <v>40</v>
      </c>
      <c r="N309">
        <f>+VLOOKUP(A309,Hoja2!A:D,4,0)</f>
        <v>45</v>
      </c>
      <c r="O309">
        <f t="shared" si="13"/>
        <v>0.4265899200855704</v>
      </c>
      <c r="P309">
        <f t="shared" si="14"/>
        <v>0.5734100799144296</v>
      </c>
    </row>
    <row r="310" spans="1:16">
      <c r="A310" t="s">
        <v>96</v>
      </c>
      <c r="B310" t="s">
        <v>97</v>
      </c>
      <c r="C310" t="s">
        <v>78</v>
      </c>
      <c r="D310" t="s">
        <v>67</v>
      </c>
      <c r="E310">
        <v>9</v>
      </c>
      <c r="F310" t="s">
        <v>25</v>
      </c>
      <c r="G310">
        <v>1397345</v>
      </c>
      <c r="H310">
        <v>1003798</v>
      </c>
      <c r="I310">
        <f t="shared" si="12"/>
        <v>2401143</v>
      </c>
      <c r="J310" t="s">
        <v>98</v>
      </c>
      <c r="K310">
        <v>1</v>
      </c>
      <c r="L310" t="s">
        <v>99</v>
      </c>
      <c r="M310">
        <f>+VLOOKUP(A310,Hoja2!A:D,3,0)</f>
        <v>40</v>
      </c>
      <c r="N310">
        <f>+VLOOKUP(A310,Hoja2!A:D,4,0)</f>
        <v>45</v>
      </c>
      <c r="O310">
        <f t="shared" si="13"/>
        <v>0.41805007032067643</v>
      </c>
      <c r="P310">
        <f t="shared" si="14"/>
        <v>0.58194992967932357</v>
      </c>
    </row>
    <row r="311" spans="1:16">
      <c r="A311" t="s">
        <v>96</v>
      </c>
      <c r="B311" t="s">
        <v>97</v>
      </c>
      <c r="C311" t="s">
        <v>78</v>
      </c>
      <c r="D311" t="s">
        <v>67</v>
      </c>
      <c r="E311">
        <v>10</v>
      </c>
      <c r="F311" t="s">
        <v>26</v>
      </c>
      <c r="G311">
        <v>1454162</v>
      </c>
      <c r="H311">
        <v>1008766</v>
      </c>
      <c r="I311">
        <f t="shared" si="12"/>
        <v>2462928</v>
      </c>
      <c r="J311" t="s">
        <v>98</v>
      </c>
      <c r="K311">
        <v>1</v>
      </c>
      <c r="L311" t="s">
        <v>99</v>
      </c>
      <c r="M311">
        <f>+VLOOKUP(A311,Hoja2!A:D,3,0)</f>
        <v>40</v>
      </c>
      <c r="N311">
        <f>+VLOOKUP(A311,Hoja2!A:D,4,0)</f>
        <v>45</v>
      </c>
      <c r="O311">
        <f t="shared" si="13"/>
        <v>0.40957997960151493</v>
      </c>
      <c r="P311">
        <f t="shared" si="14"/>
        <v>0.59042002039848507</v>
      </c>
    </row>
    <row r="312" spans="1:16">
      <c r="A312" t="s">
        <v>96</v>
      </c>
      <c r="B312" t="s">
        <v>97</v>
      </c>
      <c r="C312" t="s">
        <v>78</v>
      </c>
      <c r="D312" t="s">
        <v>67</v>
      </c>
      <c r="E312">
        <v>11</v>
      </c>
      <c r="F312" t="s">
        <v>27</v>
      </c>
      <c r="G312">
        <v>1511607</v>
      </c>
      <c r="H312">
        <v>1013461</v>
      </c>
      <c r="I312">
        <f t="shared" si="12"/>
        <v>2525068</v>
      </c>
      <c r="J312" t="s">
        <v>98</v>
      </c>
      <c r="K312">
        <v>1</v>
      </c>
      <c r="L312" t="s">
        <v>99</v>
      </c>
      <c r="M312">
        <f>+VLOOKUP(A312,Hoja2!A:D,3,0)</f>
        <v>40</v>
      </c>
      <c r="N312">
        <f>+VLOOKUP(A312,Hoja2!A:D,4,0)</f>
        <v>45</v>
      </c>
      <c r="O312">
        <f t="shared" si="13"/>
        <v>0.401359884169456</v>
      </c>
      <c r="P312">
        <f t="shared" si="14"/>
        <v>0.598640115830544</v>
      </c>
    </row>
    <row r="313" spans="1:16">
      <c r="A313" t="s">
        <v>96</v>
      </c>
      <c r="B313" t="s">
        <v>97</v>
      </c>
      <c r="C313" t="s">
        <v>78</v>
      </c>
      <c r="D313" t="s">
        <v>67</v>
      </c>
      <c r="E313">
        <v>12</v>
      </c>
      <c r="F313" t="s">
        <v>28</v>
      </c>
      <c r="G313">
        <v>1569626</v>
      </c>
      <c r="H313">
        <v>1018082</v>
      </c>
      <c r="I313">
        <f t="shared" si="12"/>
        <v>2587708</v>
      </c>
      <c r="J313" t="s">
        <v>98</v>
      </c>
      <c r="K313">
        <v>1</v>
      </c>
      <c r="L313" t="s">
        <v>99</v>
      </c>
      <c r="M313">
        <f>+VLOOKUP(A313,Hoja2!A:D,3,0)</f>
        <v>40</v>
      </c>
      <c r="N313">
        <f>+VLOOKUP(A313,Hoja2!A:D,4,0)</f>
        <v>45</v>
      </c>
      <c r="O313">
        <f t="shared" si="13"/>
        <v>0.39343001606054467</v>
      </c>
      <c r="P313">
        <f t="shared" si="14"/>
        <v>0.60656998393945538</v>
      </c>
    </row>
    <row r="314" spans="1:16">
      <c r="A314" t="s">
        <v>96</v>
      </c>
      <c r="B314" t="s">
        <v>97</v>
      </c>
      <c r="C314" t="s">
        <v>78</v>
      </c>
      <c r="D314" t="s">
        <v>67</v>
      </c>
      <c r="E314">
        <v>13</v>
      </c>
      <c r="F314" t="s">
        <v>29</v>
      </c>
      <c r="G314">
        <v>1628591</v>
      </c>
      <c r="H314">
        <v>1021895</v>
      </c>
      <c r="I314">
        <f t="shared" si="12"/>
        <v>2650486</v>
      </c>
      <c r="J314" t="s">
        <v>98</v>
      </c>
      <c r="K314">
        <v>1</v>
      </c>
      <c r="L314" t="s">
        <v>99</v>
      </c>
      <c r="M314">
        <f>+VLOOKUP(A314,Hoja2!A:D,3,0)</f>
        <v>40</v>
      </c>
      <c r="N314">
        <f>+VLOOKUP(A314,Hoja2!A:D,4,0)</f>
        <v>45</v>
      </c>
      <c r="O314">
        <f t="shared" si="13"/>
        <v>0.38555004629339673</v>
      </c>
      <c r="P314">
        <f t="shared" si="14"/>
        <v>0.61444995370660327</v>
      </c>
    </row>
    <row r="315" spans="1:16">
      <c r="A315" t="s">
        <v>96</v>
      </c>
      <c r="B315" t="s">
        <v>97</v>
      </c>
      <c r="C315" t="s">
        <v>78</v>
      </c>
      <c r="D315" t="s">
        <v>67</v>
      </c>
      <c r="E315">
        <v>14</v>
      </c>
      <c r="F315" t="s">
        <v>30</v>
      </c>
      <c r="G315">
        <v>1688031</v>
      </c>
      <c r="H315">
        <v>1024755</v>
      </c>
      <c r="I315">
        <f t="shared" si="12"/>
        <v>2712786</v>
      </c>
      <c r="J315" t="s">
        <v>98</v>
      </c>
      <c r="K315">
        <v>1</v>
      </c>
      <c r="L315" t="s">
        <v>99</v>
      </c>
      <c r="M315">
        <f>+VLOOKUP(A315,Hoja2!A:D,3,0)</f>
        <v>40</v>
      </c>
      <c r="N315">
        <f>+VLOOKUP(A315,Hoja2!A:D,4,0)</f>
        <v>45</v>
      </c>
      <c r="O315">
        <f t="shared" si="13"/>
        <v>0.37775003262328838</v>
      </c>
      <c r="P315">
        <f t="shared" si="14"/>
        <v>0.62224996737671168</v>
      </c>
    </row>
    <row r="316" spans="1:16">
      <c r="A316" t="s">
        <v>96</v>
      </c>
      <c r="B316" t="s">
        <v>97</v>
      </c>
      <c r="C316" t="s">
        <v>78</v>
      </c>
      <c r="D316" t="s">
        <v>67</v>
      </c>
      <c r="E316">
        <v>15</v>
      </c>
      <c r="F316" t="s">
        <v>31</v>
      </c>
      <c r="G316">
        <v>1747461</v>
      </c>
      <c r="H316">
        <v>1026287</v>
      </c>
      <c r="I316">
        <f t="shared" si="12"/>
        <v>2773748</v>
      </c>
      <c r="J316" t="s">
        <v>98</v>
      </c>
      <c r="K316">
        <v>1</v>
      </c>
      <c r="L316" t="s">
        <v>99</v>
      </c>
      <c r="M316">
        <f>+VLOOKUP(A316,Hoja2!A:D,3,0)</f>
        <v>40</v>
      </c>
      <c r="N316">
        <f>+VLOOKUP(A316,Hoja2!A:D,4,0)</f>
        <v>45</v>
      </c>
      <c r="O316">
        <f t="shared" si="13"/>
        <v>0.3700000865255243</v>
      </c>
      <c r="P316">
        <f t="shared" si="14"/>
        <v>0.6299999134744757</v>
      </c>
    </row>
    <row r="317" spans="1:16">
      <c r="A317" t="s">
        <v>96</v>
      </c>
      <c r="B317" t="s">
        <v>97</v>
      </c>
      <c r="C317" t="s">
        <v>78</v>
      </c>
      <c r="D317" t="s">
        <v>67</v>
      </c>
      <c r="E317">
        <v>16</v>
      </c>
      <c r="F317" t="s">
        <v>32</v>
      </c>
      <c r="G317">
        <v>1801946</v>
      </c>
      <c r="H317">
        <v>1030813</v>
      </c>
      <c r="I317">
        <f t="shared" si="12"/>
        <v>2832759</v>
      </c>
      <c r="J317" t="s">
        <v>98</v>
      </c>
      <c r="K317">
        <v>1</v>
      </c>
      <c r="L317" t="s">
        <v>99</v>
      </c>
      <c r="M317">
        <f>+VLOOKUP(A317,Hoja2!A:D,3,0)</f>
        <v>40</v>
      </c>
      <c r="N317">
        <f>+VLOOKUP(A317,Hoja2!A:D,4,0)</f>
        <v>45</v>
      </c>
      <c r="O317">
        <f t="shared" si="13"/>
        <v>0.36389011560814033</v>
      </c>
      <c r="P317">
        <f t="shared" si="14"/>
        <v>0.63610988439185967</v>
      </c>
    </row>
    <row r="318" spans="1:16">
      <c r="A318" t="s">
        <v>96</v>
      </c>
      <c r="B318" t="s">
        <v>97</v>
      </c>
      <c r="C318" t="s">
        <v>78</v>
      </c>
      <c r="D318" t="s">
        <v>67</v>
      </c>
      <c r="E318">
        <v>17</v>
      </c>
      <c r="F318" t="s">
        <v>33</v>
      </c>
      <c r="G318">
        <v>1855659</v>
      </c>
      <c r="H318">
        <v>1033920</v>
      </c>
      <c r="I318">
        <f t="shared" si="12"/>
        <v>2889579</v>
      </c>
      <c r="J318" t="s">
        <v>98</v>
      </c>
      <c r="K318">
        <v>1</v>
      </c>
      <c r="L318" t="s">
        <v>99</v>
      </c>
      <c r="M318">
        <f>+VLOOKUP(A318,Hoja2!A:D,3,0)</f>
        <v>40</v>
      </c>
      <c r="N318">
        <f>+VLOOKUP(A318,Hoja2!A:D,4,0)</f>
        <v>45</v>
      </c>
      <c r="O318">
        <f t="shared" si="13"/>
        <v>0.35780990933281287</v>
      </c>
      <c r="P318">
        <f t="shared" si="14"/>
        <v>0.64219009066718713</v>
      </c>
    </row>
    <row r="319" spans="1:16">
      <c r="A319" t="s">
        <v>96</v>
      </c>
      <c r="B319" t="s">
        <v>97</v>
      </c>
      <c r="C319" t="s">
        <v>78</v>
      </c>
      <c r="D319" t="s">
        <v>67</v>
      </c>
      <c r="E319">
        <v>18</v>
      </c>
      <c r="F319" t="s">
        <v>34</v>
      </c>
      <c r="G319">
        <v>1908579</v>
      </c>
      <c r="H319">
        <v>1035804</v>
      </c>
      <c r="I319">
        <f t="shared" si="12"/>
        <v>2944383</v>
      </c>
      <c r="J319" t="s">
        <v>98</v>
      </c>
      <c r="K319">
        <v>1</v>
      </c>
      <c r="L319" t="s">
        <v>99</v>
      </c>
      <c r="M319">
        <f>+VLOOKUP(A319,Hoja2!A:D,3,0)</f>
        <v>40</v>
      </c>
      <c r="N319">
        <f>+VLOOKUP(A319,Hoja2!A:D,4,0)</f>
        <v>45</v>
      </c>
      <c r="O319">
        <f t="shared" si="13"/>
        <v>0.35178983168969524</v>
      </c>
      <c r="P319">
        <f t="shared" si="14"/>
        <v>0.64821016831030476</v>
      </c>
    </row>
    <row r="320" spans="1:16">
      <c r="A320" t="s">
        <v>96</v>
      </c>
      <c r="B320" t="s">
        <v>97</v>
      </c>
      <c r="C320" t="s">
        <v>78</v>
      </c>
      <c r="D320" t="s">
        <v>67</v>
      </c>
      <c r="E320">
        <v>19</v>
      </c>
      <c r="F320" t="s">
        <v>35</v>
      </c>
      <c r="G320">
        <v>1960880</v>
      </c>
      <c r="H320">
        <v>1036537</v>
      </c>
      <c r="I320">
        <f t="shared" si="12"/>
        <v>2997417</v>
      </c>
      <c r="J320" t="s">
        <v>98</v>
      </c>
      <c r="K320">
        <v>1</v>
      </c>
      <c r="L320" t="s">
        <v>99</v>
      </c>
      <c r="M320">
        <f>+VLOOKUP(A320,Hoja2!A:D,3,0)</f>
        <v>40</v>
      </c>
      <c r="N320">
        <f>+VLOOKUP(A320,Hoja2!A:D,4,0)</f>
        <v>45</v>
      </c>
      <c r="O320">
        <f t="shared" si="13"/>
        <v>0.34581007580860457</v>
      </c>
      <c r="P320">
        <f t="shared" si="14"/>
        <v>0.65418992419139543</v>
      </c>
    </row>
    <row r="321" spans="1:16">
      <c r="A321" t="s">
        <v>96</v>
      </c>
      <c r="B321" t="s">
        <v>97</v>
      </c>
      <c r="C321" t="s">
        <v>78</v>
      </c>
      <c r="D321" t="s">
        <v>67</v>
      </c>
      <c r="E321">
        <v>20</v>
      </c>
      <c r="F321" t="s">
        <v>14</v>
      </c>
      <c r="G321">
        <v>2007503</v>
      </c>
      <c r="H321">
        <v>1041606</v>
      </c>
      <c r="I321">
        <f t="shared" si="12"/>
        <v>3049109</v>
      </c>
      <c r="J321" t="s">
        <v>98</v>
      </c>
      <c r="K321">
        <v>1</v>
      </c>
      <c r="L321" t="s">
        <v>99</v>
      </c>
      <c r="M321">
        <f>+VLOOKUP(A321,Hoja2!A:D,3,0)</f>
        <v>40</v>
      </c>
      <c r="N321">
        <f>+VLOOKUP(A321,Hoja2!A:D,4,0)</f>
        <v>45</v>
      </c>
      <c r="O321">
        <f t="shared" si="13"/>
        <v>0.34160995884371465</v>
      </c>
      <c r="P321">
        <f t="shared" si="14"/>
        <v>0.6583900411562853</v>
      </c>
    </row>
    <row r="322" spans="1:16">
      <c r="A322" t="s">
        <v>96</v>
      </c>
      <c r="B322" t="s">
        <v>97</v>
      </c>
      <c r="C322" t="s">
        <v>78</v>
      </c>
      <c r="D322" t="s">
        <v>67</v>
      </c>
      <c r="E322">
        <v>21</v>
      </c>
      <c r="F322" t="s">
        <v>36</v>
      </c>
      <c r="G322">
        <v>2047388</v>
      </c>
      <c r="H322">
        <v>1052366</v>
      </c>
      <c r="I322">
        <f t="shared" si="12"/>
        <v>3099754</v>
      </c>
      <c r="J322" t="s">
        <v>98</v>
      </c>
      <c r="K322">
        <v>1</v>
      </c>
      <c r="L322" t="s">
        <v>99</v>
      </c>
      <c r="M322">
        <f>+VLOOKUP(A322,Hoja2!A:D,3,0)</f>
        <v>40</v>
      </c>
      <c r="N322">
        <f>+VLOOKUP(A322,Hoja2!A:D,4,0)</f>
        <v>45</v>
      </c>
      <c r="O322">
        <f t="shared" si="13"/>
        <v>0.3394998441811834</v>
      </c>
      <c r="P322">
        <f t="shared" si="14"/>
        <v>0.6605001558188166</v>
      </c>
    </row>
    <row r="323" spans="1:16">
      <c r="A323" t="s">
        <v>96</v>
      </c>
      <c r="B323" t="s">
        <v>97</v>
      </c>
      <c r="C323" t="s">
        <v>78</v>
      </c>
      <c r="D323" t="s">
        <v>67</v>
      </c>
      <c r="E323">
        <v>22</v>
      </c>
      <c r="F323" t="s">
        <v>37</v>
      </c>
      <c r="G323">
        <v>2085897</v>
      </c>
      <c r="H323">
        <v>1062199</v>
      </c>
      <c r="I323">
        <f t="shared" ref="I323:I386" si="15">+G323+H323</f>
        <v>3148096</v>
      </c>
      <c r="J323" t="s">
        <v>98</v>
      </c>
      <c r="K323">
        <v>1</v>
      </c>
      <c r="L323" t="s">
        <v>99</v>
      </c>
      <c r="M323">
        <f>+VLOOKUP(A323,Hoja2!A:D,3,0)</f>
        <v>40</v>
      </c>
      <c r="N323">
        <f>+VLOOKUP(A323,Hoja2!A:D,4,0)</f>
        <v>45</v>
      </c>
      <c r="O323">
        <f t="shared" ref="O323:O386" si="16">+H323/(G323+H323)</f>
        <v>0.33740997733233041</v>
      </c>
      <c r="P323">
        <f t="shared" ref="P323:P386" si="17">1-O323</f>
        <v>0.66259002266766953</v>
      </c>
    </row>
    <row r="324" spans="1:16">
      <c r="A324" t="s">
        <v>96</v>
      </c>
      <c r="B324" t="s">
        <v>97</v>
      </c>
      <c r="C324" t="s">
        <v>78</v>
      </c>
      <c r="D324" t="s">
        <v>67</v>
      </c>
      <c r="E324">
        <v>23</v>
      </c>
      <c r="F324" t="s">
        <v>38</v>
      </c>
      <c r="G324">
        <v>2122749</v>
      </c>
      <c r="H324">
        <v>1070940</v>
      </c>
      <c r="I324">
        <f t="shared" si="15"/>
        <v>3193689</v>
      </c>
      <c r="J324" t="s">
        <v>98</v>
      </c>
      <c r="K324">
        <v>1</v>
      </c>
      <c r="L324" t="s">
        <v>99</v>
      </c>
      <c r="M324">
        <f>+VLOOKUP(A324,Hoja2!A:D,3,0)</f>
        <v>40</v>
      </c>
      <c r="N324">
        <f>+VLOOKUP(A324,Hoja2!A:D,4,0)</f>
        <v>45</v>
      </c>
      <c r="O324">
        <f t="shared" si="16"/>
        <v>0.33533008379964363</v>
      </c>
      <c r="P324">
        <f t="shared" si="17"/>
        <v>0.66466991620035643</v>
      </c>
    </row>
    <row r="325" spans="1:16">
      <c r="A325" t="s">
        <v>96</v>
      </c>
      <c r="B325" t="s">
        <v>97</v>
      </c>
      <c r="C325" t="s">
        <v>78</v>
      </c>
      <c r="D325" t="s">
        <v>67</v>
      </c>
      <c r="E325">
        <v>24</v>
      </c>
      <c r="F325" t="s">
        <v>39</v>
      </c>
      <c r="G325">
        <v>2159333</v>
      </c>
      <c r="H325">
        <v>1079262</v>
      </c>
      <c r="I325">
        <f t="shared" si="15"/>
        <v>3238595</v>
      </c>
      <c r="J325" t="s">
        <v>98</v>
      </c>
      <c r="K325">
        <v>1</v>
      </c>
      <c r="L325" t="s">
        <v>99</v>
      </c>
      <c r="M325">
        <f>+VLOOKUP(A325,Hoja2!A:D,3,0)</f>
        <v>40</v>
      </c>
      <c r="N325">
        <f>+VLOOKUP(A325,Hoja2!A:D,4,0)</f>
        <v>45</v>
      </c>
      <c r="O325">
        <f t="shared" si="16"/>
        <v>0.33325006677278263</v>
      </c>
      <c r="P325">
        <f t="shared" si="17"/>
        <v>0.66674993322721732</v>
      </c>
    </row>
    <row r="326" spans="1:16">
      <c r="A326" t="s">
        <v>96</v>
      </c>
      <c r="B326" t="s">
        <v>97</v>
      </c>
      <c r="C326" t="s">
        <v>78</v>
      </c>
      <c r="D326" t="s">
        <v>67</v>
      </c>
      <c r="E326">
        <v>25</v>
      </c>
      <c r="F326" t="s">
        <v>40</v>
      </c>
      <c r="G326">
        <v>2197507</v>
      </c>
      <c r="H326">
        <v>1088092</v>
      </c>
      <c r="I326">
        <f t="shared" si="15"/>
        <v>3285599</v>
      </c>
      <c r="J326" t="s">
        <v>98</v>
      </c>
      <c r="K326">
        <v>1</v>
      </c>
      <c r="L326" t="s">
        <v>99</v>
      </c>
      <c r="M326">
        <f>+VLOOKUP(A326,Hoja2!A:D,3,0)</f>
        <v>40</v>
      </c>
      <c r="N326">
        <f>+VLOOKUP(A326,Hoja2!A:D,4,0)</f>
        <v>45</v>
      </c>
      <c r="O326">
        <f t="shared" si="16"/>
        <v>0.33117005453191334</v>
      </c>
      <c r="P326">
        <f t="shared" si="17"/>
        <v>0.66882994546808661</v>
      </c>
    </row>
    <row r="327" spans="1:16">
      <c r="A327" t="s">
        <v>96</v>
      </c>
      <c r="B327" t="s">
        <v>97</v>
      </c>
      <c r="C327" t="s">
        <v>78</v>
      </c>
      <c r="D327" t="s">
        <v>67</v>
      </c>
      <c r="E327">
        <v>26</v>
      </c>
      <c r="F327" t="s">
        <v>41</v>
      </c>
      <c r="G327">
        <v>2238082</v>
      </c>
      <c r="H327">
        <v>1097858</v>
      </c>
      <c r="I327">
        <f t="shared" si="15"/>
        <v>3335940</v>
      </c>
      <c r="J327" t="s">
        <v>98</v>
      </c>
      <c r="K327">
        <v>1</v>
      </c>
      <c r="L327" t="s">
        <v>99</v>
      </c>
      <c r="M327">
        <f>+VLOOKUP(A327,Hoja2!A:D,3,0)</f>
        <v>40</v>
      </c>
      <c r="N327">
        <f>+VLOOKUP(A327,Hoja2!A:D,4,0)</f>
        <v>45</v>
      </c>
      <c r="O327">
        <f t="shared" si="16"/>
        <v>0.32910004376577517</v>
      </c>
      <c r="P327">
        <f t="shared" si="17"/>
        <v>0.67089995623422483</v>
      </c>
    </row>
    <row r="328" spans="1:16">
      <c r="A328" t="s">
        <v>96</v>
      </c>
      <c r="B328" t="s">
        <v>97</v>
      </c>
      <c r="C328" t="s">
        <v>78</v>
      </c>
      <c r="D328" t="s">
        <v>67</v>
      </c>
      <c r="E328">
        <v>27</v>
      </c>
      <c r="F328" t="s">
        <v>42</v>
      </c>
      <c r="G328">
        <v>2282858</v>
      </c>
      <c r="H328">
        <v>1109406</v>
      </c>
      <c r="I328">
        <f t="shared" si="15"/>
        <v>3392264</v>
      </c>
      <c r="J328" t="s">
        <v>98</v>
      </c>
      <c r="K328">
        <v>1</v>
      </c>
      <c r="L328" t="s">
        <v>99</v>
      </c>
      <c r="M328">
        <f>+VLOOKUP(A328,Hoja2!A:D,3,0)</f>
        <v>40</v>
      </c>
      <c r="N328">
        <f>+VLOOKUP(A328,Hoja2!A:D,4,0)</f>
        <v>45</v>
      </c>
      <c r="O328">
        <f t="shared" si="16"/>
        <v>0.32703999452872773</v>
      </c>
      <c r="P328">
        <f t="shared" si="17"/>
        <v>0.67296000547127233</v>
      </c>
    </row>
    <row r="329" spans="1:16">
      <c r="A329" t="s">
        <v>96</v>
      </c>
      <c r="B329" t="s">
        <v>97</v>
      </c>
      <c r="C329" t="s">
        <v>78</v>
      </c>
      <c r="D329" t="s">
        <v>67</v>
      </c>
      <c r="E329">
        <v>28</v>
      </c>
      <c r="F329" t="s">
        <v>43</v>
      </c>
      <c r="G329">
        <v>2330099</v>
      </c>
      <c r="H329">
        <v>1121848</v>
      </c>
      <c r="I329">
        <f t="shared" si="15"/>
        <v>3451947</v>
      </c>
      <c r="J329" t="s">
        <v>98</v>
      </c>
      <c r="K329">
        <v>1</v>
      </c>
      <c r="L329" t="s">
        <v>99</v>
      </c>
      <c r="M329">
        <f>+VLOOKUP(A329,Hoja2!A:D,3,0)</f>
        <v>40</v>
      </c>
      <c r="N329">
        <f>+VLOOKUP(A329,Hoja2!A:D,4,0)</f>
        <v>45</v>
      </c>
      <c r="O329">
        <f t="shared" si="16"/>
        <v>0.32498992597510912</v>
      </c>
      <c r="P329">
        <f t="shared" si="17"/>
        <v>0.67501007402489088</v>
      </c>
    </row>
    <row r="330" spans="1:16">
      <c r="A330" t="s">
        <v>96</v>
      </c>
      <c r="B330" t="s">
        <v>97</v>
      </c>
      <c r="C330" t="s">
        <v>78</v>
      </c>
      <c r="D330" t="s">
        <v>67</v>
      </c>
      <c r="E330">
        <v>29</v>
      </c>
      <c r="F330" t="s">
        <v>44</v>
      </c>
      <c r="G330">
        <v>2372864</v>
      </c>
      <c r="H330">
        <v>1131795</v>
      </c>
      <c r="I330">
        <f t="shared" si="15"/>
        <v>3504659</v>
      </c>
      <c r="J330" t="s">
        <v>98</v>
      </c>
      <c r="K330">
        <v>1</v>
      </c>
      <c r="L330" t="s">
        <v>99</v>
      </c>
      <c r="M330">
        <f>+VLOOKUP(A330,Hoja2!A:D,3,0)</f>
        <v>40</v>
      </c>
      <c r="N330">
        <f>+VLOOKUP(A330,Hoja2!A:D,4,0)</f>
        <v>45</v>
      </c>
      <c r="O330">
        <f t="shared" si="16"/>
        <v>0.32294012056522475</v>
      </c>
      <c r="P330">
        <f t="shared" si="17"/>
        <v>0.6770598794347753</v>
      </c>
    </row>
    <row r="331" spans="1:16">
      <c r="A331" t="s">
        <v>96</v>
      </c>
      <c r="B331" t="s">
        <v>97</v>
      </c>
      <c r="C331" t="s">
        <v>78</v>
      </c>
      <c r="D331" t="s">
        <v>67</v>
      </c>
      <c r="E331">
        <v>30</v>
      </c>
      <c r="F331" t="s">
        <v>45</v>
      </c>
      <c r="G331">
        <v>2393839</v>
      </c>
      <c r="H331">
        <v>1142635</v>
      </c>
      <c r="I331">
        <f t="shared" si="15"/>
        <v>3536474</v>
      </c>
      <c r="J331" t="s">
        <v>98</v>
      </c>
      <c r="K331">
        <v>1</v>
      </c>
      <c r="L331" t="s">
        <v>99</v>
      </c>
      <c r="M331">
        <f>+VLOOKUP(A331,Hoja2!A:D,3,0)</f>
        <v>40</v>
      </c>
      <c r="N331">
        <f>+VLOOKUP(A331,Hoja2!A:D,4,0)</f>
        <v>45</v>
      </c>
      <c r="O331">
        <f t="shared" si="16"/>
        <v>0.32310007086154174</v>
      </c>
      <c r="P331">
        <f t="shared" si="17"/>
        <v>0.67689992913845831</v>
      </c>
    </row>
    <row r="332" spans="1:16">
      <c r="A332" t="s">
        <v>96</v>
      </c>
      <c r="B332" t="s">
        <v>97</v>
      </c>
      <c r="C332" t="s">
        <v>78</v>
      </c>
      <c r="D332" t="s">
        <v>67</v>
      </c>
      <c r="E332">
        <v>31</v>
      </c>
      <c r="F332" t="s">
        <v>46</v>
      </c>
      <c r="G332">
        <v>2385470</v>
      </c>
      <c r="H332">
        <v>1152701</v>
      </c>
      <c r="I332">
        <f t="shared" si="15"/>
        <v>3538171</v>
      </c>
      <c r="J332" t="s">
        <v>98</v>
      </c>
      <c r="K332">
        <v>1</v>
      </c>
      <c r="L332" t="s">
        <v>99</v>
      </c>
      <c r="M332">
        <f>+VLOOKUP(A332,Hoja2!A:D,3,0)</f>
        <v>40</v>
      </c>
      <c r="N332">
        <f>+VLOOKUP(A332,Hoja2!A:D,4,0)</f>
        <v>45</v>
      </c>
      <c r="O332">
        <f t="shared" si="16"/>
        <v>0.3257900762851767</v>
      </c>
      <c r="P332">
        <f t="shared" si="17"/>
        <v>0.67420992371482336</v>
      </c>
    </row>
    <row r="333" spans="1:16">
      <c r="A333" t="s">
        <v>96</v>
      </c>
      <c r="B333" t="s">
        <v>97</v>
      </c>
      <c r="C333" t="s">
        <v>78</v>
      </c>
      <c r="D333" t="s">
        <v>67</v>
      </c>
      <c r="E333">
        <v>32</v>
      </c>
      <c r="F333" t="s">
        <v>47</v>
      </c>
      <c r="G333">
        <v>2353781</v>
      </c>
      <c r="H333">
        <v>1151477</v>
      </c>
      <c r="I333">
        <f t="shared" si="15"/>
        <v>3505258</v>
      </c>
      <c r="J333" t="s">
        <v>98</v>
      </c>
      <c r="K333">
        <v>1</v>
      </c>
      <c r="L333" t="s">
        <v>99</v>
      </c>
      <c r="M333">
        <f>+VLOOKUP(A333,Hoja2!A:D,3,0)</f>
        <v>40</v>
      </c>
      <c r="N333">
        <f>+VLOOKUP(A333,Hoja2!A:D,4,0)</f>
        <v>45</v>
      </c>
      <c r="O333">
        <f t="shared" si="16"/>
        <v>0.32849992782271664</v>
      </c>
      <c r="P333">
        <f t="shared" si="17"/>
        <v>0.67150007217728336</v>
      </c>
    </row>
    <row r="334" spans="1:16">
      <c r="A334" t="s">
        <v>96</v>
      </c>
      <c r="B334" t="s">
        <v>97</v>
      </c>
      <c r="C334" t="s">
        <v>78</v>
      </c>
      <c r="D334" t="s">
        <v>67</v>
      </c>
      <c r="E334">
        <v>33</v>
      </c>
      <c r="F334" t="s">
        <v>48</v>
      </c>
      <c r="G334">
        <v>2302487</v>
      </c>
      <c r="H334">
        <v>1140330</v>
      </c>
      <c r="I334">
        <f t="shared" si="15"/>
        <v>3442817</v>
      </c>
      <c r="J334" t="s">
        <v>98</v>
      </c>
      <c r="K334">
        <v>1</v>
      </c>
      <c r="L334" t="s">
        <v>99</v>
      </c>
      <c r="M334">
        <f>+VLOOKUP(A334,Hoja2!A:D,3,0)</f>
        <v>40</v>
      </c>
      <c r="N334">
        <f>+VLOOKUP(A334,Hoja2!A:D,4,0)</f>
        <v>45</v>
      </c>
      <c r="O334">
        <f t="shared" si="16"/>
        <v>0.33122004451587173</v>
      </c>
      <c r="P334">
        <f t="shared" si="17"/>
        <v>0.66877995548412827</v>
      </c>
    </row>
    <row r="335" spans="1:16">
      <c r="A335" t="s">
        <v>96</v>
      </c>
      <c r="B335" t="s">
        <v>97</v>
      </c>
      <c r="C335" t="s">
        <v>78</v>
      </c>
      <c r="D335" t="s">
        <v>67</v>
      </c>
      <c r="E335">
        <v>34</v>
      </c>
      <c r="F335" t="s">
        <v>49</v>
      </c>
      <c r="G335">
        <v>2240032</v>
      </c>
      <c r="H335">
        <v>1123076</v>
      </c>
      <c r="I335">
        <f t="shared" si="15"/>
        <v>3363108</v>
      </c>
      <c r="J335" t="s">
        <v>98</v>
      </c>
      <c r="K335">
        <v>1</v>
      </c>
      <c r="L335" t="s">
        <v>99</v>
      </c>
      <c r="M335">
        <f>+VLOOKUP(A335,Hoja2!A:D,3,0)</f>
        <v>40</v>
      </c>
      <c r="N335">
        <f>+VLOOKUP(A335,Hoja2!A:D,4,0)</f>
        <v>45</v>
      </c>
      <c r="O335">
        <f t="shared" si="16"/>
        <v>0.33393991510233983</v>
      </c>
      <c r="P335">
        <f t="shared" si="17"/>
        <v>0.66606008489766011</v>
      </c>
    </row>
    <row r="336" spans="1:16">
      <c r="A336" t="s">
        <v>96</v>
      </c>
      <c r="B336" t="s">
        <v>97</v>
      </c>
      <c r="C336" t="s">
        <v>78</v>
      </c>
      <c r="D336" t="s">
        <v>67</v>
      </c>
      <c r="E336">
        <v>35</v>
      </c>
      <c r="F336" t="s">
        <v>50</v>
      </c>
      <c r="G336">
        <v>2178122</v>
      </c>
      <c r="H336">
        <v>1105545</v>
      </c>
      <c r="I336">
        <f t="shared" si="15"/>
        <v>3283667</v>
      </c>
      <c r="J336" t="s">
        <v>98</v>
      </c>
      <c r="K336">
        <v>1</v>
      </c>
      <c r="L336" t="s">
        <v>99</v>
      </c>
      <c r="M336">
        <f>+VLOOKUP(A336,Hoja2!A:D,3,0)</f>
        <v>40</v>
      </c>
      <c r="N336">
        <f>+VLOOKUP(A336,Hoja2!A:D,4,0)</f>
        <v>45</v>
      </c>
      <c r="O336">
        <f t="shared" si="16"/>
        <v>0.33667999830677103</v>
      </c>
      <c r="P336">
        <f t="shared" si="17"/>
        <v>0.66332000169322902</v>
      </c>
    </row>
    <row r="337" spans="1:16">
      <c r="A337" t="s">
        <v>96</v>
      </c>
      <c r="B337" t="s">
        <v>97</v>
      </c>
      <c r="C337" t="s">
        <v>78</v>
      </c>
      <c r="D337" t="s">
        <v>67</v>
      </c>
      <c r="E337">
        <v>36</v>
      </c>
      <c r="F337" t="s">
        <v>51</v>
      </c>
      <c r="G337">
        <v>2125284</v>
      </c>
      <c r="H337">
        <v>1092064</v>
      </c>
      <c r="I337">
        <f t="shared" si="15"/>
        <v>3217348</v>
      </c>
      <c r="J337" t="s">
        <v>98</v>
      </c>
      <c r="K337">
        <v>1</v>
      </c>
      <c r="L337" t="s">
        <v>99</v>
      </c>
      <c r="M337">
        <f>+VLOOKUP(A337,Hoja2!A:D,3,0)</f>
        <v>40</v>
      </c>
      <c r="N337">
        <f>+VLOOKUP(A337,Hoja2!A:D,4,0)</f>
        <v>45</v>
      </c>
      <c r="O337">
        <f t="shared" si="16"/>
        <v>0.33942986583981588</v>
      </c>
      <c r="P337">
        <f t="shared" si="17"/>
        <v>0.66057013416018417</v>
      </c>
    </row>
    <row r="338" spans="1:16">
      <c r="A338" t="s">
        <v>96</v>
      </c>
      <c r="B338" t="s">
        <v>97</v>
      </c>
      <c r="C338" t="s">
        <v>78</v>
      </c>
      <c r="D338" t="s">
        <v>67</v>
      </c>
      <c r="E338">
        <v>37</v>
      </c>
      <c r="F338" t="s">
        <v>52</v>
      </c>
      <c r="G338">
        <v>2084087</v>
      </c>
      <c r="H338">
        <v>1084134</v>
      </c>
      <c r="I338">
        <f t="shared" si="15"/>
        <v>3168221</v>
      </c>
      <c r="J338" t="s">
        <v>98</v>
      </c>
      <c r="K338">
        <v>1</v>
      </c>
      <c r="L338" t="s">
        <v>99</v>
      </c>
      <c r="M338">
        <f>+VLOOKUP(A338,Hoja2!A:D,3,0)</f>
        <v>40</v>
      </c>
      <c r="N338">
        <f>+VLOOKUP(A338,Hoja2!A:D,4,0)</f>
        <v>45</v>
      </c>
      <c r="O338">
        <f t="shared" si="16"/>
        <v>0.34219014393250974</v>
      </c>
      <c r="P338">
        <f t="shared" si="17"/>
        <v>0.65780985606749032</v>
      </c>
    </row>
    <row r="339" spans="1:16">
      <c r="A339" t="s">
        <v>96</v>
      </c>
      <c r="B339" t="s">
        <v>97</v>
      </c>
      <c r="C339" t="s">
        <v>78</v>
      </c>
      <c r="D339" t="s">
        <v>67</v>
      </c>
      <c r="E339">
        <v>38</v>
      </c>
      <c r="F339" t="s">
        <v>53</v>
      </c>
      <c r="G339">
        <v>2052299</v>
      </c>
      <c r="H339">
        <v>1080790</v>
      </c>
      <c r="I339">
        <f t="shared" si="15"/>
        <v>3133089</v>
      </c>
      <c r="J339" t="s">
        <v>98</v>
      </c>
      <c r="K339">
        <v>1</v>
      </c>
      <c r="L339" t="s">
        <v>99</v>
      </c>
      <c r="M339">
        <f>+VLOOKUP(A339,Hoja2!A:D,3,0)</f>
        <v>40</v>
      </c>
      <c r="N339">
        <f>+VLOOKUP(A339,Hoja2!A:D,4,0)</f>
        <v>45</v>
      </c>
      <c r="O339">
        <f t="shared" si="16"/>
        <v>0.34495987825433622</v>
      </c>
      <c r="P339">
        <f t="shared" si="17"/>
        <v>0.65504012174566384</v>
      </c>
    </row>
    <row r="340" spans="1:16">
      <c r="A340" t="s">
        <v>96</v>
      </c>
      <c r="B340" t="s">
        <v>97</v>
      </c>
      <c r="C340" t="s">
        <v>78</v>
      </c>
      <c r="D340" t="s">
        <v>67</v>
      </c>
      <c r="E340">
        <v>39</v>
      </c>
      <c r="F340" t="s">
        <v>54</v>
      </c>
      <c r="G340">
        <v>2027672</v>
      </c>
      <c r="H340">
        <v>1081015</v>
      </c>
      <c r="I340">
        <f t="shared" si="15"/>
        <v>3108687</v>
      </c>
      <c r="J340" t="s">
        <v>98</v>
      </c>
      <c r="K340">
        <v>1</v>
      </c>
      <c r="L340" t="s">
        <v>99</v>
      </c>
      <c r="M340">
        <f>+VLOOKUP(A340,Hoja2!A:D,3,0)</f>
        <v>40</v>
      </c>
      <c r="N340">
        <f>+VLOOKUP(A340,Hoja2!A:D,4,0)</f>
        <v>45</v>
      </c>
      <c r="O340">
        <f t="shared" si="16"/>
        <v>0.34774005874505859</v>
      </c>
      <c r="P340">
        <f t="shared" si="17"/>
        <v>0.65225994125494147</v>
      </c>
    </row>
    <row r="341" spans="1:16">
      <c r="A341" t="s">
        <v>96</v>
      </c>
      <c r="B341" t="s">
        <v>97</v>
      </c>
      <c r="C341" t="s">
        <v>78</v>
      </c>
      <c r="D341" t="s">
        <v>67</v>
      </c>
      <c r="E341">
        <v>40</v>
      </c>
      <c r="F341" t="s">
        <v>55</v>
      </c>
      <c r="G341">
        <v>2006227</v>
      </c>
      <c r="H341">
        <v>1082795</v>
      </c>
      <c r="I341">
        <f t="shared" si="15"/>
        <v>3089022</v>
      </c>
      <c r="J341" t="s">
        <v>98</v>
      </c>
      <c r="K341">
        <v>1</v>
      </c>
      <c r="L341" t="s">
        <v>99</v>
      </c>
      <c r="M341">
        <f>+VLOOKUP(A341,Hoja2!A:D,3,0)</f>
        <v>40</v>
      </c>
      <c r="N341">
        <f>+VLOOKUP(A341,Hoja2!A:D,4,0)</f>
        <v>45</v>
      </c>
      <c r="O341">
        <f t="shared" si="16"/>
        <v>0.3505300383098599</v>
      </c>
      <c r="P341">
        <f t="shared" si="17"/>
        <v>0.64946996169014004</v>
      </c>
    </row>
    <row r="342" spans="1:16">
      <c r="A342" t="s">
        <v>96</v>
      </c>
      <c r="B342" t="s">
        <v>97</v>
      </c>
      <c r="C342" t="s">
        <v>78</v>
      </c>
      <c r="D342" t="s">
        <v>67</v>
      </c>
      <c r="E342">
        <v>41</v>
      </c>
      <c r="F342" t="s">
        <v>56</v>
      </c>
      <c r="G342">
        <v>1984982</v>
      </c>
      <c r="H342">
        <v>1084609</v>
      </c>
      <c r="I342">
        <f t="shared" si="15"/>
        <v>3069591</v>
      </c>
      <c r="J342" t="s">
        <v>98</v>
      </c>
      <c r="K342">
        <v>1</v>
      </c>
      <c r="L342" t="s">
        <v>99</v>
      </c>
      <c r="M342">
        <f>+VLOOKUP(A342,Hoja2!A:D,3,0)</f>
        <v>40</v>
      </c>
      <c r="N342">
        <f>+VLOOKUP(A342,Hoja2!A:D,4,0)</f>
        <v>45</v>
      </c>
      <c r="O342">
        <f t="shared" si="16"/>
        <v>0.35333990749907723</v>
      </c>
      <c r="P342">
        <f t="shared" si="17"/>
        <v>0.64666009250092271</v>
      </c>
    </row>
    <row r="343" spans="1:16">
      <c r="A343" t="s">
        <v>96</v>
      </c>
      <c r="B343" t="s">
        <v>97</v>
      </c>
      <c r="C343" t="s">
        <v>78</v>
      </c>
      <c r="D343" t="s">
        <v>67</v>
      </c>
      <c r="E343">
        <v>42</v>
      </c>
      <c r="F343" t="s">
        <v>57</v>
      </c>
      <c r="G343">
        <v>1964185</v>
      </c>
      <c r="H343">
        <v>1086502</v>
      </c>
      <c r="I343">
        <f t="shared" si="15"/>
        <v>3050687</v>
      </c>
      <c r="J343" t="s">
        <v>98</v>
      </c>
      <c r="K343">
        <v>1</v>
      </c>
      <c r="L343" t="s">
        <v>99</v>
      </c>
      <c r="M343">
        <f>+VLOOKUP(A343,Hoja2!A:D,3,0)</f>
        <v>40</v>
      </c>
      <c r="N343">
        <f>+VLOOKUP(A343,Hoja2!A:D,4,0)</f>
        <v>45</v>
      </c>
      <c r="O343">
        <f t="shared" si="16"/>
        <v>0.35614994261948213</v>
      </c>
      <c r="P343">
        <f t="shared" si="17"/>
        <v>0.64385005738051793</v>
      </c>
    </row>
    <row r="344" spans="1:16">
      <c r="A344" t="s">
        <v>96</v>
      </c>
      <c r="B344" t="s">
        <v>97</v>
      </c>
      <c r="C344" t="s">
        <v>78</v>
      </c>
      <c r="D344" t="s">
        <v>67</v>
      </c>
      <c r="E344">
        <v>43</v>
      </c>
      <c r="F344" t="s">
        <v>58</v>
      </c>
      <c r="G344">
        <v>1948906</v>
      </c>
      <c r="H344">
        <v>1085072</v>
      </c>
      <c r="I344">
        <f t="shared" si="15"/>
        <v>3033978</v>
      </c>
      <c r="J344" t="s">
        <v>98</v>
      </c>
      <c r="K344">
        <v>1</v>
      </c>
      <c r="L344" t="s">
        <v>99</v>
      </c>
      <c r="M344">
        <f>+VLOOKUP(A344,Hoja2!A:D,3,0)</f>
        <v>40</v>
      </c>
      <c r="N344">
        <f>+VLOOKUP(A344,Hoja2!A:D,4,0)</f>
        <v>45</v>
      </c>
      <c r="O344">
        <f t="shared" si="16"/>
        <v>0.35764003562319835</v>
      </c>
      <c r="P344">
        <f t="shared" si="17"/>
        <v>0.64235996437680165</v>
      </c>
    </row>
    <row r="345" spans="1:16">
      <c r="A345" t="s">
        <v>96</v>
      </c>
      <c r="B345" t="s">
        <v>97</v>
      </c>
      <c r="C345" t="s">
        <v>78</v>
      </c>
      <c r="D345" t="s">
        <v>67</v>
      </c>
      <c r="E345">
        <v>44</v>
      </c>
      <c r="F345" t="s">
        <v>59</v>
      </c>
      <c r="G345">
        <v>1935611</v>
      </c>
      <c r="H345">
        <v>1082321</v>
      </c>
      <c r="I345">
        <f t="shared" si="15"/>
        <v>3017932</v>
      </c>
      <c r="J345" t="s">
        <v>98</v>
      </c>
      <c r="K345">
        <v>1</v>
      </c>
      <c r="L345" t="s">
        <v>99</v>
      </c>
      <c r="M345">
        <f>+VLOOKUP(A345,Hoja2!A:D,3,0)</f>
        <v>40</v>
      </c>
      <c r="N345">
        <f>+VLOOKUP(A345,Hoja2!A:D,4,0)</f>
        <v>45</v>
      </c>
      <c r="O345">
        <f t="shared" si="16"/>
        <v>0.35863001552056178</v>
      </c>
      <c r="P345">
        <f t="shared" si="17"/>
        <v>0.64136998447943827</v>
      </c>
    </row>
    <row r="346" spans="1:16">
      <c r="A346" t="s">
        <v>96</v>
      </c>
      <c r="B346" t="s">
        <v>97</v>
      </c>
      <c r="C346" t="s">
        <v>78</v>
      </c>
      <c r="D346" t="s">
        <v>67</v>
      </c>
      <c r="E346">
        <v>45</v>
      </c>
      <c r="F346" t="s">
        <v>60</v>
      </c>
      <c r="G346">
        <v>1921601</v>
      </c>
      <c r="H346">
        <v>1079119</v>
      </c>
      <c r="I346">
        <f t="shared" si="15"/>
        <v>3000720</v>
      </c>
      <c r="J346" t="s">
        <v>98</v>
      </c>
      <c r="K346">
        <v>1</v>
      </c>
      <c r="L346" t="s">
        <v>99</v>
      </c>
      <c r="M346">
        <f>+VLOOKUP(A346,Hoja2!A:D,3,0)</f>
        <v>40</v>
      </c>
      <c r="N346">
        <f>+VLOOKUP(A346,Hoja2!A:D,4,0)</f>
        <v>45</v>
      </c>
      <c r="O346">
        <f t="shared" si="16"/>
        <v>0.35962002452744674</v>
      </c>
      <c r="P346">
        <f t="shared" si="17"/>
        <v>0.64037997547255321</v>
      </c>
    </row>
    <row r="347" spans="1:16">
      <c r="A347" t="s">
        <v>96</v>
      </c>
      <c r="B347" t="s">
        <v>97</v>
      </c>
      <c r="C347" t="s">
        <v>78</v>
      </c>
      <c r="D347" t="s">
        <v>67</v>
      </c>
      <c r="E347">
        <v>46</v>
      </c>
      <c r="F347" t="s">
        <v>61</v>
      </c>
      <c r="G347">
        <v>1906164</v>
      </c>
      <c r="H347">
        <v>1075105</v>
      </c>
      <c r="I347">
        <f t="shared" si="15"/>
        <v>2981269</v>
      </c>
      <c r="J347" t="s">
        <v>98</v>
      </c>
      <c r="K347">
        <v>1</v>
      </c>
      <c r="L347" t="s">
        <v>99</v>
      </c>
      <c r="M347">
        <f>+VLOOKUP(A347,Hoja2!A:D,3,0)</f>
        <v>40</v>
      </c>
      <c r="N347">
        <f>+VLOOKUP(A347,Hoja2!A:D,4,0)</f>
        <v>45</v>
      </c>
      <c r="O347">
        <f t="shared" si="16"/>
        <v>0.36061992393172171</v>
      </c>
      <c r="P347">
        <f t="shared" si="17"/>
        <v>0.63938007606827829</v>
      </c>
    </row>
    <row r="348" spans="1:16">
      <c r="A348" t="s">
        <v>96</v>
      </c>
      <c r="B348" t="s">
        <v>97</v>
      </c>
      <c r="C348" t="s">
        <v>78</v>
      </c>
      <c r="D348" t="s">
        <v>67</v>
      </c>
      <c r="E348">
        <v>47</v>
      </c>
      <c r="F348" t="s">
        <v>62</v>
      </c>
      <c r="G348">
        <v>1888554</v>
      </c>
      <c r="H348">
        <v>1069753</v>
      </c>
      <c r="I348">
        <f t="shared" si="15"/>
        <v>2958307</v>
      </c>
      <c r="J348" t="s">
        <v>98</v>
      </c>
      <c r="K348">
        <v>1</v>
      </c>
      <c r="L348" t="s">
        <v>99</v>
      </c>
      <c r="M348">
        <f>+VLOOKUP(A348,Hoja2!A:D,3,0)</f>
        <v>40</v>
      </c>
      <c r="N348">
        <f>+VLOOKUP(A348,Hoja2!A:D,4,0)</f>
        <v>45</v>
      </c>
      <c r="O348">
        <f t="shared" si="16"/>
        <v>0.36160986672444745</v>
      </c>
      <c r="P348">
        <f t="shared" si="17"/>
        <v>0.63839013327555261</v>
      </c>
    </row>
    <row r="349" spans="1:16">
      <c r="A349" t="s">
        <v>96</v>
      </c>
      <c r="B349" t="s">
        <v>97</v>
      </c>
      <c r="C349" t="s">
        <v>78</v>
      </c>
      <c r="D349" t="s">
        <v>67</v>
      </c>
      <c r="E349">
        <v>48</v>
      </c>
      <c r="F349" t="s">
        <v>63</v>
      </c>
      <c r="G349">
        <v>1869221</v>
      </c>
      <c r="H349">
        <v>1063397</v>
      </c>
      <c r="I349">
        <f t="shared" si="15"/>
        <v>2932618</v>
      </c>
      <c r="J349" t="s">
        <v>98</v>
      </c>
      <c r="K349">
        <v>1</v>
      </c>
      <c r="L349" t="s">
        <v>99</v>
      </c>
      <c r="M349">
        <f>+VLOOKUP(A349,Hoja2!A:D,3,0)</f>
        <v>40</v>
      </c>
      <c r="N349">
        <f>+VLOOKUP(A349,Hoja2!A:D,4,0)</f>
        <v>45</v>
      </c>
      <c r="O349">
        <f t="shared" si="16"/>
        <v>0.36261013197081926</v>
      </c>
      <c r="P349">
        <f t="shared" si="17"/>
        <v>0.63738986802918074</v>
      </c>
    </row>
    <row r="350" spans="1:16">
      <c r="A350" t="s">
        <v>96</v>
      </c>
      <c r="B350" t="s">
        <v>97</v>
      </c>
      <c r="C350" t="s">
        <v>78</v>
      </c>
      <c r="D350" t="s">
        <v>67</v>
      </c>
      <c r="E350">
        <v>49</v>
      </c>
      <c r="F350" t="s">
        <v>64</v>
      </c>
      <c r="G350">
        <v>1850408</v>
      </c>
      <c r="H350">
        <v>1057210</v>
      </c>
      <c r="I350">
        <f t="shared" si="15"/>
        <v>2907618</v>
      </c>
      <c r="J350" t="s">
        <v>98</v>
      </c>
      <c r="K350">
        <v>1</v>
      </c>
      <c r="L350" t="s">
        <v>99</v>
      </c>
      <c r="M350">
        <f>+VLOOKUP(A350,Hoja2!A:D,3,0)</f>
        <v>40</v>
      </c>
      <c r="N350">
        <f>+VLOOKUP(A350,Hoja2!A:D,4,0)</f>
        <v>45</v>
      </c>
      <c r="O350">
        <f t="shared" si="16"/>
        <v>0.36360003274157748</v>
      </c>
      <c r="P350">
        <f t="shared" si="17"/>
        <v>0.63639996725842252</v>
      </c>
    </row>
    <row r="351" spans="1:16">
      <c r="A351" t="s">
        <v>96</v>
      </c>
      <c r="B351" t="s">
        <v>97</v>
      </c>
      <c r="C351" t="s">
        <v>78</v>
      </c>
      <c r="D351" t="s">
        <v>67</v>
      </c>
      <c r="E351">
        <v>50</v>
      </c>
      <c r="F351" t="s">
        <v>65</v>
      </c>
      <c r="G351">
        <v>1835094</v>
      </c>
      <c r="H351">
        <v>1052998</v>
      </c>
      <c r="I351">
        <f t="shared" si="15"/>
        <v>2888092</v>
      </c>
      <c r="J351" t="s">
        <v>98</v>
      </c>
      <c r="K351">
        <v>1</v>
      </c>
      <c r="L351" t="s">
        <v>99</v>
      </c>
      <c r="M351">
        <f>+VLOOKUP(A351,Hoja2!A:D,3,0)</f>
        <v>40</v>
      </c>
      <c r="N351">
        <f>+VLOOKUP(A351,Hoja2!A:D,4,0)</f>
        <v>45</v>
      </c>
      <c r="O351">
        <f t="shared" si="16"/>
        <v>0.36459988116722042</v>
      </c>
      <c r="P351">
        <f t="shared" si="17"/>
        <v>0.63540011883277958</v>
      </c>
    </row>
    <row r="352" spans="1:16">
      <c r="A352" t="s">
        <v>96</v>
      </c>
      <c r="B352" t="s">
        <v>97</v>
      </c>
      <c r="C352" t="s">
        <v>78</v>
      </c>
      <c r="D352" t="s">
        <v>67</v>
      </c>
      <c r="E352">
        <v>51</v>
      </c>
      <c r="F352" t="s">
        <v>66</v>
      </c>
      <c r="G352">
        <v>1825371</v>
      </c>
      <c r="H352">
        <v>1051948</v>
      </c>
      <c r="I352">
        <f t="shared" si="15"/>
        <v>2877319</v>
      </c>
      <c r="J352" t="s">
        <v>98</v>
      </c>
      <c r="K352">
        <v>1</v>
      </c>
      <c r="L352" t="s">
        <v>99</v>
      </c>
      <c r="M352">
        <f>+VLOOKUP(A352,Hoja2!A:D,3,0)</f>
        <v>40</v>
      </c>
      <c r="N352">
        <f>+VLOOKUP(A352,Hoja2!A:D,4,0)</f>
        <v>45</v>
      </c>
      <c r="O352">
        <f t="shared" si="16"/>
        <v>0.36560006033394282</v>
      </c>
      <c r="P352">
        <f t="shared" si="17"/>
        <v>0.63439993966605712</v>
      </c>
    </row>
    <row r="353" spans="1:16">
      <c r="A353" t="s">
        <v>96</v>
      </c>
      <c r="B353" t="s">
        <v>97</v>
      </c>
      <c r="C353" t="s">
        <v>78</v>
      </c>
      <c r="D353" t="s">
        <v>67</v>
      </c>
      <c r="E353">
        <v>52</v>
      </c>
      <c r="F353" t="s">
        <v>67</v>
      </c>
      <c r="G353">
        <v>1821999</v>
      </c>
      <c r="H353">
        <v>1054539</v>
      </c>
      <c r="I353">
        <f t="shared" si="15"/>
        <v>2876538</v>
      </c>
      <c r="J353" t="s">
        <v>98</v>
      </c>
      <c r="K353">
        <v>1</v>
      </c>
      <c r="L353" t="s">
        <v>99</v>
      </c>
      <c r="M353">
        <f>+VLOOKUP(A353,Hoja2!A:D,3,0)</f>
        <v>40</v>
      </c>
      <c r="N353">
        <f>+VLOOKUP(A353,Hoja2!A:D,4,0)</f>
        <v>45</v>
      </c>
      <c r="O353">
        <f t="shared" si="16"/>
        <v>0.3666000588207074</v>
      </c>
      <c r="P353">
        <f t="shared" si="17"/>
        <v>0.63339994117929255</v>
      </c>
    </row>
    <row r="354" spans="1:16">
      <c r="A354" t="s">
        <v>96</v>
      </c>
      <c r="B354" t="s">
        <v>97</v>
      </c>
      <c r="C354" t="s">
        <v>78</v>
      </c>
      <c r="D354" t="s">
        <v>67</v>
      </c>
      <c r="E354">
        <v>53</v>
      </c>
      <c r="F354" t="s">
        <v>68</v>
      </c>
      <c r="G354">
        <v>1823986</v>
      </c>
      <c r="H354">
        <v>1060243</v>
      </c>
      <c r="I354">
        <f t="shared" si="15"/>
        <v>2884229</v>
      </c>
      <c r="J354" t="s">
        <v>98</v>
      </c>
      <c r="K354">
        <v>1</v>
      </c>
      <c r="L354" t="s">
        <v>99</v>
      </c>
      <c r="M354">
        <f>+VLOOKUP(A354,Hoja2!A:D,3,0)</f>
        <v>40</v>
      </c>
      <c r="N354">
        <f>+VLOOKUP(A354,Hoja2!A:D,4,0)</f>
        <v>45</v>
      </c>
      <c r="O354">
        <f t="shared" si="16"/>
        <v>0.36760014548081998</v>
      </c>
      <c r="P354">
        <f t="shared" si="17"/>
        <v>0.63239985451918002</v>
      </c>
    </row>
    <row r="355" spans="1:16">
      <c r="A355" t="s">
        <v>96</v>
      </c>
      <c r="B355" t="s">
        <v>97</v>
      </c>
      <c r="C355" t="s">
        <v>78</v>
      </c>
      <c r="D355" t="s">
        <v>67</v>
      </c>
      <c r="E355">
        <v>54</v>
      </c>
      <c r="F355" t="s">
        <v>69</v>
      </c>
      <c r="G355">
        <v>1830230</v>
      </c>
      <c r="H355">
        <v>1067354</v>
      </c>
      <c r="I355">
        <f t="shared" si="15"/>
        <v>2897584</v>
      </c>
      <c r="J355" t="s">
        <v>98</v>
      </c>
      <c r="K355">
        <v>1</v>
      </c>
      <c r="L355" t="s">
        <v>99</v>
      </c>
      <c r="M355">
        <f>+VLOOKUP(A355,Hoja2!A:D,3,0)</f>
        <v>40</v>
      </c>
      <c r="N355">
        <f>+VLOOKUP(A355,Hoja2!A:D,4,0)</f>
        <v>45</v>
      </c>
      <c r="O355">
        <f t="shared" si="16"/>
        <v>0.36835998542233805</v>
      </c>
      <c r="P355">
        <f t="shared" si="17"/>
        <v>0.63164001457766195</v>
      </c>
    </row>
    <row r="356" spans="1:16">
      <c r="A356" t="s">
        <v>96</v>
      </c>
      <c r="B356" t="s">
        <v>97</v>
      </c>
      <c r="C356" t="s">
        <v>78</v>
      </c>
      <c r="D356" t="s">
        <v>67</v>
      </c>
      <c r="E356">
        <v>55</v>
      </c>
      <c r="F356" t="s">
        <v>70</v>
      </c>
      <c r="G356">
        <v>1838076</v>
      </c>
      <c r="H356">
        <v>1074327</v>
      </c>
      <c r="I356">
        <f t="shared" si="15"/>
        <v>2912403</v>
      </c>
      <c r="J356" t="s">
        <v>98</v>
      </c>
      <c r="K356">
        <v>1</v>
      </c>
      <c r="L356" t="s">
        <v>99</v>
      </c>
      <c r="M356">
        <f>+VLOOKUP(A356,Hoja2!A:D,3,0)</f>
        <v>40</v>
      </c>
      <c r="N356">
        <f>+VLOOKUP(A356,Hoja2!A:D,4,0)</f>
        <v>45</v>
      </c>
      <c r="O356">
        <f t="shared" si="16"/>
        <v>0.36887992492797184</v>
      </c>
      <c r="P356">
        <f t="shared" si="17"/>
        <v>0.63112007507202816</v>
      </c>
    </row>
    <row r="357" spans="1:16">
      <c r="A357" t="s">
        <v>96</v>
      </c>
      <c r="B357" t="s">
        <v>97</v>
      </c>
      <c r="C357" t="s">
        <v>78</v>
      </c>
      <c r="D357" t="s">
        <v>67</v>
      </c>
      <c r="E357">
        <v>56</v>
      </c>
      <c r="F357" t="s">
        <v>71</v>
      </c>
      <c r="G357">
        <v>1845585</v>
      </c>
      <c r="H357">
        <v>1079968</v>
      </c>
      <c r="I357">
        <f t="shared" si="15"/>
        <v>2925553</v>
      </c>
      <c r="J357" t="s">
        <v>98</v>
      </c>
      <c r="K357">
        <v>1</v>
      </c>
      <c r="L357" t="s">
        <v>99</v>
      </c>
      <c r="M357">
        <f>+VLOOKUP(A357,Hoja2!A:D,3,0)</f>
        <v>40</v>
      </c>
      <c r="N357">
        <f>+VLOOKUP(A357,Hoja2!A:D,4,0)</f>
        <v>45</v>
      </c>
      <c r="O357">
        <f t="shared" si="16"/>
        <v>0.3691500376168198</v>
      </c>
      <c r="P357">
        <f t="shared" si="17"/>
        <v>0.63084996238318025</v>
      </c>
    </row>
    <row r="358" spans="1:16">
      <c r="A358" t="s">
        <v>96</v>
      </c>
      <c r="B358" t="s">
        <v>97</v>
      </c>
      <c r="C358" t="s">
        <v>78</v>
      </c>
      <c r="D358" t="s">
        <v>67</v>
      </c>
      <c r="E358">
        <v>57</v>
      </c>
      <c r="F358" t="s">
        <v>72</v>
      </c>
      <c r="G358">
        <v>1852180</v>
      </c>
      <c r="H358">
        <v>1083966</v>
      </c>
      <c r="I358">
        <f t="shared" si="15"/>
        <v>2936146</v>
      </c>
      <c r="J358" t="s">
        <v>98</v>
      </c>
      <c r="K358">
        <v>1</v>
      </c>
      <c r="L358" t="s">
        <v>99</v>
      </c>
      <c r="M358">
        <f>+VLOOKUP(A358,Hoja2!A:D,3,0)</f>
        <v>40</v>
      </c>
      <c r="N358">
        <f>+VLOOKUP(A358,Hoja2!A:D,4,0)</f>
        <v>45</v>
      </c>
      <c r="O358">
        <f t="shared" si="16"/>
        <v>0.36917987048327977</v>
      </c>
      <c r="P358">
        <f t="shared" si="17"/>
        <v>0.63082012951672017</v>
      </c>
    </row>
    <row r="359" spans="1:16">
      <c r="A359" t="s">
        <v>96</v>
      </c>
      <c r="B359" t="s">
        <v>97</v>
      </c>
      <c r="C359" t="s">
        <v>78</v>
      </c>
      <c r="D359" t="s">
        <v>67</v>
      </c>
      <c r="E359">
        <v>58</v>
      </c>
      <c r="F359" t="s">
        <v>73</v>
      </c>
      <c r="G359">
        <v>1858263</v>
      </c>
      <c r="H359">
        <v>1086546</v>
      </c>
      <c r="I359">
        <f t="shared" si="15"/>
        <v>2944809</v>
      </c>
      <c r="J359" t="s">
        <v>98</v>
      </c>
      <c r="K359">
        <v>1</v>
      </c>
      <c r="L359" t="s">
        <v>99</v>
      </c>
      <c r="M359">
        <f>+VLOOKUP(A359,Hoja2!A:D,3,0)</f>
        <v>40</v>
      </c>
      <c r="N359">
        <f>+VLOOKUP(A359,Hoja2!A:D,4,0)</f>
        <v>45</v>
      </c>
      <c r="O359">
        <f t="shared" si="16"/>
        <v>0.36896993998592098</v>
      </c>
      <c r="P359">
        <f t="shared" si="17"/>
        <v>0.63103006001407902</v>
      </c>
    </row>
    <row r="360" spans="1:16">
      <c r="A360" t="s">
        <v>96</v>
      </c>
      <c r="B360" t="s">
        <v>97</v>
      </c>
      <c r="C360" t="s">
        <v>78</v>
      </c>
      <c r="D360" t="s">
        <v>67</v>
      </c>
      <c r="E360">
        <v>59</v>
      </c>
      <c r="F360" t="s">
        <v>74</v>
      </c>
      <c r="G360">
        <v>1864017</v>
      </c>
      <c r="H360">
        <v>1087759</v>
      </c>
      <c r="I360">
        <f t="shared" si="15"/>
        <v>2951776</v>
      </c>
      <c r="J360" t="s">
        <v>98</v>
      </c>
      <c r="K360">
        <v>1</v>
      </c>
      <c r="L360" t="s">
        <v>99</v>
      </c>
      <c r="M360">
        <f>+VLOOKUP(A360,Hoja2!A:D,3,0)</f>
        <v>40</v>
      </c>
      <c r="N360">
        <f>+VLOOKUP(A360,Hoja2!A:D,4,0)</f>
        <v>45</v>
      </c>
      <c r="O360">
        <f t="shared" si="16"/>
        <v>0.36851000888956342</v>
      </c>
      <c r="P360">
        <f t="shared" si="17"/>
        <v>0.63148999111043658</v>
      </c>
    </row>
    <row r="361" spans="1:16">
      <c r="A361" t="s">
        <v>96</v>
      </c>
      <c r="B361" t="s">
        <v>97</v>
      </c>
      <c r="C361" t="s">
        <v>78</v>
      </c>
      <c r="D361" t="s">
        <v>67</v>
      </c>
      <c r="E361">
        <v>60</v>
      </c>
      <c r="F361" t="s">
        <v>75</v>
      </c>
      <c r="G361">
        <v>1869848</v>
      </c>
      <c r="H361">
        <v>1087883</v>
      </c>
      <c r="I361">
        <f t="shared" si="15"/>
        <v>2957731</v>
      </c>
      <c r="J361" t="s">
        <v>98</v>
      </c>
      <c r="K361">
        <v>1</v>
      </c>
      <c r="L361" t="s">
        <v>99</v>
      </c>
      <c r="M361">
        <f>+VLOOKUP(A361,Hoja2!A:D,3,0)</f>
        <v>40</v>
      </c>
      <c r="N361">
        <f>+VLOOKUP(A361,Hoja2!A:D,4,0)</f>
        <v>45</v>
      </c>
      <c r="O361">
        <f t="shared" si="16"/>
        <v>0.36780998677702603</v>
      </c>
      <c r="P361">
        <f t="shared" si="17"/>
        <v>0.63219001322297397</v>
      </c>
    </row>
    <row r="362" spans="1:16">
      <c r="A362" t="s">
        <v>100</v>
      </c>
      <c r="B362" t="s">
        <v>101</v>
      </c>
      <c r="C362" t="s">
        <v>102</v>
      </c>
      <c r="D362" t="s">
        <v>72</v>
      </c>
      <c r="E362">
        <v>1</v>
      </c>
      <c r="F362" t="s">
        <v>15</v>
      </c>
      <c r="G362">
        <v>8378309</v>
      </c>
      <c r="H362">
        <v>1898168</v>
      </c>
      <c r="I362">
        <f t="shared" si="15"/>
        <v>10276477</v>
      </c>
      <c r="J362" t="s">
        <v>103</v>
      </c>
      <c r="K362">
        <v>1</v>
      </c>
      <c r="L362" t="s">
        <v>104</v>
      </c>
      <c r="M362">
        <f>+VLOOKUP(A362,Hoja2!A:D,3,0)</f>
        <v>-27</v>
      </c>
      <c r="N362">
        <f>+VLOOKUP(A362,Hoja2!A:D,4,0)</f>
        <v>133</v>
      </c>
      <c r="O362">
        <f t="shared" si="16"/>
        <v>0.18470999351236811</v>
      </c>
      <c r="P362">
        <f t="shared" si="17"/>
        <v>0.81529000648763184</v>
      </c>
    </row>
    <row r="363" spans="1:16">
      <c r="A363" t="s">
        <v>100</v>
      </c>
      <c r="B363" t="s">
        <v>101</v>
      </c>
      <c r="C363" t="s">
        <v>102</v>
      </c>
      <c r="D363" t="s">
        <v>72</v>
      </c>
      <c r="E363">
        <v>2</v>
      </c>
      <c r="F363" t="s">
        <v>18</v>
      </c>
      <c r="G363">
        <v>8589875</v>
      </c>
      <c r="H363">
        <v>1893125</v>
      </c>
      <c r="I363">
        <f t="shared" si="15"/>
        <v>10483000</v>
      </c>
      <c r="J363" t="s">
        <v>103</v>
      </c>
      <c r="K363">
        <v>1</v>
      </c>
      <c r="L363" t="s">
        <v>104</v>
      </c>
      <c r="M363">
        <f>+VLOOKUP(A363,Hoja2!A:D,3,0)</f>
        <v>-27</v>
      </c>
      <c r="N363">
        <f>+VLOOKUP(A363,Hoja2!A:D,4,0)</f>
        <v>133</v>
      </c>
      <c r="O363">
        <f t="shared" si="16"/>
        <v>0.18059000286177621</v>
      </c>
      <c r="P363">
        <f t="shared" si="17"/>
        <v>0.81940999713822382</v>
      </c>
    </row>
    <row r="364" spans="1:16">
      <c r="A364" t="s">
        <v>100</v>
      </c>
      <c r="B364" t="s">
        <v>101</v>
      </c>
      <c r="C364" t="s">
        <v>102</v>
      </c>
      <c r="D364" t="s">
        <v>72</v>
      </c>
      <c r="E364">
        <v>3</v>
      </c>
      <c r="F364" t="s">
        <v>19</v>
      </c>
      <c r="G364">
        <v>8832932</v>
      </c>
      <c r="H364">
        <v>1909068</v>
      </c>
      <c r="I364">
        <f t="shared" si="15"/>
        <v>10742000</v>
      </c>
      <c r="J364" t="s">
        <v>103</v>
      </c>
      <c r="K364">
        <v>1</v>
      </c>
      <c r="L364" t="s">
        <v>104</v>
      </c>
      <c r="M364">
        <f>+VLOOKUP(A364,Hoja2!A:D,3,0)</f>
        <v>-27</v>
      </c>
      <c r="N364">
        <f>+VLOOKUP(A364,Hoja2!A:D,4,0)</f>
        <v>133</v>
      </c>
      <c r="O364">
        <f t="shared" si="16"/>
        <v>0.17771997765779185</v>
      </c>
      <c r="P364">
        <f t="shared" si="17"/>
        <v>0.82228002234220821</v>
      </c>
    </row>
    <row r="365" spans="1:16">
      <c r="A365" t="s">
        <v>100</v>
      </c>
      <c r="B365" t="s">
        <v>101</v>
      </c>
      <c r="C365" t="s">
        <v>102</v>
      </c>
      <c r="D365" t="s">
        <v>72</v>
      </c>
      <c r="E365">
        <v>4</v>
      </c>
      <c r="F365" t="s">
        <v>20</v>
      </c>
      <c r="G365">
        <v>9034955</v>
      </c>
      <c r="H365">
        <v>1915045</v>
      </c>
      <c r="I365">
        <f t="shared" si="15"/>
        <v>10950000</v>
      </c>
      <c r="J365" t="s">
        <v>103</v>
      </c>
      <c r="K365">
        <v>1</v>
      </c>
      <c r="L365" t="s">
        <v>104</v>
      </c>
      <c r="M365">
        <f>+VLOOKUP(A365,Hoja2!A:D,3,0)</f>
        <v>-27</v>
      </c>
      <c r="N365">
        <f>+VLOOKUP(A365,Hoja2!A:D,4,0)</f>
        <v>133</v>
      </c>
      <c r="O365">
        <f t="shared" si="16"/>
        <v>0.17488995433789956</v>
      </c>
      <c r="P365">
        <f t="shared" si="17"/>
        <v>0.82511004566210044</v>
      </c>
    </row>
    <row r="366" spans="1:16">
      <c r="A366" t="s">
        <v>100</v>
      </c>
      <c r="B366" t="s">
        <v>101</v>
      </c>
      <c r="C366" t="s">
        <v>102</v>
      </c>
      <c r="D366" t="s">
        <v>72</v>
      </c>
      <c r="E366">
        <v>5</v>
      </c>
      <c r="F366" t="s">
        <v>21</v>
      </c>
      <c r="G366">
        <v>9245383</v>
      </c>
      <c r="H366">
        <v>1921617</v>
      </c>
      <c r="I366">
        <f t="shared" si="15"/>
        <v>11167000</v>
      </c>
      <c r="J366" t="s">
        <v>103</v>
      </c>
      <c r="K366">
        <v>1</v>
      </c>
      <c r="L366" t="s">
        <v>104</v>
      </c>
      <c r="M366">
        <f>+VLOOKUP(A366,Hoja2!A:D,3,0)</f>
        <v>-27</v>
      </c>
      <c r="N366">
        <f>+VLOOKUP(A366,Hoja2!A:D,4,0)</f>
        <v>133</v>
      </c>
      <c r="O366">
        <f t="shared" si="16"/>
        <v>0.17207996776215637</v>
      </c>
      <c r="P366">
        <f t="shared" si="17"/>
        <v>0.82792003223784361</v>
      </c>
    </row>
    <row r="367" spans="1:16">
      <c r="A367" t="s">
        <v>100</v>
      </c>
      <c r="B367" t="s">
        <v>101</v>
      </c>
      <c r="C367" t="s">
        <v>102</v>
      </c>
      <c r="D367" t="s">
        <v>72</v>
      </c>
      <c r="E367">
        <v>6</v>
      </c>
      <c r="F367" t="s">
        <v>22</v>
      </c>
      <c r="G367">
        <v>9459784</v>
      </c>
      <c r="H367">
        <v>1928216</v>
      </c>
      <c r="I367">
        <f t="shared" si="15"/>
        <v>11388000</v>
      </c>
      <c r="J367" t="s">
        <v>103</v>
      </c>
      <c r="K367">
        <v>1</v>
      </c>
      <c r="L367" t="s">
        <v>104</v>
      </c>
      <c r="M367">
        <f>+VLOOKUP(A367,Hoja2!A:D,3,0)</f>
        <v>-27</v>
      </c>
      <c r="N367">
        <f>+VLOOKUP(A367,Hoja2!A:D,4,0)</f>
        <v>133</v>
      </c>
      <c r="O367">
        <f t="shared" si="16"/>
        <v>0.16931998595012293</v>
      </c>
      <c r="P367">
        <f t="shared" si="17"/>
        <v>0.83068001404987712</v>
      </c>
    </row>
    <row r="368" spans="1:16">
      <c r="A368" t="s">
        <v>100</v>
      </c>
      <c r="B368" t="s">
        <v>101</v>
      </c>
      <c r="C368" t="s">
        <v>102</v>
      </c>
      <c r="D368" t="s">
        <v>72</v>
      </c>
      <c r="E368">
        <v>7</v>
      </c>
      <c r="F368" t="s">
        <v>23</v>
      </c>
      <c r="G368">
        <v>9709943</v>
      </c>
      <c r="H368">
        <v>1941057</v>
      </c>
      <c r="I368">
        <f t="shared" si="15"/>
        <v>11651000</v>
      </c>
      <c r="J368" t="s">
        <v>103</v>
      </c>
      <c r="K368">
        <v>1</v>
      </c>
      <c r="L368" t="s">
        <v>104</v>
      </c>
      <c r="M368">
        <f>+VLOOKUP(A368,Hoja2!A:D,3,0)</f>
        <v>-27</v>
      </c>
      <c r="N368">
        <f>+VLOOKUP(A368,Hoja2!A:D,4,0)</f>
        <v>133</v>
      </c>
      <c r="O368">
        <f t="shared" si="16"/>
        <v>0.166600034331817</v>
      </c>
      <c r="P368">
        <f t="shared" si="17"/>
        <v>0.83339996566818297</v>
      </c>
    </row>
    <row r="369" spans="1:16">
      <c r="A369" t="s">
        <v>100</v>
      </c>
      <c r="B369" t="s">
        <v>101</v>
      </c>
      <c r="C369" t="s">
        <v>102</v>
      </c>
      <c r="D369" t="s">
        <v>72</v>
      </c>
      <c r="E369">
        <v>8</v>
      </c>
      <c r="F369" t="s">
        <v>24</v>
      </c>
      <c r="G369">
        <v>9852991</v>
      </c>
      <c r="H369">
        <v>1946009</v>
      </c>
      <c r="I369">
        <f t="shared" si="15"/>
        <v>11799000</v>
      </c>
      <c r="J369" t="s">
        <v>103</v>
      </c>
      <c r="K369">
        <v>1</v>
      </c>
      <c r="L369" t="s">
        <v>104</v>
      </c>
      <c r="M369">
        <f>+VLOOKUP(A369,Hoja2!A:D,3,0)</f>
        <v>-27</v>
      </c>
      <c r="N369">
        <f>+VLOOKUP(A369,Hoja2!A:D,4,0)</f>
        <v>133</v>
      </c>
      <c r="O369">
        <f t="shared" si="16"/>
        <v>0.16492999406729383</v>
      </c>
      <c r="P369">
        <f t="shared" si="17"/>
        <v>0.83507000593270619</v>
      </c>
    </row>
    <row r="370" spans="1:16">
      <c r="A370" t="s">
        <v>100</v>
      </c>
      <c r="B370" t="s">
        <v>101</v>
      </c>
      <c r="C370" t="s">
        <v>102</v>
      </c>
      <c r="D370" t="s">
        <v>72</v>
      </c>
      <c r="E370">
        <v>9</v>
      </c>
      <c r="F370" t="s">
        <v>25</v>
      </c>
      <c r="G370">
        <v>10048170</v>
      </c>
      <c r="H370">
        <v>1960830</v>
      </c>
      <c r="I370">
        <f t="shared" si="15"/>
        <v>12009000</v>
      </c>
      <c r="J370" t="s">
        <v>103</v>
      </c>
      <c r="K370">
        <v>1</v>
      </c>
      <c r="L370" t="s">
        <v>104</v>
      </c>
      <c r="M370">
        <f>+VLOOKUP(A370,Hoja2!A:D,3,0)</f>
        <v>-27</v>
      </c>
      <c r="N370">
        <f>+VLOOKUP(A370,Hoja2!A:D,4,0)</f>
        <v>133</v>
      </c>
      <c r="O370">
        <f t="shared" si="16"/>
        <v>0.16328003997002249</v>
      </c>
      <c r="P370">
        <f t="shared" si="17"/>
        <v>0.83671996002997751</v>
      </c>
    </row>
    <row r="371" spans="1:16">
      <c r="A371" t="s">
        <v>100</v>
      </c>
      <c r="B371" t="s">
        <v>101</v>
      </c>
      <c r="C371" t="s">
        <v>102</v>
      </c>
      <c r="D371" t="s">
        <v>72</v>
      </c>
      <c r="E371">
        <v>10</v>
      </c>
      <c r="F371" t="s">
        <v>26</v>
      </c>
      <c r="G371">
        <v>10280809</v>
      </c>
      <c r="H371">
        <v>1982191</v>
      </c>
      <c r="I371">
        <f t="shared" si="15"/>
        <v>12263000</v>
      </c>
      <c r="J371" t="s">
        <v>103</v>
      </c>
      <c r="K371">
        <v>1</v>
      </c>
      <c r="L371" t="s">
        <v>104</v>
      </c>
      <c r="M371">
        <f>+VLOOKUP(A371,Hoja2!A:D,3,0)</f>
        <v>-27</v>
      </c>
      <c r="N371">
        <f>+VLOOKUP(A371,Hoja2!A:D,4,0)</f>
        <v>133</v>
      </c>
      <c r="O371">
        <f t="shared" si="16"/>
        <v>0.16163997390524343</v>
      </c>
      <c r="P371">
        <f t="shared" si="17"/>
        <v>0.83836002609475657</v>
      </c>
    </row>
    <row r="372" spans="1:16">
      <c r="A372" t="s">
        <v>100</v>
      </c>
      <c r="B372" t="s">
        <v>101</v>
      </c>
      <c r="C372" t="s">
        <v>102</v>
      </c>
      <c r="D372" t="s">
        <v>72</v>
      </c>
      <c r="E372">
        <v>11</v>
      </c>
      <c r="F372" t="s">
        <v>27</v>
      </c>
      <c r="G372">
        <v>10505755</v>
      </c>
      <c r="H372">
        <v>2001245</v>
      </c>
      <c r="I372">
        <f t="shared" si="15"/>
        <v>12507000</v>
      </c>
      <c r="J372" t="s">
        <v>103</v>
      </c>
      <c r="K372">
        <v>1</v>
      </c>
      <c r="L372" t="s">
        <v>104</v>
      </c>
      <c r="M372">
        <f>+VLOOKUP(A372,Hoja2!A:D,3,0)</f>
        <v>-27</v>
      </c>
      <c r="N372">
        <f>+VLOOKUP(A372,Hoja2!A:D,4,0)</f>
        <v>133</v>
      </c>
      <c r="O372">
        <f t="shared" si="16"/>
        <v>0.16000999440313424</v>
      </c>
      <c r="P372">
        <f t="shared" si="17"/>
        <v>0.83999000559686576</v>
      </c>
    </row>
    <row r="373" spans="1:16">
      <c r="A373" t="s">
        <v>100</v>
      </c>
      <c r="B373" t="s">
        <v>101</v>
      </c>
      <c r="C373" t="s">
        <v>102</v>
      </c>
      <c r="D373" t="s">
        <v>72</v>
      </c>
      <c r="E373">
        <v>12</v>
      </c>
      <c r="F373" t="s">
        <v>28</v>
      </c>
      <c r="G373">
        <v>10887779</v>
      </c>
      <c r="H373">
        <v>2049221</v>
      </c>
      <c r="I373">
        <f t="shared" si="15"/>
        <v>12937000</v>
      </c>
      <c r="J373" t="s">
        <v>103</v>
      </c>
      <c r="K373">
        <v>1</v>
      </c>
      <c r="L373" t="s">
        <v>104</v>
      </c>
      <c r="M373">
        <f>+VLOOKUP(A373,Hoja2!A:D,3,0)</f>
        <v>-27</v>
      </c>
      <c r="N373">
        <f>+VLOOKUP(A373,Hoja2!A:D,4,0)</f>
        <v>133</v>
      </c>
      <c r="O373">
        <f t="shared" si="16"/>
        <v>0.15840001545953467</v>
      </c>
      <c r="P373">
        <f t="shared" si="17"/>
        <v>0.84159998454046536</v>
      </c>
    </row>
    <row r="374" spans="1:16">
      <c r="A374" t="s">
        <v>100</v>
      </c>
      <c r="B374" t="s">
        <v>101</v>
      </c>
      <c r="C374" t="s">
        <v>102</v>
      </c>
      <c r="D374" t="s">
        <v>72</v>
      </c>
      <c r="E374">
        <v>13</v>
      </c>
      <c r="F374" t="s">
        <v>29</v>
      </c>
      <c r="G374">
        <v>11110846</v>
      </c>
      <c r="H374">
        <v>2066154</v>
      </c>
      <c r="I374">
        <f t="shared" si="15"/>
        <v>13177000</v>
      </c>
      <c r="J374" t="s">
        <v>103</v>
      </c>
      <c r="K374">
        <v>1</v>
      </c>
      <c r="L374" t="s">
        <v>104</v>
      </c>
      <c r="M374">
        <f>+VLOOKUP(A374,Hoja2!A:D,3,0)</f>
        <v>-27</v>
      </c>
      <c r="N374">
        <f>+VLOOKUP(A374,Hoja2!A:D,4,0)</f>
        <v>133</v>
      </c>
      <c r="O374">
        <f t="shared" si="16"/>
        <v>0.15680003035592319</v>
      </c>
      <c r="P374">
        <f t="shared" si="17"/>
        <v>0.84319996964407684</v>
      </c>
    </row>
    <row r="375" spans="1:16">
      <c r="A375" t="s">
        <v>100</v>
      </c>
      <c r="B375" t="s">
        <v>101</v>
      </c>
      <c r="C375" t="s">
        <v>102</v>
      </c>
      <c r="D375" t="s">
        <v>72</v>
      </c>
      <c r="E375">
        <v>14</v>
      </c>
      <c r="F375" t="s">
        <v>30</v>
      </c>
      <c r="G375">
        <v>11303156</v>
      </c>
      <c r="H375">
        <v>2076844</v>
      </c>
      <c r="I375">
        <f t="shared" si="15"/>
        <v>13380000</v>
      </c>
      <c r="J375" t="s">
        <v>103</v>
      </c>
      <c r="K375">
        <v>1</v>
      </c>
      <c r="L375" t="s">
        <v>104</v>
      </c>
      <c r="M375">
        <f>+VLOOKUP(A375,Hoja2!A:D,3,0)</f>
        <v>-27</v>
      </c>
      <c r="N375">
        <f>+VLOOKUP(A375,Hoja2!A:D,4,0)</f>
        <v>133</v>
      </c>
      <c r="O375">
        <f t="shared" si="16"/>
        <v>0.15522002989536621</v>
      </c>
      <c r="P375">
        <f t="shared" si="17"/>
        <v>0.84477997010463379</v>
      </c>
    </row>
    <row r="376" spans="1:16">
      <c r="A376" t="s">
        <v>100</v>
      </c>
      <c r="B376" t="s">
        <v>101</v>
      </c>
      <c r="C376" t="s">
        <v>102</v>
      </c>
      <c r="D376" t="s">
        <v>72</v>
      </c>
      <c r="E376">
        <v>15</v>
      </c>
      <c r="F376" t="s">
        <v>31</v>
      </c>
      <c r="G376">
        <v>11614598</v>
      </c>
      <c r="H376">
        <v>2108402</v>
      </c>
      <c r="I376">
        <f t="shared" si="15"/>
        <v>13723000</v>
      </c>
      <c r="J376" t="s">
        <v>103</v>
      </c>
      <c r="K376">
        <v>1</v>
      </c>
      <c r="L376" t="s">
        <v>104</v>
      </c>
      <c r="M376">
        <f>+VLOOKUP(A376,Hoja2!A:D,3,0)</f>
        <v>-27</v>
      </c>
      <c r="N376">
        <f>+VLOOKUP(A376,Hoja2!A:D,4,0)</f>
        <v>133</v>
      </c>
      <c r="O376">
        <f t="shared" si="16"/>
        <v>0.15364002040370181</v>
      </c>
      <c r="P376">
        <f t="shared" si="17"/>
        <v>0.84635997959629816</v>
      </c>
    </row>
    <row r="377" spans="1:16">
      <c r="A377" t="s">
        <v>100</v>
      </c>
      <c r="B377" t="s">
        <v>101</v>
      </c>
      <c r="C377" t="s">
        <v>102</v>
      </c>
      <c r="D377" t="s">
        <v>72</v>
      </c>
      <c r="E377">
        <v>16</v>
      </c>
      <c r="F377" t="s">
        <v>32</v>
      </c>
      <c r="G377">
        <v>11780153</v>
      </c>
      <c r="H377">
        <v>2112847</v>
      </c>
      <c r="I377">
        <f t="shared" si="15"/>
        <v>13893000</v>
      </c>
      <c r="J377" t="s">
        <v>103</v>
      </c>
      <c r="K377">
        <v>1</v>
      </c>
      <c r="L377" t="s">
        <v>104</v>
      </c>
      <c r="M377">
        <f>+VLOOKUP(A377,Hoja2!A:D,3,0)</f>
        <v>-27</v>
      </c>
      <c r="N377">
        <f>+VLOOKUP(A377,Hoja2!A:D,4,0)</f>
        <v>133</v>
      </c>
      <c r="O377">
        <f t="shared" si="16"/>
        <v>0.15207996832937451</v>
      </c>
      <c r="P377">
        <f t="shared" si="17"/>
        <v>0.84792003167062546</v>
      </c>
    </row>
    <row r="378" spans="1:16">
      <c r="A378" t="s">
        <v>100</v>
      </c>
      <c r="B378" t="s">
        <v>101</v>
      </c>
      <c r="C378" t="s">
        <v>102</v>
      </c>
      <c r="D378" t="s">
        <v>72</v>
      </c>
      <c r="E378">
        <v>17</v>
      </c>
      <c r="F378" t="s">
        <v>33</v>
      </c>
      <c r="G378">
        <v>11920613</v>
      </c>
      <c r="H378">
        <v>2112387</v>
      </c>
      <c r="I378">
        <f t="shared" si="15"/>
        <v>14033000</v>
      </c>
      <c r="J378" t="s">
        <v>103</v>
      </c>
      <c r="K378">
        <v>1</v>
      </c>
      <c r="L378" t="s">
        <v>104</v>
      </c>
      <c r="M378">
        <f>+VLOOKUP(A378,Hoja2!A:D,3,0)</f>
        <v>-27</v>
      </c>
      <c r="N378">
        <f>+VLOOKUP(A378,Hoja2!A:D,4,0)</f>
        <v>133</v>
      </c>
      <c r="O378">
        <f t="shared" si="16"/>
        <v>0.15052996508230598</v>
      </c>
      <c r="P378">
        <f t="shared" si="17"/>
        <v>0.84947003491769402</v>
      </c>
    </row>
    <row r="379" spans="1:16">
      <c r="A379" t="s">
        <v>100</v>
      </c>
      <c r="B379" t="s">
        <v>101</v>
      </c>
      <c r="C379" t="s">
        <v>102</v>
      </c>
      <c r="D379" t="s">
        <v>72</v>
      </c>
      <c r="E379">
        <v>18</v>
      </c>
      <c r="F379" t="s">
        <v>34</v>
      </c>
      <c r="G379">
        <v>12077392</v>
      </c>
      <c r="H379">
        <v>2114608</v>
      </c>
      <c r="I379">
        <f t="shared" si="15"/>
        <v>14192000</v>
      </c>
      <c r="J379" t="s">
        <v>103</v>
      </c>
      <c r="K379">
        <v>1</v>
      </c>
      <c r="L379" t="s">
        <v>104</v>
      </c>
      <c r="M379">
        <f>+VLOOKUP(A379,Hoja2!A:D,3,0)</f>
        <v>-27</v>
      </c>
      <c r="N379">
        <f>+VLOOKUP(A379,Hoja2!A:D,4,0)</f>
        <v>133</v>
      </c>
      <c r="O379">
        <f t="shared" si="16"/>
        <v>0.14899999999999999</v>
      </c>
      <c r="P379">
        <f t="shared" si="17"/>
        <v>0.85099999999999998</v>
      </c>
    </row>
    <row r="380" spans="1:16">
      <c r="A380" t="s">
        <v>100</v>
      </c>
      <c r="B380" t="s">
        <v>101</v>
      </c>
      <c r="C380" t="s">
        <v>102</v>
      </c>
      <c r="D380" t="s">
        <v>72</v>
      </c>
      <c r="E380">
        <v>19</v>
      </c>
      <c r="F380" t="s">
        <v>35</v>
      </c>
      <c r="G380">
        <v>12240482</v>
      </c>
      <c r="H380">
        <v>2117518</v>
      </c>
      <c r="I380">
        <f t="shared" si="15"/>
        <v>14358000</v>
      </c>
      <c r="J380" t="s">
        <v>103</v>
      </c>
      <c r="K380">
        <v>1</v>
      </c>
      <c r="L380" t="s">
        <v>104</v>
      </c>
      <c r="M380">
        <f>+VLOOKUP(A380,Hoja2!A:D,3,0)</f>
        <v>-27</v>
      </c>
      <c r="N380">
        <f>+VLOOKUP(A380,Hoja2!A:D,4,0)</f>
        <v>133</v>
      </c>
      <c r="O380">
        <f t="shared" si="16"/>
        <v>0.14748001114361331</v>
      </c>
      <c r="P380">
        <f t="shared" si="17"/>
        <v>0.85251998885638669</v>
      </c>
    </row>
    <row r="381" spans="1:16">
      <c r="A381" t="s">
        <v>100</v>
      </c>
      <c r="B381" t="s">
        <v>101</v>
      </c>
      <c r="C381" t="s">
        <v>102</v>
      </c>
      <c r="D381" t="s">
        <v>72</v>
      </c>
      <c r="E381">
        <v>20</v>
      </c>
      <c r="F381" t="s">
        <v>14</v>
      </c>
      <c r="G381">
        <v>12395391</v>
      </c>
      <c r="H381">
        <v>2118609</v>
      </c>
      <c r="I381">
        <f t="shared" si="15"/>
        <v>14514000</v>
      </c>
      <c r="J381" t="s">
        <v>103</v>
      </c>
      <c r="K381">
        <v>1</v>
      </c>
      <c r="L381" t="s">
        <v>104</v>
      </c>
      <c r="M381">
        <f>+VLOOKUP(A381,Hoja2!A:D,3,0)</f>
        <v>-27</v>
      </c>
      <c r="N381">
        <f>+VLOOKUP(A381,Hoja2!A:D,4,0)</f>
        <v>133</v>
      </c>
      <c r="O381">
        <f t="shared" si="16"/>
        <v>0.14597002893757752</v>
      </c>
      <c r="P381">
        <f t="shared" si="17"/>
        <v>0.85402997106242251</v>
      </c>
    </row>
    <row r="382" spans="1:16">
      <c r="A382" t="s">
        <v>100</v>
      </c>
      <c r="B382" t="s">
        <v>101</v>
      </c>
      <c r="C382" t="s">
        <v>102</v>
      </c>
      <c r="D382" t="s">
        <v>72</v>
      </c>
      <c r="E382">
        <v>21</v>
      </c>
      <c r="F382" t="s">
        <v>36</v>
      </c>
      <c r="G382">
        <v>12569300</v>
      </c>
      <c r="H382">
        <v>2122700</v>
      </c>
      <c r="I382">
        <f t="shared" si="15"/>
        <v>14692000</v>
      </c>
      <c r="J382" t="s">
        <v>103</v>
      </c>
      <c r="K382">
        <v>1</v>
      </c>
      <c r="L382" t="s">
        <v>104</v>
      </c>
      <c r="M382">
        <f>+VLOOKUP(A382,Hoja2!A:D,3,0)</f>
        <v>-27</v>
      </c>
      <c r="N382">
        <f>+VLOOKUP(A382,Hoja2!A:D,4,0)</f>
        <v>133</v>
      </c>
      <c r="O382">
        <f t="shared" si="16"/>
        <v>0.14447998910971957</v>
      </c>
      <c r="P382">
        <f t="shared" si="17"/>
        <v>0.8555200108902804</v>
      </c>
    </row>
    <row r="383" spans="1:16">
      <c r="A383" t="s">
        <v>100</v>
      </c>
      <c r="B383" t="s">
        <v>101</v>
      </c>
      <c r="C383" t="s">
        <v>102</v>
      </c>
      <c r="D383" t="s">
        <v>72</v>
      </c>
      <c r="E383">
        <v>22</v>
      </c>
      <c r="F383" t="s">
        <v>37</v>
      </c>
      <c r="G383">
        <v>12792439</v>
      </c>
      <c r="H383">
        <v>2134561</v>
      </c>
      <c r="I383">
        <f t="shared" si="15"/>
        <v>14927000</v>
      </c>
      <c r="J383" t="s">
        <v>103</v>
      </c>
      <c r="K383">
        <v>1</v>
      </c>
      <c r="L383" t="s">
        <v>104</v>
      </c>
      <c r="M383">
        <f>+VLOOKUP(A383,Hoja2!A:D,3,0)</f>
        <v>-27</v>
      </c>
      <c r="N383">
        <f>+VLOOKUP(A383,Hoja2!A:D,4,0)</f>
        <v>133</v>
      </c>
      <c r="O383">
        <f t="shared" si="16"/>
        <v>0.14299999999999999</v>
      </c>
      <c r="P383">
        <f t="shared" si="17"/>
        <v>0.85699999999999998</v>
      </c>
    </row>
    <row r="384" spans="1:16">
      <c r="A384" t="s">
        <v>100</v>
      </c>
      <c r="B384" t="s">
        <v>101</v>
      </c>
      <c r="C384" t="s">
        <v>102</v>
      </c>
      <c r="D384" t="s">
        <v>72</v>
      </c>
      <c r="E384">
        <v>23</v>
      </c>
      <c r="F384" t="s">
        <v>38</v>
      </c>
      <c r="G384">
        <v>13002993</v>
      </c>
      <c r="H384">
        <v>2175007</v>
      </c>
      <c r="I384">
        <f t="shared" si="15"/>
        <v>15178000</v>
      </c>
      <c r="J384" t="s">
        <v>103</v>
      </c>
      <c r="K384">
        <v>1</v>
      </c>
      <c r="L384" t="s">
        <v>104</v>
      </c>
      <c r="M384">
        <f>+VLOOKUP(A384,Hoja2!A:D,3,0)</f>
        <v>-27</v>
      </c>
      <c r="N384">
        <f>+VLOOKUP(A384,Hoja2!A:D,4,0)</f>
        <v>133</v>
      </c>
      <c r="O384">
        <f t="shared" si="16"/>
        <v>0.14329997364606667</v>
      </c>
      <c r="P384">
        <f t="shared" si="17"/>
        <v>0.85670002635393327</v>
      </c>
    </row>
    <row r="385" spans="1:16">
      <c r="A385" t="s">
        <v>100</v>
      </c>
      <c r="B385" t="s">
        <v>101</v>
      </c>
      <c r="C385" t="s">
        <v>102</v>
      </c>
      <c r="D385" t="s">
        <v>72</v>
      </c>
      <c r="E385">
        <v>24</v>
      </c>
      <c r="F385" t="s">
        <v>39</v>
      </c>
      <c r="G385">
        <v>13162165</v>
      </c>
      <c r="H385">
        <v>2206835</v>
      </c>
      <c r="I385">
        <f t="shared" si="15"/>
        <v>15369000</v>
      </c>
      <c r="J385" t="s">
        <v>103</v>
      </c>
      <c r="K385">
        <v>1</v>
      </c>
      <c r="L385" t="s">
        <v>104</v>
      </c>
      <c r="M385">
        <f>+VLOOKUP(A385,Hoja2!A:D,3,0)</f>
        <v>-27</v>
      </c>
      <c r="N385">
        <f>+VLOOKUP(A385,Hoja2!A:D,4,0)</f>
        <v>133</v>
      </c>
      <c r="O385">
        <f t="shared" si="16"/>
        <v>0.14359001886915218</v>
      </c>
      <c r="P385">
        <f t="shared" si="17"/>
        <v>0.85640998113084787</v>
      </c>
    </row>
    <row r="386" spans="1:16">
      <c r="A386" t="s">
        <v>100</v>
      </c>
      <c r="B386" t="s">
        <v>101</v>
      </c>
      <c r="C386" t="s">
        <v>102</v>
      </c>
      <c r="D386" t="s">
        <v>72</v>
      </c>
      <c r="E386">
        <v>25</v>
      </c>
      <c r="F386" t="s">
        <v>40</v>
      </c>
      <c r="G386">
        <v>13307374</v>
      </c>
      <c r="H386">
        <v>2236626</v>
      </c>
      <c r="I386">
        <f t="shared" si="15"/>
        <v>15544000</v>
      </c>
      <c r="J386" t="s">
        <v>103</v>
      </c>
      <c r="K386">
        <v>1</v>
      </c>
      <c r="L386" t="s">
        <v>104</v>
      </c>
      <c r="M386">
        <f>+VLOOKUP(A386,Hoja2!A:D,3,0)</f>
        <v>-27</v>
      </c>
      <c r="N386">
        <f>+VLOOKUP(A386,Hoja2!A:D,4,0)</f>
        <v>133</v>
      </c>
      <c r="O386">
        <f t="shared" si="16"/>
        <v>0.14388998970663922</v>
      </c>
      <c r="P386">
        <f t="shared" si="17"/>
        <v>0.85611001029336076</v>
      </c>
    </row>
    <row r="387" spans="1:16">
      <c r="A387" t="s">
        <v>100</v>
      </c>
      <c r="B387" t="s">
        <v>101</v>
      </c>
      <c r="C387" t="s">
        <v>102</v>
      </c>
      <c r="D387" t="s">
        <v>72</v>
      </c>
      <c r="E387">
        <v>26</v>
      </c>
      <c r="F387" t="s">
        <v>41</v>
      </c>
      <c r="G387">
        <v>13486012</v>
      </c>
      <c r="H387">
        <v>2271988</v>
      </c>
      <c r="I387">
        <f t="shared" ref="I387:I450" si="18">+G387+H387</f>
        <v>15758000</v>
      </c>
      <c r="J387" t="s">
        <v>103</v>
      </c>
      <c r="K387">
        <v>1</v>
      </c>
      <c r="L387" t="s">
        <v>104</v>
      </c>
      <c r="M387">
        <f>+VLOOKUP(A387,Hoja2!A:D,3,0)</f>
        <v>-27</v>
      </c>
      <c r="N387">
        <f>+VLOOKUP(A387,Hoja2!A:D,4,0)</f>
        <v>133</v>
      </c>
      <c r="O387">
        <f t="shared" ref="O387:O450" si="19">+H387/(G387+H387)</f>
        <v>0.14417997207767483</v>
      </c>
      <c r="P387">
        <f t="shared" ref="P387:P450" si="20">1-O387</f>
        <v>0.85582002792232514</v>
      </c>
    </row>
    <row r="388" spans="1:16">
      <c r="A388" t="s">
        <v>100</v>
      </c>
      <c r="B388" t="s">
        <v>101</v>
      </c>
      <c r="C388" t="s">
        <v>102</v>
      </c>
      <c r="D388" t="s">
        <v>72</v>
      </c>
      <c r="E388">
        <v>27</v>
      </c>
      <c r="F388" t="s">
        <v>42</v>
      </c>
      <c r="G388">
        <v>13704062</v>
      </c>
      <c r="H388">
        <v>2314338</v>
      </c>
      <c r="I388">
        <f t="shared" si="18"/>
        <v>16018400</v>
      </c>
      <c r="J388" t="s">
        <v>103</v>
      </c>
      <c r="K388">
        <v>1</v>
      </c>
      <c r="L388" t="s">
        <v>104</v>
      </c>
      <c r="M388">
        <f>+VLOOKUP(A388,Hoja2!A:D,3,0)</f>
        <v>-27</v>
      </c>
      <c r="N388">
        <f>+VLOOKUP(A388,Hoja2!A:D,4,0)</f>
        <v>133</v>
      </c>
      <c r="O388">
        <f t="shared" si="19"/>
        <v>0.14447997303101434</v>
      </c>
      <c r="P388">
        <f t="shared" si="20"/>
        <v>0.85552002696898566</v>
      </c>
    </row>
    <row r="389" spans="1:16">
      <c r="A389" t="s">
        <v>100</v>
      </c>
      <c r="B389" t="s">
        <v>101</v>
      </c>
      <c r="C389" t="s">
        <v>102</v>
      </c>
      <c r="D389" t="s">
        <v>72</v>
      </c>
      <c r="E389">
        <v>28</v>
      </c>
      <c r="F389" t="s">
        <v>43</v>
      </c>
      <c r="G389">
        <v>13909213</v>
      </c>
      <c r="H389">
        <v>2354687</v>
      </c>
      <c r="I389">
        <f t="shared" si="18"/>
        <v>16263900</v>
      </c>
      <c r="J389" t="s">
        <v>103</v>
      </c>
      <c r="K389">
        <v>1</v>
      </c>
      <c r="L389" t="s">
        <v>104</v>
      </c>
      <c r="M389">
        <f>+VLOOKUP(A389,Hoja2!A:D,3,0)</f>
        <v>-27</v>
      </c>
      <c r="N389">
        <f>+VLOOKUP(A389,Hoja2!A:D,4,0)</f>
        <v>133</v>
      </c>
      <c r="O389">
        <f t="shared" si="19"/>
        <v>0.14477997282324659</v>
      </c>
      <c r="P389">
        <f t="shared" si="20"/>
        <v>0.85522002717675338</v>
      </c>
    </row>
    <row r="390" spans="1:16">
      <c r="A390" t="s">
        <v>100</v>
      </c>
      <c r="B390" t="s">
        <v>101</v>
      </c>
      <c r="C390" t="s">
        <v>102</v>
      </c>
      <c r="D390" t="s">
        <v>72</v>
      </c>
      <c r="E390">
        <v>29</v>
      </c>
      <c r="F390" t="s">
        <v>44</v>
      </c>
      <c r="G390">
        <v>14133874</v>
      </c>
      <c r="H390">
        <v>2398326</v>
      </c>
      <c r="I390">
        <f t="shared" si="18"/>
        <v>16532200</v>
      </c>
      <c r="J390" t="s">
        <v>103</v>
      </c>
      <c r="K390">
        <v>1</v>
      </c>
      <c r="L390" t="s">
        <v>104</v>
      </c>
      <c r="M390">
        <f>+VLOOKUP(A390,Hoja2!A:D,3,0)</f>
        <v>-27</v>
      </c>
      <c r="N390">
        <f>+VLOOKUP(A390,Hoja2!A:D,4,0)</f>
        <v>133</v>
      </c>
      <c r="O390">
        <f t="shared" si="19"/>
        <v>0.14506998463604359</v>
      </c>
      <c r="P390">
        <f t="shared" si="20"/>
        <v>0.85493001536395641</v>
      </c>
    </row>
    <row r="391" spans="1:16">
      <c r="A391" t="s">
        <v>100</v>
      </c>
      <c r="B391" t="s">
        <v>101</v>
      </c>
      <c r="C391" t="s">
        <v>102</v>
      </c>
      <c r="D391" t="s">
        <v>72</v>
      </c>
      <c r="E391">
        <v>30</v>
      </c>
      <c r="F391" t="s">
        <v>45</v>
      </c>
      <c r="G391">
        <v>14370091</v>
      </c>
      <c r="H391">
        <v>2444309</v>
      </c>
      <c r="I391">
        <f t="shared" si="18"/>
        <v>16814400</v>
      </c>
      <c r="J391" t="s">
        <v>103</v>
      </c>
      <c r="K391">
        <v>1</v>
      </c>
      <c r="L391" t="s">
        <v>104</v>
      </c>
      <c r="M391">
        <f>+VLOOKUP(A391,Hoja2!A:D,3,0)</f>
        <v>-27</v>
      </c>
      <c r="N391">
        <f>+VLOOKUP(A391,Hoja2!A:D,4,0)</f>
        <v>133</v>
      </c>
      <c r="O391">
        <f t="shared" si="19"/>
        <v>0.14536998049291083</v>
      </c>
      <c r="P391">
        <f t="shared" si="20"/>
        <v>0.85463001950708917</v>
      </c>
    </row>
    <row r="392" spans="1:16">
      <c r="A392" t="s">
        <v>100</v>
      </c>
      <c r="B392" t="s">
        <v>101</v>
      </c>
      <c r="C392" t="s">
        <v>102</v>
      </c>
      <c r="D392" t="s">
        <v>72</v>
      </c>
      <c r="E392">
        <v>31</v>
      </c>
      <c r="F392" t="s">
        <v>46</v>
      </c>
      <c r="G392">
        <v>14579227</v>
      </c>
      <c r="H392">
        <v>2485873</v>
      </c>
      <c r="I392">
        <f t="shared" si="18"/>
        <v>17065100</v>
      </c>
      <c r="J392" t="s">
        <v>103</v>
      </c>
      <c r="K392">
        <v>1</v>
      </c>
      <c r="L392" t="s">
        <v>104</v>
      </c>
      <c r="M392">
        <f>+VLOOKUP(A392,Hoja2!A:D,3,0)</f>
        <v>-27</v>
      </c>
      <c r="N392">
        <f>+VLOOKUP(A392,Hoja2!A:D,4,0)</f>
        <v>133</v>
      </c>
      <c r="O392">
        <f t="shared" si="19"/>
        <v>0.14566999314390189</v>
      </c>
      <c r="P392">
        <f t="shared" si="20"/>
        <v>0.85433000685609817</v>
      </c>
    </row>
    <row r="393" spans="1:16">
      <c r="A393" t="s">
        <v>100</v>
      </c>
      <c r="B393" t="s">
        <v>101</v>
      </c>
      <c r="C393" t="s">
        <v>102</v>
      </c>
      <c r="D393" t="s">
        <v>72</v>
      </c>
      <c r="E393">
        <v>32</v>
      </c>
      <c r="F393" t="s">
        <v>47</v>
      </c>
      <c r="G393">
        <v>14761055</v>
      </c>
      <c r="H393">
        <v>2522945</v>
      </c>
      <c r="I393">
        <f t="shared" si="18"/>
        <v>17284000</v>
      </c>
      <c r="J393" t="s">
        <v>103</v>
      </c>
      <c r="K393">
        <v>1</v>
      </c>
      <c r="L393" t="s">
        <v>104</v>
      </c>
      <c r="M393">
        <f>+VLOOKUP(A393,Hoja2!A:D,3,0)</f>
        <v>-27</v>
      </c>
      <c r="N393">
        <f>+VLOOKUP(A393,Hoja2!A:D,4,0)</f>
        <v>133</v>
      </c>
      <c r="O393">
        <f t="shared" si="19"/>
        <v>0.14596997222865077</v>
      </c>
      <c r="P393">
        <f t="shared" si="20"/>
        <v>0.85403002777134929</v>
      </c>
    </row>
    <row r="394" spans="1:16">
      <c r="A394" t="s">
        <v>100</v>
      </c>
      <c r="B394" t="s">
        <v>101</v>
      </c>
      <c r="C394" t="s">
        <v>102</v>
      </c>
      <c r="D394" t="s">
        <v>72</v>
      </c>
      <c r="E394">
        <v>33</v>
      </c>
      <c r="F394" t="s">
        <v>48</v>
      </c>
      <c r="G394">
        <v>14920611</v>
      </c>
      <c r="H394">
        <v>2574389</v>
      </c>
      <c r="I394">
        <f t="shared" si="18"/>
        <v>17495000</v>
      </c>
      <c r="J394" t="s">
        <v>103</v>
      </c>
      <c r="K394">
        <v>1</v>
      </c>
      <c r="L394" t="s">
        <v>104</v>
      </c>
      <c r="M394">
        <f>+VLOOKUP(A394,Hoja2!A:D,3,0)</f>
        <v>-27</v>
      </c>
      <c r="N394">
        <f>+VLOOKUP(A394,Hoja2!A:D,4,0)</f>
        <v>133</v>
      </c>
      <c r="O394">
        <f t="shared" si="19"/>
        <v>0.14714998571020291</v>
      </c>
      <c r="P394">
        <f t="shared" si="20"/>
        <v>0.85285001428979712</v>
      </c>
    </row>
    <row r="395" spans="1:16">
      <c r="A395" t="s">
        <v>100</v>
      </c>
      <c r="B395" t="s">
        <v>101</v>
      </c>
      <c r="C395" t="s">
        <v>102</v>
      </c>
      <c r="D395" t="s">
        <v>72</v>
      </c>
      <c r="E395">
        <v>34</v>
      </c>
      <c r="F395" t="s">
        <v>49</v>
      </c>
      <c r="G395">
        <v>15044687</v>
      </c>
      <c r="H395">
        <v>2622313</v>
      </c>
      <c r="I395">
        <f t="shared" si="18"/>
        <v>17667000</v>
      </c>
      <c r="J395" t="s">
        <v>103</v>
      </c>
      <c r="K395">
        <v>1</v>
      </c>
      <c r="L395" t="s">
        <v>104</v>
      </c>
      <c r="M395">
        <f>+VLOOKUP(A395,Hoja2!A:D,3,0)</f>
        <v>-27</v>
      </c>
      <c r="N395">
        <f>+VLOOKUP(A395,Hoja2!A:D,4,0)</f>
        <v>133</v>
      </c>
      <c r="O395">
        <f t="shared" si="19"/>
        <v>0.14843001075451406</v>
      </c>
      <c r="P395">
        <f t="shared" si="20"/>
        <v>0.85156998924548599</v>
      </c>
    </row>
    <row r="396" spans="1:16">
      <c r="A396" t="s">
        <v>100</v>
      </c>
      <c r="B396" t="s">
        <v>101</v>
      </c>
      <c r="C396" t="s">
        <v>102</v>
      </c>
      <c r="D396" t="s">
        <v>72</v>
      </c>
      <c r="E396">
        <v>35</v>
      </c>
      <c r="F396" t="s">
        <v>50</v>
      </c>
      <c r="G396">
        <v>15181749</v>
      </c>
      <c r="H396">
        <v>2673251</v>
      </c>
      <c r="I396">
        <f t="shared" si="18"/>
        <v>17855000</v>
      </c>
      <c r="J396" t="s">
        <v>103</v>
      </c>
      <c r="K396">
        <v>1</v>
      </c>
      <c r="L396" t="s">
        <v>104</v>
      </c>
      <c r="M396">
        <f>+VLOOKUP(A396,Hoja2!A:D,3,0)</f>
        <v>-27</v>
      </c>
      <c r="N396">
        <f>+VLOOKUP(A396,Hoja2!A:D,4,0)</f>
        <v>133</v>
      </c>
      <c r="O396">
        <f t="shared" si="19"/>
        <v>0.14972002240268834</v>
      </c>
      <c r="P396">
        <f t="shared" si="20"/>
        <v>0.85027997759731166</v>
      </c>
    </row>
    <row r="397" spans="1:16">
      <c r="A397" t="s">
        <v>100</v>
      </c>
      <c r="B397" t="s">
        <v>101</v>
      </c>
      <c r="C397" t="s">
        <v>102</v>
      </c>
      <c r="D397" t="s">
        <v>72</v>
      </c>
      <c r="E397">
        <v>36</v>
      </c>
      <c r="F397" t="s">
        <v>51</v>
      </c>
      <c r="G397">
        <v>15342767</v>
      </c>
      <c r="H397">
        <v>2729233</v>
      </c>
      <c r="I397">
        <f t="shared" si="18"/>
        <v>18072000</v>
      </c>
      <c r="J397" t="s">
        <v>103</v>
      </c>
      <c r="K397">
        <v>1</v>
      </c>
      <c r="L397" t="s">
        <v>104</v>
      </c>
      <c r="M397">
        <f>+VLOOKUP(A397,Hoja2!A:D,3,0)</f>
        <v>-27</v>
      </c>
      <c r="N397">
        <f>+VLOOKUP(A397,Hoja2!A:D,4,0)</f>
        <v>133</v>
      </c>
      <c r="O397">
        <f t="shared" si="19"/>
        <v>0.15101997565294378</v>
      </c>
      <c r="P397">
        <f t="shared" si="20"/>
        <v>0.84898002434705622</v>
      </c>
    </row>
    <row r="398" spans="1:16">
      <c r="A398" t="s">
        <v>100</v>
      </c>
      <c r="B398" t="s">
        <v>101</v>
      </c>
      <c r="C398" t="s">
        <v>102</v>
      </c>
      <c r="D398" t="s">
        <v>72</v>
      </c>
      <c r="E398">
        <v>37</v>
      </c>
      <c r="F398" t="s">
        <v>52</v>
      </c>
      <c r="G398">
        <v>15521685</v>
      </c>
      <c r="H398">
        <v>2789315</v>
      </c>
      <c r="I398">
        <f t="shared" si="18"/>
        <v>18311000</v>
      </c>
      <c r="J398" t="s">
        <v>103</v>
      </c>
      <c r="K398">
        <v>1</v>
      </c>
      <c r="L398" t="s">
        <v>104</v>
      </c>
      <c r="M398">
        <f>+VLOOKUP(A398,Hoja2!A:D,3,0)</f>
        <v>-27</v>
      </c>
      <c r="N398">
        <f>+VLOOKUP(A398,Hoja2!A:D,4,0)</f>
        <v>133</v>
      </c>
      <c r="O398">
        <f t="shared" si="19"/>
        <v>0.1523300202064333</v>
      </c>
      <c r="P398">
        <f t="shared" si="20"/>
        <v>0.84766997979356673</v>
      </c>
    </row>
    <row r="399" spans="1:16">
      <c r="A399" t="s">
        <v>100</v>
      </c>
      <c r="B399" t="s">
        <v>101</v>
      </c>
      <c r="C399" t="s">
        <v>102</v>
      </c>
      <c r="D399" t="s">
        <v>72</v>
      </c>
      <c r="E399">
        <v>38</v>
      </c>
      <c r="F399" t="s">
        <v>53</v>
      </c>
      <c r="G399">
        <v>15672048</v>
      </c>
      <c r="H399">
        <v>2844952</v>
      </c>
      <c r="I399">
        <f t="shared" si="18"/>
        <v>18517000</v>
      </c>
      <c r="J399" t="s">
        <v>103</v>
      </c>
      <c r="K399">
        <v>1</v>
      </c>
      <c r="L399" t="s">
        <v>104</v>
      </c>
      <c r="M399">
        <f>+VLOOKUP(A399,Hoja2!A:D,3,0)</f>
        <v>-27</v>
      </c>
      <c r="N399">
        <f>+VLOOKUP(A399,Hoja2!A:D,4,0)</f>
        <v>133</v>
      </c>
      <c r="O399">
        <f t="shared" si="19"/>
        <v>0.15364000648053142</v>
      </c>
      <c r="P399">
        <f t="shared" si="20"/>
        <v>0.84635999351946856</v>
      </c>
    </row>
    <row r="400" spans="1:16">
      <c r="A400" t="s">
        <v>100</v>
      </c>
      <c r="B400" t="s">
        <v>101</v>
      </c>
      <c r="C400" t="s">
        <v>102</v>
      </c>
      <c r="D400" t="s">
        <v>72</v>
      </c>
      <c r="E400">
        <v>39</v>
      </c>
      <c r="F400" t="s">
        <v>54</v>
      </c>
      <c r="G400">
        <v>15811356</v>
      </c>
      <c r="H400">
        <v>2899644</v>
      </c>
      <c r="I400">
        <f t="shared" si="18"/>
        <v>18711000</v>
      </c>
      <c r="J400" t="s">
        <v>103</v>
      </c>
      <c r="K400">
        <v>1</v>
      </c>
      <c r="L400" t="s">
        <v>104</v>
      </c>
      <c r="M400">
        <f>+VLOOKUP(A400,Hoja2!A:D,3,0)</f>
        <v>-27</v>
      </c>
      <c r="N400">
        <f>+VLOOKUP(A400,Hoja2!A:D,4,0)</f>
        <v>133</v>
      </c>
      <c r="O400">
        <f t="shared" si="19"/>
        <v>0.1549700176366843</v>
      </c>
      <c r="P400">
        <f t="shared" si="20"/>
        <v>0.84502998236331572</v>
      </c>
    </row>
    <row r="401" spans="1:16">
      <c r="A401" t="s">
        <v>100</v>
      </c>
      <c r="B401" t="s">
        <v>101</v>
      </c>
      <c r="C401" t="s">
        <v>102</v>
      </c>
      <c r="D401" t="s">
        <v>72</v>
      </c>
      <c r="E401">
        <v>40</v>
      </c>
      <c r="F401" t="s">
        <v>55</v>
      </c>
      <c r="G401">
        <v>15967866</v>
      </c>
      <c r="H401">
        <v>2958134</v>
      </c>
      <c r="I401">
        <f t="shared" si="18"/>
        <v>18926000</v>
      </c>
      <c r="J401" t="s">
        <v>103</v>
      </c>
      <c r="K401">
        <v>1</v>
      </c>
      <c r="L401" t="s">
        <v>104</v>
      </c>
      <c r="M401">
        <f>+VLOOKUP(A401,Hoja2!A:D,3,0)</f>
        <v>-27</v>
      </c>
      <c r="N401">
        <f>+VLOOKUP(A401,Hoja2!A:D,4,0)</f>
        <v>133</v>
      </c>
      <c r="O401">
        <f t="shared" si="19"/>
        <v>0.15630001056747331</v>
      </c>
      <c r="P401">
        <f t="shared" si="20"/>
        <v>0.84369998943252666</v>
      </c>
    </row>
    <row r="402" spans="1:16">
      <c r="A402" t="s">
        <v>100</v>
      </c>
      <c r="B402" t="s">
        <v>101</v>
      </c>
      <c r="C402" t="s">
        <v>102</v>
      </c>
      <c r="D402" t="s">
        <v>72</v>
      </c>
      <c r="E402">
        <v>41</v>
      </c>
      <c r="F402" t="s">
        <v>56</v>
      </c>
      <c r="G402">
        <v>16133530</v>
      </c>
      <c r="H402">
        <v>3019470</v>
      </c>
      <c r="I402">
        <f t="shared" si="18"/>
        <v>19153000</v>
      </c>
      <c r="J402" t="s">
        <v>103</v>
      </c>
      <c r="K402">
        <v>1</v>
      </c>
      <c r="L402" t="s">
        <v>104</v>
      </c>
      <c r="M402">
        <f>+VLOOKUP(A402,Hoja2!A:D,3,0)</f>
        <v>-27</v>
      </c>
      <c r="N402">
        <f>+VLOOKUP(A402,Hoja2!A:D,4,0)</f>
        <v>133</v>
      </c>
      <c r="O402">
        <f t="shared" si="19"/>
        <v>0.15764997650498616</v>
      </c>
      <c r="P402">
        <f t="shared" si="20"/>
        <v>0.84235002349501387</v>
      </c>
    </row>
    <row r="403" spans="1:16">
      <c r="A403" t="s">
        <v>100</v>
      </c>
      <c r="B403" t="s">
        <v>101</v>
      </c>
      <c r="C403" t="s">
        <v>102</v>
      </c>
      <c r="D403" t="s">
        <v>72</v>
      </c>
      <c r="E403">
        <v>42</v>
      </c>
      <c r="F403" t="s">
        <v>57</v>
      </c>
      <c r="G403">
        <v>16326333</v>
      </c>
      <c r="H403">
        <v>3086667</v>
      </c>
      <c r="I403">
        <f t="shared" si="18"/>
        <v>19413000</v>
      </c>
      <c r="J403" t="s">
        <v>103</v>
      </c>
      <c r="K403">
        <v>1</v>
      </c>
      <c r="L403" t="s">
        <v>104</v>
      </c>
      <c r="M403">
        <f>+VLOOKUP(A403,Hoja2!A:D,3,0)</f>
        <v>-27</v>
      </c>
      <c r="N403">
        <f>+VLOOKUP(A403,Hoja2!A:D,4,0)</f>
        <v>133</v>
      </c>
      <c r="O403">
        <f t="shared" si="19"/>
        <v>0.159</v>
      </c>
      <c r="P403">
        <f t="shared" si="20"/>
        <v>0.84099999999999997</v>
      </c>
    </row>
    <row r="404" spans="1:16">
      <c r="A404" t="s">
        <v>100</v>
      </c>
      <c r="B404" t="s">
        <v>101</v>
      </c>
      <c r="C404" t="s">
        <v>102</v>
      </c>
      <c r="D404" t="s">
        <v>72</v>
      </c>
      <c r="E404">
        <v>43</v>
      </c>
      <c r="F404" t="s">
        <v>58</v>
      </c>
      <c r="G404">
        <v>16550802</v>
      </c>
      <c r="H404">
        <v>3100598</v>
      </c>
      <c r="I404">
        <f t="shared" si="18"/>
        <v>19651400</v>
      </c>
      <c r="J404" t="s">
        <v>103</v>
      </c>
      <c r="K404">
        <v>1</v>
      </c>
      <c r="L404" t="s">
        <v>104</v>
      </c>
      <c r="M404">
        <f>+VLOOKUP(A404,Hoja2!A:D,3,0)</f>
        <v>-27</v>
      </c>
      <c r="N404">
        <f>+VLOOKUP(A404,Hoja2!A:D,4,0)</f>
        <v>133</v>
      </c>
      <c r="O404">
        <f t="shared" si="19"/>
        <v>0.15778000549579166</v>
      </c>
      <c r="P404">
        <f t="shared" si="20"/>
        <v>0.84221999450420837</v>
      </c>
    </row>
    <row r="405" spans="1:16">
      <c r="A405" t="s">
        <v>100</v>
      </c>
      <c r="B405" t="s">
        <v>101</v>
      </c>
      <c r="C405" t="s">
        <v>102</v>
      </c>
      <c r="D405" t="s">
        <v>72</v>
      </c>
      <c r="E405">
        <v>44</v>
      </c>
      <c r="F405" t="s">
        <v>59</v>
      </c>
      <c r="G405">
        <v>16780377</v>
      </c>
      <c r="H405">
        <v>3115023</v>
      </c>
      <c r="I405">
        <f t="shared" si="18"/>
        <v>19895400</v>
      </c>
      <c r="J405" t="s">
        <v>103</v>
      </c>
      <c r="K405">
        <v>1</v>
      </c>
      <c r="L405" t="s">
        <v>104</v>
      </c>
      <c r="M405">
        <f>+VLOOKUP(A405,Hoja2!A:D,3,0)</f>
        <v>-27</v>
      </c>
      <c r="N405">
        <f>+VLOOKUP(A405,Hoja2!A:D,4,0)</f>
        <v>133</v>
      </c>
      <c r="O405">
        <f t="shared" si="19"/>
        <v>0.15657001115835822</v>
      </c>
      <c r="P405">
        <f t="shared" si="20"/>
        <v>0.84342998884164178</v>
      </c>
    </row>
    <row r="406" spans="1:16">
      <c r="A406" t="s">
        <v>100</v>
      </c>
      <c r="B406" t="s">
        <v>101</v>
      </c>
      <c r="C406" t="s">
        <v>102</v>
      </c>
      <c r="D406" t="s">
        <v>72</v>
      </c>
      <c r="E406">
        <v>45</v>
      </c>
      <c r="F406" t="s">
        <v>60</v>
      </c>
      <c r="G406">
        <v>17000206</v>
      </c>
      <c r="H406">
        <v>3127194</v>
      </c>
      <c r="I406">
        <f t="shared" si="18"/>
        <v>20127400</v>
      </c>
      <c r="J406" t="s">
        <v>103</v>
      </c>
      <c r="K406">
        <v>1</v>
      </c>
      <c r="L406" t="s">
        <v>104</v>
      </c>
      <c r="M406">
        <f>+VLOOKUP(A406,Hoja2!A:D,3,0)</f>
        <v>-27</v>
      </c>
      <c r="N406">
        <f>+VLOOKUP(A406,Hoja2!A:D,4,0)</f>
        <v>133</v>
      </c>
      <c r="O406">
        <f t="shared" si="19"/>
        <v>0.15536999314367478</v>
      </c>
      <c r="P406">
        <f t="shared" si="20"/>
        <v>0.84463000685632528</v>
      </c>
    </row>
    <row r="407" spans="1:16">
      <c r="A407" t="s">
        <v>100</v>
      </c>
      <c r="B407" t="s">
        <v>101</v>
      </c>
      <c r="C407" t="s">
        <v>102</v>
      </c>
      <c r="D407" t="s">
        <v>72</v>
      </c>
      <c r="E407">
        <v>46</v>
      </c>
      <c r="F407" t="s">
        <v>61</v>
      </c>
      <c r="G407">
        <v>17250330</v>
      </c>
      <c r="H407">
        <v>3144470</v>
      </c>
      <c r="I407">
        <f t="shared" si="18"/>
        <v>20394800</v>
      </c>
      <c r="J407" t="s">
        <v>103</v>
      </c>
      <c r="K407">
        <v>1</v>
      </c>
      <c r="L407" t="s">
        <v>104</v>
      </c>
      <c r="M407">
        <f>+VLOOKUP(A407,Hoja2!A:D,3,0)</f>
        <v>-27</v>
      </c>
      <c r="N407">
        <f>+VLOOKUP(A407,Hoja2!A:D,4,0)</f>
        <v>133</v>
      </c>
      <c r="O407">
        <f t="shared" si="19"/>
        <v>0.15417998705552396</v>
      </c>
      <c r="P407">
        <f t="shared" si="20"/>
        <v>0.84582001294447606</v>
      </c>
    </row>
    <row r="408" spans="1:16">
      <c r="A408" t="s">
        <v>100</v>
      </c>
      <c r="B408" t="s">
        <v>101</v>
      </c>
      <c r="C408" t="s">
        <v>102</v>
      </c>
      <c r="D408" t="s">
        <v>72</v>
      </c>
      <c r="E408">
        <v>47</v>
      </c>
      <c r="F408" t="s">
        <v>62</v>
      </c>
      <c r="G408">
        <v>17531121</v>
      </c>
      <c r="H408">
        <v>3166779</v>
      </c>
      <c r="I408">
        <f t="shared" si="18"/>
        <v>20697900</v>
      </c>
      <c r="J408" t="s">
        <v>103</v>
      </c>
      <c r="K408">
        <v>1</v>
      </c>
      <c r="L408" t="s">
        <v>104</v>
      </c>
      <c r="M408">
        <f>+VLOOKUP(A408,Hoja2!A:D,3,0)</f>
        <v>-27</v>
      </c>
      <c r="N408">
        <f>+VLOOKUP(A408,Hoja2!A:D,4,0)</f>
        <v>133</v>
      </c>
      <c r="O408">
        <f t="shared" si="19"/>
        <v>0.15300001449422404</v>
      </c>
      <c r="P408">
        <f t="shared" si="20"/>
        <v>0.84699998550577593</v>
      </c>
    </row>
    <row r="409" spans="1:16">
      <c r="A409" t="s">
        <v>100</v>
      </c>
      <c r="B409" t="s">
        <v>101</v>
      </c>
      <c r="C409" t="s">
        <v>102</v>
      </c>
      <c r="D409" t="s">
        <v>72</v>
      </c>
      <c r="E409">
        <v>48</v>
      </c>
      <c r="F409" t="s">
        <v>63</v>
      </c>
      <c r="G409">
        <v>17666387</v>
      </c>
      <c r="H409">
        <v>3161213</v>
      </c>
      <c r="I409">
        <f t="shared" si="18"/>
        <v>20827600</v>
      </c>
      <c r="J409" t="s">
        <v>103</v>
      </c>
      <c r="K409">
        <v>1</v>
      </c>
      <c r="L409" t="s">
        <v>104</v>
      </c>
      <c r="M409">
        <f>+VLOOKUP(A409,Hoja2!A:D,3,0)</f>
        <v>-27</v>
      </c>
      <c r="N409">
        <f>+VLOOKUP(A409,Hoja2!A:D,4,0)</f>
        <v>133</v>
      </c>
      <c r="O409">
        <f t="shared" si="19"/>
        <v>0.15177999385430871</v>
      </c>
      <c r="P409">
        <f t="shared" si="20"/>
        <v>0.84822000614569126</v>
      </c>
    </row>
    <row r="410" spans="1:16">
      <c r="A410" t="s">
        <v>100</v>
      </c>
      <c r="B410" t="s">
        <v>101</v>
      </c>
      <c r="C410" t="s">
        <v>102</v>
      </c>
      <c r="D410" t="s">
        <v>72</v>
      </c>
      <c r="E410">
        <v>49</v>
      </c>
      <c r="F410" t="s">
        <v>64</v>
      </c>
      <c r="G410">
        <v>18049708</v>
      </c>
      <c r="H410">
        <v>3199492</v>
      </c>
      <c r="I410">
        <f t="shared" si="18"/>
        <v>21249200</v>
      </c>
      <c r="J410" t="s">
        <v>103</v>
      </c>
      <c r="K410">
        <v>1</v>
      </c>
      <c r="L410" t="s">
        <v>104</v>
      </c>
      <c r="M410">
        <f>+VLOOKUP(A410,Hoja2!A:D,3,0)</f>
        <v>-27</v>
      </c>
      <c r="N410">
        <f>+VLOOKUP(A410,Hoja2!A:D,4,0)</f>
        <v>133</v>
      </c>
      <c r="O410">
        <f t="shared" si="19"/>
        <v>0.15056999792933382</v>
      </c>
      <c r="P410">
        <f t="shared" si="20"/>
        <v>0.84943000207066621</v>
      </c>
    </row>
    <row r="411" spans="1:16">
      <c r="A411" t="s">
        <v>100</v>
      </c>
      <c r="B411" t="s">
        <v>101</v>
      </c>
      <c r="C411" t="s">
        <v>102</v>
      </c>
      <c r="D411" t="s">
        <v>72</v>
      </c>
      <c r="E411">
        <v>50</v>
      </c>
      <c r="F411" t="s">
        <v>65</v>
      </c>
      <c r="G411">
        <v>18451611</v>
      </c>
      <c r="H411">
        <v>3240089</v>
      </c>
      <c r="I411">
        <f t="shared" si="18"/>
        <v>21691700</v>
      </c>
      <c r="J411" t="s">
        <v>103</v>
      </c>
      <c r="K411">
        <v>1</v>
      </c>
      <c r="L411" t="s">
        <v>104</v>
      </c>
      <c r="M411">
        <f>+VLOOKUP(A411,Hoja2!A:D,3,0)</f>
        <v>-27</v>
      </c>
      <c r="N411">
        <f>+VLOOKUP(A411,Hoja2!A:D,4,0)</f>
        <v>133</v>
      </c>
      <c r="O411">
        <f t="shared" si="19"/>
        <v>0.14936998944296667</v>
      </c>
      <c r="P411">
        <f t="shared" si="20"/>
        <v>0.85063001055703336</v>
      </c>
    </row>
    <row r="412" spans="1:16">
      <c r="A412" t="s">
        <v>100</v>
      </c>
      <c r="B412" t="s">
        <v>101</v>
      </c>
      <c r="C412" t="s">
        <v>102</v>
      </c>
      <c r="D412" t="s">
        <v>72</v>
      </c>
      <c r="E412">
        <v>51</v>
      </c>
      <c r="F412" t="s">
        <v>66</v>
      </c>
      <c r="G412">
        <v>18767085</v>
      </c>
      <c r="H412">
        <v>3264665</v>
      </c>
      <c r="I412">
        <f t="shared" si="18"/>
        <v>22031750</v>
      </c>
      <c r="J412" t="s">
        <v>103</v>
      </c>
      <c r="K412">
        <v>1</v>
      </c>
      <c r="L412" t="s">
        <v>104</v>
      </c>
      <c r="M412">
        <f>+VLOOKUP(A412,Hoja2!A:D,3,0)</f>
        <v>-27</v>
      </c>
      <c r="N412">
        <f>+VLOOKUP(A412,Hoja2!A:D,4,0)</f>
        <v>133</v>
      </c>
      <c r="O412">
        <f t="shared" si="19"/>
        <v>0.14818001293587663</v>
      </c>
      <c r="P412">
        <f t="shared" si="20"/>
        <v>0.85181998706412343</v>
      </c>
    </row>
    <row r="413" spans="1:16">
      <c r="A413" t="s">
        <v>100</v>
      </c>
      <c r="B413" t="s">
        <v>101</v>
      </c>
      <c r="C413" t="s">
        <v>102</v>
      </c>
      <c r="D413" t="s">
        <v>72</v>
      </c>
      <c r="E413">
        <v>52</v>
      </c>
      <c r="F413" t="s">
        <v>67</v>
      </c>
      <c r="G413">
        <v>19056040</v>
      </c>
      <c r="H413">
        <v>3283984</v>
      </c>
      <c r="I413">
        <f t="shared" si="18"/>
        <v>22340024</v>
      </c>
      <c r="J413" t="s">
        <v>103</v>
      </c>
      <c r="K413">
        <v>1</v>
      </c>
      <c r="L413" t="s">
        <v>104</v>
      </c>
      <c r="M413">
        <f>+VLOOKUP(A413,Hoja2!A:D,3,0)</f>
        <v>-27</v>
      </c>
      <c r="N413">
        <f>+VLOOKUP(A413,Hoja2!A:D,4,0)</f>
        <v>133</v>
      </c>
      <c r="O413">
        <f t="shared" si="19"/>
        <v>0.14700002112799879</v>
      </c>
      <c r="P413">
        <f t="shared" si="20"/>
        <v>0.85299997887200119</v>
      </c>
    </row>
    <row r="414" spans="1:16">
      <c r="A414" t="s">
        <v>100</v>
      </c>
      <c r="B414" t="s">
        <v>101</v>
      </c>
      <c r="C414" t="s">
        <v>102</v>
      </c>
      <c r="D414" t="s">
        <v>72</v>
      </c>
      <c r="E414">
        <v>53</v>
      </c>
      <c r="F414" t="s">
        <v>68</v>
      </c>
      <c r="G414">
        <v>19414834</v>
      </c>
      <c r="H414">
        <v>3318631</v>
      </c>
      <c r="I414">
        <f t="shared" si="18"/>
        <v>22733465</v>
      </c>
      <c r="J414" t="s">
        <v>103</v>
      </c>
      <c r="K414">
        <v>1</v>
      </c>
      <c r="L414" t="s">
        <v>104</v>
      </c>
      <c r="M414">
        <f>+VLOOKUP(A414,Hoja2!A:D,3,0)</f>
        <v>-27</v>
      </c>
      <c r="N414">
        <f>+VLOOKUP(A414,Hoja2!A:D,4,0)</f>
        <v>133</v>
      </c>
      <c r="O414">
        <f t="shared" si="19"/>
        <v>0.14597999029184508</v>
      </c>
      <c r="P414">
        <f t="shared" si="20"/>
        <v>0.85402000970815495</v>
      </c>
    </row>
    <row r="415" spans="1:16">
      <c r="A415" t="s">
        <v>100</v>
      </c>
      <c r="B415" t="s">
        <v>101</v>
      </c>
      <c r="C415" t="s">
        <v>102</v>
      </c>
      <c r="D415" t="s">
        <v>72</v>
      </c>
      <c r="E415">
        <v>54</v>
      </c>
      <c r="F415" t="s">
        <v>69</v>
      </c>
      <c r="G415">
        <v>19775013</v>
      </c>
      <c r="H415">
        <v>3353116</v>
      </c>
      <c r="I415">
        <f t="shared" si="18"/>
        <v>23128129</v>
      </c>
      <c r="J415" t="s">
        <v>103</v>
      </c>
      <c r="K415">
        <v>1</v>
      </c>
      <c r="L415" t="s">
        <v>104</v>
      </c>
      <c r="M415">
        <f>+VLOOKUP(A415,Hoja2!A:D,3,0)</f>
        <v>-27</v>
      </c>
      <c r="N415">
        <f>+VLOOKUP(A415,Hoja2!A:D,4,0)</f>
        <v>133</v>
      </c>
      <c r="O415">
        <f t="shared" si="19"/>
        <v>0.14497999384213051</v>
      </c>
      <c r="P415">
        <f t="shared" si="20"/>
        <v>0.85502000615786944</v>
      </c>
    </row>
    <row r="416" spans="1:16">
      <c r="A416" t="s">
        <v>100</v>
      </c>
      <c r="B416" t="s">
        <v>101</v>
      </c>
      <c r="C416" t="s">
        <v>102</v>
      </c>
      <c r="D416" t="s">
        <v>72</v>
      </c>
      <c r="E416">
        <v>55</v>
      </c>
      <c r="F416" t="s">
        <v>70</v>
      </c>
      <c r="G416">
        <v>20095657</v>
      </c>
      <c r="H416">
        <v>3380029</v>
      </c>
      <c r="I416">
        <f t="shared" si="18"/>
        <v>23475686</v>
      </c>
      <c r="J416" t="s">
        <v>103</v>
      </c>
      <c r="K416">
        <v>1</v>
      </c>
      <c r="L416" t="s">
        <v>104</v>
      </c>
      <c r="M416">
        <f>+VLOOKUP(A416,Hoja2!A:D,3,0)</f>
        <v>-27</v>
      </c>
      <c r="N416">
        <f>+VLOOKUP(A416,Hoja2!A:D,4,0)</f>
        <v>133</v>
      </c>
      <c r="O416">
        <f t="shared" si="19"/>
        <v>0.14397998848681143</v>
      </c>
      <c r="P416">
        <f t="shared" si="20"/>
        <v>0.85602001151318863</v>
      </c>
    </row>
    <row r="417" spans="1:16">
      <c r="A417" t="s">
        <v>100</v>
      </c>
      <c r="B417" t="s">
        <v>101</v>
      </c>
      <c r="C417" t="s">
        <v>102</v>
      </c>
      <c r="D417" t="s">
        <v>72</v>
      </c>
      <c r="E417">
        <v>56</v>
      </c>
      <c r="F417" t="s">
        <v>71</v>
      </c>
      <c r="G417">
        <v>20410546</v>
      </c>
      <c r="H417">
        <v>3405449</v>
      </c>
      <c r="I417">
        <f t="shared" si="18"/>
        <v>23815995</v>
      </c>
      <c r="J417" t="s">
        <v>103</v>
      </c>
      <c r="K417">
        <v>1</v>
      </c>
      <c r="L417" t="s">
        <v>104</v>
      </c>
      <c r="M417">
        <f>+VLOOKUP(A417,Hoja2!A:D,3,0)</f>
        <v>-27</v>
      </c>
      <c r="N417">
        <f>+VLOOKUP(A417,Hoja2!A:D,4,0)</f>
        <v>133</v>
      </c>
      <c r="O417">
        <f t="shared" si="19"/>
        <v>0.14298999474932708</v>
      </c>
      <c r="P417">
        <f t="shared" si="20"/>
        <v>0.85701000525067295</v>
      </c>
    </row>
    <row r="418" spans="1:16">
      <c r="A418" t="s">
        <v>100</v>
      </c>
      <c r="B418" t="s">
        <v>101</v>
      </c>
      <c r="C418" t="s">
        <v>102</v>
      </c>
      <c r="D418" t="s">
        <v>72</v>
      </c>
      <c r="E418">
        <v>57</v>
      </c>
      <c r="F418" t="s">
        <v>72</v>
      </c>
      <c r="G418">
        <v>20755798</v>
      </c>
      <c r="H418">
        <v>3435109</v>
      </c>
      <c r="I418">
        <f t="shared" si="18"/>
        <v>24190907</v>
      </c>
      <c r="J418" t="s">
        <v>103</v>
      </c>
      <c r="K418">
        <v>1</v>
      </c>
      <c r="L418" t="s">
        <v>104</v>
      </c>
      <c r="M418">
        <f>+VLOOKUP(A418,Hoja2!A:D,3,0)</f>
        <v>-27</v>
      </c>
      <c r="N418">
        <f>+VLOOKUP(A418,Hoja2!A:D,4,0)</f>
        <v>133</v>
      </c>
      <c r="O418">
        <f t="shared" si="19"/>
        <v>0.14200000851559638</v>
      </c>
      <c r="P418">
        <f t="shared" si="20"/>
        <v>0.85799999148440365</v>
      </c>
    </row>
    <row r="419" spans="1:16">
      <c r="A419" t="s">
        <v>100</v>
      </c>
      <c r="B419" t="s">
        <v>101</v>
      </c>
      <c r="C419" t="s">
        <v>102</v>
      </c>
      <c r="D419" t="s">
        <v>72</v>
      </c>
      <c r="E419">
        <v>58</v>
      </c>
      <c r="F419" t="s">
        <v>73</v>
      </c>
      <c r="G419">
        <v>21133982</v>
      </c>
      <c r="H419">
        <v>3467878</v>
      </c>
      <c r="I419">
        <f t="shared" si="18"/>
        <v>24601860</v>
      </c>
      <c r="J419" t="s">
        <v>103</v>
      </c>
      <c r="K419">
        <v>1</v>
      </c>
      <c r="L419" t="s">
        <v>104</v>
      </c>
      <c r="M419">
        <f>+VLOOKUP(A419,Hoja2!A:D,3,0)</f>
        <v>-27</v>
      </c>
      <c r="N419">
        <f>+VLOOKUP(A419,Hoja2!A:D,4,0)</f>
        <v>133</v>
      </c>
      <c r="O419">
        <f t="shared" si="19"/>
        <v>0.14095999245585497</v>
      </c>
      <c r="P419">
        <f t="shared" si="20"/>
        <v>0.859040007544145</v>
      </c>
    </row>
    <row r="420" spans="1:16">
      <c r="A420" t="s">
        <v>100</v>
      </c>
      <c r="B420" t="s">
        <v>101</v>
      </c>
      <c r="C420" t="s">
        <v>102</v>
      </c>
      <c r="D420" t="s">
        <v>72</v>
      </c>
      <c r="E420">
        <v>59</v>
      </c>
      <c r="F420" t="s">
        <v>74</v>
      </c>
      <c r="G420">
        <v>21488110</v>
      </c>
      <c r="H420">
        <v>3494578</v>
      </c>
      <c r="I420">
        <f t="shared" si="18"/>
        <v>24982688</v>
      </c>
      <c r="J420" t="s">
        <v>103</v>
      </c>
      <c r="K420">
        <v>1</v>
      </c>
      <c r="L420" t="s">
        <v>104</v>
      </c>
      <c r="M420">
        <f>+VLOOKUP(A420,Hoja2!A:D,3,0)</f>
        <v>-27</v>
      </c>
      <c r="N420">
        <f>+VLOOKUP(A420,Hoja2!A:D,4,0)</f>
        <v>133</v>
      </c>
      <c r="O420">
        <f t="shared" si="19"/>
        <v>0.13987998409138361</v>
      </c>
      <c r="P420">
        <f t="shared" si="20"/>
        <v>0.86012001590861642</v>
      </c>
    </row>
    <row r="421" spans="1:16">
      <c r="A421" t="s">
        <v>100</v>
      </c>
      <c r="B421" t="s">
        <v>101</v>
      </c>
      <c r="C421" t="s">
        <v>102</v>
      </c>
      <c r="D421" t="s">
        <v>72</v>
      </c>
      <c r="E421">
        <v>60</v>
      </c>
      <c r="F421" t="s">
        <v>75</v>
      </c>
      <c r="G421">
        <v>21845994</v>
      </c>
      <c r="H421">
        <v>3519751</v>
      </c>
      <c r="I421">
        <f t="shared" si="18"/>
        <v>25365745</v>
      </c>
      <c r="J421" t="s">
        <v>103</v>
      </c>
      <c r="K421">
        <v>1</v>
      </c>
      <c r="L421" t="s">
        <v>104</v>
      </c>
      <c r="M421">
        <f>+VLOOKUP(A421,Hoja2!A:D,3,0)</f>
        <v>-27</v>
      </c>
      <c r="N421">
        <f>+VLOOKUP(A421,Hoja2!A:D,4,0)</f>
        <v>133</v>
      </c>
      <c r="O421">
        <f t="shared" si="19"/>
        <v>0.13876000882292241</v>
      </c>
      <c r="P421">
        <f t="shared" si="20"/>
        <v>0.86123999117707761</v>
      </c>
    </row>
    <row r="422" spans="1:16">
      <c r="A422" t="s">
        <v>105</v>
      </c>
      <c r="B422" t="s">
        <v>106</v>
      </c>
      <c r="C422" t="s">
        <v>78</v>
      </c>
      <c r="D422" t="s">
        <v>107</v>
      </c>
      <c r="E422">
        <v>1</v>
      </c>
      <c r="F422" t="s">
        <v>15</v>
      </c>
      <c r="G422">
        <v>4561167</v>
      </c>
      <c r="H422">
        <v>2486372</v>
      </c>
      <c r="I422">
        <f t="shared" si="18"/>
        <v>7047539</v>
      </c>
      <c r="J422" t="s">
        <v>108</v>
      </c>
      <c r="K422">
        <v>1</v>
      </c>
      <c r="L422" t="s">
        <v>109</v>
      </c>
      <c r="M422" t="str">
        <f>+VLOOKUP(A422,Hoja2!A:D,3,0)</f>
        <v>47.33</v>
      </c>
      <c r="N422" t="str">
        <f>+VLOOKUP(A422,Hoja2!A:D,4,0)</f>
        <v>13.33</v>
      </c>
      <c r="O422">
        <f t="shared" si="19"/>
        <v>0.35280003416795563</v>
      </c>
      <c r="P422">
        <f t="shared" si="20"/>
        <v>0.64719996583204442</v>
      </c>
    </row>
    <row r="423" spans="1:16">
      <c r="A423" t="s">
        <v>105</v>
      </c>
      <c r="B423" t="s">
        <v>106</v>
      </c>
      <c r="C423" t="s">
        <v>78</v>
      </c>
      <c r="D423" t="s">
        <v>107</v>
      </c>
      <c r="E423">
        <v>2</v>
      </c>
      <c r="F423" t="s">
        <v>18</v>
      </c>
      <c r="G423">
        <v>4592914</v>
      </c>
      <c r="H423">
        <v>2493385</v>
      </c>
      <c r="I423">
        <f t="shared" si="18"/>
        <v>7086299</v>
      </c>
      <c r="J423" t="s">
        <v>108</v>
      </c>
      <c r="K423">
        <v>1</v>
      </c>
      <c r="L423" t="s">
        <v>109</v>
      </c>
      <c r="M423" t="str">
        <f>+VLOOKUP(A423,Hoja2!A:D,3,0)</f>
        <v>47.33</v>
      </c>
      <c r="N423" t="str">
        <f>+VLOOKUP(A423,Hoja2!A:D,4,0)</f>
        <v>13.33</v>
      </c>
      <c r="O423">
        <f t="shared" si="19"/>
        <v>0.35185997655475726</v>
      </c>
      <c r="P423">
        <f t="shared" si="20"/>
        <v>0.6481400234452428</v>
      </c>
    </row>
    <row r="424" spans="1:16">
      <c r="A424" t="s">
        <v>105</v>
      </c>
      <c r="B424" t="s">
        <v>106</v>
      </c>
      <c r="C424" t="s">
        <v>78</v>
      </c>
      <c r="D424" t="s">
        <v>107</v>
      </c>
      <c r="E424">
        <v>3</v>
      </c>
      <c r="F424" t="s">
        <v>19</v>
      </c>
      <c r="G424">
        <v>4624644</v>
      </c>
      <c r="H424">
        <v>2505220</v>
      </c>
      <c r="I424">
        <f t="shared" si="18"/>
        <v>7129864</v>
      </c>
      <c r="J424" t="s">
        <v>108</v>
      </c>
      <c r="K424">
        <v>1</v>
      </c>
      <c r="L424" t="s">
        <v>109</v>
      </c>
      <c r="M424" t="str">
        <f>+VLOOKUP(A424,Hoja2!A:D,3,0)</f>
        <v>47.33</v>
      </c>
      <c r="N424" t="str">
        <f>+VLOOKUP(A424,Hoja2!A:D,4,0)</f>
        <v>13.33</v>
      </c>
      <c r="O424">
        <f t="shared" si="19"/>
        <v>0.35136995600477094</v>
      </c>
      <c r="P424">
        <f t="shared" si="20"/>
        <v>0.64863004399522906</v>
      </c>
    </row>
    <row r="425" spans="1:16">
      <c r="A425" t="s">
        <v>105</v>
      </c>
      <c r="B425" t="s">
        <v>106</v>
      </c>
      <c r="C425" t="s">
        <v>78</v>
      </c>
      <c r="D425" t="s">
        <v>107</v>
      </c>
      <c r="E425">
        <v>4</v>
      </c>
      <c r="F425" t="s">
        <v>20</v>
      </c>
      <c r="G425">
        <v>4658034</v>
      </c>
      <c r="H425">
        <v>2517777</v>
      </c>
      <c r="I425">
        <f t="shared" si="18"/>
        <v>7175811</v>
      </c>
      <c r="J425" t="s">
        <v>108</v>
      </c>
      <c r="K425">
        <v>1</v>
      </c>
      <c r="L425" t="s">
        <v>109</v>
      </c>
      <c r="M425" t="str">
        <f>+VLOOKUP(A425,Hoja2!A:D,3,0)</f>
        <v>47.33</v>
      </c>
      <c r="N425" t="str">
        <f>+VLOOKUP(A425,Hoja2!A:D,4,0)</f>
        <v>13.33</v>
      </c>
      <c r="O425">
        <f t="shared" si="19"/>
        <v>0.35087002709519521</v>
      </c>
      <c r="P425">
        <f t="shared" si="20"/>
        <v>0.64912997290480479</v>
      </c>
    </row>
    <row r="426" spans="1:16">
      <c r="A426" t="s">
        <v>105</v>
      </c>
      <c r="B426" t="s">
        <v>106</v>
      </c>
      <c r="C426" t="s">
        <v>78</v>
      </c>
      <c r="D426" t="s">
        <v>107</v>
      </c>
      <c r="E426">
        <v>5</v>
      </c>
      <c r="F426" t="s">
        <v>21</v>
      </c>
      <c r="G426">
        <v>4692726</v>
      </c>
      <c r="H426">
        <v>2531075</v>
      </c>
      <c r="I426">
        <f t="shared" si="18"/>
        <v>7223801</v>
      </c>
      <c r="J426" t="s">
        <v>108</v>
      </c>
      <c r="K426">
        <v>1</v>
      </c>
      <c r="L426" t="s">
        <v>109</v>
      </c>
      <c r="M426" t="str">
        <f>+VLOOKUP(A426,Hoja2!A:D,3,0)</f>
        <v>47.33</v>
      </c>
      <c r="N426" t="str">
        <f>+VLOOKUP(A426,Hoja2!A:D,4,0)</f>
        <v>13.33</v>
      </c>
      <c r="O426">
        <f t="shared" si="19"/>
        <v>0.35037994540547285</v>
      </c>
      <c r="P426">
        <f t="shared" si="20"/>
        <v>0.64962005459452721</v>
      </c>
    </row>
    <row r="427" spans="1:16">
      <c r="A427" t="s">
        <v>105</v>
      </c>
      <c r="B427" t="s">
        <v>106</v>
      </c>
      <c r="C427" t="s">
        <v>78</v>
      </c>
      <c r="D427" t="s">
        <v>107</v>
      </c>
      <c r="E427">
        <v>6</v>
      </c>
      <c r="F427" t="s">
        <v>22</v>
      </c>
      <c r="G427">
        <v>4726878</v>
      </c>
      <c r="H427">
        <v>2544011</v>
      </c>
      <c r="I427">
        <f t="shared" si="18"/>
        <v>7270889</v>
      </c>
      <c r="J427" t="s">
        <v>108</v>
      </c>
      <c r="K427">
        <v>1</v>
      </c>
      <c r="L427" t="s">
        <v>109</v>
      </c>
      <c r="M427" t="str">
        <f>+VLOOKUP(A427,Hoja2!A:D,3,0)</f>
        <v>47.33</v>
      </c>
      <c r="N427" t="str">
        <f>+VLOOKUP(A427,Hoja2!A:D,4,0)</f>
        <v>13.33</v>
      </c>
      <c r="O427">
        <f t="shared" si="19"/>
        <v>0.34988995155888092</v>
      </c>
      <c r="P427">
        <f t="shared" si="20"/>
        <v>0.65011004844111908</v>
      </c>
    </row>
    <row r="428" spans="1:16">
      <c r="A428" t="s">
        <v>105</v>
      </c>
      <c r="B428" t="s">
        <v>106</v>
      </c>
      <c r="C428" t="s">
        <v>78</v>
      </c>
      <c r="D428" t="s">
        <v>107</v>
      </c>
      <c r="E428">
        <v>7</v>
      </c>
      <c r="F428" t="s">
        <v>23</v>
      </c>
      <c r="G428">
        <v>4763809</v>
      </c>
      <c r="H428">
        <v>2558257</v>
      </c>
      <c r="I428">
        <f t="shared" si="18"/>
        <v>7322066</v>
      </c>
      <c r="J428" t="s">
        <v>108</v>
      </c>
      <c r="K428">
        <v>1</v>
      </c>
      <c r="L428" t="s">
        <v>109</v>
      </c>
      <c r="M428" t="str">
        <f>+VLOOKUP(A428,Hoja2!A:D,3,0)</f>
        <v>47.33</v>
      </c>
      <c r="N428" t="str">
        <f>+VLOOKUP(A428,Hoja2!A:D,4,0)</f>
        <v>13.33</v>
      </c>
      <c r="O428">
        <f t="shared" si="19"/>
        <v>0.34939004920196021</v>
      </c>
      <c r="P428">
        <f t="shared" si="20"/>
        <v>0.65060995079803985</v>
      </c>
    </row>
    <row r="429" spans="1:16">
      <c r="A429" t="s">
        <v>105</v>
      </c>
      <c r="B429" t="s">
        <v>106</v>
      </c>
      <c r="C429" t="s">
        <v>78</v>
      </c>
      <c r="D429" t="s">
        <v>107</v>
      </c>
      <c r="E429">
        <v>8</v>
      </c>
      <c r="F429" t="s">
        <v>24</v>
      </c>
      <c r="G429">
        <v>4803163</v>
      </c>
      <c r="H429">
        <v>2573835</v>
      </c>
      <c r="I429">
        <f t="shared" si="18"/>
        <v>7376998</v>
      </c>
      <c r="J429" t="s">
        <v>108</v>
      </c>
      <c r="K429">
        <v>1</v>
      </c>
      <c r="L429" t="s">
        <v>109</v>
      </c>
      <c r="M429" t="str">
        <f>+VLOOKUP(A429,Hoja2!A:D,3,0)</f>
        <v>47.33</v>
      </c>
      <c r="N429" t="str">
        <f>+VLOOKUP(A429,Hoja2!A:D,4,0)</f>
        <v>13.33</v>
      </c>
      <c r="O429">
        <f t="shared" si="19"/>
        <v>0.34890005392437412</v>
      </c>
      <c r="P429">
        <f t="shared" si="20"/>
        <v>0.65109994607562593</v>
      </c>
    </row>
    <row r="430" spans="1:16">
      <c r="A430" t="s">
        <v>105</v>
      </c>
      <c r="B430" t="s">
        <v>106</v>
      </c>
      <c r="C430" t="s">
        <v>78</v>
      </c>
      <c r="D430" t="s">
        <v>107</v>
      </c>
      <c r="E430">
        <v>9</v>
      </c>
      <c r="F430" t="s">
        <v>25</v>
      </c>
      <c r="G430">
        <v>4831802</v>
      </c>
      <c r="H430">
        <v>2583601</v>
      </c>
      <c r="I430">
        <f t="shared" si="18"/>
        <v>7415403</v>
      </c>
      <c r="J430" t="s">
        <v>108</v>
      </c>
      <c r="K430">
        <v>1</v>
      </c>
      <c r="L430" t="s">
        <v>109</v>
      </c>
      <c r="M430" t="str">
        <f>+VLOOKUP(A430,Hoja2!A:D,3,0)</f>
        <v>47.33</v>
      </c>
      <c r="N430" t="str">
        <f>+VLOOKUP(A430,Hoja2!A:D,4,0)</f>
        <v>13.33</v>
      </c>
      <c r="O430">
        <f t="shared" si="19"/>
        <v>0.34841005943979042</v>
      </c>
      <c r="P430">
        <f t="shared" si="20"/>
        <v>0.65158994056020958</v>
      </c>
    </row>
    <row r="431" spans="1:16">
      <c r="A431" t="s">
        <v>105</v>
      </c>
      <c r="B431" t="s">
        <v>106</v>
      </c>
      <c r="C431" t="s">
        <v>78</v>
      </c>
      <c r="D431" t="s">
        <v>107</v>
      </c>
      <c r="E431">
        <v>10</v>
      </c>
      <c r="F431" t="s">
        <v>26</v>
      </c>
      <c r="G431">
        <v>4852163</v>
      </c>
      <c r="H431">
        <v>2588892</v>
      </c>
      <c r="I431">
        <f t="shared" si="18"/>
        <v>7441055</v>
      </c>
      <c r="J431" t="s">
        <v>108</v>
      </c>
      <c r="K431">
        <v>1</v>
      </c>
      <c r="L431" t="s">
        <v>109</v>
      </c>
      <c r="M431" t="str">
        <f>+VLOOKUP(A431,Hoja2!A:D,3,0)</f>
        <v>47.33</v>
      </c>
      <c r="N431" t="str">
        <f>+VLOOKUP(A431,Hoja2!A:D,4,0)</f>
        <v>13.33</v>
      </c>
      <c r="O431">
        <f t="shared" si="19"/>
        <v>0.34792001940585038</v>
      </c>
      <c r="P431">
        <f t="shared" si="20"/>
        <v>0.65207998059414962</v>
      </c>
    </row>
    <row r="432" spans="1:16">
      <c r="A432" t="s">
        <v>105</v>
      </c>
      <c r="B432" t="s">
        <v>106</v>
      </c>
      <c r="C432" t="s">
        <v>78</v>
      </c>
      <c r="D432" t="s">
        <v>107</v>
      </c>
      <c r="E432">
        <v>11</v>
      </c>
      <c r="F432" t="s">
        <v>27</v>
      </c>
      <c r="G432">
        <v>4872871</v>
      </c>
      <c r="H432">
        <v>2594215</v>
      </c>
      <c r="I432">
        <f t="shared" si="18"/>
        <v>7467086</v>
      </c>
      <c r="J432" t="s">
        <v>108</v>
      </c>
      <c r="K432">
        <v>1</v>
      </c>
      <c r="L432" t="s">
        <v>109</v>
      </c>
      <c r="M432" t="str">
        <f>+VLOOKUP(A432,Hoja2!A:D,3,0)</f>
        <v>47.33</v>
      </c>
      <c r="N432" t="str">
        <f>+VLOOKUP(A432,Hoja2!A:D,4,0)</f>
        <v>13.33</v>
      </c>
      <c r="O432">
        <f t="shared" si="19"/>
        <v>0.34741999757335057</v>
      </c>
      <c r="P432">
        <f t="shared" si="20"/>
        <v>0.65258000242664949</v>
      </c>
    </row>
    <row r="433" spans="1:16">
      <c r="A433" t="s">
        <v>105</v>
      </c>
      <c r="B433" t="s">
        <v>106</v>
      </c>
      <c r="C433" t="s">
        <v>78</v>
      </c>
      <c r="D433" t="s">
        <v>107</v>
      </c>
      <c r="E433">
        <v>12</v>
      </c>
      <c r="F433" t="s">
        <v>28</v>
      </c>
      <c r="G433">
        <v>4897890</v>
      </c>
      <c r="H433">
        <v>2602592</v>
      </c>
      <c r="I433">
        <f t="shared" si="18"/>
        <v>7500482</v>
      </c>
      <c r="J433" t="s">
        <v>108</v>
      </c>
      <c r="K433">
        <v>1</v>
      </c>
      <c r="L433" t="s">
        <v>109</v>
      </c>
      <c r="M433" t="str">
        <f>+VLOOKUP(A433,Hoja2!A:D,3,0)</f>
        <v>47.33</v>
      </c>
      <c r="N433" t="str">
        <f>+VLOOKUP(A433,Hoja2!A:D,4,0)</f>
        <v>13.33</v>
      </c>
      <c r="O433">
        <f t="shared" si="19"/>
        <v>0.34698996677813504</v>
      </c>
      <c r="P433">
        <f t="shared" si="20"/>
        <v>0.65301003322186491</v>
      </c>
    </row>
    <row r="434" spans="1:16">
      <c r="A434" t="s">
        <v>105</v>
      </c>
      <c r="B434" t="s">
        <v>106</v>
      </c>
      <c r="C434" t="s">
        <v>78</v>
      </c>
      <c r="D434" t="s">
        <v>107</v>
      </c>
      <c r="E434">
        <v>13</v>
      </c>
      <c r="F434" t="s">
        <v>29</v>
      </c>
      <c r="G434">
        <v>4927193</v>
      </c>
      <c r="H434">
        <v>2617008</v>
      </c>
      <c r="I434">
        <f t="shared" si="18"/>
        <v>7544201</v>
      </c>
      <c r="J434" t="s">
        <v>108</v>
      </c>
      <c r="K434">
        <v>1</v>
      </c>
      <c r="L434" t="s">
        <v>109</v>
      </c>
      <c r="M434" t="str">
        <f>+VLOOKUP(A434,Hoja2!A:D,3,0)</f>
        <v>47.33</v>
      </c>
      <c r="N434" t="str">
        <f>+VLOOKUP(A434,Hoja2!A:D,4,0)</f>
        <v>13.33</v>
      </c>
      <c r="O434">
        <f t="shared" si="19"/>
        <v>0.34689001525807706</v>
      </c>
      <c r="P434">
        <f t="shared" si="20"/>
        <v>0.65310998474192294</v>
      </c>
    </row>
    <row r="435" spans="1:16">
      <c r="A435" t="s">
        <v>105</v>
      </c>
      <c r="B435" t="s">
        <v>106</v>
      </c>
      <c r="C435" t="s">
        <v>78</v>
      </c>
      <c r="D435" t="s">
        <v>107</v>
      </c>
      <c r="E435">
        <v>14</v>
      </c>
      <c r="F435" t="s">
        <v>30</v>
      </c>
      <c r="G435">
        <v>4955326</v>
      </c>
      <c r="H435">
        <v>2630789</v>
      </c>
      <c r="I435">
        <f t="shared" si="18"/>
        <v>7586115</v>
      </c>
      <c r="J435" t="s">
        <v>108</v>
      </c>
      <c r="K435">
        <v>1</v>
      </c>
      <c r="L435" t="s">
        <v>109</v>
      </c>
      <c r="M435" t="str">
        <f>+VLOOKUP(A435,Hoja2!A:D,3,0)</f>
        <v>47.33</v>
      </c>
      <c r="N435" t="str">
        <f>+VLOOKUP(A435,Hoja2!A:D,4,0)</f>
        <v>13.33</v>
      </c>
      <c r="O435">
        <f t="shared" si="19"/>
        <v>0.34679002361551337</v>
      </c>
      <c r="P435">
        <f t="shared" si="20"/>
        <v>0.65320997638448663</v>
      </c>
    </row>
    <row r="436" spans="1:16">
      <c r="A436" t="s">
        <v>105</v>
      </c>
      <c r="B436" t="s">
        <v>106</v>
      </c>
      <c r="C436" t="s">
        <v>78</v>
      </c>
      <c r="D436" t="s">
        <v>107</v>
      </c>
      <c r="E436">
        <v>15</v>
      </c>
      <c r="F436" t="s">
        <v>31</v>
      </c>
      <c r="G436">
        <v>4964528</v>
      </c>
      <c r="H436">
        <v>2634510</v>
      </c>
      <c r="I436">
        <f t="shared" si="18"/>
        <v>7599038</v>
      </c>
      <c r="J436" t="s">
        <v>108</v>
      </c>
      <c r="K436">
        <v>1</v>
      </c>
      <c r="L436" t="s">
        <v>109</v>
      </c>
      <c r="M436" t="str">
        <f>+VLOOKUP(A436,Hoja2!A:D,3,0)</f>
        <v>47.33</v>
      </c>
      <c r="N436" t="str">
        <f>+VLOOKUP(A436,Hoja2!A:D,4,0)</f>
        <v>13.33</v>
      </c>
      <c r="O436">
        <f t="shared" si="19"/>
        <v>0.34668993627877637</v>
      </c>
      <c r="P436">
        <f t="shared" si="20"/>
        <v>0.65331006372122369</v>
      </c>
    </row>
    <row r="437" spans="1:16">
      <c r="A437" t="s">
        <v>105</v>
      </c>
      <c r="B437" t="s">
        <v>106</v>
      </c>
      <c r="C437" t="s">
        <v>78</v>
      </c>
      <c r="D437" t="s">
        <v>107</v>
      </c>
      <c r="E437">
        <v>16</v>
      </c>
      <c r="F437" t="s">
        <v>32</v>
      </c>
      <c r="G437">
        <v>4952131</v>
      </c>
      <c r="H437">
        <v>2626772</v>
      </c>
      <c r="I437">
        <f t="shared" si="18"/>
        <v>7578903</v>
      </c>
      <c r="J437" t="s">
        <v>108</v>
      </c>
      <c r="K437">
        <v>1</v>
      </c>
      <c r="L437" t="s">
        <v>109</v>
      </c>
      <c r="M437" t="str">
        <f>+VLOOKUP(A437,Hoja2!A:D,3,0)</f>
        <v>47.33</v>
      </c>
      <c r="N437" t="str">
        <f>+VLOOKUP(A437,Hoja2!A:D,4,0)</f>
        <v>13.33</v>
      </c>
      <c r="O437">
        <f t="shared" si="19"/>
        <v>0.34659000121785433</v>
      </c>
      <c r="P437">
        <f t="shared" si="20"/>
        <v>0.65340999878214567</v>
      </c>
    </row>
    <row r="438" spans="1:16">
      <c r="A438" t="s">
        <v>105</v>
      </c>
      <c r="B438" t="s">
        <v>106</v>
      </c>
      <c r="C438" t="s">
        <v>78</v>
      </c>
      <c r="D438" t="s">
        <v>107</v>
      </c>
      <c r="E438">
        <v>17</v>
      </c>
      <c r="F438" t="s">
        <v>33</v>
      </c>
      <c r="G438">
        <v>4944146</v>
      </c>
      <c r="H438">
        <v>2621379</v>
      </c>
      <c r="I438">
        <f t="shared" si="18"/>
        <v>7565525</v>
      </c>
      <c r="J438" t="s">
        <v>108</v>
      </c>
      <c r="K438">
        <v>1</v>
      </c>
      <c r="L438" t="s">
        <v>109</v>
      </c>
      <c r="M438" t="str">
        <f>+VLOOKUP(A438,Hoja2!A:D,3,0)</f>
        <v>47.33</v>
      </c>
      <c r="N438" t="str">
        <f>+VLOOKUP(A438,Hoja2!A:D,4,0)</f>
        <v>13.33</v>
      </c>
      <c r="O438">
        <f t="shared" si="19"/>
        <v>0.34649003208633899</v>
      </c>
      <c r="P438">
        <f t="shared" si="20"/>
        <v>0.65350996791366101</v>
      </c>
    </row>
    <row r="439" spans="1:16">
      <c r="A439" t="s">
        <v>105</v>
      </c>
      <c r="B439" t="s">
        <v>106</v>
      </c>
      <c r="C439" t="s">
        <v>78</v>
      </c>
      <c r="D439" t="s">
        <v>107</v>
      </c>
      <c r="E439">
        <v>18</v>
      </c>
      <c r="F439" t="s">
        <v>34</v>
      </c>
      <c r="G439">
        <v>4946802</v>
      </c>
      <c r="H439">
        <v>2621628</v>
      </c>
      <c r="I439">
        <f t="shared" si="18"/>
        <v>7568430</v>
      </c>
      <c r="J439" t="s">
        <v>108</v>
      </c>
      <c r="K439">
        <v>1</v>
      </c>
      <c r="L439" t="s">
        <v>109</v>
      </c>
      <c r="M439" t="str">
        <f>+VLOOKUP(A439,Hoja2!A:D,3,0)</f>
        <v>47.33</v>
      </c>
      <c r="N439" t="str">
        <f>+VLOOKUP(A439,Hoja2!A:D,4,0)</f>
        <v>13.33</v>
      </c>
      <c r="O439">
        <f t="shared" si="19"/>
        <v>0.3463899382038283</v>
      </c>
      <c r="P439">
        <f t="shared" si="20"/>
        <v>0.65361006179617176</v>
      </c>
    </row>
    <row r="440" spans="1:16">
      <c r="A440" t="s">
        <v>105</v>
      </c>
      <c r="B440" t="s">
        <v>106</v>
      </c>
      <c r="C440" t="s">
        <v>78</v>
      </c>
      <c r="D440" t="s">
        <v>107</v>
      </c>
      <c r="E440">
        <v>19</v>
      </c>
      <c r="F440" t="s">
        <v>35</v>
      </c>
      <c r="G440">
        <v>4943554</v>
      </c>
      <c r="H440">
        <v>2618751</v>
      </c>
      <c r="I440">
        <f t="shared" si="18"/>
        <v>7562305</v>
      </c>
      <c r="J440" t="s">
        <v>108</v>
      </c>
      <c r="K440">
        <v>1</v>
      </c>
      <c r="L440" t="s">
        <v>109</v>
      </c>
      <c r="M440" t="str">
        <f>+VLOOKUP(A440,Hoja2!A:D,3,0)</f>
        <v>47.33</v>
      </c>
      <c r="N440" t="str">
        <f>+VLOOKUP(A440,Hoja2!A:D,4,0)</f>
        <v>13.33</v>
      </c>
      <c r="O440">
        <f t="shared" si="19"/>
        <v>0.34629005309888983</v>
      </c>
      <c r="P440">
        <f t="shared" si="20"/>
        <v>0.65370994690111017</v>
      </c>
    </row>
    <row r="441" spans="1:16">
      <c r="A441" t="s">
        <v>105</v>
      </c>
      <c r="B441" t="s">
        <v>106</v>
      </c>
      <c r="C441" t="s">
        <v>78</v>
      </c>
      <c r="D441" t="s">
        <v>107</v>
      </c>
      <c r="E441">
        <v>20</v>
      </c>
      <c r="F441" t="s">
        <v>14</v>
      </c>
      <c r="G441">
        <v>4935890</v>
      </c>
      <c r="H441">
        <v>2613535</v>
      </c>
      <c r="I441">
        <f t="shared" si="18"/>
        <v>7549425</v>
      </c>
      <c r="J441" t="s">
        <v>108</v>
      </c>
      <c r="K441">
        <v>1</v>
      </c>
      <c r="L441" t="s">
        <v>109</v>
      </c>
      <c r="M441" t="str">
        <f>+VLOOKUP(A441,Hoja2!A:D,3,0)</f>
        <v>47.33</v>
      </c>
      <c r="N441" t="str">
        <f>+VLOOKUP(A441,Hoja2!A:D,4,0)</f>
        <v>13.33</v>
      </c>
      <c r="O441">
        <f t="shared" si="19"/>
        <v>0.34618994161807026</v>
      </c>
      <c r="P441">
        <f t="shared" si="20"/>
        <v>0.65381005838192974</v>
      </c>
    </row>
    <row r="442" spans="1:16">
      <c r="A442" t="s">
        <v>105</v>
      </c>
      <c r="B442" t="s">
        <v>106</v>
      </c>
      <c r="C442" t="s">
        <v>78</v>
      </c>
      <c r="D442" t="s">
        <v>107</v>
      </c>
      <c r="E442">
        <v>21</v>
      </c>
      <c r="F442" t="s">
        <v>36</v>
      </c>
      <c r="G442">
        <v>4936650</v>
      </c>
      <c r="H442">
        <v>2612783</v>
      </c>
      <c r="I442">
        <f t="shared" si="18"/>
        <v>7549433</v>
      </c>
      <c r="J442" t="s">
        <v>108</v>
      </c>
      <c r="K442">
        <v>1</v>
      </c>
      <c r="L442" t="s">
        <v>109</v>
      </c>
      <c r="M442" t="str">
        <f>+VLOOKUP(A442,Hoja2!A:D,3,0)</f>
        <v>47.33</v>
      </c>
      <c r="N442" t="str">
        <f>+VLOOKUP(A442,Hoja2!A:D,4,0)</f>
        <v>13.33</v>
      </c>
      <c r="O442">
        <f t="shared" si="19"/>
        <v>0.34608996463707936</v>
      </c>
      <c r="P442">
        <f t="shared" si="20"/>
        <v>0.65391003536292058</v>
      </c>
    </row>
    <row r="443" spans="1:16">
      <c r="A443" t="s">
        <v>105</v>
      </c>
      <c r="B443" t="s">
        <v>106</v>
      </c>
      <c r="C443" t="s">
        <v>78</v>
      </c>
      <c r="D443" t="s">
        <v>107</v>
      </c>
      <c r="E443">
        <v>22</v>
      </c>
      <c r="F443" t="s">
        <v>37</v>
      </c>
      <c r="G443">
        <v>4947212</v>
      </c>
      <c r="H443">
        <v>2621498</v>
      </c>
      <c r="I443">
        <f t="shared" si="18"/>
        <v>7568710</v>
      </c>
      <c r="J443" t="s">
        <v>108</v>
      </c>
      <c r="K443">
        <v>1</v>
      </c>
      <c r="L443" t="s">
        <v>109</v>
      </c>
      <c r="M443" t="str">
        <f>+VLOOKUP(A443,Hoja2!A:D,3,0)</f>
        <v>47.33</v>
      </c>
      <c r="N443" t="str">
        <f>+VLOOKUP(A443,Hoja2!A:D,4,0)</f>
        <v>13.33</v>
      </c>
      <c r="O443">
        <f t="shared" si="19"/>
        <v>0.34635994773217627</v>
      </c>
      <c r="P443">
        <f t="shared" si="20"/>
        <v>0.65364005226782373</v>
      </c>
    </row>
    <row r="444" spans="1:16">
      <c r="A444" t="s">
        <v>105</v>
      </c>
      <c r="B444" t="s">
        <v>106</v>
      </c>
      <c r="C444" t="s">
        <v>78</v>
      </c>
      <c r="D444" t="s">
        <v>107</v>
      </c>
      <c r="E444">
        <v>23</v>
      </c>
      <c r="F444" t="s">
        <v>38</v>
      </c>
      <c r="G444">
        <v>4930765</v>
      </c>
      <c r="H444">
        <v>2643375</v>
      </c>
      <c r="I444">
        <f t="shared" si="18"/>
        <v>7574140</v>
      </c>
      <c r="J444" t="s">
        <v>108</v>
      </c>
      <c r="K444">
        <v>1</v>
      </c>
      <c r="L444" t="s">
        <v>109</v>
      </c>
      <c r="M444" t="str">
        <f>+VLOOKUP(A444,Hoja2!A:D,3,0)</f>
        <v>47.33</v>
      </c>
      <c r="N444" t="str">
        <f>+VLOOKUP(A444,Hoja2!A:D,4,0)</f>
        <v>13.33</v>
      </c>
      <c r="O444">
        <f t="shared" si="19"/>
        <v>0.34900001848394668</v>
      </c>
      <c r="P444">
        <f t="shared" si="20"/>
        <v>0.65099998151605332</v>
      </c>
    </row>
    <row r="445" spans="1:16">
      <c r="A445" t="s">
        <v>105</v>
      </c>
      <c r="B445" t="s">
        <v>106</v>
      </c>
      <c r="C445" t="s">
        <v>78</v>
      </c>
      <c r="D445" t="s">
        <v>107</v>
      </c>
      <c r="E445">
        <v>24</v>
      </c>
      <c r="F445" t="s">
        <v>39</v>
      </c>
      <c r="G445">
        <v>4902840</v>
      </c>
      <c r="H445">
        <v>2659070</v>
      </c>
      <c r="I445">
        <f t="shared" si="18"/>
        <v>7561910</v>
      </c>
      <c r="J445" t="s">
        <v>108</v>
      </c>
      <c r="K445">
        <v>1</v>
      </c>
      <c r="L445" t="s">
        <v>109</v>
      </c>
      <c r="M445" t="str">
        <f>+VLOOKUP(A445,Hoja2!A:D,3,0)</f>
        <v>47.33</v>
      </c>
      <c r="N445" t="str">
        <f>+VLOOKUP(A445,Hoja2!A:D,4,0)</f>
        <v>13.33</v>
      </c>
      <c r="O445">
        <f t="shared" si="19"/>
        <v>0.35163999571536819</v>
      </c>
      <c r="P445">
        <f t="shared" si="20"/>
        <v>0.64836000428463181</v>
      </c>
    </row>
    <row r="446" spans="1:16">
      <c r="A446" t="s">
        <v>105</v>
      </c>
      <c r="B446" t="s">
        <v>106</v>
      </c>
      <c r="C446" t="s">
        <v>78</v>
      </c>
      <c r="D446" t="s">
        <v>107</v>
      </c>
      <c r="E446">
        <v>25</v>
      </c>
      <c r="F446" t="s">
        <v>40</v>
      </c>
      <c r="G446">
        <v>4882418</v>
      </c>
      <c r="H446">
        <v>2679016</v>
      </c>
      <c r="I446">
        <f t="shared" si="18"/>
        <v>7561434</v>
      </c>
      <c r="J446" t="s">
        <v>108</v>
      </c>
      <c r="K446">
        <v>1</v>
      </c>
      <c r="L446" t="s">
        <v>109</v>
      </c>
      <c r="M446" t="str">
        <f>+VLOOKUP(A446,Hoja2!A:D,3,0)</f>
        <v>47.33</v>
      </c>
      <c r="N446" t="str">
        <f>+VLOOKUP(A446,Hoja2!A:D,4,0)</f>
        <v>13.33</v>
      </c>
      <c r="O446">
        <f t="shared" si="19"/>
        <v>0.35429999124504691</v>
      </c>
      <c r="P446">
        <f t="shared" si="20"/>
        <v>0.64570000875495315</v>
      </c>
    </row>
    <row r="447" spans="1:16">
      <c r="A447" t="s">
        <v>105</v>
      </c>
      <c r="B447" t="s">
        <v>106</v>
      </c>
      <c r="C447" t="s">
        <v>78</v>
      </c>
      <c r="D447" t="s">
        <v>107</v>
      </c>
      <c r="E447">
        <v>26</v>
      </c>
      <c r="F447" t="s">
        <v>41</v>
      </c>
      <c r="G447">
        <v>4864664</v>
      </c>
      <c r="H447">
        <v>2700321</v>
      </c>
      <c r="I447">
        <f t="shared" si="18"/>
        <v>7564985</v>
      </c>
      <c r="J447" t="s">
        <v>108</v>
      </c>
      <c r="K447">
        <v>1</v>
      </c>
      <c r="L447" t="s">
        <v>109</v>
      </c>
      <c r="M447" t="str">
        <f>+VLOOKUP(A447,Hoja2!A:D,3,0)</f>
        <v>47.33</v>
      </c>
      <c r="N447" t="str">
        <f>+VLOOKUP(A447,Hoja2!A:D,4,0)</f>
        <v>13.33</v>
      </c>
      <c r="O447">
        <f t="shared" si="19"/>
        <v>0.35694994768661142</v>
      </c>
      <c r="P447">
        <f t="shared" si="20"/>
        <v>0.64305005231338863</v>
      </c>
    </row>
    <row r="448" spans="1:16">
      <c r="A448" t="s">
        <v>105</v>
      </c>
      <c r="B448" t="s">
        <v>106</v>
      </c>
      <c r="C448" t="s">
        <v>78</v>
      </c>
      <c r="D448" t="s">
        <v>107</v>
      </c>
      <c r="E448">
        <v>27</v>
      </c>
      <c r="F448" t="s">
        <v>42</v>
      </c>
      <c r="G448">
        <v>4847469</v>
      </c>
      <c r="H448">
        <v>2722325</v>
      </c>
      <c r="I448">
        <f t="shared" si="18"/>
        <v>7569794</v>
      </c>
      <c r="J448" t="s">
        <v>108</v>
      </c>
      <c r="K448">
        <v>1</v>
      </c>
      <c r="L448" t="s">
        <v>109</v>
      </c>
      <c r="M448" t="str">
        <f>+VLOOKUP(A448,Hoja2!A:D,3,0)</f>
        <v>47.33</v>
      </c>
      <c r="N448" t="str">
        <f>+VLOOKUP(A448,Hoja2!A:D,4,0)</f>
        <v>13.33</v>
      </c>
      <c r="O448">
        <f t="shared" si="19"/>
        <v>0.35962999785727329</v>
      </c>
      <c r="P448">
        <f t="shared" si="20"/>
        <v>0.64037000214272677</v>
      </c>
    </row>
    <row r="449" spans="1:16">
      <c r="A449" t="s">
        <v>105</v>
      </c>
      <c r="B449" t="s">
        <v>106</v>
      </c>
      <c r="C449" t="s">
        <v>78</v>
      </c>
      <c r="D449" t="s">
        <v>107</v>
      </c>
      <c r="E449">
        <v>28</v>
      </c>
      <c r="F449" t="s">
        <v>43</v>
      </c>
      <c r="G449">
        <v>4830238</v>
      </c>
      <c r="H449">
        <v>2744348</v>
      </c>
      <c r="I449">
        <f t="shared" si="18"/>
        <v>7574586</v>
      </c>
      <c r="J449" t="s">
        <v>108</v>
      </c>
      <c r="K449">
        <v>1</v>
      </c>
      <c r="L449" t="s">
        <v>109</v>
      </c>
      <c r="M449" t="str">
        <f>+VLOOKUP(A449,Hoja2!A:D,3,0)</f>
        <v>47.33</v>
      </c>
      <c r="N449" t="str">
        <f>+VLOOKUP(A449,Hoja2!A:D,4,0)</f>
        <v>13.33</v>
      </c>
      <c r="O449">
        <f t="shared" si="19"/>
        <v>0.36230996651170111</v>
      </c>
      <c r="P449">
        <f t="shared" si="20"/>
        <v>0.63769003348829889</v>
      </c>
    </row>
    <row r="450" spans="1:16">
      <c r="A450" t="s">
        <v>105</v>
      </c>
      <c r="B450" t="s">
        <v>106</v>
      </c>
      <c r="C450" t="s">
        <v>78</v>
      </c>
      <c r="D450" t="s">
        <v>107</v>
      </c>
      <c r="E450">
        <v>29</v>
      </c>
      <c r="F450" t="s">
        <v>44</v>
      </c>
      <c r="G450">
        <v>4816676</v>
      </c>
      <c r="H450">
        <v>2768641</v>
      </c>
      <c r="I450">
        <f t="shared" si="18"/>
        <v>7585317</v>
      </c>
      <c r="J450" t="s">
        <v>108</v>
      </c>
      <c r="K450">
        <v>1</v>
      </c>
      <c r="L450" t="s">
        <v>109</v>
      </c>
      <c r="M450" t="str">
        <f>+VLOOKUP(A450,Hoja2!A:D,3,0)</f>
        <v>47.33</v>
      </c>
      <c r="N450" t="str">
        <f>+VLOOKUP(A450,Hoja2!A:D,4,0)</f>
        <v>13.33</v>
      </c>
      <c r="O450">
        <f t="shared" si="19"/>
        <v>0.36500003889092569</v>
      </c>
      <c r="P450">
        <f t="shared" si="20"/>
        <v>0.63499996110907431</v>
      </c>
    </row>
    <row r="451" spans="1:16">
      <c r="A451" t="s">
        <v>105</v>
      </c>
      <c r="B451" t="s">
        <v>106</v>
      </c>
      <c r="C451" t="s">
        <v>78</v>
      </c>
      <c r="D451" t="s">
        <v>107</v>
      </c>
      <c r="E451">
        <v>30</v>
      </c>
      <c r="F451" t="s">
        <v>45</v>
      </c>
      <c r="G451">
        <v>4817928</v>
      </c>
      <c r="H451">
        <v>2801639</v>
      </c>
      <c r="I451">
        <f t="shared" ref="I451:I514" si="21">+G451+H451</f>
        <v>7619567</v>
      </c>
      <c r="J451" t="s">
        <v>108</v>
      </c>
      <c r="K451">
        <v>1</v>
      </c>
      <c r="L451" t="s">
        <v>109</v>
      </c>
      <c r="M451" t="str">
        <f>+VLOOKUP(A451,Hoja2!A:D,3,0)</f>
        <v>47.33</v>
      </c>
      <c r="N451" t="str">
        <f>+VLOOKUP(A451,Hoja2!A:D,4,0)</f>
        <v>13.33</v>
      </c>
      <c r="O451">
        <f t="shared" ref="O451:O514" si="22">+H451/(G451+H451)</f>
        <v>0.3676900537786465</v>
      </c>
      <c r="P451">
        <f t="shared" ref="P451:P514" si="23">1-O451</f>
        <v>0.6323099462213535</v>
      </c>
    </row>
    <row r="452" spans="1:16">
      <c r="A452" t="s">
        <v>105</v>
      </c>
      <c r="B452" t="s">
        <v>106</v>
      </c>
      <c r="C452" t="s">
        <v>78</v>
      </c>
      <c r="D452" t="s">
        <v>107</v>
      </c>
      <c r="E452">
        <v>31</v>
      </c>
      <c r="F452" t="s">
        <v>46</v>
      </c>
      <c r="G452">
        <v>4833974</v>
      </c>
      <c r="H452">
        <v>2843876</v>
      </c>
      <c r="I452">
        <f t="shared" si="21"/>
        <v>7677850</v>
      </c>
      <c r="J452" t="s">
        <v>108</v>
      </c>
      <c r="K452">
        <v>1</v>
      </c>
      <c r="L452" t="s">
        <v>109</v>
      </c>
      <c r="M452" t="str">
        <f>+VLOOKUP(A452,Hoja2!A:D,3,0)</f>
        <v>47.33</v>
      </c>
      <c r="N452" t="str">
        <f>+VLOOKUP(A452,Hoja2!A:D,4,0)</f>
        <v>13.33</v>
      </c>
      <c r="O452">
        <f t="shared" si="22"/>
        <v>0.37040004688812622</v>
      </c>
      <c r="P452">
        <f t="shared" si="23"/>
        <v>0.62959995311187378</v>
      </c>
    </row>
    <row r="453" spans="1:16">
      <c r="A453" t="s">
        <v>105</v>
      </c>
      <c r="B453" t="s">
        <v>106</v>
      </c>
      <c r="C453" t="s">
        <v>78</v>
      </c>
      <c r="D453" t="s">
        <v>107</v>
      </c>
      <c r="E453">
        <v>32</v>
      </c>
      <c r="F453" t="s">
        <v>47</v>
      </c>
      <c r="G453">
        <v>4861464</v>
      </c>
      <c r="H453">
        <v>2893427</v>
      </c>
      <c r="I453">
        <f t="shared" si="21"/>
        <v>7754891</v>
      </c>
      <c r="J453" t="s">
        <v>108</v>
      </c>
      <c r="K453">
        <v>1</v>
      </c>
      <c r="L453" t="s">
        <v>109</v>
      </c>
      <c r="M453" t="str">
        <f>+VLOOKUP(A453,Hoja2!A:D,3,0)</f>
        <v>47.33</v>
      </c>
      <c r="N453" t="str">
        <f>+VLOOKUP(A453,Hoja2!A:D,4,0)</f>
        <v>13.33</v>
      </c>
      <c r="O453">
        <f t="shared" si="22"/>
        <v>0.37310995086842613</v>
      </c>
      <c r="P453">
        <f t="shared" si="23"/>
        <v>0.62689004913157387</v>
      </c>
    </row>
    <row r="454" spans="1:16">
      <c r="A454" t="s">
        <v>105</v>
      </c>
      <c r="B454" t="s">
        <v>106</v>
      </c>
      <c r="C454" t="s">
        <v>78</v>
      </c>
      <c r="D454" t="s">
        <v>107</v>
      </c>
      <c r="E454">
        <v>33</v>
      </c>
      <c r="F454" t="s">
        <v>48</v>
      </c>
      <c r="G454">
        <v>4893935</v>
      </c>
      <c r="H454">
        <v>2946774</v>
      </c>
      <c r="I454">
        <f t="shared" si="21"/>
        <v>7840709</v>
      </c>
      <c r="J454" t="s">
        <v>108</v>
      </c>
      <c r="K454">
        <v>1</v>
      </c>
      <c r="L454" t="s">
        <v>109</v>
      </c>
      <c r="M454" t="str">
        <f>+VLOOKUP(A454,Hoja2!A:D,3,0)</f>
        <v>47.33</v>
      </c>
      <c r="N454" t="str">
        <f>+VLOOKUP(A454,Hoja2!A:D,4,0)</f>
        <v>13.33</v>
      </c>
      <c r="O454">
        <f t="shared" si="22"/>
        <v>0.37583004292086342</v>
      </c>
      <c r="P454">
        <f t="shared" si="23"/>
        <v>0.62416995707913658</v>
      </c>
    </row>
    <row r="455" spans="1:16">
      <c r="A455" t="s">
        <v>105</v>
      </c>
      <c r="B455" t="s">
        <v>106</v>
      </c>
      <c r="C455" t="s">
        <v>78</v>
      </c>
      <c r="D455" t="s">
        <v>107</v>
      </c>
      <c r="E455">
        <v>34</v>
      </c>
      <c r="F455" t="s">
        <v>49</v>
      </c>
      <c r="G455">
        <v>4912877</v>
      </c>
      <c r="H455">
        <v>2992756</v>
      </c>
      <c r="I455">
        <f t="shared" si="21"/>
        <v>7905633</v>
      </c>
      <c r="J455" t="s">
        <v>108</v>
      </c>
      <c r="K455">
        <v>1</v>
      </c>
      <c r="L455" t="s">
        <v>109</v>
      </c>
      <c r="M455" t="str">
        <f>+VLOOKUP(A455,Hoja2!A:D,3,0)</f>
        <v>47.33</v>
      </c>
      <c r="N455" t="str">
        <f>+VLOOKUP(A455,Hoja2!A:D,4,0)</f>
        <v>13.33</v>
      </c>
      <c r="O455">
        <f t="shared" si="22"/>
        <v>0.37855994580067148</v>
      </c>
      <c r="P455">
        <f t="shared" si="23"/>
        <v>0.62144005419932857</v>
      </c>
    </row>
    <row r="456" spans="1:16">
      <c r="A456" t="s">
        <v>105</v>
      </c>
      <c r="B456" t="s">
        <v>106</v>
      </c>
      <c r="C456" t="s">
        <v>78</v>
      </c>
      <c r="D456" t="s">
        <v>107</v>
      </c>
      <c r="E456">
        <v>35</v>
      </c>
      <c r="F456" t="s">
        <v>50</v>
      </c>
      <c r="G456">
        <v>4910076</v>
      </c>
      <c r="H456">
        <v>3026042</v>
      </c>
      <c r="I456">
        <f t="shared" si="21"/>
        <v>7936118</v>
      </c>
      <c r="J456" t="s">
        <v>108</v>
      </c>
      <c r="K456">
        <v>1</v>
      </c>
      <c r="L456" t="s">
        <v>109</v>
      </c>
      <c r="M456" t="str">
        <f>+VLOOKUP(A456,Hoja2!A:D,3,0)</f>
        <v>47.33</v>
      </c>
      <c r="N456" t="str">
        <f>+VLOOKUP(A456,Hoja2!A:D,4,0)</f>
        <v>13.33</v>
      </c>
      <c r="O456">
        <f t="shared" si="22"/>
        <v>0.38130002603287905</v>
      </c>
      <c r="P456">
        <f t="shared" si="23"/>
        <v>0.61869997396712095</v>
      </c>
    </row>
    <row r="457" spans="1:16">
      <c r="A457" t="s">
        <v>105</v>
      </c>
      <c r="B457" t="s">
        <v>106</v>
      </c>
      <c r="C457" t="s">
        <v>78</v>
      </c>
      <c r="D457" t="s">
        <v>107</v>
      </c>
      <c r="E457">
        <v>36</v>
      </c>
      <c r="F457" t="s">
        <v>51</v>
      </c>
      <c r="G457">
        <v>4895821</v>
      </c>
      <c r="H457">
        <v>3052457</v>
      </c>
      <c r="I457">
        <f t="shared" si="21"/>
        <v>7948278</v>
      </c>
      <c r="J457" t="s">
        <v>108</v>
      </c>
      <c r="K457">
        <v>1</v>
      </c>
      <c r="L457" t="s">
        <v>109</v>
      </c>
      <c r="M457" t="str">
        <f>+VLOOKUP(A457,Hoja2!A:D,3,0)</f>
        <v>47.33</v>
      </c>
      <c r="N457" t="str">
        <f>+VLOOKUP(A457,Hoja2!A:D,4,0)</f>
        <v>13.33</v>
      </c>
      <c r="O457">
        <f t="shared" si="22"/>
        <v>0.38404003986775498</v>
      </c>
      <c r="P457">
        <f t="shared" si="23"/>
        <v>0.61595996013224497</v>
      </c>
    </row>
    <row r="458" spans="1:16">
      <c r="A458" t="s">
        <v>105</v>
      </c>
      <c r="B458" t="s">
        <v>106</v>
      </c>
      <c r="C458" t="s">
        <v>78</v>
      </c>
      <c r="D458" t="s">
        <v>107</v>
      </c>
      <c r="E458">
        <v>37</v>
      </c>
      <c r="F458" t="s">
        <v>52</v>
      </c>
      <c r="G458">
        <v>4880469</v>
      </c>
      <c r="H458">
        <v>3078548</v>
      </c>
      <c r="I458">
        <f t="shared" si="21"/>
        <v>7959017</v>
      </c>
      <c r="J458" t="s">
        <v>108</v>
      </c>
      <c r="K458">
        <v>1</v>
      </c>
      <c r="L458" t="s">
        <v>109</v>
      </c>
      <c r="M458" t="str">
        <f>+VLOOKUP(A458,Hoja2!A:D,3,0)</f>
        <v>47.33</v>
      </c>
      <c r="N458" t="str">
        <f>+VLOOKUP(A458,Hoja2!A:D,4,0)</f>
        <v>13.33</v>
      </c>
      <c r="O458">
        <f t="shared" si="22"/>
        <v>0.3868000281944366</v>
      </c>
      <c r="P458">
        <f t="shared" si="23"/>
        <v>0.6131999718055634</v>
      </c>
    </row>
    <row r="459" spans="1:16">
      <c r="A459" t="s">
        <v>105</v>
      </c>
      <c r="B459" t="s">
        <v>106</v>
      </c>
      <c r="C459" t="s">
        <v>78</v>
      </c>
      <c r="D459" t="s">
        <v>107</v>
      </c>
      <c r="E459">
        <v>38</v>
      </c>
      <c r="F459" t="s">
        <v>53</v>
      </c>
      <c r="G459">
        <v>4864091</v>
      </c>
      <c r="H459">
        <v>3103950</v>
      </c>
      <c r="I459">
        <f t="shared" si="21"/>
        <v>7968041</v>
      </c>
      <c r="J459" t="s">
        <v>108</v>
      </c>
      <c r="K459">
        <v>1</v>
      </c>
      <c r="L459" t="s">
        <v>109</v>
      </c>
      <c r="M459" t="str">
        <f>+VLOOKUP(A459,Hoja2!A:D,3,0)</f>
        <v>47.33</v>
      </c>
      <c r="N459" t="str">
        <f>+VLOOKUP(A459,Hoja2!A:D,4,0)</f>
        <v>13.33</v>
      </c>
      <c r="O459">
        <f t="shared" si="22"/>
        <v>0.38954995336996884</v>
      </c>
      <c r="P459">
        <f t="shared" si="23"/>
        <v>0.61045004663003111</v>
      </c>
    </row>
    <row r="460" spans="1:16">
      <c r="A460" t="s">
        <v>105</v>
      </c>
      <c r="B460" t="s">
        <v>106</v>
      </c>
      <c r="C460" t="s">
        <v>78</v>
      </c>
      <c r="D460" t="s">
        <v>107</v>
      </c>
      <c r="E460">
        <v>39</v>
      </c>
      <c r="F460" t="s">
        <v>54</v>
      </c>
      <c r="G460">
        <v>4847335</v>
      </c>
      <c r="H460">
        <v>3129454</v>
      </c>
      <c r="I460">
        <f t="shared" si="21"/>
        <v>7976789</v>
      </c>
      <c r="J460" t="s">
        <v>108</v>
      </c>
      <c r="K460">
        <v>1</v>
      </c>
      <c r="L460" t="s">
        <v>109</v>
      </c>
      <c r="M460" t="str">
        <f>+VLOOKUP(A460,Hoja2!A:D,3,0)</f>
        <v>47.33</v>
      </c>
      <c r="N460" t="str">
        <f>+VLOOKUP(A460,Hoja2!A:D,4,0)</f>
        <v>13.33</v>
      </c>
      <c r="O460">
        <f t="shared" si="22"/>
        <v>0.39232001749074724</v>
      </c>
      <c r="P460">
        <f t="shared" si="23"/>
        <v>0.6076799825092527</v>
      </c>
    </row>
    <row r="461" spans="1:16">
      <c r="A461" t="s">
        <v>105</v>
      </c>
      <c r="B461" t="s">
        <v>106</v>
      </c>
      <c r="C461" t="s">
        <v>78</v>
      </c>
      <c r="D461" t="s">
        <v>107</v>
      </c>
      <c r="E461">
        <v>40</v>
      </c>
      <c r="F461" t="s">
        <v>55</v>
      </c>
      <c r="G461">
        <v>4834637</v>
      </c>
      <c r="H461">
        <v>3157687</v>
      </c>
      <c r="I461">
        <f t="shared" si="21"/>
        <v>7992324</v>
      </c>
      <c r="J461" t="s">
        <v>108</v>
      </c>
      <c r="K461">
        <v>1</v>
      </c>
      <c r="L461" t="s">
        <v>109</v>
      </c>
      <c r="M461" t="str">
        <f>+VLOOKUP(A461,Hoja2!A:D,3,0)</f>
        <v>47.33</v>
      </c>
      <c r="N461" t="str">
        <f>+VLOOKUP(A461,Hoja2!A:D,4,0)</f>
        <v>13.33</v>
      </c>
      <c r="O461">
        <f t="shared" si="22"/>
        <v>0.39508996382028555</v>
      </c>
      <c r="P461">
        <f t="shared" si="23"/>
        <v>0.60491003617971439</v>
      </c>
    </row>
    <row r="462" spans="1:16">
      <c r="A462" t="s">
        <v>105</v>
      </c>
      <c r="B462" t="s">
        <v>106</v>
      </c>
      <c r="C462" t="s">
        <v>78</v>
      </c>
      <c r="D462" t="s">
        <v>107</v>
      </c>
      <c r="E462">
        <v>41</v>
      </c>
      <c r="F462" t="s">
        <v>56</v>
      </c>
      <c r="G462">
        <v>4824004</v>
      </c>
      <c r="H462">
        <v>3187562</v>
      </c>
      <c r="I462">
        <f t="shared" si="21"/>
        <v>8011566</v>
      </c>
      <c r="J462" t="s">
        <v>108</v>
      </c>
      <c r="K462">
        <v>1</v>
      </c>
      <c r="L462" t="s">
        <v>109</v>
      </c>
      <c r="M462" t="str">
        <f>+VLOOKUP(A462,Hoja2!A:D,3,0)</f>
        <v>47.33</v>
      </c>
      <c r="N462" t="str">
        <f>+VLOOKUP(A462,Hoja2!A:D,4,0)</f>
        <v>13.33</v>
      </c>
      <c r="O462">
        <f t="shared" si="22"/>
        <v>0.39787002940498772</v>
      </c>
      <c r="P462">
        <f t="shared" si="23"/>
        <v>0.60212997059501228</v>
      </c>
    </row>
    <row r="463" spans="1:16">
      <c r="A463" t="s">
        <v>105</v>
      </c>
      <c r="B463" t="s">
        <v>106</v>
      </c>
      <c r="C463" t="s">
        <v>78</v>
      </c>
      <c r="D463" t="s">
        <v>107</v>
      </c>
      <c r="E463">
        <v>42</v>
      </c>
      <c r="F463" t="s">
        <v>57</v>
      </c>
      <c r="G463">
        <v>4820068</v>
      </c>
      <c r="H463">
        <v>3222225</v>
      </c>
      <c r="I463">
        <f t="shared" si="21"/>
        <v>8042293</v>
      </c>
      <c r="J463" t="s">
        <v>108</v>
      </c>
      <c r="K463">
        <v>1</v>
      </c>
      <c r="L463" t="s">
        <v>109</v>
      </c>
      <c r="M463" t="str">
        <f>+VLOOKUP(A463,Hoja2!A:D,3,0)</f>
        <v>47.33</v>
      </c>
      <c r="N463" t="str">
        <f>+VLOOKUP(A463,Hoja2!A:D,4,0)</f>
        <v>13.33</v>
      </c>
      <c r="O463">
        <f t="shared" si="22"/>
        <v>0.40065998590203067</v>
      </c>
      <c r="P463">
        <f t="shared" si="23"/>
        <v>0.59934001409796933</v>
      </c>
    </row>
    <row r="464" spans="1:16">
      <c r="A464" t="s">
        <v>105</v>
      </c>
      <c r="B464" t="s">
        <v>106</v>
      </c>
      <c r="C464" t="s">
        <v>78</v>
      </c>
      <c r="D464" t="s">
        <v>107</v>
      </c>
      <c r="E464">
        <v>43</v>
      </c>
      <c r="F464" t="s">
        <v>58</v>
      </c>
      <c r="G464">
        <v>4821291</v>
      </c>
      <c r="H464">
        <v>3260666</v>
      </c>
      <c r="I464">
        <f t="shared" si="21"/>
        <v>8081957</v>
      </c>
      <c r="J464" t="s">
        <v>108</v>
      </c>
      <c r="K464">
        <v>1</v>
      </c>
      <c r="L464" t="s">
        <v>109</v>
      </c>
      <c r="M464" t="str">
        <f>+VLOOKUP(A464,Hoja2!A:D,3,0)</f>
        <v>47.33</v>
      </c>
      <c r="N464" t="str">
        <f>+VLOOKUP(A464,Hoja2!A:D,4,0)</f>
        <v>13.33</v>
      </c>
      <c r="O464">
        <f t="shared" si="22"/>
        <v>0.40345005547542506</v>
      </c>
      <c r="P464">
        <f t="shared" si="23"/>
        <v>0.59654994452457499</v>
      </c>
    </row>
    <row r="465" spans="1:16">
      <c r="A465" t="s">
        <v>105</v>
      </c>
      <c r="B465" t="s">
        <v>106</v>
      </c>
      <c r="C465" t="s">
        <v>78</v>
      </c>
      <c r="D465" t="s">
        <v>107</v>
      </c>
      <c r="E465">
        <v>44</v>
      </c>
      <c r="F465" t="s">
        <v>59</v>
      </c>
      <c r="G465">
        <v>4822095</v>
      </c>
      <c r="H465">
        <v>3299328</v>
      </c>
      <c r="I465">
        <f t="shared" si="21"/>
        <v>8121423</v>
      </c>
      <c r="J465" t="s">
        <v>108</v>
      </c>
      <c r="K465">
        <v>1</v>
      </c>
      <c r="L465" t="s">
        <v>109</v>
      </c>
      <c r="M465" t="str">
        <f>+VLOOKUP(A465,Hoja2!A:D,3,0)</f>
        <v>47.33</v>
      </c>
      <c r="N465" t="str">
        <f>+VLOOKUP(A465,Hoja2!A:D,4,0)</f>
        <v>13.33</v>
      </c>
      <c r="O465">
        <f t="shared" si="22"/>
        <v>0.40624998845645643</v>
      </c>
      <c r="P465">
        <f t="shared" si="23"/>
        <v>0.59375001154354357</v>
      </c>
    </row>
    <row r="466" spans="1:16">
      <c r="A466" t="s">
        <v>105</v>
      </c>
      <c r="B466" t="s">
        <v>106</v>
      </c>
      <c r="C466" t="s">
        <v>78</v>
      </c>
      <c r="D466" t="s">
        <v>107</v>
      </c>
      <c r="E466">
        <v>45</v>
      </c>
      <c r="F466" t="s">
        <v>60</v>
      </c>
      <c r="G466">
        <v>4829142</v>
      </c>
      <c r="H466">
        <v>3342824</v>
      </c>
      <c r="I466">
        <f t="shared" si="21"/>
        <v>8171966</v>
      </c>
      <c r="J466" t="s">
        <v>108</v>
      </c>
      <c r="K466">
        <v>1</v>
      </c>
      <c r="L466" t="s">
        <v>109</v>
      </c>
      <c r="M466" t="str">
        <f>+VLOOKUP(A466,Hoja2!A:D,3,0)</f>
        <v>47.33</v>
      </c>
      <c r="N466" t="str">
        <f>+VLOOKUP(A466,Hoja2!A:D,4,0)</f>
        <v>13.33</v>
      </c>
      <c r="O466">
        <f t="shared" si="22"/>
        <v>0.40905994958863018</v>
      </c>
      <c r="P466">
        <f t="shared" si="23"/>
        <v>0.59094005041136977</v>
      </c>
    </row>
    <row r="467" spans="1:16">
      <c r="A467" t="s">
        <v>105</v>
      </c>
      <c r="B467" t="s">
        <v>106</v>
      </c>
      <c r="C467" t="s">
        <v>78</v>
      </c>
      <c r="D467" t="s">
        <v>107</v>
      </c>
      <c r="E467">
        <v>46</v>
      </c>
      <c r="F467" t="s">
        <v>61</v>
      </c>
      <c r="G467">
        <v>4839033</v>
      </c>
      <c r="H467">
        <v>3388796</v>
      </c>
      <c r="I467">
        <f t="shared" si="21"/>
        <v>8227829</v>
      </c>
      <c r="J467" t="s">
        <v>108</v>
      </c>
      <c r="K467">
        <v>1</v>
      </c>
      <c r="L467" t="s">
        <v>109</v>
      </c>
      <c r="M467" t="str">
        <f>+VLOOKUP(A467,Hoja2!A:D,3,0)</f>
        <v>47.33</v>
      </c>
      <c r="N467" t="str">
        <f>+VLOOKUP(A467,Hoja2!A:D,4,0)</f>
        <v>13.33</v>
      </c>
      <c r="O467">
        <f t="shared" si="22"/>
        <v>0.41187000847975813</v>
      </c>
      <c r="P467">
        <f t="shared" si="23"/>
        <v>0.58812999152024181</v>
      </c>
    </row>
    <row r="468" spans="1:16">
      <c r="A468" t="s">
        <v>105</v>
      </c>
      <c r="B468" t="s">
        <v>106</v>
      </c>
      <c r="C468" t="s">
        <v>78</v>
      </c>
      <c r="D468" t="s">
        <v>107</v>
      </c>
      <c r="E468">
        <v>47</v>
      </c>
      <c r="F468" t="s">
        <v>62</v>
      </c>
      <c r="G468">
        <v>4839801</v>
      </c>
      <c r="H468">
        <v>3428840</v>
      </c>
      <c r="I468">
        <f t="shared" si="21"/>
        <v>8268641</v>
      </c>
      <c r="J468" t="s">
        <v>108</v>
      </c>
      <c r="K468">
        <v>1</v>
      </c>
      <c r="L468" t="s">
        <v>109</v>
      </c>
      <c r="M468" t="str">
        <f>+VLOOKUP(A468,Hoja2!A:D,3,0)</f>
        <v>47.33</v>
      </c>
      <c r="N468" t="str">
        <f>+VLOOKUP(A468,Hoja2!A:D,4,0)</f>
        <v>13.33</v>
      </c>
      <c r="O468">
        <f t="shared" si="22"/>
        <v>0.41467999396756977</v>
      </c>
      <c r="P468">
        <f t="shared" si="23"/>
        <v>0.58532000603243017</v>
      </c>
    </row>
    <row r="469" spans="1:16">
      <c r="A469" t="s">
        <v>105</v>
      </c>
      <c r="B469" t="s">
        <v>106</v>
      </c>
      <c r="C469" t="s">
        <v>78</v>
      </c>
      <c r="D469" t="s">
        <v>107</v>
      </c>
      <c r="E469">
        <v>48</v>
      </c>
      <c r="F469" t="s">
        <v>63</v>
      </c>
      <c r="G469">
        <v>4832038</v>
      </c>
      <c r="H469">
        <v>3463449</v>
      </c>
      <c r="I469">
        <f t="shared" si="21"/>
        <v>8295487</v>
      </c>
      <c r="J469" t="s">
        <v>108</v>
      </c>
      <c r="K469">
        <v>1</v>
      </c>
      <c r="L469" t="s">
        <v>109</v>
      </c>
      <c r="M469" t="str">
        <f>+VLOOKUP(A469,Hoja2!A:D,3,0)</f>
        <v>47.33</v>
      </c>
      <c r="N469" t="str">
        <f>+VLOOKUP(A469,Hoja2!A:D,4,0)</f>
        <v>13.33</v>
      </c>
      <c r="O469">
        <f t="shared" si="22"/>
        <v>0.41751002683748406</v>
      </c>
      <c r="P469">
        <f t="shared" si="23"/>
        <v>0.58248997316251594</v>
      </c>
    </row>
    <row r="470" spans="1:16">
      <c r="A470" t="s">
        <v>105</v>
      </c>
      <c r="B470" t="s">
        <v>106</v>
      </c>
      <c r="C470" t="s">
        <v>78</v>
      </c>
      <c r="D470" t="s">
        <v>107</v>
      </c>
      <c r="E470">
        <v>49</v>
      </c>
      <c r="F470" t="s">
        <v>64</v>
      </c>
      <c r="G470">
        <v>4823638</v>
      </c>
      <c r="H470">
        <v>3497858</v>
      </c>
      <c r="I470">
        <f t="shared" si="21"/>
        <v>8321496</v>
      </c>
      <c r="J470" t="s">
        <v>108</v>
      </c>
      <c r="K470">
        <v>1</v>
      </c>
      <c r="L470" t="s">
        <v>109</v>
      </c>
      <c r="M470" t="str">
        <f>+VLOOKUP(A470,Hoja2!A:D,3,0)</f>
        <v>47.33</v>
      </c>
      <c r="N470" t="str">
        <f>+VLOOKUP(A470,Hoja2!A:D,4,0)</f>
        <v>13.33</v>
      </c>
      <c r="O470">
        <f t="shared" si="22"/>
        <v>0.42034004462659119</v>
      </c>
      <c r="P470">
        <f t="shared" si="23"/>
        <v>0.57965995537340875</v>
      </c>
    </row>
    <row r="471" spans="1:16">
      <c r="A471" t="s">
        <v>105</v>
      </c>
      <c r="B471" t="s">
        <v>106</v>
      </c>
      <c r="C471" t="s">
        <v>78</v>
      </c>
      <c r="D471" t="s">
        <v>107</v>
      </c>
      <c r="E471">
        <v>50</v>
      </c>
      <c r="F471" t="s">
        <v>65</v>
      </c>
      <c r="G471">
        <v>4812679</v>
      </c>
      <c r="H471">
        <v>3530644</v>
      </c>
      <c r="I471">
        <f t="shared" si="21"/>
        <v>8343323</v>
      </c>
      <c r="J471" t="s">
        <v>108</v>
      </c>
      <c r="K471">
        <v>1</v>
      </c>
      <c r="L471" t="s">
        <v>109</v>
      </c>
      <c r="M471" t="str">
        <f>+VLOOKUP(A471,Hoja2!A:D,3,0)</f>
        <v>47.33</v>
      </c>
      <c r="N471" t="str">
        <f>+VLOOKUP(A471,Hoja2!A:D,4,0)</f>
        <v>13.33</v>
      </c>
      <c r="O471">
        <f t="shared" si="22"/>
        <v>0.423170000729925</v>
      </c>
      <c r="P471">
        <f t="shared" si="23"/>
        <v>0.57682999927007494</v>
      </c>
    </row>
    <row r="472" spans="1:16">
      <c r="A472" t="s">
        <v>105</v>
      </c>
      <c r="B472" t="s">
        <v>106</v>
      </c>
      <c r="C472" t="s">
        <v>78</v>
      </c>
      <c r="D472" t="s">
        <v>107</v>
      </c>
      <c r="E472">
        <v>51</v>
      </c>
      <c r="F472" t="s">
        <v>66</v>
      </c>
      <c r="G472">
        <v>4800510</v>
      </c>
      <c r="H472">
        <v>3562894</v>
      </c>
      <c r="I472">
        <f t="shared" si="21"/>
        <v>8363404</v>
      </c>
      <c r="J472" t="s">
        <v>108</v>
      </c>
      <c r="K472">
        <v>1</v>
      </c>
      <c r="L472" t="s">
        <v>109</v>
      </c>
      <c r="M472" t="str">
        <f>+VLOOKUP(A472,Hoja2!A:D,3,0)</f>
        <v>47.33</v>
      </c>
      <c r="N472" t="str">
        <f>+VLOOKUP(A472,Hoja2!A:D,4,0)</f>
        <v>13.33</v>
      </c>
      <c r="O472">
        <f t="shared" si="22"/>
        <v>0.42601003132217458</v>
      </c>
      <c r="P472">
        <f t="shared" si="23"/>
        <v>0.57398996867782537</v>
      </c>
    </row>
    <row r="473" spans="1:16">
      <c r="A473" t="s">
        <v>105</v>
      </c>
      <c r="B473" t="s">
        <v>106</v>
      </c>
      <c r="C473" t="s">
        <v>78</v>
      </c>
      <c r="D473" t="s">
        <v>107</v>
      </c>
      <c r="E473">
        <v>52</v>
      </c>
      <c r="F473" t="s">
        <v>67</v>
      </c>
      <c r="G473">
        <v>4792887</v>
      </c>
      <c r="H473">
        <v>3598756</v>
      </c>
      <c r="I473">
        <f t="shared" si="21"/>
        <v>8391643</v>
      </c>
      <c r="J473" t="s">
        <v>108</v>
      </c>
      <c r="K473">
        <v>1</v>
      </c>
      <c r="L473" t="s">
        <v>109</v>
      </c>
      <c r="M473" t="str">
        <f>+VLOOKUP(A473,Hoja2!A:D,3,0)</f>
        <v>47.33</v>
      </c>
      <c r="N473" t="str">
        <f>+VLOOKUP(A473,Hoja2!A:D,4,0)</f>
        <v>13.33</v>
      </c>
      <c r="O473">
        <f t="shared" si="22"/>
        <v>0.42884998801784108</v>
      </c>
      <c r="P473">
        <f t="shared" si="23"/>
        <v>0.57115001198215887</v>
      </c>
    </row>
    <row r="474" spans="1:16">
      <c r="A474" t="s">
        <v>105</v>
      </c>
      <c r="B474" t="s">
        <v>106</v>
      </c>
      <c r="C474" t="s">
        <v>78</v>
      </c>
      <c r="D474" t="s">
        <v>107</v>
      </c>
      <c r="E474">
        <v>53</v>
      </c>
      <c r="F474" t="s">
        <v>68</v>
      </c>
      <c r="G474">
        <v>4817487</v>
      </c>
      <c r="H474">
        <v>3612504</v>
      </c>
      <c r="I474">
        <f t="shared" si="21"/>
        <v>8429991</v>
      </c>
      <c r="J474" t="s">
        <v>108</v>
      </c>
      <c r="K474">
        <v>1</v>
      </c>
      <c r="L474" t="s">
        <v>109</v>
      </c>
      <c r="M474" t="str">
        <f>+VLOOKUP(A474,Hoja2!A:D,3,0)</f>
        <v>47.33</v>
      </c>
      <c r="N474" t="str">
        <f>+VLOOKUP(A474,Hoja2!A:D,4,0)</f>
        <v>13.33</v>
      </c>
      <c r="O474">
        <f t="shared" si="22"/>
        <v>0.42852999487188065</v>
      </c>
      <c r="P474">
        <f t="shared" si="23"/>
        <v>0.57147000512811941</v>
      </c>
    </row>
    <row r="475" spans="1:16">
      <c r="A475" t="s">
        <v>105</v>
      </c>
      <c r="B475" t="s">
        <v>106</v>
      </c>
      <c r="C475" t="s">
        <v>78</v>
      </c>
      <c r="D475" t="s">
        <v>107</v>
      </c>
      <c r="E475">
        <v>54</v>
      </c>
      <c r="F475" t="s">
        <v>69</v>
      </c>
      <c r="G475">
        <v>4861991</v>
      </c>
      <c r="H475">
        <v>3617832</v>
      </c>
      <c r="I475">
        <f t="shared" si="21"/>
        <v>8479823</v>
      </c>
      <c r="J475" t="s">
        <v>108</v>
      </c>
      <c r="K475">
        <v>1</v>
      </c>
      <c r="L475" t="s">
        <v>109</v>
      </c>
      <c r="M475" t="str">
        <f>+VLOOKUP(A475,Hoja2!A:D,3,0)</f>
        <v>47.33</v>
      </c>
      <c r="N475" t="str">
        <f>+VLOOKUP(A475,Hoja2!A:D,4,0)</f>
        <v>13.33</v>
      </c>
      <c r="O475">
        <f t="shared" si="22"/>
        <v>0.4266400371800213</v>
      </c>
      <c r="P475">
        <f t="shared" si="23"/>
        <v>0.5733599628199787</v>
      </c>
    </row>
    <row r="476" spans="1:16">
      <c r="A476" t="s">
        <v>105</v>
      </c>
      <c r="B476" t="s">
        <v>106</v>
      </c>
      <c r="C476" t="s">
        <v>78</v>
      </c>
      <c r="D476" t="s">
        <v>107</v>
      </c>
      <c r="E476">
        <v>55</v>
      </c>
      <c r="F476" t="s">
        <v>70</v>
      </c>
      <c r="G476">
        <v>4916377</v>
      </c>
      <c r="H476">
        <v>3629979</v>
      </c>
      <c r="I476">
        <f t="shared" si="21"/>
        <v>8546356</v>
      </c>
      <c r="J476" t="s">
        <v>108</v>
      </c>
      <c r="K476">
        <v>1</v>
      </c>
      <c r="L476" t="s">
        <v>109</v>
      </c>
      <c r="M476" t="str">
        <f>+VLOOKUP(A476,Hoja2!A:D,3,0)</f>
        <v>47.33</v>
      </c>
      <c r="N476" t="str">
        <f>+VLOOKUP(A476,Hoja2!A:D,4,0)</f>
        <v>13.33</v>
      </c>
      <c r="O476">
        <f t="shared" si="22"/>
        <v>0.42473997104730954</v>
      </c>
      <c r="P476">
        <f t="shared" si="23"/>
        <v>0.57526002895269046</v>
      </c>
    </row>
    <row r="477" spans="1:16">
      <c r="A477" t="s">
        <v>105</v>
      </c>
      <c r="B477" t="s">
        <v>106</v>
      </c>
      <c r="C477" t="s">
        <v>78</v>
      </c>
      <c r="D477" t="s">
        <v>107</v>
      </c>
      <c r="E477">
        <v>56</v>
      </c>
      <c r="F477" t="s">
        <v>71</v>
      </c>
      <c r="G477">
        <v>4988134</v>
      </c>
      <c r="H477">
        <v>3654565</v>
      </c>
      <c r="I477">
        <f t="shared" si="21"/>
        <v>8642699</v>
      </c>
      <c r="J477" t="s">
        <v>108</v>
      </c>
      <c r="K477">
        <v>1</v>
      </c>
      <c r="L477" t="s">
        <v>109</v>
      </c>
      <c r="M477" t="str">
        <f>+VLOOKUP(A477,Hoja2!A:D,3,0)</f>
        <v>47.33</v>
      </c>
      <c r="N477" t="str">
        <f>+VLOOKUP(A477,Hoja2!A:D,4,0)</f>
        <v>13.33</v>
      </c>
      <c r="O477">
        <f t="shared" si="22"/>
        <v>0.4228499685109941</v>
      </c>
      <c r="P477">
        <f t="shared" si="23"/>
        <v>0.5771500314890059</v>
      </c>
    </row>
    <row r="478" spans="1:16">
      <c r="A478" t="s">
        <v>105</v>
      </c>
      <c r="B478" t="s">
        <v>106</v>
      </c>
      <c r="C478" t="s">
        <v>78</v>
      </c>
      <c r="D478" t="s">
        <v>107</v>
      </c>
      <c r="E478">
        <v>57</v>
      </c>
      <c r="F478" t="s">
        <v>72</v>
      </c>
      <c r="G478">
        <v>5058968</v>
      </c>
      <c r="H478">
        <v>3677700</v>
      </c>
      <c r="I478">
        <f t="shared" si="21"/>
        <v>8736668</v>
      </c>
      <c r="J478" t="s">
        <v>108</v>
      </c>
      <c r="K478">
        <v>1</v>
      </c>
      <c r="L478" t="s">
        <v>109</v>
      </c>
      <c r="M478" t="str">
        <f>+VLOOKUP(A478,Hoja2!A:D,3,0)</f>
        <v>47.33</v>
      </c>
      <c r="N478" t="str">
        <f>+VLOOKUP(A478,Hoja2!A:D,4,0)</f>
        <v>13.33</v>
      </c>
      <c r="O478">
        <f t="shared" si="22"/>
        <v>0.42094995483403969</v>
      </c>
      <c r="P478">
        <f t="shared" si="23"/>
        <v>0.57905004516596037</v>
      </c>
    </row>
    <row r="479" spans="1:16">
      <c r="A479" t="s">
        <v>105</v>
      </c>
      <c r="B479" t="s">
        <v>106</v>
      </c>
      <c r="C479" t="s">
        <v>78</v>
      </c>
      <c r="D479" t="s">
        <v>107</v>
      </c>
      <c r="E479">
        <v>58</v>
      </c>
      <c r="F479" t="s">
        <v>73</v>
      </c>
      <c r="G479">
        <v>5110858</v>
      </c>
      <c r="H479">
        <v>3686708</v>
      </c>
      <c r="I479">
        <f t="shared" si="21"/>
        <v>8797566</v>
      </c>
      <c r="J479" t="s">
        <v>108</v>
      </c>
      <c r="K479">
        <v>1</v>
      </c>
      <c r="L479" t="s">
        <v>109</v>
      </c>
      <c r="M479" t="str">
        <f>+VLOOKUP(A479,Hoja2!A:D,3,0)</f>
        <v>47.33</v>
      </c>
      <c r="N479" t="str">
        <f>+VLOOKUP(A479,Hoja2!A:D,4,0)</f>
        <v>13.33</v>
      </c>
      <c r="O479">
        <f t="shared" si="22"/>
        <v>0.41905999909520431</v>
      </c>
      <c r="P479">
        <f t="shared" si="23"/>
        <v>0.58094000090479569</v>
      </c>
    </row>
    <row r="480" spans="1:16">
      <c r="A480" t="s">
        <v>105</v>
      </c>
      <c r="B480" t="s">
        <v>106</v>
      </c>
      <c r="C480" t="s">
        <v>78</v>
      </c>
      <c r="D480" t="s">
        <v>107</v>
      </c>
      <c r="E480">
        <v>59</v>
      </c>
      <c r="F480" t="s">
        <v>74</v>
      </c>
      <c r="G480">
        <v>5153759</v>
      </c>
      <c r="H480">
        <v>3686762</v>
      </c>
      <c r="I480">
        <f t="shared" si="21"/>
        <v>8840521</v>
      </c>
      <c r="J480" t="s">
        <v>108</v>
      </c>
      <c r="K480">
        <v>1</v>
      </c>
      <c r="L480" t="s">
        <v>109</v>
      </c>
      <c r="M480" t="str">
        <f>+VLOOKUP(A480,Hoja2!A:D,3,0)</f>
        <v>47.33</v>
      </c>
      <c r="N480" t="str">
        <f>+VLOOKUP(A480,Hoja2!A:D,4,0)</f>
        <v>13.33</v>
      </c>
      <c r="O480">
        <f t="shared" si="22"/>
        <v>0.41702994653821873</v>
      </c>
      <c r="P480">
        <f t="shared" si="23"/>
        <v>0.58297005346178121</v>
      </c>
    </row>
    <row r="481" spans="1:16">
      <c r="A481" t="s">
        <v>105</v>
      </c>
      <c r="B481" t="s">
        <v>106</v>
      </c>
      <c r="C481" t="s">
        <v>78</v>
      </c>
      <c r="D481" t="s">
        <v>107</v>
      </c>
      <c r="E481">
        <v>60</v>
      </c>
      <c r="F481" t="s">
        <v>75</v>
      </c>
      <c r="G481">
        <v>5196085</v>
      </c>
      <c r="H481">
        <v>3683835</v>
      </c>
      <c r="I481">
        <f t="shared" si="21"/>
        <v>8879920</v>
      </c>
      <c r="J481" t="s">
        <v>108</v>
      </c>
      <c r="K481">
        <v>1</v>
      </c>
      <c r="L481" t="s">
        <v>109</v>
      </c>
      <c r="M481" t="str">
        <f>+VLOOKUP(A481,Hoja2!A:D,3,0)</f>
        <v>47.33</v>
      </c>
      <c r="N481" t="str">
        <f>+VLOOKUP(A481,Hoja2!A:D,4,0)</f>
        <v>13.33</v>
      </c>
      <c r="O481">
        <f t="shared" si="22"/>
        <v>0.41485002117136188</v>
      </c>
      <c r="P481">
        <f t="shared" si="23"/>
        <v>0.58514997882863806</v>
      </c>
    </row>
    <row r="482" spans="1:16">
      <c r="A482" t="s">
        <v>110</v>
      </c>
      <c r="B482" t="s">
        <v>111</v>
      </c>
      <c r="C482" t="s">
        <v>78</v>
      </c>
      <c r="D482" t="s">
        <v>75</v>
      </c>
      <c r="E482">
        <v>1</v>
      </c>
      <c r="F482" t="s">
        <v>15</v>
      </c>
      <c r="G482">
        <v>2051433</v>
      </c>
      <c r="H482">
        <v>1843964</v>
      </c>
      <c r="I482">
        <f t="shared" si="21"/>
        <v>3895397</v>
      </c>
      <c r="J482" t="s">
        <v>112</v>
      </c>
      <c r="K482">
        <v>1</v>
      </c>
      <c r="L482" t="s">
        <v>113</v>
      </c>
      <c r="M482" t="str">
        <f>+VLOOKUP(A482,Hoja2!A:D,3,0)</f>
        <v>40.5</v>
      </c>
      <c r="N482" t="str">
        <f>+VLOOKUP(A482,Hoja2!A:D,4,0)</f>
        <v>47.5</v>
      </c>
      <c r="O482">
        <f t="shared" si="22"/>
        <v>0.47336998000460545</v>
      </c>
      <c r="P482">
        <f t="shared" si="23"/>
        <v>0.5266300199953946</v>
      </c>
    </row>
    <row r="483" spans="1:16">
      <c r="A483" t="s">
        <v>110</v>
      </c>
      <c r="B483" t="s">
        <v>111</v>
      </c>
      <c r="C483" t="s">
        <v>78</v>
      </c>
      <c r="D483" t="s">
        <v>75</v>
      </c>
      <c r="E483">
        <v>2</v>
      </c>
      <c r="F483" t="s">
        <v>18</v>
      </c>
      <c r="G483">
        <v>2110438</v>
      </c>
      <c r="H483">
        <v>1919884</v>
      </c>
      <c r="I483">
        <f t="shared" si="21"/>
        <v>4030322</v>
      </c>
      <c r="J483" t="s">
        <v>112</v>
      </c>
      <c r="K483">
        <v>1</v>
      </c>
      <c r="L483" t="s">
        <v>113</v>
      </c>
      <c r="M483" t="str">
        <f>+VLOOKUP(A483,Hoja2!A:D,3,0)</f>
        <v>40.5</v>
      </c>
      <c r="N483" t="str">
        <f>+VLOOKUP(A483,Hoja2!A:D,4,0)</f>
        <v>47.5</v>
      </c>
      <c r="O483">
        <f t="shared" si="22"/>
        <v>0.47635995337345255</v>
      </c>
      <c r="P483">
        <f t="shared" si="23"/>
        <v>0.5236400466265474</v>
      </c>
    </row>
    <row r="484" spans="1:16">
      <c r="A484" t="s">
        <v>110</v>
      </c>
      <c r="B484" t="s">
        <v>111</v>
      </c>
      <c r="C484" t="s">
        <v>78</v>
      </c>
      <c r="D484" t="s">
        <v>75</v>
      </c>
      <c r="E484">
        <v>3</v>
      </c>
      <c r="F484" t="s">
        <v>19</v>
      </c>
      <c r="G484">
        <v>2171811</v>
      </c>
      <c r="H484">
        <v>1999615</v>
      </c>
      <c r="I484">
        <f t="shared" si="21"/>
        <v>4171426</v>
      </c>
      <c r="J484" t="s">
        <v>112</v>
      </c>
      <c r="K484">
        <v>1</v>
      </c>
      <c r="L484" t="s">
        <v>113</v>
      </c>
      <c r="M484" t="str">
        <f>+VLOOKUP(A484,Hoja2!A:D,3,0)</f>
        <v>40.5</v>
      </c>
      <c r="N484" t="str">
        <f>+VLOOKUP(A484,Hoja2!A:D,4,0)</f>
        <v>47.5</v>
      </c>
      <c r="O484">
        <f t="shared" si="22"/>
        <v>0.47936005576989738</v>
      </c>
      <c r="P484">
        <f t="shared" si="23"/>
        <v>0.52063994423010262</v>
      </c>
    </row>
    <row r="485" spans="1:16">
      <c r="A485" t="s">
        <v>110</v>
      </c>
      <c r="B485" t="s">
        <v>111</v>
      </c>
      <c r="C485" t="s">
        <v>78</v>
      </c>
      <c r="D485" t="s">
        <v>75</v>
      </c>
      <c r="E485">
        <v>4</v>
      </c>
      <c r="F485" t="s">
        <v>20</v>
      </c>
      <c r="G485">
        <v>2233682</v>
      </c>
      <c r="H485">
        <v>2081445</v>
      </c>
      <c r="I485">
        <f t="shared" si="21"/>
        <v>4315127</v>
      </c>
      <c r="J485" t="s">
        <v>112</v>
      </c>
      <c r="K485">
        <v>1</v>
      </c>
      <c r="L485" t="s">
        <v>113</v>
      </c>
      <c r="M485" t="str">
        <f>+VLOOKUP(A485,Hoja2!A:D,3,0)</f>
        <v>40.5</v>
      </c>
      <c r="N485" t="str">
        <f>+VLOOKUP(A485,Hoja2!A:D,4,0)</f>
        <v>47.5</v>
      </c>
      <c r="O485">
        <f t="shared" si="22"/>
        <v>0.48236007885747045</v>
      </c>
      <c r="P485">
        <f t="shared" si="23"/>
        <v>0.51763992114252955</v>
      </c>
    </row>
    <row r="486" spans="1:16">
      <c r="A486" t="s">
        <v>110</v>
      </c>
      <c r="B486" t="s">
        <v>111</v>
      </c>
      <c r="C486" t="s">
        <v>78</v>
      </c>
      <c r="D486" t="s">
        <v>75</v>
      </c>
      <c r="E486">
        <v>5</v>
      </c>
      <c r="F486" t="s">
        <v>21</v>
      </c>
      <c r="G486">
        <v>2293589</v>
      </c>
      <c r="H486">
        <v>2163098</v>
      </c>
      <c r="I486">
        <f t="shared" si="21"/>
        <v>4456687</v>
      </c>
      <c r="J486" t="s">
        <v>112</v>
      </c>
      <c r="K486">
        <v>1</v>
      </c>
      <c r="L486" t="s">
        <v>113</v>
      </c>
      <c r="M486" t="str">
        <f>+VLOOKUP(A486,Hoja2!A:D,3,0)</f>
        <v>40.5</v>
      </c>
      <c r="N486" t="str">
        <f>+VLOOKUP(A486,Hoja2!A:D,4,0)</f>
        <v>47.5</v>
      </c>
      <c r="O486">
        <f t="shared" si="22"/>
        <v>0.4853600892322032</v>
      </c>
      <c r="P486">
        <f t="shared" si="23"/>
        <v>0.5146399107677968</v>
      </c>
    </row>
    <row r="487" spans="1:16">
      <c r="A487" t="s">
        <v>110</v>
      </c>
      <c r="B487" t="s">
        <v>111</v>
      </c>
      <c r="C487" t="s">
        <v>78</v>
      </c>
      <c r="D487" t="s">
        <v>75</v>
      </c>
      <c r="E487">
        <v>6</v>
      </c>
      <c r="F487" t="s">
        <v>22</v>
      </c>
      <c r="G487">
        <v>2349762</v>
      </c>
      <c r="H487">
        <v>2242847</v>
      </c>
      <c r="I487">
        <f t="shared" si="21"/>
        <v>4592609</v>
      </c>
      <c r="J487" t="s">
        <v>112</v>
      </c>
      <c r="K487">
        <v>1</v>
      </c>
      <c r="L487" t="s">
        <v>113</v>
      </c>
      <c r="M487" t="str">
        <f>+VLOOKUP(A487,Hoja2!A:D,3,0)</f>
        <v>40.5</v>
      </c>
      <c r="N487" t="str">
        <f>+VLOOKUP(A487,Hoja2!A:D,4,0)</f>
        <v>47.5</v>
      </c>
      <c r="O487">
        <f t="shared" si="22"/>
        <v>0.48836010206834501</v>
      </c>
      <c r="P487">
        <f t="shared" si="23"/>
        <v>0.51163989793165499</v>
      </c>
    </row>
    <row r="488" spans="1:16">
      <c r="A488" t="s">
        <v>110</v>
      </c>
      <c r="B488" t="s">
        <v>111</v>
      </c>
      <c r="C488" t="s">
        <v>78</v>
      </c>
      <c r="D488" t="s">
        <v>75</v>
      </c>
      <c r="E488">
        <v>7</v>
      </c>
      <c r="F488" t="s">
        <v>23</v>
      </c>
      <c r="G488">
        <v>2401555</v>
      </c>
      <c r="H488">
        <v>2319968</v>
      </c>
      <c r="I488">
        <f t="shared" si="21"/>
        <v>4721523</v>
      </c>
      <c r="J488" t="s">
        <v>112</v>
      </c>
      <c r="K488">
        <v>1</v>
      </c>
      <c r="L488" t="s">
        <v>113</v>
      </c>
      <c r="M488" t="str">
        <f>+VLOOKUP(A488,Hoja2!A:D,3,0)</f>
        <v>40.5</v>
      </c>
      <c r="N488" t="str">
        <f>+VLOOKUP(A488,Hoja2!A:D,4,0)</f>
        <v>47.5</v>
      </c>
      <c r="O488">
        <f t="shared" si="22"/>
        <v>0.49136009715509171</v>
      </c>
      <c r="P488">
        <f t="shared" si="23"/>
        <v>0.50863990284490823</v>
      </c>
    </row>
    <row r="489" spans="1:16">
      <c r="A489" t="s">
        <v>110</v>
      </c>
      <c r="B489" t="s">
        <v>111</v>
      </c>
      <c r="C489" t="s">
        <v>78</v>
      </c>
      <c r="D489" t="s">
        <v>75</v>
      </c>
      <c r="E489">
        <v>8</v>
      </c>
      <c r="F489" t="s">
        <v>24</v>
      </c>
      <c r="G489">
        <v>2449253</v>
      </c>
      <c r="H489">
        <v>2394615</v>
      </c>
      <c r="I489">
        <f t="shared" si="21"/>
        <v>4843868</v>
      </c>
      <c r="J489" t="s">
        <v>112</v>
      </c>
      <c r="K489">
        <v>1</v>
      </c>
      <c r="L489" t="s">
        <v>113</v>
      </c>
      <c r="M489" t="str">
        <f>+VLOOKUP(A489,Hoja2!A:D,3,0)</f>
        <v>40.5</v>
      </c>
      <c r="N489" t="str">
        <f>+VLOOKUP(A489,Hoja2!A:D,4,0)</f>
        <v>47.5</v>
      </c>
      <c r="O489">
        <f t="shared" si="22"/>
        <v>0.49436008578268442</v>
      </c>
      <c r="P489">
        <f t="shared" si="23"/>
        <v>0.50563991421731558</v>
      </c>
    </row>
    <row r="490" spans="1:16">
      <c r="A490" t="s">
        <v>110</v>
      </c>
      <c r="B490" t="s">
        <v>111</v>
      </c>
      <c r="C490" t="s">
        <v>78</v>
      </c>
      <c r="D490" t="s">
        <v>75</v>
      </c>
      <c r="E490">
        <v>9</v>
      </c>
      <c r="F490" t="s">
        <v>25</v>
      </c>
      <c r="G490">
        <v>2493161</v>
      </c>
      <c r="H490">
        <v>2467071</v>
      </c>
      <c r="I490">
        <f t="shared" si="21"/>
        <v>4960232</v>
      </c>
      <c r="J490" t="s">
        <v>112</v>
      </c>
      <c r="K490">
        <v>1</v>
      </c>
      <c r="L490" t="s">
        <v>113</v>
      </c>
      <c r="M490" t="str">
        <f>+VLOOKUP(A490,Hoja2!A:D,3,0)</f>
        <v>40.5</v>
      </c>
      <c r="N490" t="str">
        <f>+VLOOKUP(A490,Hoja2!A:D,4,0)</f>
        <v>47.5</v>
      </c>
      <c r="O490">
        <f t="shared" si="22"/>
        <v>0.49737008268968064</v>
      </c>
      <c r="P490">
        <f t="shared" si="23"/>
        <v>0.50262991731031936</v>
      </c>
    </row>
    <row r="491" spans="1:16">
      <c r="A491" t="s">
        <v>110</v>
      </c>
      <c r="B491" t="s">
        <v>111</v>
      </c>
      <c r="C491" t="s">
        <v>78</v>
      </c>
      <c r="D491" t="s">
        <v>75</v>
      </c>
      <c r="E491">
        <v>10</v>
      </c>
      <c r="F491" t="s">
        <v>26</v>
      </c>
      <c r="G491">
        <v>2534087</v>
      </c>
      <c r="H491">
        <v>2537840</v>
      </c>
      <c r="I491">
        <f t="shared" si="21"/>
        <v>5071927</v>
      </c>
      <c r="J491" t="s">
        <v>112</v>
      </c>
      <c r="K491">
        <v>1</v>
      </c>
      <c r="L491" t="s">
        <v>113</v>
      </c>
      <c r="M491" t="str">
        <f>+VLOOKUP(A491,Hoja2!A:D,3,0)</f>
        <v>40.5</v>
      </c>
      <c r="N491" t="str">
        <f>+VLOOKUP(A491,Hoja2!A:D,4,0)</f>
        <v>47.5</v>
      </c>
      <c r="O491">
        <f t="shared" si="22"/>
        <v>0.50036997772247116</v>
      </c>
      <c r="P491">
        <f t="shared" si="23"/>
        <v>0.49963002227752884</v>
      </c>
    </row>
    <row r="492" spans="1:16">
      <c r="A492" t="s">
        <v>110</v>
      </c>
      <c r="B492" t="s">
        <v>111</v>
      </c>
      <c r="C492" t="s">
        <v>78</v>
      </c>
      <c r="D492" t="s">
        <v>75</v>
      </c>
      <c r="E492">
        <v>11</v>
      </c>
      <c r="F492" t="s">
        <v>27</v>
      </c>
      <c r="G492">
        <v>2590426</v>
      </c>
      <c r="H492">
        <v>2589597</v>
      </c>
      <c r="I492">
        <f t="shared" si="21"/>
        <v>5180023</v>
      </c>
      <c r="J492" t="s">
        <v>112</v>
      </c>
      <c r="K492">
        <v>1</v>
      </c>
      <c r="L492" t="s">
        <v>113</v>
      </c>
      <c r="M492" t="str">
        <f>+VLOOKUP(A492,Hoja2!A:D,3,0)</f>
        <v>40.5</v>
      </c>
      <c r="N492" t="str">
        <f>+VLOOKUP(A492,Hoja2!A:D,4,0)</f>
        <v>47.5</v>
      </c>
      <c r="O492">
        <f t="shared" si="22"/>
        <v>0.49991998105027718</v>
      </c>
      <c r="P492">
        <f t="shared" si="23"/>
        <v>0.50008001894972276</v>
      </c>
    </row>
    <row r="493" spans="1:16">
      <c r="A493" t="s">
        <v>110</v>
      </c>
      <c r="B493" t="s">
        <v>111</v>
      </c>
      <c r="C493" t="s">
        <v>78</v>
      </c>
      <c r="D493" t="s">
        <v>75</v>
      </c>
      <c r="E493">
        <v>12</v>
      </c>
      <c r="F493" t="s">
        <v>28</v>
      </c>
      <c r="G493">
        <v>2666680</v>
      </c>
      <c r="H493">
        <v>2617851</v>
      </c>
      <c r="I493">
        <f t="shared" si="21"/>
        <v>5284531</v>
      </c>
      <c r="J493" t="s">
        <v>112</v>
      </c>
      <c r="K493">
        <v>1</v>
      </c>
      <c r="L493" t="s">
        <v>113</v>
      </c>
      <c r="M493" t="str">
        <f>+VLOOKUP(A493,Hoja2!A:D,3,0)</f>
        <v>40.5</v>
      </c>
      <c r="N493" t="str">
        <f>+VLOOKUP(A493,Hoja2!A:D,4,0)</f>
        <v>47.5</v>
      </c>
      <c r="O493">
        <f t="shared" si="22"/>
        <v>0.49538000628627216</v>
      </c>
      <c r="P493">
        <f t="shared" si="23"/>
        <v>0.5046199937137279</v>
      </c>
    </row>
    <row r="494" spans="1:16">
      <c r="A494" t="s">
        <v>110</v>
      </c>
      <c r="B494" t="s">
        <v>111</v>
      </c>
      <c r="C494" t="s">
        <v>78</v>
      </c>
      <c r="D494" t="s">
        <v>75</v>
      </c>
      <c r="E494">
        <v>13</v>
      </c>
      <c r="F494" t="s">
        <v>29</v>
      </c>
      <c r="G494">
        <v>2742014</v>
      </c>
      <c r="H494">
        <v>2643249</v>
      </c>
      <c r="I494">
        <f t="shared" si="21"/>
        <v>5385263</v>
      </c>
      <c r="J494" t="s">
        <v>112</v>
      </c>
      <c r="K494">
        <v>1</v>
      </c>
      <c r="L494" t="s">
        <v>113</v>
      </c>
      <c r="M494" t="str">
        <f>+VLOOKUP(A494,Hoja2!A:D,3,0)</f>
        <v>40.5</v>
      </c>
      <c r="N494" t="str">
        <f>+VLOOKUP(A494,Hoja2!A:D,4,0)</f>
        <v>47.5</v>
      </c>
      <c r="O494">
        <f t="shared" si="22"/>
        <v>0.49083006716663607</v>
      </c>
      <c r="P494">
        <f t="shared" si="23"/>
        <v>0.50916993283336387</v>
      </c>
    </row>
    <row r="495" spans="1:16">
      <c r="A495" t="s">
        <v>110</v>
      </c>
      <c r="B495" t="s">
        <v>111</v>
      </c>
      <c r="C495" t="s">
        <v>78</v>
      </c>
      <c r="D495" t="s">
        <v>75</v>
      </c>
      <c r="E495">
        <v>14</v>
      </c>
      <c r="F495" t="s">
        <v>30</v>
      </c>
      <c r="G495">
        <v>2816714</v>
      </c>
      <c r="H495">
        <v>2666368</v>
      </c>
      <c r="I495">
        <f t="shared" si="21"/>
        <v>5483082</v>
      </c>
      <c r="J495" t="s">
        <v>112</v>
      </c>
      <c r="K495">
        <v>1</v>
      </c>
      <c r="L495" t="s">
        <v>113</v>
      </c>
      <c r="M495" t="str">
        <f>+VLOOKUP(A495,Hoja2!A:D,3,0)</f>
        <v>40.5</v>
      </c>
      <c r="N495" t="str">
        <f>+VLOOKUP(A495,Hoja2!A:D,4,0)</f>
        <v>47.5</v>
      </c>
      <c r="O495">
        <f t="shared" si="22"/>
        <v>0.48629000988859916</v>
      </c>
      <c r="P495">
        <f t="shared" si="23"/>
        <v>0.51370999011140084</v>
      </c>
    </row>
    <row r="496" spans="1:16">
      <c r="A496" t="s">
        <v>110</v>
      </c>
      <c r="B496" t="s">
        <v>111</v>
      </c>
      <c r="C496" t="s">
        <v>78</v>
      </c>
      <c r="D496" t="s">
        <v>75</v>
      </c>
      <c r="E496">
        <v>15</v>
      </c>
      <c r="F496" t="s">
        <v>31</v>
      </c>
      <c r="G496">
        <v>2884269</v>
      </c>
      <c r="H496">
        <v>2694803</v>
      </c>
      <c r="I496">
        <f t="shared" si="21"/>
        <v>5579072</v>
      </c>
      <c r="J496" t="s">
        <v>112</v>
      </c>
      <c r="K496">
        <v>1</v>
      </c>
      <c r="L496" t="s">
        <v>113</v>
      </c>
      <c r="M496" t="str">
        <f>+VLOOKUP(A496,Hoja2!A:D,3,0)</f>
        <v>40.5</v>
      </c>
      <c r="N496" t="str">
        <f>+VLOOKUP(A496,Hoja2!A:D,4,0)</f>
        <v>47.5</v>
      </c>
      <c r="O496">
        <f t="shared" si="22"/>
        <v>0.48301993593199727</v>
      </c>
      <c r="P496">
        <f t="shared" si="23"/>
        <v>0.51698006406800268</v>
      </c>
    </row>
    <row r="497" spans="1:16">
      <c r="A497" t="s">
        <v>110</v>
      </c>
      <c r="B497" t="s">
        <v>111</v>
      </c>
      <c r="C497" t="s">
        <v>78</v>
      </c>
      <c r="D497" t="s">
        <v>75</v>
      </c>
      <c r="E497">
        <v>16</v>
      </c>
      <c r="F497" t="s">
        <v>32</v>
      </c>
      <c r="G497">
        <v>2944705</v>
      </c>
      <c r="H497">
        <v>2729428</v>
      </c>
      <c r="I497">
        <f t="shared" si="21"/>
        <v>5674133</v>
      </c>
      <c r="J497" t="s">
        <v>112</v>
      </c>
      <c r="K497">
        <v>1</v>
      </c>
      <c r="L497" t="s">
        <v>113</v>
      </c>
      <c r="M497" t="str">
        <f>+VLOOKUP(A497,Hoja2!A:D,3,0)</f>
        <v>40.5</v>
      </c>
      <c r="N497" t="str">
        <f>+VLOOKUP(A497,Hoja2!A:D,4,0)</f>
        <v>47.5</v>
      </c>
      <c r="O497">
        <f t="shared" si="22"/>
        <v>0.48102996528280179</v>
      </c>
      <c r="P497">
        <f t="shared" si="23"/>
        <v>0.51897003471719816</v>
      </c>
    </row>
    <row r="498" spans="1:16">
      <c r="A498" t="s">
        <v>110</v>
      </c>
      <c r="B498" t="s">
        <v>111</v>
      </c>
      <c r="C498" t="s">
        <v>78</v>
      </c>
      <c r="D498" t="s">
        <v>75</v>
      </c>
      <c r="E498">
        <v>17</v>
      </c>
      <c r="F498" t="s">
        <v>33</v>
      </c>
      <c r="G498">
        <v>3005273</v>
      </c>
      <c r="H498">
        <v>2763448</v>
      </c>
      <c r="I498">
        <f t="shared" si="21"/>
        <v>5768721</v>
      </c>
      <c r="J498" t="s">
        <v>112</v>
      </c>
      <c r="K498">
        <v>1</v>
      </c>
      <c r="L498" t="s">
        <v>113</v>
      </c>
      <c r="M498" t="str">
        <f>+VLOOKUP(A498,Hoja2!A:D,3,0)</f>
        <v>40.5</v>
      </c>
      <c r="N498" t="str">
        <f>+VLOOKUP(A498,Hoja2!A:D,4,0)</f>
        <v>47.5</v>
      </c>
      <c r="O498">
        <f t="shared" si="22"/>
        <v>0.47903998130608155</v>
      </c>
      <c r="P498">
        <f t="shared" si="23"/>
        <v>0.5209600186939185</v>
      </c>
    </row>
    <row r="499" spans="1:16">
      <c r="A499" t="s">
        <v>110</v>
      </c>
      <c r="B499" t="s">
        <v>111</v>
      </c>
      <c r="C499" t="s">
        <v>78</v>
      </c>
      <c r="D499" t="s">
        <v>75</v>
      </c>
      <c r="E499">
        <v>18</v>
      </c>
      <c r="F499" t="s">
        <v>34</v>
      </c>
      <c r="G499">
        <v>3066066</v>
      </c>
      <c r="H499">
        <v>2797066</v>
      </c>
      <c r="I499">
        <f t="shared" si="21"/>
        <v>5863132</v>
      </c>
      <c r="J499" t="s">
        <v>112</v>
      </c>
      <c r="K499">
        <v>1</v>
      </c>
      <c r="L499" t="s">
        <v>113</v>
      </c>
      <c r="M499" t="str">
        <f>+VLOOKUP(A499,Hoja2!A:D,3,0)</f>
        <v>40.5</v>
      </c>
      <c r="N499" t="str">
        <f>+VLOOKUP(A499,Hoja2!A:D,4,0)</f>
        <v>47.5</v>
      </c>
      <c r="O499">
        <f t="shared" si="22"/>
        <v>0.4770600423118565</v>
      </c>
      <c r="P499">
        <f t="shared" si="23"/>
        <v>0.5229399576881435</v>
      </c>
    </row>
    <row r="500" spans="1:16">
      <c r="A500" t="s">
        <v>110</v>
      </c>
      <c r="B500" t="s">
        <v>111</v>
      </c>
      <c r="C500" t="s">
        <v>78</v>
      </c>
      <c r="D500" t="s">
        <v>75</v>
      </c>
      <c r="E500">
        <v>19</v>
      </c>
      <c r="F500" t="s">
        <v>35</v>
      </c>
      <c r="G500">
        <v>3127434</v>
      </c>
      <c r="H500">
        <v>2830491</v>
      </c>
      <c r="I500">
        <f t="shared" si="21"/>
        <v>5957925</v>
      </c>
      <c r="J500" t="s">
        <v>112</v>
      </c>
      <c r="K500">
        <v>1</v>
      </c>
      <c r="L500" t="s">
        <v>113</v>
      </c>
      <c r="M500" t="str">
        <f>+VLOOKUP(A500,Hoja2!A:D,3,0)</f>
        <v>40.5</v>
      </c>
      <c r="N500" t="str">
        <f>+VLOOKUP(A500,Hoja2!A:D,4,0)</f>
        <v>47.5</v>
      </c>
      <c r="O500">
        <f t="shared" si="22"/>
        <v>0.47507999848940696</v>
      </c>
      <c r="P500">
        <f t="shared" si="23"/>
        <v>0.52492000151059304</v>
      </c>
    </row>
    <row r="501" spans="1:16">
      <c r="A501" t="s">
        <v>110</v>
      </c>
      <c r="B501" t="s">
        <v>111</v>
      </c>
      <c r="C501" t="s">
        <v>78</v>
      </c>
      <c r="D501" t="s">
        <v>75</v>
      </c>
      <c r="E501">
        <v>20</v>
      </c>
      <c r="F501" t="s">
        <v>14</v>
      </c>
      <c r="G501">
        <v>3187544</v>
      </c>
      <c r="H501">
        <v>2866096</v>
      </c>
      <c r="I501">
        <f t="shared" si="21"/>
        <v>6053640</v>
      </c>
      <c r="J501" t="s">
        <v>112</v>
      </c>
      <c r="K501">
        <v>1</v>
      </c>
      <c r="L501" t="s">
        <v>113</v>
      </c>
      <c r="M501" t="str">
        <f>+VLOOKUP(A501,Hoja2!A:D,3,0)</f>
        <v>40.5</v>
      </c>
      <c r="N501" t="str">
        <f>+VLOOKUP(A501,Hoja2!A:D,4,0)</f>
        <v>47.5</v>
      </c>
      <c r="O501">
        <f t="shared" si="22"/>
        <v>0.47345002345696141</v>
      </c>
      <c r="P501">
        <f t="shared" si="23"/>
        <v>0.52654997654303859</v>
      </c>
    </row>
    <row r="502" spans="1:16">
      <c r="A502" t="s">
        <v>110</v>
      </c>
      <c r="B502" t="s">
        <v>111</v>
      </c>
      <c r="C502" t="s">
        <v>78</v>
      </c>
      <c r="D502" t="s">
        <v>75</v>
      </c>
      <c r="E502">
        <v>21</v>
      </c>
      <c r="F502" t="s">
        <v>36</v>
      </c>
      <c r="G502">
        <v>3246172</v>
      </c>
      <c r="H502">
        <v>2904561</v>
      </c>
      <c r="I502">
        <f t="shared" si="21"/>
        <v>6150733</v>
      </c>
      <c r="J502" t="s">
        <v>112</v>
      </c>
      <c r="K502">
        <v>1</v>
      </c>
      <c r="L502" t="s">
        <v>113</v>
      </c>
      <c r="M502" t="str">
        <f>+VLOOKUP(A502,Hoja2!A:D,3,0)</f>
        <v>40.5</v>
      </c>
      <c r="N502" t="str">
        <f>+VLOOKUP(A502,Hoja2!A:D,4,0)</f>
        <v>47.5</v>
      </c>
      <c r="O502">
        <f t="shared" si="22"/>
        <v>0.47223005778335686</v>
      </c>
      <c r="P502">
        <f t="shared" si="23"/>
        <v>0.52776994221664308</v>
      </c>
    </row>
    <row r="503" spans="1:16">
      <c r="A503" t="s">
        <v>110</v>
      </c>
      <c r="B503" t="s">
        <v>111</v>
      </c>
      <c r="C503" t="s">
        <v>78</v>
      </c>
      <c r="D503" t="s">
        <v>75</v>
      </c>
      <c r="E503">
        <v>22</v>
      </c>
      <c r="F503" t="s">
        <v>37</v>
      </c>
      <c r="G503">
        <v>3305700</v>
      </c>
      <c r="H503">
        <v>2943614</v>
      </c>
      <c r="I503">
        <f t="shared" si="21"/>
        <v>6249314</v>
      </c>
      <c r="J503" t="s">
        <v>112</v>
      </c>
      <c r="K503">
        <v>1</v>
      </c>
      <c r="L503" t="s">
        <v>113</v>
      </c>
      <c r="M503" t="str">
        <f>+VLOOKUP(A503,Hoja2!A:D,3,0)</f>
        <v>40.5</v>
      </c>
      <c r="N503" t="str">
        <f>+VLOOKUP(A503,Hoja2!A:D,4,0)</f>
        <v>47.5</v>
      </c>
      <c r="O503">
        <f t="shared" si="22"/>
        <v>0.47102994024624145</v>
      </c>
      <c r="P503">
        <f t="shared" si="23"/>
        <v>0.52897005975375855</v>
      </c>
    </row>
    <row r="504" spans="1:16">
      <c r="A504" t="s">
        <v>110</v>
      </c>
      <c r="B504" t="s">
        <v>111</v>
      </c>
      <c r="C504" t="s">
        <v>78</v>
      </c>
      <c r="D504" t="s">
        <v>75</v>
      </c>
      <c r="E504">
        <v>23</v>
      </c>
      <c r="F504" t="s">
        <v>38</v>
      </c>
      <c r="G504">
        <v>3366406</v>
      </c>
      <c r="H504">
        <v>2983147</v>
      </c>
      <c r="I504">
        <f t="shared" si="21"/>
        <v>6349553</v>
      </c>
      <c r="J504" t="s">
        <v>112</v>
      </c>
      <c r="K504">
        <v>1</v>
      </c>
      <c r="L504" t="s">
        <v>113</v>
      </c>
      <c r="M504" t="str">
        <f>+VLOOKUP(A504,Hoja2!A:D,3,0)</f>
        <v>40.5</v>
      </c>
      <c r="N504" t="str">
        <f>+VLOOKUP(A504,Hoja2!A:D,4,0)</f>
        <v>47.5</v>
      </c>
      <c r="O504">
        <f t="shared" si="22"/>
        <v>0.46982000150246794</v>
      </c>
      <c r="P504">
        <f t="shared" si="23"/>
        <v>0.53017999849753206</v>
      </c>
    </row>
    <row r="505" spans="1:16">
      <c r="A505" t="s">
        <v>110</v>
      </c>
      <c r="B505" t="s">
        <v>111</v>
      </c>
      <c r="C505" t="s">
        <v>78</v>
      </c>
      <c r="D505" t="s">
        <v>75</v>
      </c>
      <c r="E505">
        <v>24</v>
      </c>
      <c r="F505" t="s">
        <v>39</v>
      </c>
      <c r="G505">
        <v>3428565</v>
      </c>
      <c r="H505">
        <v>3023504</v>
      </c>
      <c r="I505">
        <f t="shared" si="21"/>
        <v>6452069</v>
      </c>
      <c r="J505" t="s">
        <v>112</v>
      </c>
      <c r="K505">
        <v>1</v>
      </c>
      <c r="L505" t="s">
        <v>113</v>
      </c>
      <c r="M505" t="str">
        <f>+VLOOKUP(A505,Hoja2!A:D,3,0)</f>
        <v>40.5</v>
      </c>
      <c r="N505" t="str">
        <f>+VLOOKUP(A505,Hoja2!A:D,4,0)</f>
        <v>47.5</v>
      </c>
      <c r="O505">
        <f t="shared" si="22"/>
        <v>0.46860999161664268</v>
      </c>
      <c r="P505">
        <f t="shared" si="23"/>
        <v>0.53139000838335737</v>
      </c>
    </row>
    <row r="506" spans="1:16">
      <c r="A506" t="s">
        <v>110</v>
      </c>
      <c r="B506" t="s">
        <v>111</v>
      </c>
      <c r="C506" t="s">
        <v>78</v>
      </c>
      <c r="D506" t="s">
        <v>75</v>
      </c>
      <c r="E506">
        <v>25</v>
      </c>
      <c r="F506" t="s">
        <v>40</v>
      </c>
      <c r="G506">
        <v>3495125</v>
      </c>
      <c r="H506">
        <v>3062456</v>
      </c>
      <c r="I506">
        <f t="shared" si="21"/>
        <v>6557581</v>
      </c>
      <c r="J506" t="s">
        <v>112</v>
      </c>
      <c r="K506">
        <v>1</v>
      </c>
      <c r="L506" t="s">
        <v>113</v>
      </c>
      <c r="M506" t="str">
        <f>+VLOOKUP(A506,Hoja2!A:D,3,0)</f>
        <v>40.5</v>
      </c>
      <c r="N506" t="str">
        <f>+VLOOKUP(A506,Hoja2!A:D,4,0)</f>
        <v>47.5</v>
      </c>
      <c r="O506">
        <f t="shared" si="22"/>
        <v>0.46701001482101401</v>
      </c>
      <c r="P506">
        <f t="shared" si="23"/>
        <v>0.53298998517898599</v>
      </c>
    </row>
    <row r="507" spans="1:16">
      <c r="A507" t="s">
        <v>110</v>
      </c>
      <c r="B507" t="s">
        <v>111</v>
      </c>
      <c r="C507" t="s">
        <v>78</v>
      </c>
      <c r="D507" t="s">
        <v>75</v>
      </c>
      <c r="E507">
        <v>26</v>
      </c>
      <c r="F507" t="s">
        <v>41</v>
      </c>
      <c r="G507">
        <v>3566416</v>
      </c>
      <c r="H507">
        <v>3100031</v>
      </c>
      <c r="I507">
        <f t="shared" si="21"/>
        <v>6666447</v>
      </c>
      <c r="J507" t="s">
        <v>112</v>
      </c>
      <c r="K507">
        <v>1</v>
      </c>
      <c r="L507" t="s">
        <v>113</v>
      </c>
      <c r="M507" t="str">
        <f>+VLOOKUP(A507,Hoja2!A:D,3,0)</f>
        <v>40.5</v>
      </c>
      <c r="N507" t="str">
        <f>+VLOOKUP(A507,Hoja2!A:D,4,0)</f>
        <v>47.5</v>
      </c>
      <c r="O507">
        <f t="shared" si="22"/>
        <v>0.46501997240809084</v>
      </c>
      <c r="P507">
        <f t="shared" si="23"/>
        <v>0.53498002759190921</v>
      </c>
    </row>
    <row r="508" spans="1:16">
      <c r="A508" t="s">
        <v>110</v>
      </c>
      <c r="B508" t="s">
        <v>111</v>
      </c>
      <c r="C508" t="s">
        <v>78</v>
      </c>
      <c r="D508" t="s">
        <v>75</v>
      </c>
      <c r="E508">
        <v>27</v>
      </c>
      <c r="F508" t="s">
        <v>42</v>
      </c>
      <c r="G508">
        <v>3639918</v>
      </c>
      <c r="H508">
        <v>3138706</v>
      </c>
      <c r="I508">
        <f t="shared" si="21"/>
        <v>6778624</v>
      </c>
      <c r="J508" t="s">
        <v>112</v>
      </c>
      <c r="K508">
        <v>1</v>
      </c>
      <c r="L508" t="s">
        <v>113</v>
      </c>
      <c r="M508" t="str">
        <f>+VLOOKUP(A508,Hoja2!A:D,3,0)</f>
        <v>40.5</v>
      </c>
      <c r="N508" t="str">
        <f>+VLOOKUP(A508,Hoja2!A:D,4,0)</f>
        <v>47.5</v>
      </c>
      <c r="O508">
        <f t="shared" si="22"/>
        <v>0.4630299600626912</v>
      </c>
      <c r="P508">
        <f t="shared" si="23"/>
        <v>0.53697003993730874</v>
      </c>
    </row>
    <row r="509" spans="1:16">
      <c r="A509" t="s">
        <v>110</v>
      </c>
      <c r="B509" t="s">
        <v>111</v>
      </c>
      <c r="C509" t="s">
        <v>78</v>
      </c>
      <c r="D509" t="s">
        <v>75</v>
      </c>
      <c r="E509">
        <v>28</v>
      </c>
      <c r="F509" t="s">
        <v>43</v>
      </c>
      <c r="G509">
        <v>3715246</v>
      </c>
      <c r="H509">
        <v>3178243</v>
      </c>
      <c r="I509">
        <f t="shared" si="21"/>
        <v>6893489</v>
      </c>
      <c r="J509" t="s">
        <v>112</v>
      </c>
      <c r="K509">
        <v>1</v>
      </c>
      <c r="L509" t="s">
        <v>113</v>
      </c>
      <c r="M509" t="str">
        <f>+VLOOKUP(A509,Hoja2!A:D,3,0)</f>
        <v>40.5</v>
      </c>
      <c r="N509" t="str">
        <f>+VLOOKUP(A509,Hoja2!A:D,4,0)</f>
        <v>47.5</v>
      </c>
      <c r="O509">
        <f t="shared" si="22"/>
        <v>0.46104998499308553</v>
      </c>
      <c r="P509">
        <f t="shared" si="23"/>
        <v>0.53895001500691442</v>
      </c>
    </row>
    <row r="510" spans="1:16">
      <c r="A510" t="s">
        <v>110</v>
      </c>
      <c r="B510" t="s">
        <v>111</v>
      </c>
      <c r="C510" t="s">
        <v>78</v>
      </c>
      <c r="D510" t="s">
        <v>75</v>
      </c>
      <c r="E510">
        <v>29</v>
      </c>
      <c r="F510" t="s">
        <v>44</v>
      </c>
      <c r="G510">
        <v>3792004</v>
      </c>
      <c r="H510">
        <v>3218023</v>
      </c>
      <c r="I510">
        <f t="shared" si="21"/>
        <v>7010027</v>
      </c>
      <c r="J510" t="s">
        <v>112</v>
      </c>
      <c r="K510">
        <v>1</v>
      </c>
      <c r="L510" t="s">
        <v>113</v>
      </c>
      <c r="M510" t="str">
        <f>+VLOOKUP(A510,Hoja2!A:D,3,0)</f>
        <v>40.5</v>
      </c>
      <c r="N510" t="str">
        <f>+VLOOKUP(A510,Hoja2!A:D,4,0)</f>
        <v>47.5</v>
      </c>
      <c r="O510">
        <f t="shared" si="22"/>
        <v>0.45906000076747205</v>
      </c>
      <c r="P510">
        <f t="shared" si="23"/>
        <v>0.54093999923252789</v>
      </c>
    </row>
    <row r="511" spans="1:16">
      <c r="A511" t="s">
        <v>110</v>
      </c>
      <c r="B511" t="s">
        <v>111</v>
      </c>
      <c r="C511" t="s">
        <v>78</v>
      </c>
      <c r="D511" t="s">
        <v>75</v>
      </c>
      <c r="E511">
        <v>30</v>
      </c>
      <c r="F511" t="s">
        <v>45</v>
      </c>
      <c r="G511">
        <v>3852578</v>
      </c>
      <c r="H511">
        <v>3274303</v>
      </c>
      <c r="I511">
        <f t="shared" si="21"/>
        <v>7126881</v>
      </c>
      <c r="J511" t="s">
        <v>112</v>
      </c>
      <c r="K511">
        <v>1</v>
      </c>
      <c r="L511" t="s">
        <v>113</v>
      </c>
      <c r="M511" t="str">
        <f>+VLOOKUP(A511,Hoja2!A:D,3,0)</f>
        <v>40.5</v>
      </c>
      <c r="N511" t="str">
        <f>+VLOOKUP(A511,Hoja2!A:D,4,0)</f>
        <v>47.5</v>
      </c>
      <c r="O511">
        <f t="shared" si="22"/>
        <v>0.45943000872331108</v>
      </c>
      <c r="P511">
        <f t="shared" si="23"/>
        <v>0.54056999127668892</v>
      </c>
    </row>
    <row r="512" spans="1:16">
      <c r="A512" t="s">
        <v>110</v>
      </c>
      <c r="B512" t="s">
        <v>111</v>
      </c>
      <c r="C512" t="s">
        <v>78</v>
      </c>
      <c r="D512" t="s">
        <v>75</v>
      </c>
      <c r="E512">
        <v>31</v>
      </c>
      <c r="F512" t="s">
        <v>46</v>
      </c>
      <c r="G512">
        <v>3847891</v>
      </c>
      <c r="H512">
        <v>3311109</v>
      </c>
      <c r="I512">
        <f t="shared" si="21"/>
        <v>7159000</v>
      </c>
      <c r="J512" t="s">
        <v>112</v>
      </c>
      <c r="K512">
        <v>1</v>
      </c>
      <c r="L512" t="s">
        <v>113</v>
      </c>
      <c r="M512" t="str">
        <f>+VLOOKUP(A512,Hoja2!A:D,3,0)</f>
        <v>40.5</v>
      </c>
      <c r="N512" t="str">
        <f>+VLOOKUP(A512,Hoja2!A:D,4,0)</f>
        <v>47.5</v>
      </c>
      <c r="O512">
        <f t="shared" si="22"/>
        <v>0.46250998742841176</v>
      </c>
      <c r="P512">
        <f t="shared" si="23"/>
        <v>0.53749001257158824</v>
      </c>
    </row>
    <row r="513" spans="1:16">
      <c r="A513" t="s">
        <v>110</v>
      </c>
      <c r="B513" t="s">
        <v>111</v>
      </c>
      <c r="C513" t="s">
        <v>78</v>
      </c>
      <c r="D513" t="s">
        <v>75</v>
      </c>
      <c r="E513">
        <v>32</v>
      </c>
      <c r="F513" t="s">
        <v>47</v>
      </c>
      <c r="G513">
        <v>3885695</v>
      </c>
      <c r="H513">
        <v>3385305</v>
      </c>
      <c r="I513">
        <f t="shared" si="21"/>
        <v>7271000</v>
      </c>
      <c r="J513" t="s">
        <v>112</v>
      </c>
      <c r="K513">
        <v>1</v>
      </c>
      <c r="L513" t="s">
        <v>113</v>
      </c>
      <c r="M513" t="str">
        <f>+VLOOKUP(A513,Hoja2!A:D,3,0)</f>
        <v>40.5</v>
      </c>
      <c r="N513" t="str">
        <f>+VLOOKUP(A513,Hoja2!A:D,4,0)</f>
        <v>47.5</v>
      </c>
      <c r="O513">
        <f t="shared" si="22"/>
        <v>0.46559001512859305</v>
      </c>
      <c r="P513">
        <f t="shared" si="23"/>
        <v>0.53440998487140701</v>
      </c>
    </row>
    <row r="514" spans="1:16">
      <c r="A514" t="s">
        <v>110</v>
      </c>
      <c r="B514" t="s">
        <v>111</v>
      </c>
      <c r="C514" t="s">
        <v>78</v>
      </c>
      <c r="D514" t="s">
        <v>75</v>
      </c>
      <c r="E514">
        <v>33</v>
      </c>
      <c r="F514" t="s">
        <v>48</v>
      </c>
      <c r="G514">
        <v>3922204</v>
      </c>
      <c r="H514">
        <v>3459796</v>
      </c>
      <c r="I514">
        <f t="shared" si="21"/>
        <v>7382000</v>
      </c>
      <c r="J514" t="s">
        <v>112</v>
      </c>
      <c r="K514">
        <v>1</v>
      </c>
      <c r="L514" t="s">
        <v>113</v>
      </c>
      <c r="M514" t="str">
        <f>+VLOOKUP(A514,Hoja2!A:D,3,0)</f>
        <v>40.5</v>
      </c>
      <c r="N514" t="str">
        <f>+VLOOKUP(A514,Hoja2!A:D,4,0)</f>
        <v>47.5</v>
      </c>
      <c r="O514">
        <f t="shared" si="22"/>
        <v>0.46868003251151452</v>
      </c>
      <c r="P514">
        <f t="shared" si="23"/>
        <v>0.53131996748848542</v>
      </c>
    </row>
    <row r="515" spans="1:16">
      <c r="A515" t="s">
        <v>110</v>
      </c>
      <c r="B515" t="s">
        <v>111</v>
      </c>
      <c r="C515" t="s">
        <v>78</v>
      </c>
      <c r="D515" t="s">
        <v>75</v>
      </c>
      <c r="E515">
        <v>34</v>
      </c>
      <c r="F515" t="s">
        <v>49</v>
      </c>
      <c r="G515">
        <v>3959159</v>
      </c>
      <c r="H515">
        <v>3535841</v>
      </c>
      <c r="I515">
        <f t="shared" ref="I515:I578" si="24">+G515+H515</f>
        <v>7495000</v>
      </c>
      <c r="J515" t="s">
        <v>112</v>
      </c>
      <c r="K515">
        <v>1</v>
      </c>
      <c r="L515" t="s">
        <v>113</v>
      </c>
      <c r="M515" t="str">
        <f>+VLOOKUP(A515,Hoja2!A:D,3,0)</f>
        <v>40.5</v>
      </c>
      <c r="N515" t="str">
        <f>+VLOOKUP(A515,Hoja2!A:D,4,0)</f>
        <v>47.5</v>
      </c>
      <c r="O515">
        <f t="shared" ref="O515:O578" si="25">+H515/(G515+H515)</f>
        <v>0.4717599733155437</v>
      </c>
      <c r="P515">
        <f t="shared" ref="P515:P578" si="26">1-O515</f>
        <v>0.52824002668445624</v>
      </c>
    </row>
    <row r="516" spans="1:16">
      <c r="A516" t="s">
        <v>110</v>
      </c>
      <c r="B516" t="s">
        <v>111</v>
      </c>
      <c r="C516" t="s">
        <v>78</v>
      </c>
      <c r="D516" t="s">
        <v>75</v>
      </c>
      <c r="E516">
        <v>35</v>
      </c>
      <c r="F516" t="s">
        <v>50</v>
      </c>
      <c r="G516">
        <v>3989565</v>
      </c>
      <c r="H516">
        <v>3607435</v>
      </c>
      <c r="I516">
        <f t="shared" si="24"/>
        <v>7597000</v>
      </c>
      <c r="J516" t="s">
        <v>112</v>
      </c>
      <c r="K516">
        <v>1</v>
      </c>
      <c r="L516" t="s">
        <v>113</v>
      </c>
      <c r="M516" t="str">
        <f>+VLOOKUP(A516,Hoja2!A:D,3,0)</f>
        <v>40.5</v>
      </c>
      <c r="N516" t="str">
        <f>+VLOOKUP(A516,Hoja2!A:D,4,0)</f>
        <v>47.5</v>
      </c>
      <c r="O516">
        <f t="shared" si="25"/>
        <v>0.47484994076609188</v>
      </c>
      <c r="P516">
        <f t="shared" si="26"/>
        <v>0.52515005923390812</v>
      </c>
    </row>
    <row r="517" spans="1:16">
      <c r="A517" t="s">
        <v>110</v>
      </c>
      <c r="B517" t="s">
        <v>111</v>
      </c>
      <c r="C517" t="s">
        <v>78</v>
      </c>
      <c r="D517" t="s">
        <v>75</v>
      </c>
      <c r="E517">
        <v>36</v>
      </c>
      <c r="F517" t="s">
        <v>51</v>
      </c>
      <c r="G517">
        <v>4012031</v>
      </c>
      <c r="H517">
        <v>3672969</v>
      </c>
      <c r="I517">
        <f t="shared" si="24"/>
        <v>7685000</v>
      </c>
      <c r="J517" t="s">
        <v>112</v>
      </c>
      <c r="K517">
        <v>1</v>
      </c>
      <c r="L517" t="s">
        <v>113</v>
      </c>
      <c r="M517" t="str">
        <f>+VLOOKUP(A517,Hoja2!A:D,3,0)</f>
        <v>40.5</v>
      </c>
      <c r="N517" t="str">
        <f>+VLOOKUP(A517,Hoja2!A:D,4,0)</f>
        <v>47.5</v>
      </c>
      <c r="O517">
        <f t="shared" si="25"/>
        <v>0.47794001301236172</v>
      </c>
      <c r="P517">
        <f t="shared" si="26"/>
        <v>0.52205998698763834</v>
      </c>
    </row>
    <row r="518" spans="1:16">
      <c r="A518" t="s">
        <v>110</v>
      </c>
      <c r="B518" t="s">
        <v>111</v>
      </c>
      <c r="C518" t="s">
        <v>78</v>
      </c>
      <c r="D518" t="s">
        <v>75</v>
      </c>
      <c r="E518">
        <v>37</v>
      </c>
      <c r="F518" t="s">
        <v>52</v>
      </c>
      <c r="G518">
        <v>4028686</v>
      </c>
      <c r="H518">
        <v>3734314</v>
      </c>
      <c r="I518">
        <f t="shared" si="24"/>
        <v>7763000</v>
      </c>
      <c r="J518" t="s">
        <v>112</v>
      </c>
      <c r="K518">
        <v>1</v>
      </c>
      <c r="L518" t="s">
        <v>113</v>
      </c>
      <c r="M518" t="str">
        <f>+VLOOKUP(A518,Hoja2!A:D,3,0)</f>
        <v>40.5</v>
      </c>
      <c r="N518" t="str">
        <f>+VLOOKUP(A518,Hoja2!A:D,4,0)</f>
        <v>47.5</v>
      </c>
      <c r="O518">
        <f t="shared" si="25"/>
        <v>0.48104006183176606</v>
      </c>
      <c r="P518">
        <f t="shared" si="26"/>
        <v>0.51895993816823394</v>
      </c>
    </row>
    <row r="519" spans="1:16">
      <c r="A519" t="s">
        <v>110</v>
      </c>
      <c r="B519" t="s">
        <v>111</v>
      </c>
      <c r="C519" t="s">
        <v>78</v>
      </c>
      <c r="D519" t="s">
        <v>75</v>
      </c>
      <c r="E519">
        <v>38</v>
      </c>
      <c r="F519" t="s">
        <v>53</v>
      </c>
      <c r="G519">
        <v>4043596</v>
      </c>
      <c r="H519">
        <v>3794654</v>
      </c>
      <c r="I519">
        <f t="shared" si="24"/>
        <v>7838250</v>
      </c>
      <c r="J519" t="s">
        <v>112</v>
      </c>
      <c r="K519">
        <v>1</v>
      </c>
      <c r="L519" t="s">
        <v>113</v>
      </c>
      <c r="M519" t="str">
        <f>+VLOOKUP(A519,Hoja2!A:D,3,0)</f>
        <v>40.5</v>
      </c>
      <c r="N519" t="str">
        <f>+VLOOKUP(A519,Hoja2!A:D,4,0)</f>
        <v>47.5</v>
      </c>
      <c r="O519">
        <f t="shared" si="25"/>
        <v>0.4841200523075942</v>
      </c>
      <c r="P519">
        <f t="shared" si="26"/>
        <v>0.51587994769240586</v>
      </c>
    </row>
    <row r="520" spans="1:16">
      <c r="A520" t="s">
        <v>110</v>
      </c>
      <c r="B520" t="s">
        <v>111</v>
      </c>
      <c r="C520" t="s">
        <v>78</v>
      </c>
      <c r="D520" t="s">
        <v>75</v>
      </c>
      <c r="E520">
        <v>39</v>
      </c>
      <c r="F520" t="s">
        <v>54</v>
      </c>
      <c r="G520">
        <v>4057628</v>
      </c>
      <c r="H520">
        <v>3855372</v>
      </c>
      <c r="I520">
        <f t="shared" si="24"/>
        <v>7913000</v>
      </c>
      <c r="J520" t="s">
        <v>112</v>
      </c>
      <c r="K520">
        <v>1</v>
      </c>
      <c r="L520" t="s">
        <v>113</v>
      </c>
      <c r="M520" t="str">
        <f>+VLOOKUP(A520,Hoja2!A:D,3,0)</f>
        <v>40.5</v>
      </c>
      <c r="N520" t="str">
        <f>+VLOOKUP(A520,Hoja2!A:D,4,0)</f>
        <v>47.5</v>
      </c>
      <c r="O520">
        <f t="shared" si="25"/>
        <v>0.48722001769240492</v>
      </c>
      <c r="P520">
        <f t="shared" si="26"/>
        <v>0.51277998230759514</v>
      </c>
    </row>
    <row r="521" spans="1:16">
      <c r="A521" t="s">
        <v>110</v>
      </c>
      <c r="B521" t="s">
        <v>111</v>
      </c>
      <c r="C521" t="s">
        <v>78</v>
      </c>
      <c r="D521" t="s">
        <v>75</v>
      </c>
      <c r="E521">
        <v>40</v>
      </c>
      <c r="F521" t="s">
        <v>55</v>
      </c>
      <c r="G521">
        <v>4085971</v>
      </c>
      <c r="H521">
        <v>3896779</v>
      </c>
      <c r="I521">
        <f t="shared" si="24"/>
        <v>7982750</v>
      </c>
      <c r="J521" t="s">
        <v>112</v>
      </c>
      <c r="K521">
        <v>1</v>
      </c>
      <c r="L521" t="s">
        <v>113</v>
      </c>
      <c r="M521" t="str">
        <f>+VLOOKUP(A521,Hoja2!A:D,3,0)</f>
        <v>40.5</v>
      </c>
      <c r="N521" t="str">
        <f>+VLOOKUP(A521,Hoja2!A:D,4,0)</f>
        <v>47.5</v>
      </c>
      <c r="O521">
        <f t="shared" si="25"/>
        <v>0.48814994832607811</v>
      </c>
      <c r="P521">
        <f t="shared" si="26"/>
        <v>0.51185005167392195</v>
      </c>
    </row>
    <row r="522" spans="1:16">
      <c r="A522" t="s">
        <v>110</v>
      </c>
      <c r="B522" t="s">
        <v>111</v>
      </c>
      <c r="C522" t="s">
        <v>78</v>
      </c>
      <c r="D522" t="s">
        <v>75</v>
      </c>
      <c r="E522">
        <v>41</v>
      </c>
      <c r="F522" t="s">
        <v>56</v>
      </c>
      <c r="G522">
        <v>4135854</v>
      </c>
      <c r="H522">
        <v>3912746</v>
      </c>
      <c r="I522">
        <f t="shared" si="24"/>
        <v>8048600</v>
      </c>
      <c r="J522" t="s">
        <v>112</v>
      </c>
      <c r="K522">
        <v>1</v>
      </c>
      <c r="L522" t="s">
        <v>113</v>
      </c>
      <c r="M522" t="str">
        <f>+VLOOKUP(A522,Hoja2!A:D,3,0)</f>
        <v>40.5</v>
      </c>
      <c r="N522" t="str">
        <f>+VLOOKUP(A522,Hoja2!A:D,4,0)</f>
        <v>47.5</v>
      </c>
      <c r="O522">
        <f t="shared" si="25"/>
        <v>0.48613994980493502</v>
      </c>
      <c r="P522">
        <f t="shared" si="26"/>
        <v>0.51386005019506498</v>
      </c>
    </row>
    <row r="523" spans="1:16">
      <c r="A523" t="s">
        <v>110</v>
      </c>
      <c r="B523" t="s">
        <v>111</v>
      </c>
      <c r="C523" t="s">
        <v>78</v>
      </c>
      <c r="D523" t="s">
        <v>75</v>
      </c>
      <c r="E523">
        <v>42</v>
      </c>
      <c r="F523" t="s">
        <v>57</v>
      </c>
      <c r="G523">
        <v>4184325</v>
      </c>
      <c r="H523">
        <v>3926875</v>
      </c>
      <c r="I523">
        <f t="shared" si="24"/>
        <v>8111200</v>
      </c>
      <c r="J523" t="s">
        <v>112</v>
      </c>
      <c r="K523">
        <v>1</v>
      </c>
      <c r="L523" t="s">
        <v>113</v>
      </c>
      <c r="M523" t="str">
        <f>+VLOOKUP(A523,Hoja2!A:D,3,0)</f>
        <v>40.5</v>
      </c>
      <c r="N523" t="str">
        <f>+VLOOKUP(A523,Hoja2!A:D,4,0)</f>
        <v>47.5</v>
      </c>
      <c r="O523">
        <f t="shared" si="25"/>
        <v>0.48412996843870204</v>
      </c>
      <c r="P523">
        <f t="shared" si="26"/>
        <v>0.51587003156129796</v>
      </c>
    </row>
    <row r="524" spans="1:16">
      <c r="A524" t="s">
        <v>110</v>
      </c>
      <c r="B524" t="s">
        <v>111</v>
      </c>
      <c r="C524" t="s">
        <v>78</v>
      </c>
      <c r="D524" t="s">
        <v>75</v>
      </c>
      <c r="E524">
        <v>43</v>
      </c>
      <c r="F524" t="s">
        <v>58</v>
      </c>
      <c r="G524">
        <v>4232008</v>
      </c>
      <c r="H524">
        <v>3939942</v>
      </c>
      <c r="I524">
        <f t="shared" si="24"/>
        <v>8171950</v>
      </c>
      <c r="J524" t="s">
        <v>112</v>
      </c>
      <c r="K524">
        <v>1</v>
      </c>
      <c r="L524" t="s">
        <v>113</v>
      </c>
      <c r="M524" t="str">
        <f>+VLOOKUP(A524,Hoja2!A:D,3,0)</f>
        <v>40.5</v>
      </c>
      <c r="N524" t="str">
        <f>+VLOOKUP(A524,Hoja2!A:D,4,0)</f>
        <v>47.5</v>
      </c>
      <c r="O524">
        <f t="shared" si="25"/>
        <v>0.4821299689792522</v>
      </c>
      <c r="P524">
        <f t="shared" si="26"/>
        <v>0.5178700310207478</v>
      </c>
    </row>
    <row r="525" spans="1:16">
      <c r="A525" t="s">
        <v>110</v>
      </c>
      <c r="B525" t="s">
        <v>111</v>
      </c>
      <c r="C525" t="s">
        <v>78</v>
      </c>
      <c r="D525" t="s">
        <v>75</v>
      </c>
      <c r="E525">
        <v>44</v>
      </c>
      <c r="F525" t="s">
        <v>59</v>
      </c>
      <c r="G525">
        <v>4280744</v>
      </c>
      <c r="H525">
        <v>3953356</v>
      </c>
      <c r="I525">
        <f t="shared" si="24"/>
        <v>8234100</v>
      </c>
      <c r="J525" t="s">
        <v>112</v>
      </c>
      <c r="K525">
        <v>1</v>
      </c>
      <c r="L525" t="s">
        <v>113</v>
      </c>
      <c r="M525" t="str">
        <f>+VLOOKUP(A525,Hoja2!A:D,3,0)</f>
        <v>40.5</v>
      </c>
      <c r="N525" t="str">
        <f>+VLOOKUP(A525,Hoja2!A:D,4,0)</f>
        <v>47.5</v>
      </c>
      <c r="O525">
        <f t="shared" si="25"/>
        <v>0.48011998882695134</v>
      </c>
      <c r="P525">
        <f t="shared" si="26"/>
        <v>0.51988001117304861</v>
      </c>
    </row>
    <row r="526" spans="1:16">
      <c r="A526" t="s">
        <v>110</v>
      </c>
      <c r="B526" t="s">
        <v>111</v>
      </c>
      <c r="C526" t="s">
        <v>78</v>
      </c>
      <c r="D526" t="s">
        <v>75</v>
      </c>
      <c r="E526">
        <v>45</v>
      </c>
      <c r="F526" t="s">
        <v>60</v>
      </c>
      <c r="G526">
        <v>4335079</v>
      </c>
      <c r="H526">
        <v>3971421</v>
      </c>
      <c r="I526">
        <f t="shared" si="24"/>
        <v>8306500</v>
      </c>
      <c r="J526" t="s">
        <v>112</v>
      </c>
      <c r="K526">
        <v>1</v>
      </c>
      <c r="L526" t="s">
        <v>113</v>
      </c>
      <c r="M526" t="str">
        <f>+VLOOKUP(A526,Hoja2!A:D,3,0)</f>
        <v>40.5</v>
      </c>
      <c r="N526" t="str">
        <f>+VLOOKUP(A526,Hoja2!A:D,4,0)</f>
        <v>47.5</v>
      </c>
      <c r="O526">
        <f t="shared" si="25"/>
        <v>0.47811003431047977</v>
      </c>
      <c r="P526">
        <f t="shared" si="26"/>
        <v>0.52188996568952017</v>
      </c>
    </row>
    <row r="527" spans="1:16">
      <c r="A527" t="s">
        <v>110</v>
      </c>
      <c r="B527" t="s">
        <v>111</v>
      </c>
      <c r="C527" t="s">
        <v>78</v>
      </c>
      <c r="D527" t="s">
        <v>75</v>
      </c>
      <c r="E527">
        <v>46</v>
      </c>
      <c r="F527" t="s">
        <v>61</v>
      </c>
      <c r="G527">
        <v>4396406</v>
      </c>
      <c r="H527">
        <v>3995444</v>
      </c>
      <c r="I527">
        <f t="shared" si="24"/>
        <v>8391850</v>
      </c>
      <c r="J527" t="s">
        <v>112</v>
      </c>
      <c r="K527">
        <v>1</v>
      </c>
      <c r="L527" t="s">
        <v>113</v>
      </c>
      <c r="M527" t="str">
        <f>+VLOOKUP(A527,Hoja2!A:D,3,0)</f>
        <v>40.5</v>
      </c>
      <c r="N527" t="str">
        <f>+VLOOKUP(A527,Hoja2!A:D,4,0)</f>
        <v>47.5</v>
      </c>
      <c r="O527">
        <f t="shared" si="25"/>
        <v>0.47611003533189938</v>
      </c>
      <c r="P527">
        <f t="shared" si="26"/>
        <v>0.52388996466810056</v>
      </c>
    </row>
    <row r="528" spans="1:16">
      <c r="A528" t="s">
        <v>110</v>
      </c>
      <c r="B528" t="s">
        <v>111</v>
      </c>
      <c r="C528" t="s">
        <v>78</v>
      </c>
      <c r="D528" t="s">
        <v>75</v>
      </c>
      <c r="E528">
        <v>47</v>
      </c>
      <c r="F528" t="s">
        <v>62</v>
      </c>
      <c r="G528">
        <v>4461940</v>
      </c>
      <c r="H528">
        <v>4022610</v>
      </c>
      <c r="I528">
        <f t="shared" si="24"/>
        <v>8484550</v>
      </c>
      <c r="J528" t="s">
        <v>112</v>
      </c>
      <c r="K528">
        <v>1</v>
      </c>
      <c r="L528" t="s">
        <v>113</v>
      </c>
      <c r="M528" t="str">
        <f>+VLOOKUP(A528,Hoja2!A:D,3,0)</f>
        <v>40.5</v>
      </c>
      <c r="N528" t="str">
        <f>+VLOOKUP(A528,Hoja2!A:D,4,0)</f>
        <v>47.5</v>
      </c>
      <c r="O528">
        <f t="shared" si="25"/>
        <v>0.47410999994106934</v>
      </c>
      <c r="P528">
        <f t="shared" si="26"/>
        <v>0.52589000005893061</v>
      </c>
    </row>
    <row r="529" spans="1:16">
      <c r="A529" t="s">
        <v>110</v>
      </c>
      <c r="B529" t="s">
        <v>111</v>
      </c>
      <c r="C529" t="s">
        <v>78</v>
      </c>
      <c r="D529" t="s">
        <v>75</v>
      </c>
      <c r="E529">
        <v>48</v>
      </c>
      <c r="F529" t="s">
        <v>63</v>
      </c>
      <c r="G529">
        <v>4530068</v>
      </c>
      <c r="H529">
        <v>4051232</v>
      </c>
      <c r="I529">
        <f t="shared" si="24"/>
        <v>8581300</v>
      </c>
      <c r="J529" t="s">
        <v>112</v>
      </c>
      <c r="K529">
        <v>1</v>
      </c>
      <c r="L529" t="s">
        <v>113</v>
      </c>
      <c r="M529" t="str">
        <f>+VLOOKUP(A529,Hoja2!A:D,3,0)</f>
        <v>40.5</v>
      </c>
      <c r="N529" t="str">
        <f>+VLOOKUP(A529,Hoja2!A:D,4,0)</f>
        <v>47.5</v>
      </c>
      <c r="O529">
        <f t="shared" si="25"/>
        <v>0.47210003146376422</v>
      </c>
      <c r="P529">
        <f t="shared" si="26"/>
        <v>0.52789996853623578</v>
      </c>
    </row>
    <row r="530" spans="1:16">
      <c r="A530" t="s">
        <v>110</v>
      </c>
      <c r="B530" t="s">
        <v>111</v>
      </c>
      <c r="C530" t="s">
        <v>78</v>
      </c>
      <c r="D530" t="s">
        <v>75</v>
      </c>
      <c r="E530">
        <v>49</v>
      </c>
      <c r="F530" t="s">
        <v>64</v>
      </c>
      <c r="G530">
        <v>4643726</v>
      </c>
      <c r="H530">
        <v>4119674</v>
      </c>
      <c r="I530">
        <f t="shared" si="24"/>
        <v>8763400</v>
      </c>
      <c r="J530" t="s">
        <v>112</v>
      </c>
      <c r="K530">
        <v>1</v>
      </c>
      <c r="L530" t="s">
        <v>113</v>
      </c>
      <c r="M530" t="str">
        <f>+VLOOKUP(A530,Hoja2!A:D,3,0)</f>
        <v>40.5</v>
      </c>
      <c r="N530" t="str">
        <f>+VLOOKUP(A530,Hoja2!A:D,4,0)</f>
        <v>47.5</v>
      </c>
      <c r="O530">
        <f t="shared" si="25"/>
        <v>0.4700999612022731</v>
      </c>
      <c r="P530">
        <f t="shared" si="26"/>
        <v>0.52990003879772685</v>
      </c>
    </row>
    <row r="531" spans="1:16">
      <c r="A531" t="s">
        <v>110</v>
      </c>
      <c r="B531" t="s">
        <v>111</v>
      </c>
      <c r="C531" t="s">
        <v>78</v>
      </c>
      <c r="D531" t="s">
        <v>75</v>
      </c>
      <c r="E531">
        <v>50</v>
      </c>
      <c r="F531" t="s">
        <v>65</v>
      </c>
      <c r="G531">
        <v>4759039</v>
      </c>
      <c r="H531">
        <v>4188204</v>
      </c>
      <c r="I531">
        <f t="shared" si="24"/>
        <v>8947243</v>
      </c>
      <c r="J531" t="s">
        <v>112</v>
      </c>
      <c r="K531">
        <v>1</v>
      </c>
      <c r="L531" t="s">
        <v>113</v>
      </c>
      <c r="M531" t="str">
        <f>+VLOOKUP(A531,Hoja2!A:D,3,0)</f>
        <v>40.5</v>
      </c>
      <c r="N531" t="str">
        <f>+VLOOKUP(A531,Hoja2!A:D,4,0)</f>
        <v>47.5</v>
      </c>
      <c r="O531">
        <f t="shared" si="25"/>
        <v>0.46809994989518</v>
      </c>
      <c r="P531">
        <f t="shared" si="26"/>
        <v>0.53190005010482</v>
      </c>
    </row>
    <row r="532" spans="1:16">
      <c r="A532" t="s">
        <v>110</v>
      </c>
      <c r="B532" t="s">
        <v>111</v>
      </c>
      <c r="C532" t="s">
        <v>78</v>
      </c>
      <c r="D532" t="s">
        <v>75</v>
      </c>
      <c r="E532">
        <v>51</v>
      </c>
      <c r="F532" t="s">
        <v>66</v>
      </c>
      <c r="G532">
        <v>4835557</v>
      </c>
      <c r="H532">
        <v>4218775</v>
      </c>
      <c r="I532">
        <f t="shared" si="24"/>
        <v>9054332</v>
      </c>
      <c r="J532" t="s">
        <v>112</v>
      </c>
      <c r="K532">
        <v>1</v>
      </c>
      <c r="L532" t="s">
        <v>113</v>
      </c>
      <c r="M532" t="str">
        <f>+VLOOKUP(A532,Hoja2!A:D,3,0)</f>
        <v>40.5</v>
      </c>
      <c r="N532" t="str">
        <f>+VLOOKUP(A532,Hoja2!A:D,4,0)</f>
        <v>47.5</v>
      </c>
      <c r="O532">
        <f t="shared" si="25"/>
        <v>0.46593995007030886</v>
      </c>
      <c r="P532">
        <f t="shared" si="26"/>
        <v>0.53406004992969114</v>
      </c>
    </row>
    <row r="533" spans="1:16">
      <c r="A533" t="s">
        <v>110</v>
      </c>
      <c r="B533" t="s">
        <v>111</v>
      </c>
      <c r="C533" t="s">
        <v>78</v>
      </c>
      <c r="D533" t="s">
        <v>75</v>
      </c>
      <c r="E533">
        <v>52</v>
      </c>
      <c r="F533" t="s">
        <v>67</v>
      </c>
      <c r="G533">
        <v>4920166</v>
      </c>
      <c r="H533">
        <v>4252916</v>
      </c>
      <c r="I533">
        <f t="shared" si="24"/>
        <v>9173082</v>
      </c>
      <c r="J533" t="s">
        <v>112</v>
      </c>
      <c r="K533">
        <v>1</v>
      </c>
      <c r="L533" t="s">
        <v>113</v>
      </c>
      <c r="M533" t="str">
        <f>+VLOOKUP(A533,Hoja2!A:D,3,0)</f>
        <v>40.5</v>
      </c>
      <c r="N533" t="str">
        <f>+VLOOKUP(A533,Hoja2!A:D,4,0)</f>
        <v>47.5</v>
      </c>
      <c r="O533">
        <f t="shared" si="25"/>
        <v>0.46362999916494807</v>
      </c>
      <c r="P533">
        <f t="shared" si="26"/>
        <v>0.53637000083505193</v>
      </c>
    </row>
    <row r="534" spans="1:16">
      <c r="A534" t="s">
        <v>110</v>
      </c>
      <c r="B534" t="s">
        <v>111</v>
      </c>
      <c r="C534" t="s">
        <v>78</v>
      </c>
      <c r="D534" t="s">
        <v>75</v>
      </c>
      <c r="E534">
        <v>53</v>
      </c>
      <c r="F534" t="s">
        <v>68</v>
      </c>
      <c r="G534">
        <v>5008847</v>
      </c>
      <c r="H534">
        <v>4286937</v>
      </c>
      <c r="I534">
        <f t="shared" si="24"/>
        <v>9295784</v>
      </c>
      <c r="J534" t="s">
        <v>112</v>
      </c>
      <c r="K534">
        <v>1</v>
      </c>
      <c r="L534" t="s">
        <v>113</v>
      </c>
      <c r="M534" t="str">
        <f>+VLOOKUP(A534,Hoja2!A:D,3,0)</f>
        <v>40.5</v>
      </c>
      <c r="N534" t="str">
        <f>+VLOOKUP(A534,Hoja2!A:D,4,0)</f>
        <v>47.5</v>
      </c>
      <c r="O534">
        <f t="shared" si="25"/>
        <v>0.46117003148954405</v>
      </c>
      <c r="P534">
        <f t="shared" si="26"/>
        <v>0.53882996851045595</v>
      </c>
    </row>
    <row r="535" spans="1:16">
      <c r="A535" t="s">
        <v>110</v>
      </c>
      <c r="B535" t="s">
        <v>111</v>
      </c>
      <c r="C535" t="s">
        <v>78</v>
      </c>
      <c r="D535" t="s">
        <v>75</v>
      </c>
      <c r="E535">
        <v>54</v>
      </c>
      <c r="F535" t="s">
        <v>69</v>
      </c>
      <c r="G535">
        <v>5098727</v>
      </c>
      <c r="H535">
        <v>4318074</v>
      </c>
      <c r="I535">
        <f t="shared" si="24"/>
        <v>9416801</v>
      </c>
      <c r="J535" t="s">
        <v>112</v>
      </c>
      <c r="K535">
        <v>1</v>
      </c>
      <c r="L535" t="s">
        <v>113</v>
      </c>
      <c r="M535" t="str">
        <f>+VLOOKUP(A535,Hoja2!A:D,3,0)</f>
        <v>40.5</v>
      </c>
      <c r="N535" t="str">
        <f>+VLOOKUP(A535,Hoja2!A:D,4,0)</f>
        <v>47.5</v>
      </c>
      <c r="O535">
        <f t="shared" si="25"/>
        <v>0.45854998953466258</v>
      </c>
      <c r="P535">
        <f t="shared" si="26"/>
        <v>0.54145001046533747</v>
      </c>
    </row>
    <row r="536" spans="1:16">
      <c r="A536" t="s">
        <v>110</v>
      </c>
      <c r="B536" t="s">
        <v>111</v>
      </c>
      <c r="C536" t="s">
        <v>78</v>
      </c>
      <c r="D536" t="s">
        <v>75</v>
      </c>
      <c r="E536">
        <v>55</v>
      </c>
      <c r="F536" t="s">
        <v>70</v>
      </c>
      <c r="G536">
        <v>5189181</v>
      </c>
      <c r="H536">
        <v>4345898</v>
      </c>
      <c r="I536">
        <f t="shared" si="24"/>
        <v>9535079</v>
      </c>
      <c r="J536" t="s">
        <v>112</v>
      </c>
      <c r="K536">
        <v>1</v>
      </c>
      <c r="L536" t="s">
        <v>113</v>
      </c>
      <c r="M536" t="str">
        <f>+VLOOKUP(A536,Hoja2!A:D,3,0)</f>
        <v>40.5</v>
      </c>
      <c r="N536" t="str">
        <f>+VLOOKUP(A536,Hoja2!A:D,4,0)</f>
        <v>47.5</v>
      </c>
      <c r="O536">
        <f t="shared" si="25"/>
        <v>0.45577996784295127</v>
      </c>
      <c r="P536">
        <f t="shared" si="26"/>
        <v>0.54422003215704873</v>
      </c>
    </row>
    <row r="537" spans="1:16">
      <c r="A537" t="s">
        <v>110</v>
      </c>
      <c r="B537" t="s">
        <v>111</v>
      </c>
      <c r="C537" t="s">
        <v>78</v>
      </c>
      <c r="D537" t="s">
        <v>75</v>
      </c>
      <c r="E537">
        <v>56</v>
      </c>
      <c r="F537" t="s">
        <v>71</v>
      </c>
      <c r="G537">
        <v>5279540</v>
      </c>
      <c r="H537">
        <v>4369801</v>
      </c>
      <c r="I537">
        <f t="shared" si="24"/>
        <v>9649341</v>
      </c>
      <c r="J537" t="s">
        <v>112</v>
      </c>
      <c r="K537">
        <v>1</v>
      </c>
      <c r="L537" t="s">
        <v>113</v>
      </c>
      <c r="M537" t="str">
        <f>+VLOOKUP(A537,Hoja2!A:D,3,0)</f>
        <v>40.5</v>
      </c>
      <c r="N537" t="str">
        <f>+VLOOKUP(A537,Hoja2!A:D,4,0)</f>
        <v>47.5</v>
      </c>
      <c r="O537">
        <f t="shared" si="25"/>
        <v>0.45286004505385391</v>
      </c>
      <c r="P537">
        <f t="shared" si="26"/>
        <v>0.54713995494614609</v>
      </c>
    </row>
    <row r="538" spans="1:16">
      <c r="A538" t="s">
        <v>110</v>
      </c>
      <c r="B538" t="s">
        <v>111</v>
      </c>
      <c r="C538" t="s">
        <v>78</v>
      </c>
      <c r="D538" t="s">
        <v>75</v>
      </c>
      <c r="E538">
        <v>57</v>
      </c>
      <c r="F538" t="s">
        <v>72</v>
      </c>
      <c r="G538">
        <v>5368846</v>
      </c>
      <c r="H538">
        <v>4388966</v>
      </c>
      <c r="I538">
        <f t="shared" si="24"/>
        <v>9757812</v>
      </c>
      <c r="J538" t="s">
        <v>112</v>
      </c>
      <c r="K538">
        <v>1</v>
      </c>
      <c r="L538" t="s">
        <v>113</v>
      </c>
      <c r="M538" t="str">
        <f>+VLOOKUP(A538,Hoja2!A:D,3,0)</f>
        <v>40.5</v>
      </c>
      <c r="N538" t="str">
        <f>+VLOOKUP(A538,Hoja2!A:D,4,0)</f>
        <v>47.5</v>
      </c>
      <c r="O538">
        <f t="shared" si="25"/>
        <v>0.449789973407973</v>
      </c>
      <c r="P538">
        <f t="shared" si="26"/>
        <v>0.550210026592027</v>
      </c>
    </row>
    <row r="539" spans="1:16">
      <c r="A539" t="s">
        <v>110</v>
      </c>
      <c r="B539" t="s">
        <v>111</v>
      </c>
      <c r="C539" t="s">
        <v>78</v>
      </c>
      <c r="D539" t="s">
        <v>75</v>
      </c>
      <c r="E539">
        <v>58</v>
      </c>
      <c r="F539" t="s">
        <v>73</v>
      </c>
      <c r="G539">
        <v>5453517</v>
      </c>
      <c r="H539">
        <v>4400516</v>
      </c>
      <c r="I539">
        <f t="shared" si="24"/>
        <v>9854033</v>
      </c>
      <c r="J539" t="s">
        <v>112</v>
      </c>
      <c r="K539">
        <v>1</v>
      </c>
      <c r="L539" t="s">
        <v>113</v>
      </c>
      <c r="M539" t="str">
        <f>+VLOOKUP(A539,Hoja2!A:D,3,0)</f>
        <v>40.5</v>
      </c>
      <c r="N539" t="str">
        <f>+VLOOKUP(A539,Hoja2!A:D,4,0)</f>
        <v>47.5</v>
      </c>
      <c r="O539">
        <f t="shared" si="25"/>
        <v>0.44657004903474545</v>
      </c>
      <c r="P539">
        <f t="shared" si="26"/>
        <v>0.55342995096525449</v>
      </c>
    </row>
    <row r="540" spans="1:16">
      <c r="A540" t="s">
        <v>110</v>
      </c>
      <c r="B540" t="s">
        <v>111</v>
      </c>
      <c r="C540" t="s">
        <v>78</v>
      </c>
      <c r="D540" t="s">
        <v>75</v>
      </c>
      <c r="E540">
        <v>59</v>
      </c>
      <c r="F540" t="s">
        <v>74</v>
      </c>
      <c r="G540">
        <v>5534464</v>
      </c>
      <c r="H540">
        <v>4405307</v>
      </c>
      <c r="I540">
        <f t="shared" si="24"/>
        <v>9939771</v>
      </c>
      <c r="J540" t="s">
        <v>112</v>
      </c>
      <c r="K540">
        <v>1</v>
      </c>
      <c r="L540" t="s">
        <v>113</v>
      </c>
      <c r="M540" t="str">
        <f>+VLOOKUP(A540,Hoja2!A:D,3,0)</f>
        <v>40.5</v>
      </c>
      <c r="N540" t="str">
        <f>+VLOOKUP(A540,Hoja2!A:D,4,0)</f>
        <v>47.5</v>
      </c>
      <c r="O540">
        <f t="shared" si="25"/>
        <v>0.44320004957860698</v>
      </c>
      <c r="P540">
        <f t="shared" si="26"/>
        <v>0.55679995042139296</v>
      </c>
    </row>
    <row r="541" spans="1:16">
      <c r="A541" t="s">
        <v>110</v>
      </c>
      <c r="B541" t="s">
        <v>111</v>
      </c>
      <c r="C541" t="s">
        <v>78</v>
      </c>
      <c r="D541" t="s">
        <v>75</v>
      </c>
      <c r="E541">
        <v>60</v>
      </c>
      <c r="F541" t="s">
        <v>75</v>
      </c>
      <c r="G541">
        <v>5616706</v>
      </c>
      <c r="H541">
        <v>4407577</v>
      </c>
      <c r="I541">
        <f t="shared" si="24"/>
        <v>10024283</v>
      </c>
      <c r="J541" t="s">
        <v>112</v>
      </c>
      <c r="K541">
        <v>1</v>
      </c>
      <c r="L541" t="s">
        <v>113</v>
      </c>
      <c r="M541" t="str">
        <f>+VLOOKUP(A541,Hoja2!A:D,3,0)</f>
        <v>40.5</v>
      </c>
      <c r="N541" t="str">
        <f>+VLOOKUP(A541,Hoja2!A:D,4,0)</f>
        <v>47.5</v>
      </c>
      <c r="O541">
        <f t="shared" si="25"/>
        <v>0.43969000077112746</v>
      </c>
      <c r="P541">
        <f t="shared" si="26"/>
        <v>0.56030999922887248</v>
      </c>
    </row>
    <row r="542" spans="1:16">
      <c r="A542" t="s">
        <v>114</v>
      </c>
      <c r="B542" t="s">
        <v>115</v>
      </c>
      <c r="C542" t="s">
        <v>93</v>
      </c>
      <c r="D542" t="s">
        <v>66</v>
      </c>
      <c r="E542">
        <v>1</v>
      </c>
      <c r="F542" t="s">
        <v>15</v>
      </c>
      <c r="G542">
        <v>65405</v>
      </c>
      <c r="H542">
        <v>44129</v>
      </c>
      <c r="I542">
        <f t="shared" si="24"/>
        <v>109534</v>
      </c>
      <c r="J542" t="s">
        <v>116</v>
      </c>
      <c r="K542">
        <v>1</v>
      </c>
      <c r="L542" t="s">
        <v>117</v>
      </c>
      <c r="M542" t="str">
        <f>+VLOOKUP(A542,Hoja2!A:D,3,0)</f>
        <v>24.25</v>
      </c>
      <c r="N542">
        <f>+VLOOKUP(A542,Hoja2!A:D,4,0)</f>
        <v>-76</v>
      </c>
      <c r="O542">
        <f t="shared" si="25"/>
        <v>0.40287947121441742</v>
      </c>
      <c r="P542">
        <f t="shared" si="26"/>
        <v>0.59712052878558253</v>
      </c>
    </row>
    <row r="543" spans="1:16">
      <c r="A543" t="s">
        <v>114</v>
      </c>
      <c r="B543" t="s">
        <v>115</v>
      </c>
      <c r="C543" t="s">
        <v>93</v>
      </c>
      <c r="D543" t="s">
        <v>66</v>
      </c>
      <c r="E543">
        <v>2</v>
      </c>
      <c r="F543" t="s">
        <v>18</v>
      </c>
      <c r="G543">
        <v>69595</v>
      </c>
      <c r="H543">
        <v>45526</v>
      </c>
      <c r="I543">
        <f t="shared" si="24"/>
        <v>115121</v>
      </c>
      <c r="J543" t="s">
        <v>116</v>
      </c>
      <c r="K543">
        <v>1</v>
      </c>
      <c r="L543" t="s">
        <v>117</v>
      </c>
      <c r="M543" t="str">
        <f>+VLOOKUP(A543,Hoja2!A:D,3,0)</f>
        <v>24.25</v>
      </c>
      <c r="N543">
        <f>+VLOOKUP(A543,Hoja2!A:D,4,0)</f>
        <v>-76</v>
      </c>
      <c r="O543">
        <f t="shared" si="25"/>
        <v>0.39546216589501482</v>
      </c>
      <c r="P543">
        <f t="shared" si="26"/>
        <v>0.60453783410498518</v>
      </c>
    </row>
    <row r="544" spans="1:16">
      <c r="A544" t="s">
        <v>114</v>
      </c>
      <c r="B544" t="s">
        <v>115</v>
      </c>
      <c r="C544" t="s">
        <v>93</v>
      </c>
      <c r="D544" t="s">
        <v>66</v>
      </c>
      <c r="E544">
        <v>3</v>
      </c>
      <c r="F544" t="s">
        <v>19</v>
      </c>
      <c r="G544">
        <v>74099</v>
      </c>
      <c r="H544">
        <v>46992</v>
      </c>
      <c r="I544">
        <f t="shared" si="24"/>
        <v>121091</v>
      </c>
      <c r="J544" t="s">
        <v>116</v>
      </c>
      <c r="K544">
        <v>1</v>
      </c>
      <c r="L544" t="s">
        <v>117</v>
      </c>
      <c r="M544" t="str">
        <f>+VLOOKUP(A544,Hoja2!A:D,3,0)</f>
        <v>24.25</v>
      </c>
      <c r="N544">
        <f>+VLOOKUP(A544,Hoja2!A:D,4,0)</f>
        <v>-76</v>
      </c>
      <c r="O544">
        <f t="shared" si="25"/>
        <v>0.38807178072689136</v>
      </c>
      <c r="P544">
        <f t="shared" si="26"/>
        <v>0.61192821927310859</v>
      </c>
    </row>
    <row r="545" spans="1:16">
      <c r="A545" t="s">
        <v>114</v>
      </c>
      <c r="B545" t="s">
        <v>115</v>
      </c>
      <c r="C545" t="s">
        <v>93</v>
      </c>
      <c r="D545" t="s">
        <v>66</v>
      </c>
      <c r="E545">
        <v>4</v>
      </c>
      <c r="F545" t="s">
        <v>20</v>
      </c>
      <c r="G545">
        <v>78856</v>
      </c>
      <c r="H545">
        <v>48483</v>
      </c>
      <c r="I545">
        <f t="shared" si="24"/>
        <v>127339</v>
      </c>
      <c r="J545" t="s">
        <v>116</v>
      </c>
      <c r="K545">
        <v>1</v>
      </c>
      <c r="L545" t="s">
        <v>117</v>
      </c>
      <c r="M545" t="str">
        <f>+VLOOKUP(A545,Hoja2!A:D,3,0)</f>
        <v>24.25</v>
      </c>
      <c r="N545">
        <f>+VLOOKUP(A545,Hoja2!A:D,4,0)</f>
        <v>-76</v>
      </c>
      <c r="O545">
        <f t="shared" si="25"/>
        <v>0.38073960059369083</v>
      </c>
      <c r="P545">
        <f t="shared" si="26"/>
        <v>0.61926039940630917</v>
      </c>
    </row>
    <row r="546" spans="1:16">
      <c r="A546" t="s">
        <v>114</v>
      </c>
      <c r="B546" t="s">
        <v>115</v>
      </c>
      <c r="C546" t="s">
        <v>93</v>
      </c>
      <c r="D546" t="s">
        <v>66</v>
      </c>
      <c r="E546">
        <v>5</v>
      </c>
      <c r="F546" t="s">
        <v>21</v>
      </c>
      <c r="G546">
        <v>83758</v>
      </c>
      <c r="H546">
        <v>49951</v>
      </c>
      <c r="I546">
        <f t="shared" si="24"/>
        <v>133709</v>
      </c>
      <c r="J546" t="s">
        <v>116</v>
      </c>
      <c r="K546">
        <v>1</v>
      </c>
      <c r="L546" t="s">
        <v>117</v>
      </c>
      <c r="M546" t="str">
        <f>+VLOOKUP(A546,Hoja2!A:D,3,0)</f>
        <v>24.25</v>
      </c>
      <c r="N546">
        <f>+VLOOKUP(A546,Hoja2!A:D,4,0)</f>
        <v>-76</v>
      </c>
      <c r="O546">
        <f t="shared" si="25"/>
        <v>0.37357993852321086</v>
      </c>
      <c r="P546">
        <f t="shared" si="26"/>
        <v>0.62642006147678919</v>
      </c>
    </row>
    <row r="547" spans="1:16">
      <c r="A547" t="s">
        <v>114</v>
      </c>
      <c r="B547" t="s">
        <v>115</v>
      </c>
      <c r="C547" t="s">
        <v>93</v>
      </c>
      <c r="D547" t="s">
        <v>66</v>
      </c>
      <c r="E547">
        <v>6</v>
      </c>
      <c r="F547" t="s">
        <v>22</v>
      </c>
      <c r="G547">
        <v>88718</v>
      </c>
      <c r="H547">
        <v>51341</v>
      </c>
      <c r="I547">
        <f t="shared" si="24"/>
        <v>140059</v>
      </c>
      <c r="J547" t="s">
        <v>116</v>
      </c>
      <c r="K547">
        <v>1</v>
      </c>
      <c r="L547" t="s">
        <v>117</v>
      </c>
      <c r="M547" t="str">
        <f>+VLOOKUP(A547,Hoja2!A:D,3,0)</f>
        <v>24.25</v>
      </c>
      <c r="N547">
        <f>+VLOOKUP(A547,Hoja2!A:D,4,0)</f>
        <v>-76</v>
      </c>
      <c r="O547">
        <f t="shared" si="25"/>
        <v>0.36656694678671131</v>
      </c>
      <c r="P547">
        <f t="shared" si="26"/>
        <v>0.63343305321328869</v>
      </c>
    </row>
    <row r="548" spans="1:16">
      <c r="A548" t="s">
        <v>114</v>
      </c>
      <c r="B548" t="s">
        <v>115</v>
      </c>
      <c r="C548" t="s">
        <v>93</v>
      </c>
      <c r="D548" t="s">
        <v>66</v>
      </c>
      <c r="E548">
        <v>7</v>
      </c>
      <c r="F548" t="s">
        <v>23</v>
      </c>
      <c r="G548">
        <v>93743</v>
      </c>
      <c r="H548">
        <v>52639</v>
      </c>
      <c r="I548">
        <f t="shared" si="24"/>
        <v>146382</v>
      </c>
      <c r="J548" t="s">
        <v>116</v>
      </c>
      <c r="K548">
        <v>1</v>
      </c>
      <c r="L548" t="s">
        <v>117</v>
      </c>
      <c r="M548" t="str">
        <f>+VLOOKUP(A548,Hoja2!A:D,3,0)</f>
        <v>24.25</v>
      </c>
      <c r="N548">
        <f>+VLOOKUP(A548,Hoja2!A:D,4,0)</f>
        <v>-76</v>
      </c>
      <c r="O548">
        <f t="shared" si="25"/>
        <v>0.35960022407126557</v>
      </c>
      <c r="P548">
        <f t="shared" si="26"/>
        <v>0.64039977592873443</v>
      </c>
    </row>
    <row r="549" spans="1:16">
      <c r="A549" t="s">
        <v>114</v>
      </c>
      <c r="B549" t="s">
        <v>115</v>
      </c>
      <c r="C549" t="s">
        <v>93</v>
      </c>
      <c r="D549" t="s">
        <v>66</v>
      </c>
      <c r="E549">
        <v>8</v>
      </c>
      <c r="F549" t="s">
        <v>24</v>
      </c>
      <c r="G549">
        <v>98791</v>
      </c>
      <c r="H549">
        <v>53829</v>
      </c>
      <c r="I549">
        <f t="shared" si="24"/>
        <v>152620</v>
      </c>
      <c r="J549" t="s">
        <v>116</v>
      </c>
      <c r="K549">
        <v>1</v>
      </c>
      <c r="L549" t="s">
        <v>117</v>
      </c>
      <c r="M549" t="str">
        <f>+VLOOKUP(A549,Hoja2!A:D,3,0)</f>
        <v>24.25</v>
      </c>
      <c r="N549">
        <f>+VLOOKUP(A549,Hoja2!A:D,4,0)</f>
        <v>-76</v>
      </c>
      <c r="O549">
        <f t="shared" si="25"/>
        <v>0.35269951513563097</v>
      </c>
      <c r="P549">
        <f t="shared" si="26"/>
        <v>0.64730048486436909</v>
      </c>
    </row>
    <row r="550" spans="1:16">
      <c r="A550" t="s">
        <v>114</v>
      </c>
      <c r="B550" t="s">
        <v>115</v>
      </c>
      <c r="C550" t="s">
        <v>93</v>
      </c>
      <c r="D550" t="s">
        <v>66</v>
      </c>
      <c r="E550">
        <v>9</v>
      </c>
      <c r="F550" t="s">
        <v>25</v>
      </c>
      <c r="G550">
        <v>103781</v>
      </c>
      <c r="H550">
        <v>54867</v>
      </c>
      <c r="I550">
        <f t="shared" si="24"/>
        <v>158648</v>
      </c>
      <c r="J550" t="s">
        <v>116</v>
      </c>
      <c r="K550">
        <v>1</v>
      </c>
      <c r="L550" t="s">
        <v>117</v>
      </c>
      <c r="M550" t="str">
        <f>+VLOOKUP(A550,Hoja2!A:D,3,0)</f>
        <v>24.25</v>
      </c>
      <c r="N550">
        <f>+VLOOKUP(A550,Hoja2!A:D,4,0)</f>
        <v>-76</v>
      </c>
      <c r="O550">
        <f t="shared" si="25"/>
        <v>0.34584110735716805</v>
      </c>
      <c r="P550">
        <f t="shared" si="26"/>
        <v>0.65415889264283189</v>
      </c>
    </row>
    <row r="551" spans="1:16">
      <c r="A551" t="s">
        <v>114</v>
      </c>
      <c r="B551" t="s">
        <v>115</v>
      </c>
      <c r="C551" t="s">
        <v>93</v>
      </c>
      <c r="D551" t="s">
        <v>66</v>
      </c>
      <c r="E551">
        <v>10</v>
      </c>
      <c r="F551" t="s">
        <v>26</v>
      </c>
      <c r="G551">
        <v>108570</v>
      </c>
      <c r="H551">
        <v>55698</v>
      </c>
      <c r="I551">
        <f t="shared" si="24"/>
        <v>164268</v>
      </c>
      <c r="J551" t="s">
        <v>116</v>
      </c>
      <c r="K551">
        <v>1</v>
      </c>
      <c r="L551" t="s">
        <v>117</v>
      </c>
      <c r="M551" t="str">
        <f>+VLOOKUP(A551,Hoja2!A:D,3,0)</f>
        <v>24.25</v>
      </c>
      <c r="N551">
        <f>+VLOOKUP(A551,Hoja2!A:D,4,0)</f>
        <v>-76</v>
      </c>
      <c r="O551">
        <f t="shared" si="25"/>
        <v>0.33906786470889033</v>
      </c>
      <c r="P551">
        <f t="shared" si="26"/>
        <v>0.66093213529110972</v>
      </c>
    </row>
    <row r="552" spans="1:16">
      <c r="A552" t="s">
        <v>114</v>
      </c>
      <c r="B552" t="s">
        <v>115</v>
      </c>
      <c r="C552" t="s">
        <v>93</v>
      </c>
      <c r="D552" t="s">
        <v>66</v>
      </c>
      <c r="E552">
        <v>11</v>
      </c>
      <c r="F552" t="s">
        <v>27</v>
      </c>
      <c r="G552">
        <v>113083</v>
      </c>
      <c r="H552">
        <v>56294</v>
      </c>
      <c r="I552">
        <f t="shared" si="24"/>
        <v>169377</v>
      </c>
      <c r="J552" t="s">
        <v>116</v>
      </c>
      <c r="K552">
        <v>1</v>
      </c>
      <c r="L552" t="s">
        <v>117</v>
      </c>
      <c r="M552" t="str">
        <f>+VLOOKUP(A552,Hoja2!A:D,3,0)</f>
        <v>24.25</v>
      </c>
      <c r="N552">
        <f>+VLOOKUP(A552,Hoja2!A:D,4,0)</f>
        <v>-76</v>
      </c>
      <c r="O552">
        <f t="shared" si="25"/>
        <v>0.33235917509461144</v>
      </c>
      <c r="P552">
        <f t="shared" si="26"/>
        <v>0.66764082490538856</v>
      </c>
    </row>
    <row r="553" spans="1:16">
      <c r="A553" t="s">
        <v>114</v>
      </c>
      <c r="B553" t="s">
        <v>115</v>
      </c>
      <c r="C553" t="s">
        <v>93</v>
      </c>
      <c r="D553" t="s">
        <v>66</v>
      </c>
      <c r="E553">
        <v>12</v>
      </c>
      <c r="F553" t="s">
        <v>28</v>
      </c>
      <c r="G553">
        <v>117252</v>
      </c>
      <c r="H553">
        <v>56637</v>
      </c>
      <c r="I553">
        <f t="shared" si="24"/>
        <v>173889</v>
      </c>
      <c r="J553" t="s">
        <v>116</v>
      </c>
      <c r="K553">
        <v>1</v>
      </c>
      <c r="L553" t="s">
        <v>117</v>
      </c>
      <c r="M553" t="str">
        <f>+VLOOKUP(A553,Hoja2!A:D,3,0)</f>
        <v>24.25</v>
      </c>
      <c r="N553">
        <f>+VLOOKUP(A553,Hoja2!A:D,4,0)</f>
        <v>-76</v>
      </c>
      <c r="O553">
        <f t="shared" si="25"/>
        <v>0.32570777910046061</v>
      </c>
      <c r="P553">
        <f t="shared" si="26"/>
        <v>0.67429222089953944</v>
      </c>
    </row>
    <row r="554" spans="1:16">
      <c r="A554" t="s">
        <v>114</v>
      </c>
      <c r="B554" t="s">
        <v>115</v>
      </c>
      <c r="C554" t="s">
        <v>93</v>
      </c>
      <c r="D554" t="s">
        <v>66</v>
      </c>
      <c r="E554">
        <v>13</v>
      </c>
      <c r="F554" t="s">
        <v>29</v>
      </c>
      <c r="G554">
        <v>121105</v>
      </c>
      <c r="H554">
        <v>56761</v>
      </c>
      <c r="I554">
        <f t="shared" si="24"/>
        <v>177866</v>
      </c>
      <c r="J554" t="s">
        <v>116</v>
      </c>
      <c r="K554">
        <v>1</v>
      </c>
      <c r="L554" t="s">
        <v>117</v>
      </c>
      <c r="M554" t="str">
        <f>+VLOOKUP(A554,Hoja2!A:D,3,0)</f>
        <v>24.25</v>
      </c>
      <c r="N554">
        <f>+VLOOKUP(A554,Hoja2!A:D,4,0)</f>
        <v>-76</v>
      </c>
      <c r="O554">
        <f t="shared" si="25"/>
        <v>0.3191222605781881</v>
      </c>
      <c r="P554">
        <f t="shared" si="26"/>
        <v>0.68087773942181196</v>
      </c>
    </row>
    <row r="555" spans="1:16">
      <c r="A555" t="s">
        <v>114</v>
      </c>
      <c r="B555" t="s">
        <v>115</v>
      </c>
      <c r="C555" t="s">
        <v>93</v>
      </c>
      <c r="D555" t="s">
        <v>66</v>
      </c>
      <c r="E555">
        <v>14</v>
      </c>
      <c r="F555" t="s">
        <v>30</v>
      </c>
      <c r="G555">
        <v>124771</v>
      </c>
      <c r="H555">
        <v>56746</v>
      </c>
      <c r="I555">
        <f t="shared" si="24"/>
        <v>181517</v>
      </c>
      <c r="J555" t="s">
        <v>116</v>
      </c>
      <c r="K555">
        <v>1</v>
      </c>
      <c r="L555" t="s">
        <v>117</v>
      </c>
      <c r="M555" t="str">
        <f>+VLOOKUP(A555,Hoja2!A:D,3,0)</f>
        <v>24.25</v>
      </c>
      <c r="N555">
        <f>+VLOOKUP(A555,Hoja2!A:D,4,0)</f>
        <v>-76</v>
      </c>
      <c r="O555">
        <f t="shared" si="25"/>
        <v>0.3126208564487073</v>
      </c>
      <c r="P555">
        <f t="shared" si="26"/>
        <v>0.6873791435512927</v>
      </c>
    </row>
    <row r="556" spans="1:16">
      <c r="A556" t="s">
        <v>114</v>
      </c>
      <c r="B556" t="s">
        <v>115</v>
      </c>
      <c r="C556" t="s">
        <v>93</v>
      </c>
      <c r="D556" t="s">
        <v>66</v>
      </c>
      <c r="E556">
        <v>15</v>
      </c>
      <c r="F556" t="s">
        <v>31</v>
      </c>
      <c r="G556">
        <v>128438</v>
      </c>
      <c r="H556">
        <v>56682</v>
      </c>
      <c r="I556">
        <f t="shared" si="24"/>
        <v>185120</v>
      </c>
      <c r="J556" t="s">
        <v>116</v>
      </c>
      <c r="K556">
        <v>1</v>
      </c>
      <c r="L556" t="s">
        <v>117</v>
      </c>
      <c r="M556" t="str">
        <f>+VLOOKUP(A556,Hoja2!A:D,3,0)</f>
        <v>24.25</v>
      </c>
      <c r="N556">
        <f>+VLOOKUP(A556,Hoja2!A:D,4,0)</f>
        <v>-76</v>
      </c>
      <c r="O556">
        <f t="shared" si="25"/>
        <v>0.30619057908383751</v>
      </c>
      <c r="P556">
        <f t="shared" si="26"/>
        <v>0.69380942091616249</v>
      </c>
    </row>
    <row r="557" spans="1:16">
      <c r="A557" t="s">
        <v>114</v>
      </c>
      <c r="B557" t="s">
        <v>115</v>
      </c>
      <c r="C557" t="s">
        <v>93</v>
      </c>
      <c r="D557" t="s">
        <v>66</v>
      </c>
      <c r="E557">
        <v>16</v>
      </c>
      <c r="F557" t="s">
        <v>32</v>
      </c>
      <c r="G557">
        <v>132259</v>
      </c>
      <c r="H557">
        <v>56637</v>
      </c>
      <c r="I557">
        <f t="shared" si="24"/>
        <v>188896</v>
      </c>
      <c r="J557" t="s">
        <v>116</v>
      </c>
      <c r="K557">
        <v>1</v>
      </c>
      <c r="L557" t="s">
        <v>117</v>
      </c>
      <c r="M557" t="str">
        <f>+VLOOKUP(A557,Hoja2!A:D,3,0)</f>
        <v>24.25</v>
      </c>
      <c r="N557">
        <f>+VLOOKUP(A557,Hoja2!A:D,4,0)</f>
        <v>-76</v>
      </c>
      <c r="O557">
        <f t="shared" si="25"/>
        <v>0.29983165339657802</v>
      </c>
      <c r="P557">
        <f t="shared" si="26"/>
        <v>0.70016834660342198</v>
      </c>
    </row>
    <row r="558" spans="1:16">
      <c r="A558" t="s">
        <v>114</v>
      </c>
      <c r="B558" t="s">
        <v>115</v>
      </c>
      <c r="C558" t="s">
        <v>93</v>
      </c>
      <c r="D558" t="s">
        <v>66</v>
      </c>
      <c r="E558">
        <v>17</v>
      </c>
      <c r="F558" t="s">
        <v>33</v>
      </c>
      <c r="G558">
        <v>136284</v>
      </c>
      <c r="H558">
        <v>56625</v>
      </c>
      <c r="I558">
        <f t="shared" si="24"/>
        <v>192909</v>
      </c>
      <c r="J558" t="s">
        <v>116</v>
      </c>
      <c r="K558">
        <v>1</v>
      </c>
      <c r="L558" t="s">
        <v>117</v>
      </c>
      <c r="M558" t="str">
        <f>+VLOOKUP(A558,Hoja2!A:D,3,0)</f>
        <v>24.25</v>
      </c>
      <c r="N558">
        <f>+VLOOKUP(A558,Hoja2!A:D,4,0)</f>
        <v>-76</v>
      </c>
      <c r="O558">
        <f t="shared" si="25"/>
        <v>0.29353218356841826</v>
      </c>
      <c r="P558">
        <f t="shared" si="26"/>
        <v>0.70646781643158174</v>
      </c>
    </row>
    <row r="559" spans="1:16">
      <c r="A559" t="s">
        <v>114</v>
      </c>
      <c r="B559" t="s">
        <v>115</v>
      </c>
      <c r="C559" t="s">
        <v>93</v>
      </c>
      <c r="D559" t="s">
        <v>66</v>
      </c>
      <c r="E559">
        <v>18</v>
      </c>
      <c r="F559" t="s">
        <v>34</v>
      </c>
      <c r="G559">
        <v>140466</v>
      </c>
      <c r="H559">
        <v>56635</v>
      </c>
      <c r="I559">
        <f t="shared" si="24"/>
        <v>197101</v>
      </c>
      <c r="J559" t="s">
        <v>116</v>
      </c>
      <c r="K559">
        <v>1</v>
      </c>
      <c r="L559" t="s">
        <v>117</v>
      </c>
      <c r="M559" t="str">
        <f>+VLOOKUP(A559,Hoja2!A:D,3,0)</f>
        <v>24.25</v>
      </c>
      <c r="N559">
        <f>+VLOOKUP(A559,Hoja2!A:D,4,0)</f>
        <v>-76</v>
      </c>
      <c r="O559">
        <f t="shared" si="25"/>
        <v>0.28733999320145509</v>
      </c>
      <c r="P559">
        <f t="shared" si="26"/>
        <v>0.71266000679854491</v>
      </c>
    </row>
    <row r="560" spans="1:16">
      <c r="A560" t="s">
        <v>114</v>
      </c>
      <c r="B560" t="s">
        <v>115</v>
      </c>
      <c r="C560" t="s">
        <v>93</v>
      </c>
      <c r="D560" t="s">
        <v>66</v>
      </c>
      <c r="E560">
        <v>19</v>
      </c>
      <c r="F560" t="s">
        <v>35</v>
      </c>
      <c r="G560">
        <v>144820</v>
      </c>
      <c r="H560">
        <v>56658</v>
      </c>
      <c r="I560">
        <f t="shared" si="24"/>
        <v>201478</v>
      </c>
      <c r="J560" t="s">
        <v>116</v>
      </c>
      <c r="K560">
        <v>1</v>
      </c>
      <c r="L560" t="s">
        <v>117</v>
      </c>
      <c r="M560" t="str">
        <f>+VLOOKUP(A560,Hoja2!A:D,3,0)</f>
        <v>24.25</v>
      </c>
      <c r="N560">
        <f>+VLOOKUP(A560,Hoja2!A:D,4,0)</f>
        <v>-76</v>
      </c>
      <c r="O560">
        <f t="shared" si="25"/>
        <v>0.28121184446937136</v>
      </c>
      <c r="P560">
        <f t="shared" si="26"/>
        <v>0.71878815553062858</v>
      </c>
    </row>
    <row r="561" spans="1:16">
      <c r="A561" t="s">
        <v>114</v>
      </c>
      <c r="B561" t="s">
        <v>115</v>
      </c>
      <c r="C561" t="s">
        <v>93</v>
      </c>
      <c r="D561" t="s">
        <v>66</v>
      </c>
      <c r="E561">
        <v>20</v>
      </c>
      <c r="F561" t="s">
        <v>14</v>
      </c>
      <c r="G561">
        <v>149305</v>
      </c>
      <c r="H561">
        <v>56679</v>
      </c>
      <c r="I561">
        <f t="shared" si="24"/>
        <v>205984</v>
      </c>
      <c r="J561" t="s">
        <v>116</v>
      </c>
      <c r="K561">
        <v>1</v>
      </c>
      <c r="L561" t="s">
        <v>117</v>
      </c>
      <c r="M561" t="str">
        <f>+VLOOKUP(A561,Hoja2!A:D,3,0)</f>
        <v>24.25</v>
      </c>
      <c r="N561">
        <f>+VLOOKUP(A561,Hoja2!A:D,4,0)</f>
        <v>-76</v>
      </c>
      <c r="O561">
        <f t="shared" si="25"/>
        <v>0.27516214851638965</v>
      </c>
      <c r="P561">
        <f t="shared" si="26"/>
        <v>0.72483785148361035</v>
      </c>
    </row>
    <row r="562" spans="1:16">
      <c r="A562" t="s">
        <v>114</v>
      </c>
      <c r="B562" t="s">
        <v>115</v>
      </c>
      <c r="C562" t="s">
        <v>93</v>
      </c>
      <c r="D562" t="s">
        <v>66</v>
      </c>
      <c r="E562">
        <v>21</v>
      </c>
      <c r="F562" t="s">
        <v>36</v>
      </c>
      <c r="G562">
        <v>153946</v>
      </c>
      <c r="H562">
        <v>56645</v>
      </c>
      <c r="I562">
        <f t="shared" si="24"/>
        <v>210591</v>
      </c>
      <c r="J562" t="s">
        <v>116</v>
      </c>
      <c r="K562">
        <v>1</v>
      </c>
      <c r="L562" t="s">
        <v>117</v>
      </c>
      <c r="M562" t="str">
        <f>+VLOOKUP(A562,Hoja2!A:D,3,0)</f>
        <v>24.25</v>
      </c>
      <c r="N562">
        <f>+VLOOKUP(A562,Hoja2!A:D,4,0)</f>
        <v>-76</v>
      </c>
      <c r="O562">
        <f t="shared" si="25"/>
        <v>0.26898110555531812</v>
      </c>
      <c r="P562">
        <f t="shared" si="26"/>
        <v>0.73101889444468182</v>
      </c>
    </row>
    <row r="563" spans="1:16">
      <c r="A563" t="s">
        <v>114</v>
      </c>
      <c r="B563" t="s">
        <v>115</v>
      </c>
      <c r="C563" t="s">
        <v>93</v>
      </c>
      <c r="D563" t="s">
        <v>66</v>
      </c>
      <c r="E563">
        <v>22</v>
      </c>
      <c r="F563" t="s">
        <v>37</v>
      </c>
      <c r="G563">
        <v>159003</v>
      </c>
      <c r="H563">
        <v>56323</v>
      </c>
      <c r="I563">
        <f t="shared" si="24"/>
        <v>215326</v>
      </c>
      <c r="J563" t="s">
        <v>116</v>
      </c>
      <c r="K563">
        <v>1</v>
      </c>
      <c r="L563" t="s">
        <v>117</v>
      </c>
      <c r="M563" t="str">
        <f>+VLOOKUP(A563,Hoja2!A:D,3,0)</f>
        <v>24.25</v>
      </c>
      <c r="N563">
        <f>+VLOOKUP(A563,Hoja2!A:D,4,0)</f>
        <v>-76</v>
      </c>
      <c r="O563">
        <f t="shared" si="25"/>
        <v>0.26157082748948107</v>
      </c>
      <c r="P563">
        <f t="shared" si="26"/>
        <v>0.73842917251051898</v>
      </c>
    </row>
    <row r="564" spans="1:16">
      <c r="A564" t="s">
        <v>114</v>
      </c>
      <c r="B564" t="s">
        <v>115</v>
      </c>
      <c r="C564" t="s">
        <v>93</v>
      </c>
      <c r="D564" t="s">
        <v>66</v>
      </c>
      <c r="E564">
        <v>23</v>
      </c>
      <c r="F564" t="s">
        <v>38</v>
      </c>
      <c r="G564">
        <v>164193</v>
      </c>
      <c r="H564">
        <v>55991</v>
      </c>
      <c r="I564">
        <f t="shared" si="24"/>
        <v>220184</v>
      </c>
      <c r="J564" t="s">
        <v>116</v>
      </c>
      <c r="K564">
        <v>1</v>
      </c>
      <c r="L564" t="s">
        <v>117</v>
      </c>
      <c r="M564" t="str">
        <f>+VLOOKUP(A564,Hoja2!A:D,3,0)</f>
        <v>24.25</v>
      </c>
      <c r="N564">
        <f>+VLOOKUP(A564,Hoja2!A:D,4,0)</f>
        <v>-76</v>
      </c>
      <c r="O564">
        <f t="shared" si="25"/>
        <v>0.25429186498564837</v>
      </c>
      <c r="P564">
        <f t="shared" si="26"/>
        <v>0.74570813501435163</v>
      </c>
    </row>
    <row r="565" spans="1:16">
      <c r="A565" t="s">
        <v>114</v>
      </c>
      <c r="B565" t="s">
        <v>115</v>
      </c>
      <c r="C565" t="s">
        <v>93</v>
      </c>
      <c r="D565" t="s">
        <v>66</v>
      </c>
      <c r="E565">
        <v>24</v>
      </c>
      <c r="F565" t="s">
        <v>39</v>
      </c>
      <c r="G565">
        <v>169454</v>
      </c>
      <c r="H565">
        <v>55630</v>
      </c>
      <c r="I565">
        <f t="shared" si="24"/>
        <v>225084</v>
      </c>
      <c r="J565" t="s">
        <v>116</v>
      </c>
      <c r="K565">
        <v>1</v>
      </c>
      <c r="L565" t="s">
        <v>117</v>
      </c>
      <c r="M565" t="str">
        <f>+VLOOKUP(A565,Hoja2!A:D,3,0)</f>
        <v>24.25</v>
      </c>
      <c r="N565">
        <f>+VLOOKUP(A565,Hoja2!A:D,4,0)</f>
        <v>-76</v>
      </c>
      <c r="O565">
        <f t="shared" si="25"/>
        <v>0.24715217429937267</v>
      </c>
      <c r="P565">
        <f t="shared" si="26"/>
        <v>0.75284782570062736</v>
      </c>
    </row>
    <row r="566" spans="1:16">
      <c r="A566" t="s">
        <v>114</v>
      </c>
      <c r="B566" t="s">
        <v>115</v>
      </c>
      <c r="C566" t="s">
        <v>93</v>
      </c>
      <c r="D566" t="s">
        <v>66</v>
      </c>
      <c r="E566">
        <v>25</v>
      </c>
      <c r="F566" t="s">
        <v>40</v>
      </c>
      <c r="G566">
        <v>174712</v>
      </c>
      <c r="H566">
        <v>55211</v>
      </c>
      <c r="I566">
        <f t="shared" si="24"/>
        <v>229923</v>
      </c>
      <c r="J566" t="s">
        <v>116</v>
      </c>
      <c r="K566">
        <v>1</v>
      </c>
      <c r="L566" t="s">
        <v>117</v>
      </c>
      <c r="M566" t="str">
        <f>+VLOOKUP(A566,Hoja2!A:D,3,0)</f>
        <v>24.25</v>
      </c>
      <c r="N566">
        <f>+VLOOKUP(A566,Hoja2!A:D,4,0)</f>
        <v>-76</v>
      </c>
      <c r="O566">
        <f t="shared" si="25"/>
        <v>0.24012821683781091</v>
      </c>
      <c r="P566">
        <f t="shared" si="26"/>
        <v>0.75987178316218906</v>
      </c>
    </row>
    <row r="567" spans="1:16">
      <c r="A567" t="s">
        <v>114</v>
      </c>
      <c r="B567" t="s">
        <v>115</v>
      </c>
      <c r="C567" t="s">
        <v>93</v>
      </c>
      <c r="D567" t="s">
        <v>66</v>
      </c>
      <c r="E567">
        <v>26</v>
      </c>
      <c r="F567" t="s">
        <v>41</v>
      </c>
      <c r="G567">
        <v>179860</v>
      </c>
      <c r="H567">
        <v>54718</v>
      </c>
      <c r="I567">
        <f t="shared" si="24"/>
        <v>234578</v>
      </c>
      <c r="J567" t="s">
        <v>116</v>
      </c>
      <c r="K567">
        <v>1</v>
      </c>
      <c r="L567" t="s">
        <v>117</v>
      </c>
      <c r="M567" t="str">
        <f>+VLOOKUP(A567,Hoja2!A:D,3,0)</f>
        <v>24.25</v>
      </c>
      <c r="N567">
        <f>+VLOOKUP(A567,Hoja2!A:D,4,0)</f>
        <v>-76</v>
      </c>
      <c r="O567">
        <f t="shared" si="25"/>
        <v>0.23326143116575296</v>
      </c>
      <c r="P567">
        <f t="shared" si="26"/>
        <v>0.76673856883424707</v>
      </c>
    </row>
    <row r="568" spans="1:16">
      <c r="A568" t="s">
        <v>114</v>
      </c>
      <c r="B568" t="s">
        <v>115</v>
      </c>
      <c r="C568" t="s">
        <v>93</v>
      </c>
      <c r="D568" t="s">
        <v>66</v>
      </c>
      <c r="E568">
        <v>27</v>
      </c>
      <c r="F568" t="s">
        <v>42</v>
      </c>
      <c r="G568">
        <v>184872</v>
      </c>
      <c r="H568">
        <v>54145</v>
      </c>
      <c r="I568">
        <f t="shared" si="24"/>
        <v>239017</v>
      </c>
      <c r="J568" t="s">
        <v>116</v>
      </c>
      <c r="K568">
        <v>1</v>
      </c>
      <c r="L568" t="s">
        <v>117</v>
      </c>
      <c r="M568" t="str">
        <f>+VLOOKUP(A568,Hoja2!A:D,3,0)</f>
        <v>24.25</v>
      </c>
      <c r="N568">
        <f>+VLOOKUP(A568,Hoja2!A:D,4,0)</f>
        <v>-76</v>
      </c>
      <c r="O568">
        <f t="shared" si="25"/>
        <v>0.22653200399971551</v>
      </c>
      <c r="P568">
        <f t="shared" si="26"/>
        <v>0.77346799600028449</v>
      </c>
    </row>
    <row r="569" spans="1:16">
      <c r="A569" t="s">
        <v>114</v>
      </c>
      <c r="B569" t="s">
        <v>115</v>
      </c>
      <c r="C569" t="s">
        <v>93</v>
      </c>
      <c r="D569" t="s">
        <v>66</v>
      </c>
      <c r="E569">
        <v>28</v>
      </c>
      <c r="F569" t="s">
        <v>43</v>
      </c>
      <c r="G569">
        <v>189768</v>
      </c>
      <c r="H569">
        <v>53503</v>
      </c>
      <c r="I569">
        <f t="shared" si="24"/>
        <v>243271</v>
      </c>
      <c r="J569" t="s">
        <v>116</v>
      </c>
      <c r="K569">
        <v>1</v>
      </c>
      <c r="L569" t="s">
        <v>117</v>
      </c>
      <c r="M569" t="str">
        <f>+VLOOKUP(A569,Hoja2!A:D,3,0)</f>
        <v>24.25</v>
      </c>
      <c r="N569">
        <f>+VLOOKUP(A569,Hoja2!A:D,4,0)</f>
        <v>-76</v>
      </c>
      <c r="O569">
        <f t="shared" si="25"/>
        <v>0.21993168112927558</v>
      </c>
      <c r="P569">
        <f t="shared" si="26"/>
        <v>0.78006831887072448</v>
      </c>
    </row>
    <row r="570" spans="1:16">
      <c r="A570" t="s">
        <v>114</v>
      </c>
      <c r="B570" t="s">
        <v>115</v>
      </c>
      <c r="C570" t="s">
        <v>93</v>
      </c>
      <c r="D570" t="s">
        <v>66</v>
      </c>
      <c r="E570">
        <v>29</v>
      </c>
      <c r="F570" t="s">
        <v>44</v>
      </c>
      <c r="G570">
        <v>194630</v>
      </c>
      <c r="H570">
        <v>52821</v>
      </c>
      <c r="I570">
        <f t="shared" si="24"/>
        <v>247451</v>
      </c>
      <c r="J570" t="s">
        <v>116</v>
      </c>
      <c r="K570">
        <v>1</v>
      </c>
      <c r="L570" t="s">
        <v>117</v>
      </c>
      <c r="M570" t="str">
        <f>+VLOOKUP(A570,Hoja2!A:D,3,0)</f>
        <v>24.25</v>
      </c>
      <c r="N570">
        <f>+VLOOKUP(A570,Hoja2!A:D,4,0)</f>
        <v>-76</v>
      </c>
      <c r="O570">
        <f t="shared" si="25"/>
        <v>0.21346044267349901</v>
      </c>
      <c r="P570">
        <f t="shared" si="26"/>
        <v>0.78653955732650105</v>
      </c>
    </row>
    <row r="571" spans="1:16">
      <c r="A571" t="s">
        <v>114</v>
      </c>
      <c r="B571" t="s">
        <v>115</v>
      </c>
      <c r="C571" t="s">
        <v>93</v>
      </c>
      <c r="D571" t="s">
        <v>66</v>
      </c>
      <c r="E571">
        <v>30</v>
      </c>
      <c r="F571" t="s">
        <v>45</v>
      </c>
      <c r="G571">
        <v>199584</v>
      </c>
      <c r="H571">
        <v>52149</v>
      </c>
      <c r="I571">
        <f t="shared" si="24"/>
        <v>251733</v>
      </c>
      <c r="J571" t="s">
        <v>116</v>
      </c>
      <c r="K571">
        <v>1</v>
      </c>
      <c r="L571" t="s">
        <v>117</v>
      </c>
      <c r="M571" t="str">
        <f>+VLOOKUP(A571,Hoja2!A:D,3,0)</f>
        <v>24.25</v>
      </c>
      <c r="N571">
        <f>+VLOOKUP(A571,Hoja2!A:D,4,0)</f>
        <v>-76</v>
      </c>
      <c r="O571">
        <f t="shared" si="25"/>
        <v>0.2071599671080073</v>
      </c>
      <c r="P571">
        <f t="shared" si="26"/>
        <v>0.79284003289199267</v>
      </c>
    </row>
    <row r="572" spans="1:16">
      <c r="A572" t="s">
        <v>114</v>
      </c>
      <c r="B572" t="s">
        <v>115</v>
      </c>
      <c r="C572" t="s">
        <v>93</v>
      </c>
      <c r="D572" t="s">
        <v>66</v>
      </c>
      <c r="E572">
        <v>31</v>
      </c>
      <c r="F572" t="s">
        <v>46</v>
      </c>
      <c r="G572">
        <v>204563</v>
      </c>
      <c r="H572">
        <v>51660</v>
      </c>
      <c r="I572">
        <f t="shared" si="24"/>
        <v>256223</v>
      </c>
      <c r="J572" t="s">
        <v>116</v>
      </c>
      <c r="K572">
        <v>1</v>
      </c>
      <c r="L572" t="s">
        <v>117</v>
      </c>
      <c r="M572" t="str">
        <f>+VLOOKUP(A572,Hoja2!A:D,3,0)</f>
        <v>24.25</v>
      </c>
      <c r="N572">
        <f>+VLOOKUP(A572,Hoja2!A:D,4,0)</f>
        <v>-76</v>
      </c>
      <c r="O572">
        <f t="shared" si="25"/>
        <v>0.20162124399448916</v>
      </c>
      <c r="P572">
        <f t="shared" si="26"/>
        <v>0.79837875600551089</v>
      </c>
    </row>
    <row r="573" spans="1:16">
      <c r="A573" t="s">
        <v>114</v>
      </c>
      <c r="B573" t="s">
        <v>115</v>
      </c>
      <c r="C573" t="s">
        <v>93</v>
      </c>
      <c r="D573" t="s">
        <v>66</v>
      </c>
      <c r="E573">
        <v>32</v>
      </c>
      <c r="F573" t="s">
        <v>47</v>
      </c>
      <c r="G573">
        <v>208981</v>
      </c>
      <c r="H573">
        <v>52027</v>
      </c>
      <c r="I573">
        <f t="shared" si="24"/>
        <v>261008</v>
      </c>
      <c r="J573" t="s">
        <v>116</v>
      </c>
      <c r="K573">
        <v>1</v>
      </c>
      <c r="L573" t="s">
        <v>117</v>
      </c>
      <c r="M573" t="str">
        <f>+VLOOKUP(A573,Hoja2!A:D,3,0)</f>
        <v>24.25</v>
      </c>
      <c r="N573">
        <f>+VLOOKUP(A573,Hoja2!A:D,4,0)</f>
        <v>-76</v>
      </c>
      <c r="O573">
        <f t="shared" si="25"/>
        <v>0.19933105498682033</v>
      </c>
      <c r="P573">
        <f t="shared" si="26"/>
        <v>0.80066894501317964</v>
      </c>
    </row>
    <row r="574" spans="1:16">
      <c r="A574" t="s">
        <v>114</v>
      </c>
      <c r="B574" t="s">
        <v>115</v>
      </c>
      <c r="C574" t="s">
        <v>93</v>
      </c>
      <c r="D574" t="s">
        <v>66</v>
      </c>
      <c r="E574">
        <v>33</v>
      </c>
      <c r="F574" t="s">
        <v>48</v>
      </c>
      <c r="G574">
        <v>213603</v>
      </c>
      <c r="H574">
        <v>52426</v>
      </c>
      <c r="I574">
        <f t="shared" si="24"/>
        <v>266029</v>
      </c>
      <c r="J574" t="s">
        <v>116</v>
      </c>
      <c r="K574">
        <v>1</v>
      </c>
      <c r="L574" t="s">
        <v>117</v>
      </c>
      <c r="M574" t="str">
        <f>+VLOOKUP(A574,Hoja2!A:D,3,0)</f>
        <v>24.25</v>
      </c>
      <c r="N574">
        <f>+VLOOKUP(A574,Hoja2!A:D,4,0)</f>
        <v>-76</v>
      </c>
      <c r="O574">
        <f t="shared" si="25"/>
        <v>0.19706874062602198</v>
      </c>
      <c r="P574">
        <f t="shared" si="26"/>
        <v>0.80293125937397802</v>
      </c>
    </row>
    <row r="575" spans="1:16">
      <c r="A575" t="s">
        <v>114</v>
      </c>
      <c r="B575" t="s">
        <v>115</v>
      </c>
      <c r="C575" t="s">
        <v>93</v>
      </c>
      <c r="D575" t="s">
        <v>66</v>
      </c>
      <c r="E575">
        <v>34</v>
      </c>
      <c r="F575" t="s">
        <v>49</v>
      </c>
      <c r="G575">
        <v>218259</v>
      </c>
      <c r="H575">
        <v>52810</v>
      </c>
      <c r="I575">
        <f t="shared" si="24"/>
        <v>271069</v>
      </c>
      <c r="J575" t="s">
        <v>116</v>
      </c>
      <c r="K575">
        <v>1</v>
      </c>
      <c r="L575" t="s">
        <v>117</v>
      </c>
      <c r="M575" t="str">
        <f>+VLOOKUP(A575,Hoja2!A:D,3,0)</f>
        <v>24.25</v>
      </c>
      <c r="N575">
        <f>+VLOOKUP(A575,Hoja2!A:D,4,0)</f>
        <v>-76</v>
      </c>
      <c r="O575">
        <f t="shared" si="25"/>
        <v>0.19482124477531551</v>
      </c>
      <c r="P575">
        <f t="shared" si="26"/>
        <v>0.80517875522468452</v>
      </c>
    </row>
    <row r="576" spans="1:16">
      <c r="A576" t="s">
        <v>114</v>
      </c>
      <c r="B576" t="s">
        <v>115</v>
      </c>
      <c r="C576" t="s">
        <v>93</v>
      </c>
      <c r="D576" t="s">
        <v>66</v>
      </c>
      <c r="E576">
        <v>35</v>
      </c>
      <c r="F576" t="s">
        <v>50</v>
      </c>
      <c r="G576">
        <v>222718</v>
      </c>
      <c r="H576">
        <v>53128</v>
      </c>
      <c r="I576">
        <f t="shared" si="24"/>
        <v>275846</v>
      </c>
      <c r="J576" t="s">
        <v>116</v>
      </c>
      <c r="K576">
        <v>1</v>
      </c>
      <c r="L576" t="s">
        <v>117</v>
      </c>
      <c r="M576" t="str">
        <f>+VLOOKUP(A576,Hoja2!A:D,3,0)</f>
        <v>24.25</v>
      </c>
      <c r="N576">
        <f>+VLOOKUP(A576,Hoja2!A:D,4,0)</f>
        <v>-76</v>
      </c>
      <c r="O576">
        <f t="shared" si="25"/>
        <v>0.19260021896275459</v>
      </c>
      <c r="P576">
        <f t="shared" si="26"/>
        <v>0.80739978103724541</v>
      </c>
    </row>
    <row r="577" spans="1:16">
      <c r="A577" t="s">
        <v>114</v>
      </c>
      <c r="B577" t="s">
        <v>115</v>
      </c>
      <c r="C577" t="s">
        <v>93</v>
      </c>
      <c r="D577" t="s">
        <v>66</v>
      </c>
      <c r="E577">
        <v>36</v>
      </c>
      <c r="F577" t="s">
        <v>51</v>
      </c>
      <c r="G577">
        <v>226840</v>
      </c>
      <c r="H577">
        <v>53344</v>
      </c>
      <c r="I577">
        <f t="shared" si="24"/>
        <v>280184</v>
      </c>
      <c r="J577" t="s">
        <v>116</v>
      </c>
      <c r="K577">
        <v>1</v>
      </c>
      <c r="L577" t="s">
        <v>117</v>
      </c>
      <c r="M577" t="str">
        <f>+VLOOKUP(A577,Hoja2!A:D,3,0)</f>
        <v>24.25</v>
      </c>
      <c r="N577">
        <f>+VLOOKUP(A577,Hoja2!A:D,4,0)</f>
        <v>-76</v>
      </c>
      <c r="O577">
        <f t="shared" si="25"/>
        <v>0.19038917282928361</v>
      </c>
      <c r="P577">
        <f t="shared" si="26"/>
        <v>0.80961082717071642</v>
      </c>
    </row>
    <row r="578" spans="1:16">
      <c r="A578" t="s">
        <v>114</v>
      </c>
      <c r="B578" t="s">
        <v>115</v>
      </c>
      <c r="C578" t="s">
        <v>93</v>
      </c>
      <c r="D578" t="s">
        <v>66</v>
      </c>
      <c r="E578">
        <v>37</v>
      </c>
      <c r="F578" t="s">
        <v>52</v>
      </c>
      <c r="G578">
        <v>230533</v>
      </c>
      <c r="H578">
        <v>53445</v>
      </c>
      <c r="I578">
        <f t="shared" si="24"/>
        <v>283978</v>
      </c>
      <c r="J578" t="s">
        <v>116</v>
      </c>
      <c r="K578">
        <v>1</v>
      </c>
      <c r="L578" t="s">
        <v>117</v>
      </c>
      <c r="M578" t="str">
        <f>+VLOOKUP(A578,Hoja2!A:D,3,0)</f>
        <v>24.25</v>
      </c>
      <c r="N578">
        <f>+VLOOKUP(A578,Hoja2!A:D,4,0)</f>
        <v>-76</v>
      </c>
      <c r="O578">
        <f t="shared" si="25"/>
        <v>0.18820119868440513</v>
      </c>
      <c r="P578">
        <f t="shared" si="26"/>
        <v>0.8117988013155949</v>
      </c>
    </row>
    <row r="579" spans="1:16">
      <c r="A579" t="s">
        <v>114</v>
      </c>
      <c r="B579" t="s">
        <v>115</v>
      </c>
      <c r="C579" t="s">
        <v>93</v>
      </c>
      <c r="D579" t="s">
        <v>66</v>
      </c>
      <c r="E579">
        <v>38</v>
      </c>
      <c r="F579" t="s">
        <v>53</v>
      </c>
      <c r="G579">
        <v>233898</v>
      </c>
      <c r="H579">
        <v>53460</v>
      </c>
      <c r="I579">
        <f t="shared" ref="I579:I642" si="27">+G579+H579</f>
        <v>287358</v>
      </c>
      <c r="J579" t="s">
        <v>116</v>
      </c>
      <c r="K579">
        <v>1</v>
      </c>
      <c r="L579" t="s">
        <v>117</v>
      </c>
      <c r="M579" t="str">
        <f>+VLOOKUP(A579,Hoja2!A:D,3,0)</f>
        <v>24.25</v>
      </c>
      <c r="N579">
        <f>+VLOOKUP(A579,Hoja2!A:D,4,0)</f>
        <v>-76</v>
      </c>
      <c r="O579">
        <f t="shared" ref="O579:O642" si="28">+H579/(G579+H579)</f>
        <v>0.186039713528073</v>
      </c>
      <c r="P579">
        <f t="shared" ref="P579:P642" si="29">1-O579</f>
        <v>0.81396028647192697</v>
      </c>
    </row>
    <row r="580" spans="1:16">
      <c r="A580" t="s">
        <v>114</v>
      </c>
      <c r="B580" t="s">
        <v>115</v>
      </c>
      <c r="C580" t="s">
        <v>93</v>
      </c>
      <c r="D580" t="s">
        <v>66</v>
      </c>
      <c r="E580">
        <v>39</v>
      </c>
      <c r="F580" t="s">
        <v>54</v>
      </c>
      <c r="G580">
        <v>237159</v>
      </c>
      <c r="H580">
        <v>53438</v>
      </c>
      <c r="I580">
        <f t="shared" si="27"/>
        <v>290597</v>
      </c>
      <c r="J580" t="s">
        <v>116</v>
      </c>
      <c r="K580">
        <v>1</v>
      </c>
      <c r="L580" t="s">
        <v>117</v>
      </c>
      <c r="M580" t="str">
        <f>+VLOOKUP(A580,Hoja2!A:D,3,0)</f>
        <v>24.25</v>
      </c>
      <c r="N580">
        <f>+VLOOKUP(A580,Hoja2!A:D,4,0)</f>
        <v>-76</v>
      </c>
      <c r="O580">
        <f t="shared" si="28"/>
        <v>0.18389040492503364</v>
      </c>
      <c r="P580">
        <f t="shared" si="29"/>
        <v>0.81610959507496639</v>
      </c>
    </row>
    <row r="581" spans="1:16">
      <c r="A581" t="s">
        <v>114</v>
      </c>
      <c r="B581" t="s">
        <v>115</v>
      </c>
      <c r="C581" t="s">
        <v>93</v>
      </c>
      <c r="D581" t="s">
        <v>66</v>
      </c>
      <c r="E581">
        <v>40</v>
      </c>
      <c r="F581" t="s">
        <v>55</v>
      </c>
      <c r="G581">
        <v>240613</v>
      </c>
      <c r="H581">
        <v>53449</v>
      </c>
      <c r="I581">
        <f t="shared" si="27"/>
        <v>294062</v>
      </c>
      <c r="J581" t="s">
        <v>116</v>
      </c>
      <c r="K581">
        <v>1</v>
      </c>
      <c r="L581" t="s">
        <v>117</v>
      </c>
      <c r="M581" t="str">
        <f>+VLOOKUP(A581,Hoja2!A:D,3,0)</f>
        <v>24.25</v>
      </c>
      <c r="N581">
        <f>+VLOOKUP(A581,Hoja2!A:D,4,0)</f>
        <v>-76</v>
      </c>
      <c r="O581">
        <f t="shared" si="28"/>
        <v>0.1817609891791527</v>
      </c>
      <c r="P581">
        <f t="shared" si="29"/>
        <v>0.81823901082084727</v>
      </c>
    </row>
    <row r="582" spans="1:16">
      <c r="A582" t="s">
        <v>114</v>
      </c>
      <c r="B582" t="s">
        <v>115</v>
      </c>
      <c r="C582" t="s">
        <v>93</v>
      </c>
      <c r="D582" t="s">
        <v>66</v>
      </c>
      <c r="E582">
        <v>41</v>
      </c>
      <c r="F582" t="s">
        <v>56</v>
      </c>
      <c r="G582">
        <v>244423</v>
      </c>
      <c r="H582">
        <v>53628</v>
      </c>
      <c r="I582">
        <f t="shared" si="27"/>
        <v>298051</v>
      </c>
      <c r="J582" t="s">
        <v>116</v>
      </c>
      <c r="K582">
        <v>1</v>
      </c>
      <c r="L582" t="s">
        <v>117</v>
      </c>
      <c r="M582" t="str">
        <f>+VLOOKUP(A582,Hoja2!A:D,3,0)</f>
        <v>24.25</v>
      </c>
      <c r="N582">
        <f>+VLOOKUP(A582,Hoja2!A:D,4,0)</f>
        <v>-76</v>
      </c>
      <c r="O582">
        <f t="shared" si="28"/>
        <v>0.17992893833605658</v>
      </c>
      <c r="P582">
        <f t="shared" si="29"/>
        <v>0.82007106166394339</v>
      </c>
    </row>
    <row r="583" spans="1:16">
      <c r="A583" t="s">
        <v>114</v>
      </c>
      <c r="B583" t="s">
        <v>115</v>
      </c>
      <c r="C583" t="s">
        <v>93</v>
      </c>
      <c r="D583" t="s">
        <v>66</v>
      </c>
      <c r="E583">
        <v>42</v>
      </c>
      <c r="F583" t="s">
        <v>57</v>
      </c>
      <c r="G583">
        <v>248295</v>
      </c>
      <c r="H583">
        <v>54323</v>
      </c>
      <c r="I583">
        <f t="shared" si="27"/>
        <v>302618</v>
      </c>
      <c r="J583" t="s">
        <v>116</v>
      </c>
      <c r="K583">
        <v>1</v>
      </c>
      <c r="L583" t="s">
        <v>117</v>
      </c>
      <c r="M583" t="str">
        <f>+VLOOKUP(A583,Hoja2!A:D,3,0)</f>
        <v>24.25</v>
      </c>
      <c r="N583">
        <f>+VLOOKUP(A583,Hoja2!A:D,4,0)</f>
        <v>-76</v>
      </c>
      <c r="O583">
        <f t="shared" si="28"/>
        <v>0.1795101414985229</v>
      </c>
      <c r="P583">
        <f t="shared" si="29"/>
        <v>0.82048985850147704</v>
      </c>
    </row>
    <row r="584" spans="1:16">
      <c r="A584" t="s">
        <v>114</v>
      </c>
      <c r="B584" t="s">
        <v>115</v>
      </c>
      <c r="C584" t="s">
        <v>93</v>
      </c>
      <c r="D584" t="s">
        <v>66</v>
      </c>
      <c r="E584">
        <v>43</v>
      </c>
      <c r="F584" t="s">
        <v>58</v>
      </c>
      <c r="G584">
        <v>252564</v>
      </c>
      <c r="H584">
        <v>55096</v>
      </c>
      <c r="I584">
        <f t="shared" si="27"/>
        <v>307660</v>
      </c>
      <c r="J584" t="s">
        <v>116</v>
      </c>
      <c r="K584">
        <v>1</v>
      </c>
      <c r="L584" t="s">
        <v>117</v>
      </c>
      <c r="M584" t="str">
        <f>+VLOOKUP(A584,Hoja2!A:D,3,0)</f>
        <v>24.25</v>
      </c>
      <c r="N584">
        <f>+VLOOKUP(A584,Hoja2!A:D,4,0)</f>
        <v>-76</v>
      </c>
      <c r="O584">
        <f t="shared" si="28"/>
        <v>0.17908080348436586</v>
      </c>
      <c r="P584">
        <f t="shared" si="29"/>
        <v>0.82091919651563416</v>
      </c>
    </row>
    <row r="585" spans="1:16">
      <c r="A585" t="s">
        <v>114</v>
      </c>
      <c r="B585" t="s">
        <v>115</v>
      </c>
      <c r="C585" t="s">
        <v>93</v>
      </c>
      <c r="D585" t="s">
        <v>66</v>
      </c>
      <c r="E585">
        <v>44</v>
      </c>
      <c r="F585" t="s">
        <v>59</v>
      </c>
      <c r="G585">
        <v>257185</v>
      </c>
      <c r="H585">
        <v>55944</v>
      </c>
      <c r="I585">
        <f t="shared" si="27"/>
        <v>313129</v>
      </c>
      <c r="J585" t="s">
        <v>116</v>
      </c>
      <c r="K585">
        <v>1</v>
      </c>
      <c r="L585" t="s">
        <v>117</v>
      </c>
      <c r="M585" t="str">
        <f>+VLOOKUP(A585,Hoja2!A:D,3,0)</f>
        <v>24.25</v>
      </c>
      <c r="N585">
        <f>+VLOOKUP(A585,Hoja2!A:D,4,0)</f>
        <v>-76</v>
      </c>
      <c r="O585">
        <f t="shared" si="28"/>
        <v>0.17866119075524783</v>
      </c>
      <c r="P585">
        <f t="shared" si="29"/>
        <v>0.82133880924475222</v>
      </c>
    </row>
    <row r="586" spans="1:16">
      <c r="A586" t="s">
        <v>114</v>
      </c>
      <c r="B586" t="s">
        <v>115</v>
      </c>
      <c r="C586" t="s">
        <v>93</v>
      </c>
      <c r="D586" t="s">
        <v>66</v>
      </c>
      <c r="E586">
        <v>45</v>
      </c>
      <c r="F586" t="s">
        <v>60</v>
      </c>
      <c r="G586">
        <v>262054</v>
      </c>
      <c r="H586">
        <v>56840</v>
      </c>
      <c r="I586">
        <f t="shared" si="27"/>
        <v>318894</v>
      </c>
      <c r="J586" t="s">
        <v>116</v>
      </c>
      <c r="K586">
        <v>1</v>
      </c>
      <c r="L586" t="s">
        <v>117</v>
      </c>
      <c r="M586" t="str">
        <f>+VLOOKUP(A586,Hoja2!A:D,3,0)</f>
        <v>24.25</v>
      </c>
      <c r="N586">
        <f>+VLOOKUP(A586,Hoja2!A:D,4,0)</f>
        <v>-76</v>
      </c>
      <c r="O586">
        <f t="shared" si="28"/>
        <v>0.17824104561390305</v>
      </c>
      <c r="P586">
        <f t="shared" si="29"/>
        <v>0.82175895438609692</v>
      </c>
    </row>
    <row r="587" spans="1:16">
      <c r="A587" t="s">
        <v>114</v>
      </c>
      <c r="B587" t="s">
        <v>115</v>
      </c>
      <c r="C587" t="s">
        <v>93</v>
      </c>
      <c r="D587" t="s">
        <v>66</v>
      </c>
      <c r="E587">
        <v>46</v>
      </c>
      <c r="F587" t="s">
        <v>61</v>
      </c>
      <c r="G587">
        <v>267093</v>
      </c>
      <c r="H587">
        <v>57766</v>
      </c>
      <c r="I587">
        <f t="shared" si="27"/>
        <v>324859</v>
      </c>
      <c r="J587" t="s">
        <v>116</v>
      </c>
      <c r="K587">
        <v>1</v>
      </c>
      <c r="L587" t="s">
        <v>117</v>
      </c>
      <c r="M587" t="str">
        <f>+VLOOKUP(A587,Hoja2!A:D,3,0)</f>
        <v>24.25</v>
      </c>
      <c r="N587">
        <f>+VLOOKUP(A587,Hoja2!A:D,4,0)</f>
        <v>-76</v>
      </c>
      <c r="O587">
        <f t="shared" si="28"/>
        <v>0.1778186844138534</v>
      </c>
      <c r="P587">
        <f t="shared" si="29"/>
        <v>0.8221813155861466</v>
      </c>
    </row>
    <row r="588" spans="1:16">
      <c r="A588" t="s">
        <v>114</v>
      </c>
      <c r="B588" t="s">
        <v>115</v>
      </c>
      <c r="C588" t="s">
        <v>93</v>
      </c>
      <c r="D588" t="s">
        <v>66</v>
      </c>
      <c r="E588">
        <v>47</v>
      </c>
      <c r="F588" t="s">
        <v>62</v>
      </c>
      <c r="G588">
        <v>272308</v>
      </c>
      <c r="H588">
        <v>58725</v>
      </c>
      <c r="I588">
        <f t="shared" si="27"/>
        <v>331033</v>
      </c>
      <c r="J588" t="s">
        <v>116</v>
      </c>
      <c r="K588">
        <v>1</v>
      </c>
      <c r="L588" t="s">
        <v>117</v>
      </c>
      <c r="M588" t="str">
        <f>+VLOOKUP(A588,Hoja2!A:D,3,0)</f>
        <v>24.25</v>
      </c>
      <c r="N588">
        <f>+VLOOKUP(A588,Hoja2!A:D,4,0)</f>
        <v>-76</v>
      </c>
      <c r="O588">
        <f t="shared" si="28"/>
        <v>0.17739923210072711</v>
      </c>
      <c r="P588">
        <f t="shared" si="29"/>
        <v>0.82260076789927283</v>
      </c>
    </row>
    <row r="589" spans="1:16">
      <c r="A589" t="s">
        <v>114</v>
      </c>
      <c r="B589" t="s">
        <v>115</v>
      </c>
      <c r="C589" t="s">
        <v>93</v>
      </c>
      <c r="D589" t="s">
        <v>66</v>
      </c>
      <c r="E589">
        <v>48</v>
      </c>
      <c r="F589" t="s">
        <v>63</v>
      </c>
      <c r="G589">
        <v>277678</v>
      </c>
      <c r="H589">
        <v>59711</v>
      </c>
      <c r="I589">
        <f t="shared" si="27"/>
        <v>337389</v>
      </c>
      <c r="J589" t="s">
        <v>116</v>
      </c>
      <c r="K589">
        <v>1</v>
      </c>
      <c r="L589" t="s">
        <v>117</v>
      </c>
      <c r="M589" t="str">
        <f>+VLOOKUP(A589,Hoja2!A:D,3,0)</f>
        <v>24.25</v>
      </c>
      <c r="N589">
        <f>+VLOOKUP(A589,Hoja2!A:D,4,0)</f>
        <v>-76</v>
      </c>
      <c r="O589">
        <f t="shared" si="28"/>
        <v>0.17697968813446793</v>
      </c>
      <c r="P589">
        <f t="shared" si="29"/>
        <v>0.82302031186553204</v>
      </c>
    </row>
    <row r="590" spans="1:16">
      <c r="A590" t="s">
        <v>114</v>
      </c>
      <c r="B590" t="s">
        <v>115</v>
      </c>
      <c r="C590" t="s">
        <v>93</v>
      </c>
      <c r="D590" t="s">
        <v>66</v>
      </c>
      <c r="E590">
        <v>49</v>
      </c>
      <c r="F590" t="s">
        <v>64</v>
      </c>
      <c r="G590">
        <v>282997</v>
      </c>
      <c r="H590">
        <v>60684</v>
      </c>
      <c r="I590">
        <f t="shared" si="27"/>
        <v>343681</v>
      </c>
      <c r="J590" t="s">
        <v>116</v>
      </c>
      <c r="K590">
        <v>1</v>
      </c>
      <c r="L590" t="s">
        <v>117</v>
      </c>
      <c r="M590" t="str">
        <f>+VLOOKUP(A590,Hoja2!A:D,3,0)</f>
        <v>24.25</v>
      </c>
      <c r="N590">
        <f>+VLOOKUP(A590,Hoja2!A:D,4,0)</f>
        <v>-76</v>
      </c>
      <c r="O590">
        <f t="shared" si="28"/>
        <v>0.17657071528539547</v>
      </c>
      <c r="P590">
        <f t="shared" si="29"/>
        <v>0.82342928471460453</v>
      </c>
    </row>
    <row r="591" spans="1:16">
      <c r="A591" t="s">
        <v>114</v>
      </c>
      <c r="B591" t="s">
        <v>115</v>
      </c>
      <c r="C591" t="s">
        <v>93</v>
      </c>
      <c r="D591" t="s">
        <v>66</v>
      </c>
      <c r="E591">
        <v>50</v>
      </c>
      <c r="F591" t="s">
        <v>65</v>
      </c>
      <c r="G591">
        <v>288021</v>
      </c>
      <c r="H591">
        <v>61583</v>
      </c>
      <c r="I591">
        <f t="shared" si="27"/>
        <v>349604</v>
      </c>
      <c r="J591" t="s">
        <v>116</v>
      </c>
      <c r="K591">
        <v>1</v>
      </c>
      <c r="L591" t="s">
        <v>117</v>
      </c>
      <c r="M591" t="str">
        <f>+VLOOKUP(A591,Hoja2!A:D,3,0)</f>
        <v>24.25</v>
      </c>
      <c r="N591">
        <f>+VLOOKUP(A591,Hoja2!A:D,4,0)</f>
        <v>-76</v>
      </c>
      <c r="O591">
        <f t="shared" si="28"/>
        <v>0.17615073054084049</v>
      </c>
      <c r="P591">
        <f t="shared" si="29"/>
        <v>0.82384926945915948</v>
      </c>
    </row>
    <row r="592" spans="1:16">
      <c r="A592" t="s">
        <v>114</v>
      </c>
      <c r="B592" t="s">
        <v>115</v>
      </c>
      <c r="C592" t="s">
        <v>93</v>
      </c>
      <c r="D592" t="s">
        <v>66</v>
      </c>
      <c r="E592">
        <v>51</v>
      </c>
      <c r="F592" t="s">
        <v>66</v>
      </c>
      <c r="G592">
        <v>292568</v>
      </c>
      <c r="H592">
        <v>62374</v>
      </c>
      <c r="I592">
        <f t="shared" si="27"/>
        <v>354942</v>
      </c>
      <c r="J592" t="s">
        <v>116</v>
      </c>
      <c r="K592">
        <v>1</v>
      </c>
      <c r="L592" t="s">
        <v>117</v>
      </c>
      <c r="M592" t="str">
        <f>+VLOOKUP(A592,Hoja2!A:D,3,0)</f>
        <v>24.25</v>
      </c>
      <c r="N592">
        <f>+VLOOKUP(A592,Hoja2!A:D,4,0)</f>
        <v>-76</v>
      </c>
      <c r="O592">
        <f t="shared" si="28"/>
        <v>0.17573011928709478</v>
      </c>
      <c r="P592">
        <f t="shared" si="29"/>
        <v>0.82426988071290519</v>
      </c>
    </row>
    <row r="593" spans="1:16">
      <c r="A593" t="s">
        <v>114</v>
      </c>
      <c r="B593" t="s">
        <v>115</v>
      </c>
      <c r="C593" t="s">
        <v>93</v>
      </c>
      <c r="D593" t="s">
        <v>66</v>
      </c>
      <c r="E593">
        <v>52</v>
      </c>
      <c r="F593" t="s">
        <v>67</v>
      </c>
      <c r="G593">
        <v>296565</v>
      </c>
      <c r="H593">
        <v>63012</v>
      </c>
      <c r="I593">
        <f t="shared" si="27"/>
        <v>359577</v>
      </c>
      <c r="J593" t="s">
        <v>116</v>
      </c>
      <c r="K593">
        <v>1</v>
      </c>
      <c r="L593" t="s">
        <v>117</v>
      </c>
      <c r="M593" t="str">
        <f>+VLOOKUP(A593,Hoja2!A:D,3,0)</f>
        <v>24.25</v>
      </c>
      <c r="N593">
        <f>+VLOOKUP(A593,Hoja2!A:D,4,0)</f>
        <v>-76</v>
      </c>
      <c r="O593">
        <f t="shared" si="28"/>
        <v>0.17523923943967495</v>
      </c>
      <c r="P593">
        <f t="shared" si="29"/>
        <v>0.8247607605603251</v>
      </c>
    </row>
    <row r="594" spans="1:16">
      <c r="A594" t="s">
        <v>114</v>
      </c>
      <c r="B594" t="s">
        <v>115</v>
      </c>
      <c r="C594" t="s">
        <v>93</v>
      </c>
      <c r="D594" t="s">
        <v>66</v>
      </c>
      <c r="E594">
        <v>53</v>
      </c>
      <c r="F594" t="s">
        <v>68</v>
      </c>
      <c r="G594">
        <v>300073</v>
      </c>
      <c r="H594">
        <v>63511</v>
      </c>
      <c r="I594">
        <f t="shared" si="27"/>
        <v>363584</v>
      </c>
      <c r="J594" t="s">
        <v>116</v>
      </c>
      <c r="K594">
        <v>1</v>
      </c>
      <c r="L594" t="s">
        <v>117</v>
      </c>
      <c r="M594" t="str">
        <f>+VLOOKUP(A594,Hoja2!A:D,3,0)</f>
        <v>24.25</v>
      </c>
      <c r="N594">
        <f>+VLOOKUP(A594,Hoja2!A:D,4,0)</f>
        <v>-76</v>
      </c>
      <c r="O594">
        <f t="shared" si="28"/>
        <v>0.17468040397817286</v>
      </c>
      <c r="P594">
        <f t="shared" si="29"/>
        <v>0.82531959602182714</v>
      </c>
    </row>
    <row r="595" spans="1:16">
      <c r="A595" t="s">
        <v>114</v>
      </c>
      <c r="B595" t="s">
        <v>115</v>
      </c>
      <c r="C595" t="s">
        <v>93</v>
      </c>
      <c r="D595" t="s">
        <v>66</v>
      </c>
      <c r="E595">
        <v>54</v>
      </c>
      <c r="F595" t="s">
        <v>69</v>
      </c>
      <c r="G595">
        <v>303266</v>
      </c>
      <c r="H595">
        <v>63902</v>
      </c>
      <c r="I595">
        <f t="shared" si="27"/>
        <v>367168</v>
      </c>
      <c r="J595" t="s">
        <v>116</v>
      </c>
      <c r="K595">
        <v>1</v>
      </c>
      <c r="L595" t="s">
        <v>117</v>
      </c>
      <c r="M595" t="str">
        <f>+VLOOKUP(A595,Hoja2!A:D,3,0)</f>
        <v>24.25</v>
      </c>
      <c r="N595">
        <f>+VLOOKUP(A595,Hoja2!A:D,4,0)</f>
        <v>-76</v>
      </c>
      <c r="O595">
        <f t="shared" si="28"/>
        <v>0.17404022137005404</v>
      </c>
      <c r="P595">
        <f t="shared" si="29"/>
        <v>0.82595977862994596</v>
      </c>
    </row>
    <row r="596" spans="1:16">
      <c r="A596" t="s">
        <v>114</v>
      </c>
      <c r="B596" t="s">
        <v>115</v>
      </c>
      <c r="C596" t="s">
        <v>93</v>
      </c>
      <c r="D596" t="s">
        <v>66</v>
      </c>
      <c r="E596">
        <v>55</v>
      </c>
      <c r="F596" t="s">
        <v>70</v>
      </c>
      <c r="G596">
        <v>306395</v>
      </c>
      <c r="H596">
        <v>64238</v>
      </c>
      <c r="I596">
        <f t="shared" si="27"/>
        <v>370633</v>
      </c>
      <c r="J596" t="s">
        <v>116</v>
      </c>
      <c r="K596">
        <v>1</v>
      </c>
      <c r="L596" t="s">
        <v>117</v>
      </c>
      <c r="M596" t="str">
        <f>+VLOOKUP(A596,Hoja2!A:D,3,0)</f>
        <v>24.25</v>
      </c>
      <c r="N596">
        <f>+VLOOKUP(A596,Hoja2!A:D,4,0)</f>
        <v>-76</v>
      </c>
      <c r="O596">
        <f t="shared" si="28"/>
        <v>0.17331969900143809</v>
      </c>
      <c r="P596">
        <f t="shared" si="29"/>
        <v>0.82668030099856193</v>
      </c>
    </row>
    <row r="597" spans="1:16">
      <c r="A597" t="s">
        <v>114</v>
      </c>
      <c r="B597" t="s">
        <v>115</v>
      </c>
      <c r="C597" t="s">
        <v>93</v>
      </c>
      <c r="D597" t="s">
        <v>66</v>
      </c>
      <c r="E597">
        <v>56</v>
      </c>
      <c r="F597" t="s">
        <v>71</v>
      </c>
      <c r="G597">
        <v>309640</v>
      </c>
      <c r="H597">
        <v>64566</v>
      </c>
      <c r="I597">
        <f t="shared" si="27"/>
        <v>374206</v>
      </c>
      <c r="J597" t="s">
        <v>116</v>
      </c>
      <c r="K597">
        <v>1</v>
      </c>
      <c r="L597" t="s">
        <v>117</v>
      </c>
      <c r="M597" t="str">
        <f>+VLOOKUP(A597,Hoja2!A:D,3,0)</f>
        <v>24.25</v>
      </c>
      <c r="N597">
        <f>+VLOOKUP(A597,Hoja2!A:D,4,0)</f>
        <v>-76</v>
      </c>
      <c r="O597">
        <f t="shared" si="28"/>
        <v>0.17254132750410203</v>
      </c>
      <c r="P597">
        <f t="shared" si="29"/>
        <v>0.827458672495898</v>
      </c>
    </row>
    <row r="598" spans="1:16">
      <c r="A598" t="s">
        <v>114</v>
      </c>
      <c r="B598" t="s">
        <v>115</v>
      </c>
      <c r="C598" t="s">
        <v>93</v>
      </c>
      <c r="D598" t="s">
        <v>66</v>
      </c>
      <c r="E598">
        <v>57</v>
      </c>
      <c r="F598" t="s">
        <v>72</v>
      </c>
      <c r="G598">
        <v>313048</v>
      </c>
      <c r="H598">
        <v>64883</v>
      </c>
      <c r="I598">
        <f t="shared" si="27"/>
        <v>377931</v>
      </c>
      <c r="J598" t="s">
        <v>116</v>
      </c>
      <c r="K598">
        <v>1</v>
      </c>
      <c r="L598" t="s">
        <v>117</v>
      </c>
      <c r="M598" t="str">
        <f>+VLOOKUP(A598,Hoja2!A:D,3,0)</f>
        <v>24.25</v>
      </c>
      <c r="N598">
        <f>+VLOOKUP(A598,Hoja2!A:D,4,0)</f>
        <v>-76</v>
      </c>
      <c r="O598">
        <f t="shared" si="28"/>
        <v>0.17167948646710643</v>
      </c>
      <c r="P598">
        <f t="shared" si="29"/>
        <v>0.8283205135328936</v>
      </c>
    </row>
    <row r="599" spans="1:16">
      <c r="A599" t="s">
        <v>114</v>
      </c>
      <c r="B599" t="s">
        <v>115</v>
      </c>
      <c r="C599" t="s">
        <v>93</v>
      </c>
      <c r="D599" t="s">
        <v>66</v>
      </c>
      <c r="E599">
        <v>58</v>
      </c>
      <c r="F599" t="s">
        <v>73</v>
      </c>
      <c r="G599">
        <v>316575</v>
      </c>
      <c r="H599">
        <v>65186</v>
      </c>
      <c r="I599">
        <f t="shared" si="27"/>
        <v>381761</v>
      </c>
      <c r="J599" t="s">
        <v>116</v>
      </c>
      <c r="K599">
        <v>1</v>
      </c>
      <c r="L599" t="s">
        <v>117</v>
      </c>
      <c r="M599" t="str">
        <f>+VLOOKUP(A599,Hoja2!A:D,3,0)</f>
        <v>24.25</v>
      </c>
      <c r="N599">
        <f>+VLOOKUP(A599,Hoja2!A:D,4,0)</f>
        <v>-76</v>
      </c>
      <c r="O599">
        <f t="shared" si="28"/>
        <v>0.17075081006179257</v>
      </c>
      <c r="P599">
        <f t="shared" si="29"/>
        <v>0.8292491899382074</v>
      </c>
    </row>
    <row r="600" spans="1:16">
      <c r="A600" t="s">
        <v>114</v>
      </c>
      <c r="B600" t="s">
        <v>115</v>
      </c>
      <c r="C600" t="s">
        <v>93</v>
      </c>
      <c r="D600" t="s">
        <v>66</v>
      </c>
      <c r="E600">
        <v>59</v>
      </c>
      <c r="F600" t="s">
        <v>74</v>
      </c>
      <c r="G600">
        <v>320178</v>
      </c>
      <c r="H600">
        <v>65462</v>
      </c>
      <c r="I600">
        <f t="shared" si="27"/>
        <v>385640</v>
      </c>
      <c r="J600" t="s">
        <v>116</v>
      </c>
      <c r="K600">
        <v>1</v>
      </c>
      <c r="L600" t="s">
        <v>117</v>
      </c>
      <c r="M600" t="str">
        <f>+VLOOKUP(A600,Hoja2!A:D,3,0)</f>
        <v>24.25</v>
      </c>
      <c r="N600">
        <f>+VLOOKUP(A600,Hoja2!A:D,4,0)</f>
        <v>-76</v>
      </c>
      <c r="O600">
        <f t="shared" si="28"/>
        <v>0.16974898869411886</v>
      </c>
      <c r="P600">
        <f t="shared" si="29"/>
        <v>0.83025101130588119</v>
      </c>
    </row>
    <row r="601" spans="1:16">
      <c r="A601" t="s">
        <v>114</v>
      </c>
      <c r="B601" t="s">
        <v>115</v>
      </c>
      <c r="C601" t="s">
        <v>93</v>
      </c>
      <c r="D601" t="s">
        <v>66</v>
      </c>
      <c r="E601">
        <v>60</v>
      </c>
      <c r="F601" t="s">
        <v>75</v>
      </c>
      <c r="G601">
        <v>323784</v>
      </c>
      <c r="H601">
        <v>65698</v>
      </c>
      <c r="I601">
        <f t="shared" si="27"/>
        <v>389482</v>
      </c>
      <c r="J601" t="s">
        <v>116</v>
      </c>
      <c r="K601">
        <v>1</v>
      </c>
      <c r="L601" t="s">
        <v>117</v>
      </c>
      <c r="M601" t="str">
        <f>+VLOOKUP(A601,Hoja2!A:D,3,0)</f>
        <v>24.25</v>
      </c>
      <c r="N601">
        <f>+VLOOKUP(A601,Hoja2!A:D,4,0)</f>
        <v>-76</v>
      </c>
      <c r="O601">
        <f t="shared" si="28"/>
        <v>0.16868045249844665</v>
      </c>
      <c r="P601">
        <f t="shared" si="29"/>
        <v>0.83131954750155335</v>
      </c>
    </row>
    <row r="602" spans="1:16">
      <c r="A602" t="s">
        <v>118</v>
      </c>
      <c r="B602" t="s">
        <v>119</v>
      </c>
      <c r="C602" t="s">
        <v>13</v>
      </c>
      <c r="D602" t="s">
        <v>67</v>
      </c>
      <c r="E602">
        <v>1</v>
      </c>
      <c r="F602" t="s">
        <v>15</v>
      </c>
      <c r="G602">
        <v>2465493</v>
      </c>
      <c r="H602">
        <v>45548011</v>
      </c>
      <c r="I602">
        <f t="shared" si="27"/>
        <v>48013504</v>
      </c>
      <c r="J602" t="s">
        <v>120</v>
      </c>
      <c r="K602">
        <v>1</v>
      </c>
      <c r="L602" t="s">
        <v>121</v>
      </c>
      <c r="M602">
        <f>+VLOOKUP(A602,Hoja2!A:D,3,0)</f>
        <v>24</v>
      </c>
      <c r="N602">
        <f>+VLOOKUP(A602,Hoja2!A:D,4,0)</f>
        <v>90</v>
      </c>
      <c r="O602">
        <f t="shared" si="28"/>
        <v>0.94865000896414475</v>
      </c>
      <c r="P602">
        <f t="shared" si="29"/>
        <v>5.1349991035855247E-2</v>
      </c>
    </row>
    <row r="603" spans="1:16">
      <c r="A603" t="s">
        <v>118</v>
      </c>
      <c r="B603" t="s">
        <v>119</v>
      </c>
      <c r="C603" t="s">
        <v>13</v>
      </c>
      <c r="D603" t="s">
        <v>67</v>
      </c>
      <c r="E603">
        <v>2</v>
      </c>
      <c r="F603" t="s">
        <v>18</v>
      </c>
      <c r="G603">
        <v>2605371</v>
      </c>
      <c r="H603">
        <v>46757472</v>
      </c>
      <c r="I603">
        <f t="shared" si="27"/>
        <v>49362843</v>
      </c>
      <c r="J603" t="s">
        <v>120</v>
      </c>
      <c r="K603">
        <v>1</v>
      </c>
      <c r="L603" t="s">
        <v>121</v>
      </c>
      <c r="M603">
        <f>+VLOOKUP(A603,Hoja2!A:D,3,0)</f>
        <v>24</v>
      </c>
      <c r="N603">
        <f>+VLOOKUP(A603,Hoja2!A:D,4,0)</f>
        <v>90</v>
      </c>
      <c r="O603">
        <f t="shared" si="28"/>
        <v>0.94721999703299098</v>
      </c>
      <c r="P603">
        <f t="shared" si="29"/>
        <v>5.2780002967009021E-2</v>
      </c>
    </row>
    <row r="604" spans="1:16">
      <c r="A604" t="s">
        <v>118</v>
      </c>
      <c r="B604" t="s">
        <v>119</v>
      </c>
      <c r="C604" t="s">
        <v>13</v>
      </c>
      <c r="D604" t="s">
        <v>67</v>
      </c>
      <c r="E604">
        <v>3</v>
      </c>
      <c r="F604" t="s">
        <v>19</v>
      </c>
      <c r="G604">
        <v>2790354</v>
      </c>
      <c r="H604">
        <v>47961803</v>
      </c>
      <c r="I604">
        <f t="shared" si="27"/>
        <v>50752157</v>
      </c>
      <c r="J604" t="s">
        <v>120</v>
      </c>
      <c r="K604">
        <v>1</v>
      </c>
      <c r="L604" t="s">
        <v>121</v>
      </c>
      <c r="M604">
        <f>+VLOOKUP(A604,Hoja2!A:D,3,0)</f>
        <v>24</v>
      </c>
      <c r="N604">
        <f>+VLOOKUP(A604,Hoja2!A:D,4,0)</f>
        <v>90</v>
      </c>
      <c r="O604">
        <f t="shared" si="28"/>
        <v>0.94501999195817432</v>
      </c>
      <c r="P604">
        <f t="shared" si="29"/>
        <v>5.4980008041825679E-2</v>
      </c>
    </row>
    <row r="605" spans="1:16">
      <c r="A605" t="s">
        <v>118</v>
      </c>
      <c r="B605" t="s">
        <v>119</v>
      </c>
      <c r="C605" t="s">
        <v>13</v>
      </c>
      <c r="D605" t="s">
        <v>67</v>
      </c>
      <c r="E605">
        <v>4</v>
      </c>
      <c r="F605" t="s">
        <v>20</v>
      </c>
      <c r="G605">
        <v>2989609</v>
      </c>
      <c r="H605">
        <v>49212398</v>
      </c>
      <c r="I605">
        <f t="shared" si="27"/>
        <v>52202007</v>
      </c>
      <c r="J605" t="s">
        <v>120</v>
      </c>
      <c r="K605">
        <v>1</v>
      </c>
      <c r="L605" t="s">
        <v>121</v>
      </c>
      <c r="M605">
        <f>+VLOOKUP(A605,Hoja2!A:D,3,0)</f>
        <v>24</v>
      </c>
      <c r="N605">
        <f>+VLOOKUP(A605,Hoja2!A:D,4,0)</f>
        <v>90</v>
      </c>
      <c r="O605">
        <f t="shared" si="28"/>
        <v>0.94272999886766806</v>
      </c>
      <c r="P605">
        <f t="shared" si="29"/>
        <v>5.7270001132331938E-2</v>
      </c>
    </row>
    <row r="606" spans="1:16">
      <c r="A606" t="s">
        <v>118</v>
      </c>
      <c r="B606" t="s">
        <v>119</v>
      </c>
      <c r="C606" t="s">
        <v>13</v>
      </c>
      <c r="D606" t="s">
        <v>67</v>
      </c>
      <c r="E606">
        <v>5</v>
      </c>
      <c r="F606" t="s">
        <v>21</v>
      </c>
      <c r="G606">
        <v>3205156</v>
      </c>
      <c r="H606">
        <v>50536560</v>
      </c>
      <c r="I606">
        <f t="shared" si="27"/>
        <v>53741716</v>
      </c>
      <c r="J606" t="s">
        <v>120</v>
      </c>
      <c r="K606">
        <v>1</v>
      </c>
      <c r="L606" t="s">
        <v>121</v>
      </c>
      <c r="M606">
        <f>+VLOOKUP(A606,Hoja2!A:D,3,0)</f>
        <v>24</v>
      </c>
      <c r="N606">
        <f>+VLOOKUP(A606,Hoja2!A:D,4,0)</f>
        <v>90</v>
      </c>
      <c r="O606">
        <f t="shared" si="28"/>
        <v>0.9403599989252297</v>
      </c>
      <c r="P606">
        <f t="shared" si="29"/>
        <v>5.9640001074770299E-2</v>
      </c>
    </row>
    <row r="607" spans="1:16">
      <c r="A607" t="s">
        <v>118</v>
      </c>
      <c r="B607" t="s">
        <v>119</v>
      </c>
      <c r="C607" t="s">
        <v>13</v>
      </c>
      <c r="D607" t="s">
        <v>67</v>
      </c>
      <c r="E607">
        <v>6</v>
      </c>
      <c r="F607" t="s">
        <v>22</v>
      </c>
      <c r="G607">
        <v>3439969</v>
      </c>
      <c r="H607">
        <v>51945143</v>
      </c>
      <c r="I607">
        <f t="shared" si="27"/>
        <v>55385112</v>
      </c>
      <c r="J607" t="s">
        <v>120</v>
      </c>
      <c r="K607">
        <v>1</v>
      </c>
      <c r="L607" t="s">
        <v>121</v>
      </c>
      <c r="M607">
        <f>+VLOOKUP(A607,Hoja2!A:D,3,0)</f>
        <v>24</v>
      </c>
      <c r="N607">
        <f>+VLOOKUP(A607,Hoja2!A:D,4,0)</f>
        <v>90</v>
      </c>
      <c r="O607">
        <f t="shared" si="28"/>
        <v>0.93789000553072821</v>
      </c>
      <c r="P607">
        <f t="shared" si="29"/>
        <v>6.210999446927179E-2</v>
      </c>
    </row>
    <row r="608" spans="1:16">
      <c r="A608" t="s">
        <v>118</v>
      </c>
      <c r="B608" t="s">
        <v>119</v>
      </c>
      <c r="C608" t="s">
        <v>13</v>
      </c>
      <c r="D608" t="s">
        <v>67</v>
      </c>
      <c r="E608">
        <v>7</v>
      </c>
      <c r="F608" t="s">
        <v>23</v>
      </c>
      <c r="G608">
        <v>3696385</v>
      </c>
      <c r="H608">
        <v>53461269</v>
      </c>
      <c r="I608">
        <f t="shared" si="27"/>
        <v>57157654</v>
      </c>
      <c r="J608" t="s">
        <v>120</v>
      </c>
      <c r="K608">
        <v>1</v>
      </c>
      <c r="L608" t="s">
        <v>121</v>
      </c>
      <c r="M608">
        <f>+VLOOKUP(A608,Hoja2!A:D,3,0)</f>
        <v>24</v>
      </c>
      <c r="N608">
        <f>+VLOOKUP(A608,Hoja2!A:D,4,0)</f>
        <v>90</v>
      </c>
      <c r="O608">
        <f t="shared" si="28"/>
        <v>0.93533000847095649</v>
      </c>
      <c r="P608">
        <f t="shared" si="29"/>
        <v>6.4669991529043513E-2</v>
      </c>
    </row>
    <row r="609" spans="1:16">
      <c r="A609" t="s">
        <v>118</v>
      </c>
      <c r="B609" t="s">
        <v>119</v>
      </c>
      <c r="C609" t="s">
        <v>13</v>
      </c>
      <c r="D609" t="s">
        <v>67</v>
      </c>
      <c r="E609">
        <v>8</v>
      </c>
      <c r="F609" t="s">
        <v>24</v>
      </c>
      <c r="G609">
        <v>3974776</v>
      </c>
      <c r="H609">
        <v>55059473</v>
      </c>
      <c r="I609">
        <f t="shared" si="27"/>
        <v>59034249</v>
      </c>
      <c r="J609" t="s">
        <v>120</v>
      </c>
      <c r="K609">
        <v>1</v>
      </c>
      <c r="L609" t="s">
        <v>121</v>
      </c>
      <c r="M609">
        <f>+VLOOKUP(A609,Hoja2!A:D,3,0)</f>
        <v>24</v>
      </c>
      <c r="N609">
        <f>+VLOOKUP(A609,Hoja2!A:D,4,0)</f>
        <v>90</v>
      </c>
      <c r="O609">
        <f t="shared" si="28"/>
        <v>0.93266999974878995</v>
      </c>
      <c r="P609">
        <f t="shared" si="29"/>
        <v>6.7330000251210054E-2</v>
      </c>
    </row>
    <row r="610" spans="1:16">
      <c r="A610" t="s">
        <v>118</v>
      </c>
      <c r="B610" t="s">
        <v>119</v>
      </c>
      <c r="C610" t="s">
        <v>13</v>
      </c>
      <c r="D610" t="s">
        <v>67</v>
      </c>
      <c r="E610">
        <v>9</v>
      </c>
      <c r="F610" t="s">
        <v>25</v>
      </c>
      <c r="G610">
        <v>4269774</v>
      </c>
      <c r="H610">
        <v>56648680</v>
      </c>
      <c r="I610">
        <f t="shared" si="27"/>
        <v>60918454</v>
      </c>
      <c r="J610" t="s">
        <v>120</v>
      </c>
      <c r="K610">
        <v>1</v>
      </c>
      <c r="L610" t="s">
        <v>121</v>
      </c>
      <c r="M610">
        <f>+VLOOKUP(A610,Hoja2!A:D,3,0)</f>
        <v>24</v>
      </c>
      <c r="N610">
        <f>+VLOOKUP(A610,Hoja2!A:D,4,0)</f>
        <v>90</v>
      </c>
      <c r="O610">
        <f t="shared" si="28"/>
        <v>0.92991000723688755</v>
      </c>
      <c r="P610">
        <f t="shared" si="29"/>
        <v>7.0089992763112452E-2</v>
      </c>
    </row>
    <row r="611" spans="1:16">
      <c r="A611" t="s">
        <v>118</v>
      </c>
      <c r="B611" t="s">
        <v>119</v>
      </c>
      <c r="C611" t="s">
        <v>13</v>
      </c>
      <c r="D611" t="s">
        <v>67</v>
      </c>
      <c r="E611">
        <v>10</v>
      </c>
      <c r="F611" t="s">
        <v>26</v>
      </c>
      <c r="G611">
        <v>4573116</v>
      </c>
      <c r="H611">
        <v>58106649</v>
      </c>
      <c r="I611">
        <f t="shared" si="27"/>
        <v>62679765</v>
      </c>
      <c r="J611" t="s">
        <v>120</v>
      </c>
      <c r="K611">
        <v>1</v>
      </c>
      <c r="L611" t="s">
        <v>121</v>
      </c>
      <c r="M611">
        <f>+VLOOKUP(A611,Hoja2!A:D,3,0)</f>
        <v>24</v>
      </c>
      <c r="N611">
        <f>+VLOOKUP(A611,Hoja2!A:D,4,0)</f>
        <v>90</v>
      </c>
      <c r="O611">
        <f t="shared" si="28"/>
        <v>0.92703999448625884</v>
      </c>
      <c r="P611">
        <f t="shared" si="29"/>
        <v>7.2960005513741155E-2</v>
      </c>
    </row>
    <row r="612" spans="1:16">
      <c r="A612" t="s">
        <v>118</v>
      </c>
      <c r="B612" t="s">
        <v>119</v>
      </c>
      <c r="C612" t="s">
        <v>13</v>
      </c>
      <c r="D612" t="s">
        <v>67</v>
      </c>
      <c r="E612">
        <v>11</v>
      </c>
      <c r="F612" t="s">
        <v>27</v>
      </c>
      <c r="G612">
        <v>4877172</v>
      </c>
      <c r="H612">
        <v>59355310</v>
      </c>
      <c r="I612">
        <f t="shared" si="27"/>
        <v>64232482</v>
      </c>
      <c r="J612" t="s">
        <v>120</v>
      </c>
      <c r="K612">
        <v>1</v>
      </c>
      <c r="L612" t="s">
        <v>121</v>
      </c>
      <c r="M612">
        <f>+VLOOKUP(A612,Hoja2!A:D,3,0)</f>
        <v>24</v>
      </c>
      <c r="N612">
        <f>+VLOOKUP(A612,Hoja2!A:D,4,0)</f>
        <v>90</v>
      </c>
      <c r="O612">
        <f t="shared" si="28"/>
        <v>0.92407000557755192</v>
      </c>
      <c r="P612">
        <f t="shared" si="29"/>
        <v>7.5929994422448077E-2</v>
      </c>
    </row>
    <row r="613" spans="1:16">
      <c r="A613" t="s">
        <v>118</v>
      </c>
      <c r="B613" t="s">
        <v>119</v>
      </c>
      <c r="C613" t="s">
        <v>13</v>
      </c>
      <c r="D613" t="s">
        <v>67</v>
      </c>
      <c r="E613">
        <v>12</v>
      </c>
      <c r="F613" t="s">
        <v>28</v>
      </c>
      <c r="G613">
        <v>5177654</v>
      </c>
      <c r="H613">
        <v>60353979</v>
      </c>
      <c r="I613">
        <f t="shared" si="27"/>
        <v>65531633</v>
      </c>
      <c r="J613" t="s">
        <v>120</v>
      </c>
      <c r="K613">
        <v>1</v>
      </c>
      <c r="L613" t="s">
        <v>121</v>
      </c>
      <c r="M613">
        <f>+VLOOKUP(A613,Hoja2!A:D,3,0)</f>
        <v>24</v>
      </c>
      <c r="N613">
        <f>+VLOOKUP(A613,Hoja2!A:D,4,0)</f>
        <v>90</v>
      </c>
      <c r="O613">
        <f t="shared" si="28"/>
        <v>0.920990004933953</v>
      </c>
      <c r="P613">
        <f t="shared" si="29"/>
        <v>7.9009995066047001E-2</v>
      </c>
    </row>
    <row r="614" spans="1:16">
      <c r="A614" t="s">
        <v>118</v>
      </c>
      <c r="B614" t="s">
        <v>119</v>
      </c>
      <c r="C614" t="s">
        <v>13</v>
      </c>
      <c r="D614" t="s">
        <v>67</v>
      </c>
      <c r="E614">
        <v>13</v>
      </c>
      <c r="F614" t="s">
        <v>29</v>
      </c>
      <c r="G614">
        <v>5477299</v>
      </c>
      <c r="H614">
        <v>61148406</v>
      </c>
      <c r="I614">
        <f t="shared" si="27"/>
        <v>66625705</v>
      </c>
      <c r="J614" t="s">
        <v>120</v>
      </c>
      <c r="K614">
        <v>1</v>
      </c>
      <c r="L614" t="s">
        <v>121</v>
      </c>
      <c r="M614">
        <f>+VLOOKUP(A614,Hoja2!A:D,3,0)</f>
        <v>24</v>
      </c>
      <c r="N614">
        <f>+VLOOKUP(A614,Hoja2!A:D,4,0)</f>
        <v>90</v>
      </c>
      <c r="O614">
        <f t="shared" si="28"/>
        <v>0.91779000312266867</v>
      </c>
      <c r="P614">
        <f t="shared" si="29"/>
        <v>8.2209996877331326E-2</v>
      </c>
    </row>
    <row r="615" spans="1:16">
      <c r="A615" t="s">
        <v>118</v>
      </c>
      <c r="B615" t="s">
        <v>119</v>
      </c>
      <c r="C615" t="s">
        <v>13</v>
      </c>
      <c r="D615" t="s">
        <v>67</v>
      </c>
      <c r="E615">
        <v>14</v>
      </c>
      <c r="F615" t="s">
        <v>30</v>
      </c>
      <c r="G615">
        <v>5785038</v>
      </c>
      <c r="H615">
        <v>61852492</v>
      </c>
      <c r="I615">
        <f t="shared" si="27"/>
        <v>67637530</v>
      </c>
      <c r="J615" t="s">
        <v>120</v>
      </c>
      <c r="K615">
        <v>1</v>
      </c>
      <c r="L615" t="s">
        <v>121</v>
      </c>
      <c r="M615">
        <f>+VLOOKUP(A615,Hoja2!A:D,3,0)</f>
        <v>24</v>
      </c>
      <c r="N615">
        <f>+VLOOKUP(A615,Hoja2!A:D,4,0)</f>
        <v>90</v>
      </c>
      <c r="O615">
        <f t="shared" si="28"/>
        <v>0.91446999912622473</v>
      </c>
      <c r="P615">
        <f t="shared" si="29"/>
        <v>8.5530000873775269E-2</v>
      </c>
    </row>
    <row r="616" spans="1:16">
      <c r="A616" t="s">
        <v>118</v>
      </c>
      <c r="B616" t="s">
        <v>119</v>
      </c>
      <c r="C616" t="s">
        <v>13</v>
      </c>
      <c r="D616" t="s">
        <v>67</v>
      </c>
      <c r="E616">
        <v>15</v>
      </c>
      <c r="F616" t="s">
        <v>31</v>
      </c>
      <c r="G616">
        <v>6210173</v>
      </c>
      <c r="H616">
        <v>62532060</v>
      </c>
      <c r="I616">
        <f t="shared" si="27"/>
        <v>68742233</v>
      </c>
      <c r="J616" t="s">
        <v>120</v>
      </c>
      <c r="K616">
        <v>1</v>
      </c>
      <c r="L616" t="s">
        <v>121</v>
      </c>
      <c r="M616">
        <f>+VLOOKUP(A616,Hoja2!A:D,3,0)</f>
        <v>24</v>
      </c>
      <c r="N616">
        <f>+VLOOKUP(A616,Hoja2!A:D,4,0)</f>
        <v>90</v>
      </c>
      <c r="O616">
        <f t="shared" si="28"/>
        <v>0.90966000478919562</v>
      </c>
      <c r="P616">
        <f t="shared" si="29"/>
        <v>9.033999521080438E-2</v>
      </c>
    </row>
    <row r="617" spans="1:16">
      <c r="A617" t="s">
        <v>118</v>
      </c>
      <c r="B617" t="s">
        <v>119</v>
      </c>
      <c r="C617" t="s">
        <v>13</v>
      </c>
      <c r="D617" t="s">
        <v>67</v>
      </c>
      <c r="E617">
        <v>16</v>
      </c>
      <c r="F617" t="s">
        <v>32</v>
      </c>
      <c r="G617">
        <v>6891721</v>
      </c>
      <c r="H617">
        <v>63174580</v>
      </c>
      <c r="I617">
        <f t="shared" si="27"/>
        <v>70066301</v>
      </c>
      <c r="J617" t="s">
        <v>120</v>
      </c>
      <c r="K617">
        <v>1</v>
      </c>
      <c r="L617" t="s">
        <v>121</v>
      </c>
      <c r="M617">
        <f>+VLOOKUP(A617,Hoja2!A:D,3,0)</f>
        <v>24</v>
      </c>
      <c r="N617">
        <f>+VLOOKUP(A617,Hoja2!A:D,4,0)</f>
        <v>90</v>
      </c>
      <c r="O617">
        <f t="shared" si="28"/>
        <v>0.90164000522876186</v>
      </c>
      <c r="P617">
        <f t="shared" si="29"/>
        <v>9.8359994771238135E-2</v>
      </c>
    </row>
    <row r="618" spans="1:16">
      <c r="A618" t="s">
        <v>118</v>
      </c>
      <c r="B618" t="s">
        <v>119</v>
      </c>
      <c r="C618" t="s">
        <v>13</v>
      </c>
      <c r="D618" t="s">
        <v>67</v>
      </c>
      <c r="E618">
        <v>17</v>
      </c>
      <c r="F618" t="s">
        <v>33</v>
      </c>
      <c r="G618">
        <v>7667521</v>
      </c>
      <c r="H618">
        <v>63984860</v>
      </c>
      <c r="I618">
        <f t="shared" si="27"/>
        <v>71652381</v>
      </c>
      <c r="J618" t="s">
        <v>120</v>
      </c>
      <c r="K618">
        <v>1</v>
      </c>
      <c r="L618" t="s">
        <v>121</v>
      </c>
      <c r="M618">
        <f>+VLOOKUP(A618,Hoja2!A:D,3,0)</f>
        <v>24</v>
      </c>
      <c r="N618">
        <f>+VLOOKUP(A618,Hoja2!A:D,4,0)</f>
        <v>90</v>
      </c>
      <c r="O618">
        <f t="shared" si="28"/>
        <v>0.89299000405862294</v>
      </c>
      <c r="P618">
        <f t="shared" si="29"/>
        <v>0.10700999594137706</v>
      </c>
    </row>
    <row r="619" spans="1:16">
      <c r="A619" t="s">
        <v>118</v>
      </c>
      <c r="B619" t="s">
        <v>119</v>
      </c>
      <c r="C619" t="s">
        <v>13</v>
      </c>
      <c r="D619" t="s">
        <v>67</v>
      </c>
      <c r="E619">
        <v>18</v>
      </c>
      <c r="F619" t="s">
        <v>34</v>
      </c>
      <c r="G619">
        <v>8543815</v>
      </c>
      <c r="H619">
        <v>64919769</v>
      </c>
      <c r="I619">
        <f t="shared" si="27"/>
        <v>73463584</v>
      </c>
      <c r="J619" t="s">
        <v>120</v>
      </c>
      <c r="K619">
        <v>1</v>
      </c>
      <c r="L619" t="s">
        <v>121</v>
      </c>
      <c r="M619">
        <f>+VLOOKUP(A619,Hoja2!A:D,3,0)</f>
        <v>24</v>
      </c>
      <c r="N619">
        <f>+VLOOKUP(A619,Hoja2!A:D,4,0)</f>
        <v>90</v>
      </c>
      <c r="O619">
        <f t="shared" si="28"/>
        <v>0.8836999975389167</v>
      </c>
      <c r="P619">
        <f t="shared" si="29"/>
        <v>0.1163000024610833</v>
      </c>
    </row>
    <row r="620" spans="1:16">
      <c r="A620" t="s">
        <v>118</v>
      </c>
      <c r="B620" t="s">
        <v>119</v>
      </c>
      <c r="C620" t="s">
        <v>13</v>
      </c>
      <c r="D620" t="s">
        <v>67</v>
      </c>
      <c r="E620">
        <v>19</v>
      </c>
      <c r="F620" t="s">
        <v>35</v>
      </c>
      <c r="G620">
        <v>9528585</v>
      </c>
      <c r="H620">
        <v>65921447</v>
      </c>
      <c r="I620">
        <f t="shared" si="27"/>
        <v>75450032</v>
      </c>
      <c r="J620" t="s">
        <v>120</v>
      </c>
      <c r="K620">
        <v>1</v>
      </c>
      <c r="L620" t="s">
        <v>121</v>
      </c>
      <c r="M620">
        <f>+VLOOKUP(A620,Hoja2!A:D,3,0)</f>
        <v>24</v>
      </c>
      <c r="N620">
        <f>+VLOOKUP(A620,Hoja2!A:D,4,0)</f>
        <v>90</v>
      </c>
      <c r="O620">
        <f t="shared" si="28"/>
        <v>0.87370999392021464</v>
      </c>
      <c r="P620">
        <f t="shared" si="29"/>
        <v>0.12629000607978536</v>
      </c>
    </row>
    <row r="621" spans="1:16">
      <c r="A621" t="s">
        <v>118</v>
      </c>
      <c r="B621" t="s">
        <v>119</v>
      </c>
      <c r="C621" t="s">
        <v>13</v>
      </c>
      <c r="D621" t="s">
        <v>67</v>
      </c>
      <c r="E621">
        <v>20</v>
      </c>
      <c r="F621" t="s">
        <v>14</v>
      </c>
      <c r="G621">
        <v>10622254</v>
      </c>
      <c r="H621">
        <v>66906791</v>
      </c>
      <c r="I621">
        <f t="shared" si="27"/>
        <v>77529045</v>
      </c>
      <c r="J621" t="s">
        <v>120</v>
      </c>
      <c r="K621">
        <v>1</v>
      </c>
      <c r="L621" t="s">
        <v>121</v>
      </c>
      <c r="M621">
        <f>+VLOOKUP(A621,Hoja2!A:D,3,0)</f>
        <v>24</v>
      </c>
      <c r="N621">
        <f>+VLOOKUP(A621,Hoja2!A:D,4,0)</f>
        <v>90</v>
      </c>
      <c r="O621">
        <f t="shared" si="28"/>
        <v>0.86299000587457253</v>
      </c>
      <c r="P621">
        <f t="shared" si="29"/>
        <v>0.13700999412542747</v>
      </c>
    </row>
    <row r="622" spans="1:16">
      <c r="A622" t="s">
        <v>118</v>
      </c>
      <c r="B622" t="s">
        <v>119</v>
      </c>
      <c r="C622" t="s">
        <v>13</v>
      </c>
      <c r="D622" t="s">
        <v>67</v>
      </c>
      <c r="E622">
        <v>21</v>
      </c>
      <c r="F622" t="s">
        <v>36</v>
      </c>
      <c r="G622">
        <v>11827261</v>
      </c>
      <c r="H622">
        <v>67812230</v>
      </c>
      <c r="I622">
        <f t="shared" si="27"/>
        <v>79639491</v>
      </c>
      <c r="J622" t="s">
        <v>120</v>
      </c>
      <c r="K622">
        <v>1</v>
      </c>
      <c r="L622" t="s">
        <v>121</v>
      </c>
      <c r="M622">
        <f>+VLOOKUP(A622,Hoja2!A:D,3,0)</f>
        <v>24</v>
      </c>
      <c r="N622">
        <f>+VLOOKUP(A622,Hoja2!A:D,4,0)</f>
        <v>90</v>
      </c>
      <c r="O622">
        <f t="shared" si="28"/>
        <v>0.85148999759428401</v>
      </c>
      <c r="P622">
        <f t="shared" si="29"/>
        <v>0.14851000240571599</v>
      </c>
    </row>
    <row r="623" spans="1:16">
      <c r="A623" t="s">
        <v>118</v>
      </c>
      <c r="B623" t="s">
        <v>119</v>
      </c>
      <c r="C623" t="s">
        <v>13</v>
      </c>
      <c r="D623" t="s">
        <v>67</v>
      </c>
      <c r="E623">
        <v>22</v>
      </c>
      <c r="F623" t="s">
        <v>37</v>
      </c>
      <c r="G623">
        <v>12920085</v>
      </c>
      <c r="H623">
        <v>68847430</v>
      </c>
      <c r="I623">
        <f t="shared" si="27"/>
        <v>81767515</v>
      </c>
      <c r="J623" t="s">
        <v>120</v>
      </c>
      <c r="K623">
        <v>1</v>
      </c>
      <c r="L623" t="s">
        <v>121</v>
      </c>
      <c r="M623">
        <f>+VLOOKUP(A623,Hoja2!A:D,3,0)</f>
        <v>24</v>
      </c>
      <c r="N623">
        <f>+VLOOKUP(A623,Hoja2!A:D,4,0)</f>
        <v>90</v>
      </c>
      <c r="O623">
        <f t="shared" si="28"/>
        <v>0.84199000055217532</v>
      </c>
      <c r="P623">
        <f t="shared" si="29"/>
        <v>0.15800999944782468</v>
      </c>
    </row>
    <row r="624" spans="1:16">
      <c r="A624" t="s">
        <v>118</v>
      </c>
      <c r="B624" t="s">
        <v>119</v>
      </c>
      <c r="C624" t="s">
        <v>13</v>
      </c>
      <c r="D624" t="s">
        <v>67</v>
      </c>
      <c r="E624">
        <v>23</v>
      </c>
      <c r="F624" t="s">
        <v>38</v>
      </c>
      <c r="G624">
        <v>13607076</v>
      </c>
      <c r="H624">
        <v>70325051</v>
      </c>
      <c r="I624">
        <f t="shared" si="27"/>
        <v>83932127</v>
      </c>
      <c r="J624" t="s">
        <v>120</v>
      </c>
      <c r="K624">
        <v>1</v>
      </c>
      <c r="L624" t="s">
        <v>121</v>
      </c>
      <c r="M624">
        <f>+VLOOKUP(A624,Hoja2!A:D,3,0)</f>
        <v>24</v>
      </c>
      <c r="N624">
        <f>+VLOOKUP(A624,Hoja2!A:D,4,0)</f>
        <v>90</v>
      </c>
      <c r="O624">
        <f t="shared" si="28"/>
        <v>0.8378800051141323</v>
      </c>
      <c r="P624">
        <f t="shared" si="29"/>
        <v>0.1621199948858677</v>
      </c>
    </row>
    <row r="625" spans="1:16">
      <c r="A625" t="s">
        <v>118</v>
      </c>
      <c r="B625" t="s">
        <v>119</v>
      </c>
      <c r="C625" t="s">
        <v>13</v>
      </c>
      <c r="D625" t="s">
        <v>67</v>
      </c>
      <c r="E625">
        <v>24</v>
      </c>
      <c r="F625" t="s">
        <v>39</v>
      </c>
      <c r="G625">
        <v>14326358</v>
      </c>
      <c r="H625">
        <v>71816137</v>
      </c>
      <c r="I625">
        <f t="shared" si="27"/>
        <v>86142495</v>
      </c>
      <c r="J625" t="s">
        <v>120</v>
      </c>
      <c r="K625">
        <v>1</v>
      </c>
      <c r="L625" t="s">
        <v>121</v>
      </c>
      <c r="M625">
        <f>+VLOOKUP(A625,Hoja2!A:D,3,0)</f>
        <v>24</v>
      </c>
      <c r="N625">
        <f>+VLOOKUP(A625,Hoja2!A:D,4,0)</f>
        <v>90</v>
      </c>
      <c r="O625">
        <f t="shared" si="28"/>
        <v>0.83369000398699855</v>
      </c>
      <c r="P625">
        <f t="shared" si="29"/>
        <v>0.16630999601300145</v>
      </c>
    </row>
    <row r="626" spans="1:16">
      <c r="A626" t="s">
        <v>118</v>
      </c>
      <c r="B626" t="s">
        <v>119</v>
      </c>
      <c r="C626" t="s">
        <v>13</v>
      </c>
      <c r="D626" t="s">
        <v>67</v>
      </c>
      <c r="E626">
        <v>25</v>
      </c>
      <c r="F626" t="s">
        <v>40</v>
      </c>
      <c r="G626">
        <v>15083858</v>
      </c>
      <c r="H626">
        <v>73332663</v>
      </c>
      <c r="I626">
        <f t="shared" si="27"/>
        <v>88416521</v>
      </c>
      <c r="J626" t="s">
        <v>120</v>
      </c>
      <c r="K626">
        <v>1</v>
      </c>
      <c r="L626" t="s">
        <v>121</v>
      </c>
      <c r="M626">
        <f>+VLOOKUP(A626,Hoja2!A:D,3,0)</f>
        <v>24</v>
      </c>
      <c r="N626">
        <f>+VLOOKUP(A626,Hoja2!A:D,4,0)</f>
        <v>90</v>
      </c>
      <c r="O626">
        <f t="shared" si="28"/>
        <v>0.82940000545825598</v>
      </c>
      <c r="P626">
        <f t="shared" si="29"/>
        <v>0.17059999454174402</v>
      </c>
    </row>
    <row r="627" spans="1:16">
      <c r="A627" t="s">
        <v>118</v>
      </c>
      <c r="B627" t="s">
        <v>119</v>
      </c>
      <c r="C627" t="s">
        <v>13</v>
      </c>
      <c r="D627" t="s">
        <v>67</v>
      </c>
      <c r="E627">
        <v>26</v>
      </c>
      <c r="F627" t="s">
        <v>41</v>
      </c>
      <c r="G627">
        <v>15880101</v>
      </c>
      <c r="H627">
        <v>74884082</v>
      </c>
      <c r="I627">
        <f t="shared" si="27"/>
        <v>90764183</v>
      </c>
      <c r="J627" t="s">
        <v>120</v>
      </c>
      <c r="K627">
        <v>1</v>
      </c>
      <c r="L627" t="s">
        <v>121</v>
      </c>
      <c r="M627">
        <f>+VLOOKUP(A627,Hoja2!A:D,3,0)</f>
        <v>24</v>
      </c>
      <c r="N627">
        <f>+VLOOKUP(A627,Hoja2!A:D,4,0)</f>
        <v>90</v>
      </c>
      <c r="O627">
        <f t="shared" si="28"/>
        <v>0.82504000504251773</v>
      </c>
      <c r="P627">
        <f t="shared" si="29"/>
        <v>0.17495999495748227</v>
      </c>
    </row>
    <row r="628" spans="1:16">
      <c r="A628" t="s">
        <v>118</v>
      </c>
      <c r="B628" t="s">
        <v>119</v>
      </c>
      <c r="C628" t="s">
        <v>13</v>
      </c>
      <c r="D628" t="s">
        <v>67</v>
      </c>
      <c r="E628">
        <v>27</v>
      </c>
      <c r="F628" t="s">
        <v>42</v>
      </c>
      <c r="G628">
        <v>16718788</v>
      </c>
      <c r="H628">
        <v>76468815</v>
      </c>
      <c r="I628">
        <f t="shared" si="27"/>
        <v>93187603</v>
      </c>
      <c r="J628" t="s">
        <v>120</v>
      </c>
      <c r="K628">
        <v>1</v>
      </c>
      <c r="L628" t="s">
        <v>121</v>
      </c>
      <c r="M628">
        <f>+VLOOKUP(A628,Hoja2!A:D,3,0)</f>
        <v>24</v>
      </c>
      <c r="N628">
        <f>+VLOOKUP(A628,Hoja2!A:D,4,0)</f>
        <v>90</v>
      </c>
      <c r="O628">
        <f t="shared" si="28"/>
        <v>0.8205899984357361</v>
      </c>
      <c r="P628">
        <f t="shared" si="29"/>
        <v>0.1794100015642639</v>
      </c>
    </row>
    <row r="629" spans="1:16">
      <c r="A629" t="s">
        <v>118</v>
      </c>
      <c r="B629" t="s">
        <v>119</v>
      </c>
      <c r="C629" t="s">
        <v>13</v>
      </c>
      <c r="D629" t="s">
        <v>67</v>
      </c>
      <c r="E629">
        <v>28</v>
      </c>
      <c r="F629" t="s">
        <v>43</v>
      </c>
      <c r="G629">
        <v>17598710</v>
      </c>
      <c r="H629">
        <v>78072453</v>
      </c>
      <c r="I629">
        <f t="shared" si="27"/>
        <v>95671163</v>
      </c>
      <c r="J629" t="s">
        <v>120</v>
      </c>
      <c r="K629">
        <v>1</v>
      </c>
      <c r="L629" t="s">
        <v>121</v>
      </c>
      <c r="M629">
        <f>+VLOOKUP(A629,Hoja2!A:D,3,0)</f>
        <v>24</v>
      </c>
      <c r="N629">
        <f>+VLOOKUP(A629,Hoja2!A:D,4,0)</f>
        <v>90</v>
      </c>
      <c r="O629">
        <f t="shared" si="28"/>
        <v>0.81605000453480425</v>
      </c>
      <c r="P629">
        <f t="shared" si="29"/>
        <v>0.18394999546519575</v>
      </c>
    </row>
    <row r="630" spans="1:16">
      <c r="A630" t="s">
        <v>118</v>
      </c>
      <c r="B630" t="s">
        <v>119</v>
      </c>
      <c r="C630" t="s">
        <v>13</v>
      </c>
      <c r="D630" t="s">
        <v>67</v>
      </c>
      <c r="E630">
        <v>29</v>
      </c>
      <c r="F630" t="s">
        <v>44</v>
      </c>
      <c r="G630">
        <v>18516964</v>
      </c>
      <c r="H630">
        <v>79669386</v>
      </c>
      <c r="I630">
        <f t="shared" si="27"/>
        <v>98186350</v>
      </c>
      <c r="J630" t="s">
        <v>120</v>
      </c>
      <c r="K630">
        <v>1</v>
      </c>
      <c r="L630" t="s">
        <v>121</v>
      </c>
      <c r="M630">
        <f>+VLOOKUP(A630,Hoja2!A:D,3,0)</f>
        <v>24</v>
      </c>
      <c r="N630">
        <f>+VLOOKUP(A630,Hoja2!A:D,4,0)</f>
        <v>90</v>
      </c>
      <c r="O630">
        <f t="shared" si="28"/>
        <v>0.81140999741817477</v>
      </c>
      <c r="P630">
        <f t="shared" si="29"/>
        <v>0.18859000258182523</v>
      </c>
    </row>
    <row r="631" spans="1:16">
      <c r="A631" t="s">
        <v>118</v>
      </c>
      <c r="B631" t="s">
        <v>119</v>
      </c>
      <c r="C631" t="s">
        <v>13</v>
      </c>
      <c r="D631" t="s">
        <v>67</v>
      </c>
      <c r="E631">
        <v>30</v>
      </c>
      <c r="F631" t="s">
        <v>45</v>
      </c>
      <c r="G631">
        <v>19464440</v>
      </c>
      <c r="H631">
        <v>81231057</v>
      </c>
      <c r="I631">
        <f t="shared" si="27"/>
        <v>100695497</v>
      </c>
      <c r="J631" t="s">
        <v>120</v>
      </c>
      <c r="K631">
        <v>1</v>
      </c>
      <c r="L631" t="s">
        <v>121</v>
      </c>
      <c r="M631">
        <f>+VLOOKUP(A631,Hoja2!A:D,3,0)</f>
        <v>24</v>
      </c>
      <c r="N631">
        <f>+VLOOKUP(A631,Hoja2!A:D,4,0)</f>
        <v>90</v>
      </c>
      <c r="O631">
        <f t="shared" si="28"/>
        <v>0.80669999573069295</v>
      </c>
      <c r="P631">
        <f t="shared" si="29"/>
        <v>0.19330000426930705</v>
      </c>
    </row>
    <row r="632" spans="1:16">
      <c r="A632" t="s">
        <v>118</v>
      </c>
      <c r="B632" t="s">
        <v>119</v>
      </c>
      <c r="C632" t="s">
        <v>13</v>
      </c>
      <c r="D632" t="s">
        <v>67</v>
      </c>
      <c r="E632">
        <v>31</v>
      </c>
      <c r="F632" t="s">
        <v>46</v>
      </c>
      <c r="G632">
        <v>20439396</v>
      </c>
      <c r="H632">
        <v>82732560</v>
      </c>
      <c r="I632">
        <f t="shared" si="27"/>
        <v>103171956</v>
      </c>
      <c r="J632" t="s">
        <v>120</v>
      </c>
      <c r="K632">
        <v>1</v>
      </c>
      <c r="L632" t="s">
        <v>121</v>
      </c>
      <c r="M632">
        <f>+VLOOKUP(A632,Hoja2!A:D,3,0)</f>
        <v>24</v>
      </c>
      <c r="N632">
        <f>+VLOOKUP(A632,Hoja2!A:D,4,0)</f>
        <v>90</v>
      </c>
      <c r="O632">
        <f t="shared" si="28"/>
        <v>0.80189000196913973</v>
      </c>
      <c r="P632">
        <f t="shared" si="29"/>
        <v>0.19810999803086027</v>
      </c>
    </row>
    <row r="633" spans="1:16">
      <c r="A633" t="s">
        <v>118</v>
      </c>
      <c r="B633" t="s">
        <v>119</v>
      </c>
      <c r="C633" t="s">
        <v>13</v>
      </c>
      <c r="D633" t="s">
        <v>67</v>
      </c>
      <c r="E633">
        <v>32</v>
      </c>
      <c r="F633" t="s">
        <v>47</v>
      </c>
      <c r="G633">
        <v>21391215</v>
      </c>
      <c r="H633">
        <v>84207912</v>
      </c>
      <c r="I633">
        <f t="shared" si="27"/>
        <v>105599127</v>
      </c>
      <c r="J633" t="s">
        <v>120</v>
      </c>
      <c r="K633">
        <v>1</v>
      </c>
      <c r="L633" t="s">
        <v>121</v>
      </c>
      <c r="M633">
        <f>+VLOOKUP(A633,Hoja2!A:D,3,0)</f>
        <v>24</v>
      </c>
      <c r="N633">
        <f>+VLOOKUP(A633,Hoja2!A:D,4,0)</f>
        <v>90</v>
      </c>
      <c r="O633">
        <f t="shared" si="28"/>
        <v>0.7974300014809782</v>
      </c>
      <c r="P633">
        <f t="shared" si="29"/>
        <v>0.2025699985190218</v>
      </c>
    </row>
    <row r="634" spans="1:16">
      <c r="A634" t="s">
        <v>118</v>
      </c>
      <c r="B634" t="s">
        <v>119</v>
      </c>
      <c r="C634" t="s">
        <v>13</v>
      </c>
      <c r="D634" t="s">
        <v>67</v>
      </c>
      <c r="E634">
        <v>33</v>
      </c>
      <c r="F634" t="s">
        <v>48</v>
      </c>
      <c r="G634">
        <v>22255441</v>
      </c>
      <c r="H634">
        <v>85728263</v>
      </c>
      <c r="I634">
        <f t="shared" si="27"/>
        <v>107983704</v>
      </c>
      <c r="J634" t="s">
        <v>120</v>
      </c>
      <c r="K634">
        <v>1</v>
      </c>
      <c r="L634" t="s">
        <v>121</v>
      </c>
      <c r="M634">
        <f>+VLOOKUP(A634,Hoja2!A:D,3,0)</f>
        <v>24</v>
      </c>
      <c r="N634">
        <f>+VLOOKUP(A634,Hoja2!A:D,4,0)</f>
        <v>90</v>
      </c>
      <c r="O634">
        <f t="shared" si="28"/>
        <v>0.79390000365240299</v>
      </c>
      <c r="P634">
        <f t="shared" si="29"/>
        <v>0.20609999634759701</v>
      </c>
    </row>
    <row r="635" spans="1:16">
      <c r="A635" t="s">
        <v>118</v>
      </c>
      <c r="B635" t="s">
        <v>119</v>
      </c>
      <c r="C635" t="s">
        <v>13</v>
      </c>
      <c r="D635" t="s">
        <v>67</v>
      </c>
      <c r="E635">
        <v>34</v>
      </c>
      <c r="F635" t="s">
        <v>49</v>
      </c>
      <c r="G635">
        <v>23136115</v>
      </c>
      <c r="H635">
        <v>87214524</v>
      </c>
      <c r="I635">
        <f t="shared" si="27"/>
        <v>110350639</v>
      </c>
      <c r="J635" t="s">
        <v>120</v>
      </c>
      <c r="K635">
        <v>1</v>
      </c>
      <c r="L635" t="s">
        <v>121</v>
      </c>
      <c r="M635">
        <f>+VLOOKUP(A635,Hoja2!A:D,3,0)</f>
        <v>24</v>
      </c>
      <c r="N635">
        <f>+VLOOKUP(A635,Hoja2!A:D,4,0)</f>
        <v>90</v>
      </c>
      <c r="O635">
        <f t="shared" si="28"/>
        <v>0.79033999975296931</v>
      </c>
      <c r="P635">
        <f t="shared" si="29"/>
        <v>0.20966000024703069</v>
      </c>
    </row>
    <row r="636" spans="1:16">
      <c r="A636" t="s">
        <v>118</v>
      </c>
      <c r="B636" t="s">
        <v>119</v>
      </c>
      <c r="C636" t="s">
        <v>13</v>
      </c>
      <c r="D636" t="s">
        <v>67</v>
      </c>
      <c r="E636">
        <v>35</v>
      </c>
      <c r="F636" t="s">
        <v>50</v>
      </c>
      <c r="G636">
        <v>24044693</v>
      </c>
      <c r="H636">
        <v>88692990</v>
      </c>
      <c r="I636">
        <f t="shared" si="27"/>
        <v>112737683</v>
      </c>
      <c r="J636" t="s">
        <v>120</v>
      </c>
      <c r="K636">
        <v>1</v>
      </c>
      <c r="L636" t="s">
        <v>121</v>
      </c>
      <c r="M636">
        <f>+VLOOKUP(A636,Hoja2!A:D,3,0)</f>
        <v>24</v>
      </c>
      <c r="N636">
        <f>+VLOOKUP(A636,Hoja2!A:D,4,0)</f>
        <v>90</v>
      </c>
      <c r="O636">
        <f t="shared" si="28"/>
        <v>0.7867200002682333</v>
      </c>
      <c r="P636">
        <f t="shared" si="29"/>
        <v>0.2132799997317667</v>
      </c>
    </row>
    <row r="637" spans="1:16">
      <c r="A637" t="s">
        <v>118</v>
      </c>
      <c r="B637" t="s">
        <v>119</v>
      </c>
      <c r="C637" t="s">
        <v>13</v>
      </c>
      <c r="D637" t="s">
        <v>67</v>
      </c>
      <c r="E637">
        <v>36</v>
      </c>
      <c r="F637" t="s">
        <v>51</v>
      </c>
      <c r="G637">
        <v>24983813</v>
      </c>
      <c r="H637">
        <v>90186117</v>
      </c>
      <c r="I637">
        <f t="shared" si="27"/>
        <v>115169930</v>
      </c>
      <c r="J637" t="s">
        <v>120</v>
      </c>
      <c r="K637">
        <v>1</v>
      </c>
      <c r="L637" t="s">
        <v>121</v>
      </c>
      <c r="M637">
        <f>+VLOOKUP(A637,Hoja2!A:D,3,0)</f>
        <v>24</v>
      </c>
      <c r="N637">
        <f>+VLOOKUP(A637,Hoja2!A:D,4,0)</f>
        <v>90</v>
      </c>
      <c r="O637">
        <f t="shared" si="28"/>
        <v>0.78306999926109189</v>
      </c>
      <c r="P637">
        <f t="shared" si="29"/>
        <v>0.21693000073890811</v>
      </c>
    </row>
    <row r="638" spans="1:16">
      <c r="A638" t="s">
        <v>118</v>
      </c>
      <c r="B638" t="s">
        <v>119</v>
      </c>
      <c r="C638" t="s">
        <v>13</v>
      </c>
      <c r="D638" t="s">
        <v>67</v>
      </c>
      <c r="E638">
        <v>37</v>
      </c>
      <c r="F638" t="s">
        <v>52</v>
      </c>
      <c r="G638">
        <v>25958281</v>
      </c>
      <c r="H638">
        <v>91691651</v>
      </c>
      <c r="I638">
        <f t="shared" si="27"/>
        <v>117649932</v>
      </c>
      <c r="J638" t="s">
        <v>120</v>
      </c>
      <c r="K638">
        <v>1</v>
      </c>
      <c r="L638" t="s">
        <v>121</v>
      </c>
      <c r="M638">
        <f>+VLOOKUP(A638,Hoja2!A:D,3,0)</f>
        <v>24</v>
      </c>
      <c r="N638">
        <f>+VLOOKUP(A638,Hoja2!A:D,4,0)</f>
        <v>90</v>
      </c>
      <c r="O638">
        <f t="shared" si="28"/>
        <v>0.77935999997008076</v>
      </c>
      <c r="P638">
        <f t="shared" si="29"/>
        <v>0.22064000002991924</v>
      </c>
    </row>
    <row r="639" spans="1:16">
      <c r="A639" t="s">
        <v>118</v>
      </c>
      <c r="B639" t="s">
        <v>119</v>
      </c>
      <c r="C639" t="s">
        <v>13</v>
      </c>
      <c r="D639" t="s">
        <v>67</v>
      </c>
      <c r="E639">
        <v>38</v>
      </c>
      <c r="F639" t="s">
        <v>53</v>
      </c>
      <c r="G639">
        <v>26961627</v>
      </c>
      <c r="H639">
        <v>93198937</v>
      </c>
      <c r="I639">
        <f t="shared" si="27"/>
        <v>120160564</v>
      </c>
      <c r="J639" t="s">
        <v>120</v>
      </c>
      <c r="K639">
        <v>1</v>
      </c>
      <c r="L639" t="s">
        <v>121</v>
      </c>
      <c r="M639">
        <f>+VLOOKUP(A639,Hoja2!A:D,3,0)</f>
        <v>24</v>
      </c>
      <c r="N639">
        <f>+VLOOKUP(A639,Hoja2!A:D,4,0)</f>
        <v>90</v>
      </c>
      <c r="O639">
        <f t="shared" si="28"/>
        <v>0.77562000291543243</v>
      </c>
      <c r="P639">
        <f t="shared" si="29"/>
        <v>0.22437999708456757</v>
      </c>
    </row>
    <row r="640" spans="1:16">
      <c r="A640" t="s">
        <v>118</v>
      </c>
      <c r="B640" t="s">
        <v>119</v>
      </c>
      <c r="C640" t="s">
        <v>13</v>
      </c>
      <c r="D640" t="s">
        <v>67</v>
      </c>
      <c r="E640">
        <v>39</v>
      </c>
      <c r="F640" t="s">
        <v>54</v>
      </c>
      <c r="G640">
        <v>27993765</v>
      </c>
      <c r="H640">
        <v>94689050</v>
      </c>
      <c r="I640">
        <f t="shared" si="27"/>
        <v>122682815</v>
      </c>
      <c r="J640" t="s">
        <v>120</v>
      </c>
      <c r="K640">
        <v>1</v>
      </c>
      <c r="L640" t="s">
        <v>121</v>
      </c>
      <c r="M640">
        <f>+VLOOKUP(A640,Hoja2!A:D,3,0)</f>
        <v>24</v>
      </c>
      <c r="N640">
        <f>+VLOOKUP(A640,Hoja2!A:D,4,0)</f>
        <v>90</v>
      </c>
      <c r="O640">
        <f t="shared" si="28"/>
        <v>0.77181999777230414</v>
      </c>
      <c r="P640">
        <f t="shared" si="29"/>
        <v>0.22818000222769586</v>
      </c>
    </row>
    <row r="641" spans="1:16">
      <c r="A641" t="s">
        <v>118</v>
      </c>
      <c r="B641" t="s">
        <v>119</v>
      </c>
      <c r="C641" t="s">
        <v>13</v>
      </c>
      <c r="D641" t="s">
        <v>67</v>
      </c>
      <c r="E641">
        <v>40</v>
      </c>
      <c r="F641" t="s">
        <v>55</v>
      </c>
      <c r="G641">
        <v>29046503</v>
      </c>
      <c r="H641">
        <v>96143148</v>
      </c>
      <c r="I641">
        <f t="shared" si="27"/>
        <v>125189651</v>
      </c>
      <c r="J641" t="s">
        <v>120</v>
      </c>
      <c r="K641">
        <v>1</v>
      </c>
      <c r="L641" t="s">
        <v>121</v>
      </c>
      <c r="M641">
        <f>+VLOOKUP(A641,Hoja2!A:D,3,0)</f>
        <v>24</v>
      </c>
      <c r="N641">
        <f>+VLOOKUP(A641,Hoja2!A:D,4,0)</f>
        <v>90</v>
      </c>
      <c r="O641">
        <f t="shared" si="28"/>
        <v>0.76797999860228061</v>
      </c>
      <c r="P641">
        <f t="shared" si="29"/>
        <v>0.23202000139771939</v>
      </c>
    </row>
    <row r="642" spans="1:16">
      <c r="A642" t="s">
        <v>118</v>
      </c>
      <c r="B642" t="s">
        <v>119</v>
      </c>
      <c r="C642" t="s">
        <v>13</v>
      </c>
      <c r="D642" t="s">
        <v>67</v>
      </c>
      <c r="E642">
        <v>41</v>
      </c>
      <c r="F642" t="s">
        <v>56</v>
      </c>
      <c r="G642">
        <v>30114488</v>
      </c>
      <c r="H642">
        <v>97543366</v>
      </c>
      <c r="I642">
        <f t="shared" si="27"/>
        <v>127657854</v>
      </c>
      <c r="J642" t="s">
        <v>120</v>
      </c>
      <c r="K642">
        <v>1</v>
      </c>
      <c r="L642" t="s">
        <v>121</v>
      </c>
      <c r="M642">
        <f>+VLOOKUP(A642,Hoja2!A:D,3,0)</f>
        <v>24</v>
      </c>
      <c r="N642">
        <f>+VLOOKUP(A642,Hoja2!A:D,4,0)</f>
        <v>90</v>
      </c>
      <c r="O642">
        <f t="shared" si="28"/>
        <v>0.76409999810900786</v>
      </c>
      <c r="P642">
        <f t="shared" si="29"/>
        <v>0.23590000189099214</v>
      </c>
    </row>
    <row r="643" spans="1:16">
      <c r="A643" t="s">
        <v>118</v>
      </c>
      <c r="B643" t="s">
        <v>119</v>
      </c>
      <c r="C643" t="s">
        <v>13</v>
      </c>
      <c r="D643" t="s">
        <v>67</v>
      </c>
      <c r="E643">
        <v>42</v>
      </c>
      <c r="F643" t="s">
        <v>57</v>
      </c>
      <c r="G643">
        <v>31346174</v>
      </c>
      <c r="H643">
        <v>98742528</v>
      </c>
      <c r="I643">
        <f t="shared" ref="I643:I706" si="30">+G643+H643</f>
        <v>130088702</v>
      </c>
      <c r="J643" t="s">
        <v>120</v>
      </c>
      <c r="K643">
        <v>1</v>
      </c>
      <c r="L643" t="s">
        <v>121</v>
      </c>
      <c r="M643">
        <f>+VLOOKUP(A643,Hoja2!A:D,3,0)</f>
        <v>24</v>
      </c>
      <c r="N643">
        <f>+VLOOKUP(A643,Hoja2!A:D,4,0)</f>
        <v>90</v>
      </c>
      <c r="O643">
        <f t="shared" ref="O643:O706" si="31">+H643/(G643+H643)</f>
        <v>0.75903999718592008</v>
      </c>
      <c r="P643">
        <f t="shared" ref="P643:P706" si="32">1-O643</f>
        <v>0.24096000281407992</v>
      </c>
    </row>
    <row r="644" spans="1:16">
      <c r="A644" t="s">
        <v>118</v>
      </c>
      <c r="B644" t="s">
        <v>119</v>
      </c>
      <c r="C644" t="s">
        <v>13</v>
      </c>
      <c r="D644" t="s">
        <v>67</v>
      </c>
      <c r="E644">
        <v>43</v>
      </c>
      <c r="F644" t="s">
        <v>58</v>
      </c>
      <c r="G644">
        <v>32796275</v>
      </c>
      <c r="H644">
        <v>99681811</v>
      </c>
      <c r="I644">
        <f t="shared" si="30"/>
        <v>132478086</v>
      </c>
      <c r="J644" t="s">
        <v>120</v>
      </c>
      <c r="K644">
        <v>1</v>
      </c>
      <c r="L644" t="s">
        <v>121</v>
      </c>
      <c r="M644">
        <f>+VLOOKUP(A644,Hoja2!A:D,3,0)</f>
        <v>24</v>
      </c>
      <c r="N644">
        <f>+VLOOKUP(A644,Hoja2!A:D,4,0)</f>
        <v>90</v>
      </c>
      <c r="O644">
        <f t="shared" si="31"/>
        <v>0.75243999977475517</v>
      </c>
      <c r="P644">
        <f t="shared" si="32"/>
        <v>0.24756000022524483</v>
      </c>
    </row>
    <row r="645" spans="1:16">
      <c r="A645" t="s">
        <v>118</v>
      </c>
      <c r="B645" t="s">
        <v>119</v>
      </c>
      <c r="C645" t="s">
        <v>13</v>
      </c>
      <c r="D645" t="s">
        <v>67</v>
      </c>
      <c r="E645">
        <v>44</v>
      </c>
      <c r="F645" t="s">
        <v>59</v>
      </c>
      <c r="G645">
        <v>34276157</v>
      </c>
      <c r="H645">
        <v>100515446</v>
      </c>
      <c r="I645">
        <f t="shared" si="30"/>
        <v>134791603</v>
      </c>
      <c r="J645" t="s">
        <v>120</v>
      </c>
      <c r="K645">
        <v>1</v>
      </c>
      <c r="L645" t="s">
        <v>121</v>
      </c>
      <c r="M645">
        <f>+VLOOKUP(A645,Hoja2!A:D,3,0)</f>
        <v>24</v>
      </c>
      <c r="N645">
        <f>+VLOOKUP(A645,Hoja2!A:D,4,0)</f>
        <v>90</v>
      </c>
      <c r="O645">
        <f t="shared" si="31"/>
        <v>0.74570999797368687</v>
      </c>
      <c r="P645">
        <f t="shared" si="32"/>
        <v>0.25429000202631313</v>
      </c>
    </row>
    <row r="646" spans="1:16">
      <c r="A646" t="s">
        <v>118</v>
      </c>
      <c r="B646" t="s">
        <v>119</v>
      </c>
      <c r="C646" t="s">
        <v>13</v>
      </c>
      <c r="D646" t="s">
        <v>67</v>
      </c>
      <c r="E646">
        <v>45</v>
      </c>
      <c r="F646" t="s">
        <v>60</v>
      </c>
      <c r="G646">
        <v>35772637</v>
      </c>
      <c r="H646">
        <v>101213795</v>
      </c>
      <c r="I646">
        <f t="shared" si="30"/>
        <v>136986432</v>
      </c>
      <c r="J646" t="s">
        <v>120</v>
      </c>
      <c r="K646">
        <v>1</v>
      </c>
      <c r="L646" t="s">
        <v>121</v>
      </c>
      <c r="M646">
        <f>+VLOOKUP(A646,Hoja2!A:D,3,0)</f>
        <v>24</v>
      </c>
      <c r="N646">
        <f>+VLOOKUP(A646,Hoja2!A:D,4,0)</f>
        <v>90</v>
      </c>
      <c r="O646">
        <f t="shared" si="31"/>
        <v>0.73885999892310505</v>
      </c>
      <c r="P646">
        <f t="shared" si="32"/>
        <v>0.26114000107689495</v>
      </c>
    </row>
    <row r="647" spans="1:16">
      <c r="A647" t="s">
        <v>118</v>
      </c>
      <c r="B647" t="s">
        <v>119</v>
      </c>
      <c r="C647" t="s">
        <v>13</v>
      </c>
      <c r="D647" t="s">
        <v>67</v>
      </c>
      <c r="E647">
        <v>46</v>
      </c>
      <c r="F647" t="s">
        <v>61</v>
      </c>
      <c r="G647">
        <v>37274029</v>
      </c>
      <c r="H647">
        <v>101761476</v>
      </c>
      <c r="I647">
        <f t="shared" si="30"/>
        <v>139035505</v>
      </c>
      <c r="J647" t="s">
        <v>120</v>
      </c>
      <c r="K647">
        <v>1</v>
      </c>
      <c r="L647" t="s">
        <v>121</v>
      </c>
      <c r="M647">
        <f>+VLOOKUP(A647,Hoja2!A:D,3,0)</f>
        <v>24</v>
      </c>
      <c r="N647">
        <f>+VLOOKUP(A647,Hoja2!A:D,4,0)</f>
        <v>90</v>
      </c>
      <c r="O647">
        <f t="shared" si="31"/>
        <v>0.7319099966587671</v>
      </c>
      <c r="P647">
        <f t="shared" si="32"/>
        <v>0.2680900033412329</v>
      </c>
    </row>
    <row r="648" spans="1:16">
      <c r="A648" t="s">
        <v>118</v>
      </c>
      <c r="B648" t="s">
        <v>119</v>
      </c>
      <c r="C648" t="s">
        <v>13</v>
      </c>
      <c r="D648" t="s">
        <v>67</v>
      </c>
      <c r="E648">
        <v>47</v>
      </c>
      <c r="F648" t="s">
        <v>62</v>
      </c>
      <c r="G648">
        <v>38777278</v>
      </c>
      <c r="H648">
        <v>102143889</v>
      </c>
      <c r="I648">
        <f t="shared" si="30"/>
        <v>140921167</v>
      </c>
      <c r="J648" t="s">
        <v>120</v>
      </c>
      <c r="K648">
        <v>1</v>
      </c>
      <c r="L648" t="s">
        <v>121</v>
      </c>
      <c r="M648">
        <f>+VLOOKUP(A648,Hoja2!A:D,3,0)</f>
        <v>24</v>
      </c>
      <c r="N648">
        <f>+VLOOKUP(A648,Hoja2!A:D,4,0)</f>
        <v>90</v>
      </c>
      <c r="O648">
        <f t="shared" si="31"/>
        <v>0.72482999661789627</v>
      </c>
      <c r="P648">
        <f t="shared" si="32"/>
        <v>0.27517000338210373</v>
      </c>
    </row>
    <row r="649" spans="1:16">
      <c r="A649" t="s">
        <v>118</v>
      </c>
      <c r="B649" t="s">
        <v>119</v>
      </c>
      <c r="C649" t="s">
        <v>13</v>
      </c>
      <c r="D649" t="s">
        <v>67</v>
      </c>
      <c r="E649">
        <v>48</v>
      </c>
      <c r="F649" t="s">
        <v>63</v>
      </c>
      <c r="G649">
        <v>40283010</v>
      </c>
      <c r="H649">
        <v>102377366</v>
      </c>
      <c r="I649">
        <f t="shared" si="30"/>
        <v>142660376</v>
      </c>
      <c r="J649" t="s">
        <v>120</v>
      </c>
      <c r="K649">
        <v>1</v>
      </c>
      <c r="L649" t="s">
        <v>121</v>
      </c>
      <c r="M649">
        <f>+VLOOKUP(A649,Hoja2!A:D,3,0)</f>
        <v>24</v>
      </c>
      <c r="N649">
        <f>+VLOOKUP(A649,Hoja2!A:D,4,0)</f>
        <v>90</v>
      </c>
      <c r="O649">
        <f t="shared" si="31"/>
        <v>0.71763000260142307</v>
      </c>
      <c r="P649">
        <f t="shared" si="32"/>
        <v>0.28236999739857693</v>
      </c>
    </row>
    <row r="650" spans="1:16">
      <c r="A650" t="s">
        <v>118</v>
      </c>
      <c r="B650" t="s">
        <v>119</v>
      </c>
      <c r="C650" t="s">
        <v>13</v>
      </c>
      <c r="D650" t="s">
        <v>67</v>
      </c>
      <c r="E650">
        <v>49</v>
      </c>
      <c r="F650" t="s">
        <v>64</v>
      </c>
      <c r="G650">
        <v>41802031</v>
      </c>
      <c r="H650">
        <v>102502136</v>
      </c>
      <c r="I650">
        <f t="shared" si="30"/>
        <v>144304167</v>
      </c>
      <c r="J650" t="s">
        <v>120</v>
      </c>
      <c r="K650">
        <v>1</v>
      </c>
      <c r="L650" t="s">
        <v>121</v>
      </c>
      <c r="M650">
        <f>+VLOOKUP(A650,Hoja2!A:D,3,0)</f>
        <v>24</v>
      </c>
      <c r="N650">
        <f>+VLOOKUP(A650,Hoja2!A:D,4,0)</f>
        <v>90</v>
      </c>
      <c r="O650">
        <f t="shared" si="31"/>
        <v>0.71032000066914214</v>
      </c>
      <c r="P650">
        <f t="shared" si="32"/>
        <v>0.28967999933085786</v>
      </c>
    </row>
    <row r="651" spans="1:16">
      <c r="A651" t="s">
        <v>118</v>
      </c>
      <c r="B651" t="s">
        <v>119</v>
      </c>
      <c r="C651" t="s">
        <v>13</v>
      </c>
      <c r="D651" t="s">
        <v>67</v>
      </c>
      <c r="E651">
        <v>50</v>
      </c>
      <c r="F651" t="s">
        <v>65</v>
      </c>
      <c r="G651">
        <v>43352798</v>
      </c>
      <c r="H651">
        <v>102571999</v>
      </c>
      <c r="I651">
        <f t="shared" si="30"/>
        <v>145924797</v>
      </c>
      <c r="J651" t="s">
        <v>120</v>
      </c>
      <c r="K651">
        <v>1</v>
      </c>
      <c r="L651" t="s">
        <v>121</v>
      </c>
      <c r="M651">
        <f>+VLOOKUP(A651,Hoja2!A:D,3,0)</f>
        <v>24</v>
      </c>
      <c r="N651">
        <f>+VLOOKUP(A651,Hoja2!A:D,4,0)</f>
        <v>90</v>
      </c>
      <c r="O651">
        <f t="shared" si="31"/>
        <v>0.70290999959383194</v>
      </c>
      <c r="P651">
        <f t="shared" si="32"/>
        <v>0.29709000040616806</v>
      </c>
    </row>
    <row r="652" spans="1:16">
      <c r="A652" t="s">
        <v>118</v>
      </c>
      <c r="B652" t="s">
        <v>119</v>
      </c>
      <c r="C652" t="s">
        <v>13</v>
      </c>
      <c r="D652" t="s">
        <v>67</v>
      </c>
      <c r="E652">
        <v>51</v>
      </c>
      <c r="F652" t="s">
        <v>66</v>
      </c>
      <c r="G652">
        <v>44954427</v>
      </c>
      <c r="H652">
        <v>102621003</v>
      </c>
      <c r="I652">
        <f t="shared" si="30"/>
        <v>147575430</v>
      </c>
      <c r="J652" t="s">
        <v>120</v>
      </c>
      <c r="K652">
        <v>1</v>
      </c>
      <c r="L652" t="s">
        <v>121</v>
      </c>
      <c r="M652">
        <f>+VLOOKUP(A652,Hoja2!A:D,3,0)</f>
        <v>24</v>
      </c>
      <c r="N652">
        <f>+VLOOKUP(A652,Hoja2!A:D,4,0)</f>
        <v>90</v>
      </c>
      <c r="O652">
        <f t="shared" si="31"/>
        <v>0.69538000329729688</v>
      </c>
      <c r="P652">
        <f t="shared" si="32"/>
        <v>0.30461999670270312</v>
      </c>
    </row>
    <row r="653" spans="1:16">
      <c r="A653" t="s">
        <v>118</v>
      </c>
      <c r="B653" t="s">
        <v>119</v>
      </c>
      <c r="C653" t="s">
        <v>13</v>
      </c>
      <c r="D653" t="s">
        <v>67</v>
      </c>
      <c r="E653">
        <v>52</v>
      </c>
      <c r="F653" t="s">
        <v>67</v>
      </c>
      <c r="G653">
        <v>46610737</v>
      </c>
      <c r="H653">
        <v>102663041</v>
      </c>
      <c r="I653">
        <f t="shared" si="30"/>
        <v>149273778</v>
      </c>
      <c r="J653" t="s">
        <v>120</v>
      </c>
      <c r="K653">
        <v>1</v>
      </c>
      <c r="L653" t="s">
        <v>121</v>
      </c>
      <c r="M653">
        <f>+VLOOKUP(A653,Hoja2!A:D,3,0)</f>
        <v>24</v>
      </c>
      <c r="N653">
        <f>+VLOOKUP(A653,Hoja2!A:D,4,0)</f>
        <v>90</v>
      </c>
      <c r="O653">
        <f t="shared" si="31"/>
        <v>0.68775000120918761</v>
      </c>
      <c r="P653">
        <f t="shared" si="32"/>
        <v>0.31224999879081239</v>
      </c>
    </row>
    <row r="654" spans="1:16">
      <c r="A654" t="s">
        <v>118</v>
      </c>
      <c r="B654" t="s">
        <v>119</v>
      </c>
      <c r="C654" t="s">
        <v>13</v>
      </c>
      <c r="D654" t="s">
        <v>67</v>
      </c>
      <c r="E654">
        <v>53</v>
      </c>
      <c r="F654" t="s">
        <v>68</v>
      </c>
      <c r="G654">
        <v>48311928</v>
      </c>
      <c r="H654">
        <v>102695879</v>
      </c>
      <c r="I654">
        <f t="shared" si="30"/>
        <v>151007807</v>
      </c>
      <c r="J654" t="s">
        <v>120</v>
      </c>
      <c r="K654">
        <v>1</v>
      </c>
      <c r="L654" t="s">
        <v>121</v>
      </c>
      <c r="M654">
        <f>+VLOOKUP(A654,Hoja2!A:D,3,0)</f>
        <v>24</v>
      </c>
      <c r="N654">
        <f>+VLOOKUP(A654,Hoja2!A:D,4,0)</f>
        <v>90</v>
      </c>
      <c r="O654">
        <f t="shared" si="31"/>
        <v>0.68006999797036982</v>
      </c>
      <c r="P654">
        <f t="shared" si="32"/>
        <v>0.31993000202963018</v>
      </c>
    </row>
    <row r="655" spans="1:16">
      <c r="A655" t="s">
        <v>118</v>
      </c>
      <c r="B655" t="s">
        <v>119</v>
      </c>
      <c r="C655" t="s">
        <v>13</v>
      </c>
      <c r="D655" t="s">
        <v>67</v>
      </c>
      <c r="E655">
        <v>54</v>
      </c>
      <c r="F655" t="s">
        <v>69</v>
      </c>
      <c r="G655">
        <v>50048763</v>
      </c>
      <c r="H655">
        <v>102715913</v>
      </c>
      <c r="I655">
        <f t="shared" si="30"/>
        <v>152764676</v>
      </c>
      <c r="J655" t="s">
        <v>120</v>
      </c>
      <c r="K655">
        <v>1</v>
      </c>
      <c r="L655" t="s">
        <v>121</v>
      </c>
      <c r="M655">
        <f>+VLOOKUP(A655,Hoja2!A:D,3,0)</f>
        <v>24</v>
      </c>
      <c r="N655">
        <f>+VLOOKUP(A655,Hoja2!A:D,4,0)</f>
        <v>90</v>
      </c>
      <c r="O655">
        <f t="shared" si="31"/>
        <v>0.67238000098923389</v>
      </c>
      <c r="P655">
        <f t="shared" si="32"/>
        <v>0.32761999901076611</v>
      </c>
    </row>
    <row r="656" spans="1:16">
      <c r="A656" t="s">
        <v>118</v>
      </c>
      <c r="B656" t="s">
        <v>119</v>
      </c>
      <c r="C656" t="s">
        <v>13</v>
      </c>
      <c r="D656" t="s">
        <v>67</v>
      </c>
      <c r="E656">
        <v>55</v>
      </c>
      <c r="F656" t="s">
        <v>70</v>
      </c>
      <c r="G656">
        <v>51818338</v>
      </c>
      <c r="H656">
        <v>102701829</v>
      </c>
      <c r="I656">
        <f t="shared" si="30"/>
        <v>154520167</v>
      </c>
      <c r="J656" t="s">
        <v>120</v>
      </c>
      <c r="K656">
        <v>1</v>
      </c>
      <c r="L656" t="s">
        <v>121</v>
      </c>
      <c r="M656">
        <f>+VLOOKUP(A656,Hoja2!A:D,3,0)</f>
        <v>24</v>
      </c>
      <c r="N656">
        <f>+VLOOKUP(A656,Hoja2!A:D,4,0)</f>
        <v>90</v>
      </c>
      <c r="O656">
        <f t="shared" si="31"/>
        <v>0.66465000002232721</v>
      </c>
      <c r="P656">
        <f t="shared" si="32"/>
        <v>0.33534999997767279</v>
      </c>
    </row>
    <row r="657" spans="1:16">
      <c r="A657" t="s">
        <v>118</v>
      </c>
      <c r="B657" t="s">
        <v>119</v>
      </c>
      <c r="C657" t="s">
        <v>13</v>
      </c>
      <c r="D657" t="s">
        <v>67</v>
      </c>
      <c r="E657">
        <v>56</v>
      </c>
      <c r="F657" t="s">
        <v>71</v>
      </c>
      <c r="G657">
        <v>53608403</v>
      </c>
      <c r="H657">
        <v>102647873</v>
      </c>
      <c r="I657">
        <f t="shared" si="30"/>
        <v>156256276</v>
      </c>
      <c r="J657" t="s">
        <v>120</v>
      </c>
      <c r="K657">
        <v>1</v>
      </c>
      <c r="L657" t="s">
        <v>121</v>
      </c>
      <c r="M657">
        <f>+VLOOKUP(A657,Hoja2!A:D,3,0)</f>
        <v>24</v>
      </c>
      <c r="N657">
        <f>+VLOOKUP(A657,Hoja2!A:D,4,0)</f>
        <v>90</v>
      </c>
      <c r="O657">
        <f t="shared" si="31"/>
        <v>0.65692000108846826</v>
      </c>
      <c r="P657">
        <f t="shared" si="32"/>
        <v>0.34307999891153174</v>
      </c>
    </row>
    <row r="658" spans="1:16">
      <c r="A658" t="s">
        <v>118</v>
      </c>
      <c r="B658" t="s">
        <v>119</v>
      </c>
      <c r="C658" t="s">
        <v>13</v>
      </c>
      <c r="D658" t="s">
        <v>67</v>
      </c>
      <c r="E658">
        <v>57</v>
      </c>
      <c r="F658" t="s">
        <v>72</v>
      </c>
      <c r="G658">
        <v>55420910</v>
      </c>
      <c r="H658">
        <v>102549930</v>
      </c>
      <c r="I658">
        <f t="shared" si="30"/>
        <v>157970840</v>
      </c>
      <c r="J658" t="s">
        <v>120</v>
      </c>
      <c r="K658">
        <v>1</v>
      </c>
      <c r="L658" t="s">
        <v>121</v>
      </c>
      <c r="M658">
        <f>+VLOOKUP(A658,Hoja2!A:D,3,0)</f>
        <v>24</v>
      </c>
      <c r="N658">
        <f>+VLOOKUP(A658,Hoja2!A:D,4,0)</f>
        <v>90</v>
      </c>
      <c r="O658">
        <f t="shared" si="31"/>
        <v>0.64916999871621872</v>
      </c>
      <c r="P658">
        <f t="shared" si="32"/>
        <v>0.35083000128378128</v>
      </c>
    </row>
    <row r="659" spans="1:16">
      <c r="A659" t="s">
        <v>118</v>
      </c>
      <c r="B659" t="s">
        <v>119</v>
      </c>
      <c r="C659" t="s">
        <v>13</v>
      </c>
      <c r="D659" t="s">
        <v>67</v>
      </c>
      <c r="E659">
        <v>58</v>
      </c>
      <c r="F659" t="s">
        <v>73</v>
      </c>
      <c r="G659">
        <v>57254681</v>
      </c>
      <c r="H659">
        <v>102415912</v>
      </c>
      <c r="I659">
        <f t="shared" si="30"/>
        <v>159670593</v>
      </c>
      <c r="J659" t="s">
        <v>120</v>
      </c>
      <c r="K659">
        <v>1</v>
      </c>
      <c r="L659" t="s">
        <v>121</v>
      </c>
      <c r="M659">
        <f>+VLOOKUP(A659,Hoja2!A:D,3,0)</f>
        <v>24</v>
      </c>
      <c r="N659">
        <f>+VLOOKUP(A659,Hoja2!A:D,4,0)</f>
        <v>90</v>
      </c>
      <c r="O659">
        <f t="shared" si="31"/>
        <v>0.64142000149019296</v>
      </c>
      <c r="P659">
        <f t="shared" si="32"/>
        <v>0.35857999850980704</v>
      </c>
    </row>
    <row r="660" spans="1:16">
      <c r="A660" t="s">
        <v>118</v>
      </c>
      <c r="B660" t="s">
        <v>119</v>
      </c>
      <c r="C660" t="s">
        <v>13</v>
      </c>
      <c r="D660" t="s">
        <v>67</v>
      </c>
      <c r="E660">
        <v>59</v>
      </c>
      <c r="F660" t="s">
        <v>74</v>
      </c>
      <c r="G660">
        <v>59107944</v>
      </c>
      <c r="H660">
        <v>102248095</v>
      </c>
      <c r="I660">
        <f t="shared" si="30"/>
        <v>161356039</v>
      </c>
      <c r="J660" t="s">
        <v>120</v>
      </c>
      <c r="K660">
        <v>1</v>
      </c>
      <c r="L660" t="s">
        <v>121</v>
      </c>
      <c r="M660">
        <f>+VLOOKUP(A660,Hoja2!A:D,3,0)</f>
        <v>24</v>
      </c>
      <c r="N660">
        <f>+VLOOKUP(A660,Hoja2!A:D,4,0)</f>
        <v>90</v>
      </c>
      <c r="O660">
        <f t="shared" si="31"/>
        <v>0.63368000127965463</v>
      </c>
      <c r="P660">
        <f t="shared" si="32"/>
        <v>0.36631999872034537</v>
      </c>
    </row>
    <row r="661" spans="1:16">
      <c r="A661" t="s">
        <v>118</v>
      </c>
      <c r="B661" t="s">
        <v>119</v>
      </c>
      <c r="C661" t="s">
        <v>13</v>
      </c>
      <c r="D661" t="s">
        <v>67</v>
      </c>
      <c r="E661">
        <v>60</v>
      </c>
      <c r="F661" t="s">
        <v>75</v>
      </c>
      <c r="G661">
        <v>60987417</v>
      </c>
      <c r="H661">
        <v>102058744</v>
      </c>
      <c r="I661">
        <f t="shared" si="30"/>
        <v>163046161</v>
      </c>
      <c r="J661" t="s">
        <v>120</v>
      </c>
      <c r="K661">
        <v>1</v>
      </c>
      <c r="L661" t="s">
        <v>121</v>
      </c>
      <c r="M661">
        <f>+VLOOKUP(A661,Hoja2!A:D,3,0)</f>
        <v>24</v>
      </c>
      <c r="N661">
        <f>+VLOOKUP(A661,Hoja2!A:D,4,0)</f>
        <v>90</v>
      </c>
      <c r="O661">
        <f t="shared" si="31"/>
        <v>0.62594999706862153</v>
      </c>
      <c r="P661">
        <f t="shared" si="32"/>
        <v>0.37405000293137847</v>
      </c>
    </row>
    <row r="662" spans="1:16">
      <c r="A662" t="s">
        <v>122</v>
      </c>
      <c r="B662" t="s">
        <v>123</v>
      </c>
      <c r="C662" t="s">
        <v>78</v>
      </c>
      <c r="D662" t="s">
        <v>75</v>
      </c>
      <c r="E662">
        <v>1</v>
      </c>
      <c r="F662" t="s">
        <v>15</v>
      </c>
      <c r="G662">
        <v>2656234</v>
      </c>
      <c r="H662">
        <v>5541766</v>
      </c>
      <c r="I662">
        <f t="shared" si="30"/>
        <v>8198000</v>
      </c>
      <c r="J662" t="s">
        <v>124</v>
      </c>
      <c r="K662">
        <v>1</v>
      </c>
      <c r="L662" t="s">
        <v>125</v>
      </c>
      <c r="M662">
        <f>+VLOOKUP(A662,Hoja2!A:D,3,0)</f>
        <v>53</v>
      </c>
      <c r="N662">
        <f>+VLOOKUP(A662,Hoja2!A:D,4,0)</f>
        <v>28</v>
      </c>
      <c r="O662">
        <f t="shared" si="31"/>
        <v>0.67598999756038058</v>
      </c>
      <c r="P662">
        <f t="shared" si="32"/>
        <v>0.32401000243961942</v>
      </c>
    </row>
    <row r="663" spans="1:16">
      <c r="A663" t="s">
        <v>122</v>
      </c>
      <c r="B663" t="s">
        <v>123</v>
      </c>
      <c r="C663" t="s">
        <v>78</v>
      </c>
      <c r="D663" t="s">
        <v>75</v>
      </c>
      <c r="E663">
        <v>2</v>
      </c>
      <c r="F663" t="s">
        <v>18</v>
      </c>
      <c r="G663">
        <v>2772677</v>
      </c>
      <c r="H663">
        <v>5498539</v>
      </c>
      <c r="I663">
        <f t="shared" si="30"/>
        <v>8271216</v>
      </c>
      <c r="J663" t="s">
        <v>124</v>
      </c>
      <c r="K663">
        <v>1</v>
      </c>
      <c r="L663" t="s">
        <v>125</v>
      </c>
      <c r="M663">
        <f>+VLOOKUP(A663,Hoja2!A:D,3,0)</f>
        <v>53</v>
      </c>
      <c r="N663">
        <f>+VLOOKUP(A663,Hoja2!A:D,4,0)</f>
        <v>28</v>
      </c>
      <c r="O663">
        <f t="shared" si="31"/>
        <v>0.66478000332720122</v>
      </c>
      <c r="P663">
        <f t="shared" si="32"/>
        <v>0.33521999667279878</v>
      </c>
    </row>
    <row r="664" spans="1:16">
      <c r="A664" t="s">
        <v>122</v>
      </c>
      <c r="B664" t="s">
        <v>123</v>
      </c>
      <c r="C664" t="s">
        <v>78</v>
      </c>
      <c r="D664" t="s">
        <v>75</v>
      </c>
      <c r="E664">
        <v>3</v>
      </c>
      <c r="F664" t="s">
        <v>19</v>
      </c>
      <c r="G664">
        <v>2895029</v>
      </c>
      <c r="H664">
        <v>5456899</v>
      </c>
      <c r="I664">
        <f t="shared" si="30"/>
        <v>8351928</v>
      </c>
      <c r="J664" t="s">
        <v>124</v>
      </c>
      <c r="K664">
        <v>1</v>
      </c>
      <c r="L664" t="s">
        <v>125</v>
      </c>
      <c r="M664">
        <f>+VLOOKUP(A664,Hoja2!A:D,3,0)</f>
        <v>53</v>
      </c>
      <c r="N664">
        <f>+VLOOKUP(A664,Hoja2!A:D,4,0)</f>
        <v>28</v>
      </c>
      <c r="O664">
        <f t="shared" si="31"/>
        <v>0.65336997636952809</v>
      </c>
      <c r="P664">
        <f t="shared" si="32"/>
        <v>0.34663002363047191</v>
      </c>
    </row>
    <row r="665" spans="1:16">
      <c r="A665" t="s">
        <v>122</v>
      </c>
      <c r="B665" t="s">
        <v>123</v>
      </c>
      <c r="C665" t="s">
        <v>78</v>
      </c>
      <c r="D665" t="s">
        <v>75</v>
      </c>
      <c r="E665">
        <v>4</v>
      </c>
      <c r="F665" t="s">
        <v>20</v>
      </c>
      <c r="G665">
        <v>3022385</v>
      </c>
      <c r="H665">
        <v>5414847</v>
      </c>
      <c r="I665">
        <f t="shared" si="30"/>
        <v>8437232</v>
      </c>
      <c r="J665" t="s">
        <v>124</v>
      </c>
      <c r="K665">
        <v>1</v>
      </c>
      <c r="L665" t="s">
        <v>125</v>
      </c>
      <c r="M665">
        <f>+VLOOKUP(A665,Hoja2!A:D,3,0)</f>
        <v>53</v>
      </c>
      <c r="N665">
        <f>+VLOOKUP(A665,Hoja2!A:D,4,0)</f>
        <v>28</v>
      </c>
      <c r="O665">
        <f t="shared" si="31"/>
        <v>0.64178002927974487</v>
      </c>
      <c r="P665">
        <f t="shared" si="32"/>
        <v>0.35821997072025513</v>
      </c>
    </row>
    <row r="666" spans="1:16">
      <c r="A666" t="s">
        <v>122</v>
      </c>
      <c r="B666" t="s">
        <v>123</v>
      </c>
      <c r="C666" t="s">
        <v>78</v>
      </c>
      <c r="D666" t="s">
        <v>75</v>
      </c>
      <c r="E666">
        <v>5</v>
      </c>
      <c r="F666" t="s">
        <v>21</v>
      </c>
      <c r="G666">
        <v>3153963</v>
      </c>
      <c r="H666">
        <v>5370261</v>
      </c>
      <c r="I666">
        <f t="shared" si="30"/>
        <v>8524224</v>
      </c>
      <c r="J666" t="s">
        <v>124</v>
      </c>
      <c r="K666">
        <v>1</v>
      </c>
      <c r="L666" t="s">
        <v>125</v>
      </c>
      <c r="M666">
        <f>+VLOOKUP(A666,Hoja2!A:D,3,0)</f>
        <v>53</v>
      </c>
      <c r="N666">
        <f>+VLOOKUP(A666,Hoja2!A:D,4,0)</f>
        <v>28</v>
      </c>
      <c r="O666">
        <f t="shared" si="31"/>
        <v>0.62999998592247219</v>
      </c>
      <c r="P666">
        <f t="shared" si="32"/>
        <v>0.37000001407752781</v>
      </c>
    </row>
    <row r="667" spans="1:16">
      <c r="A667" t="s">
        <v>122</v>
      </c>
      <c r="B667" t="s">
        <v>123</v>
      </c>
      <c r="C667" t="s">
        <v>78</v>
      </c>
      <c r="D667" t="s">
        <v>75</v>
      </c>
      <c r="E667">
        <v>6</v>
      </c>
      <c r="F667" t="s">
        <v>22</v>
      </c>
      <c r="G667">
        <v>3282735</v>
      </c>
      <c r="H667">
        <v>5327265</v>
      </c>
      <c r="I667">
        <f t="shared" si="30"/>
        <v>8610000</v>
      </c>
      <c r="J667" t="s">
        <v>124</v>
      </c>
      <c r="K667">
        <v>1</v>
      </c>
      <c r="L667" t="s">
        <v>125</v>
      </c>
      <c r="M667">
        <f>+VLOOKUP(A667,Hoja2!A:D,3,0)</f>
        <v>53</v>
      </c>
      <c r="N667">
        <f>+VLOOKUP(A667,Hoja2!A:D,4,0)</f>
        <v>28</v>
      </c>
      <c r="O667">
        <f t="shared" si="31"/>
        <v>0.61872996515679446</v>
      </c>
      <c r="P667">
        <f t="shared" si="32"/>
        <v>0.38127003484320554</v>
      </c>
    </row>
    <row r="668" spans="1:16">
      <c r="A668" t="s">
        <v>122</v>
      </c>
      <c r="B668" t="s">
        <v>123</v>
      </c>
      <c r="C668" t="s">
        <v>78</v>
      </c>
      <c r="D668" t="s">
        <v>75</v>
      </c>
      <c r="E668">
        <v>7</v>
      </c>
      <c r="F668" t="s">
        <v>23</v>
      </c>
      <c r="G668">
        <v>3415027</v>
      </c>
      <c r="H668">
        <v>5281469</v>
      </c>
      <c r="I668">
        <f t="shared" si="30"/>
        <v>8696496</v>
      </c>
      <c r="J668" t="s">
        <v>124</v>
      </c>
      <c r="K668">
        <v>1</v>
      </c>
      <c r="L668" t="s">
        <v>125</v>
      </c>
      <c r="M668">
        <f>+VLOOKUP(A668,Hoja2!A:D,3,0)</f>
        <v>53</v>
      </c>
      <c r="N668">
        <f>+VLOOKUP(A668,Hoja2!A:D,4,0)</f>
        <v>28</v>
      </c>
      <c r="O668">
        <f t="shared" si="31"/>
        <v>0.60731000163744109</v>
      </c>
      <c r="P668">
        <f t="shared" si="32"/>
        <v>0.39268999836255891</v>
      </c>
    </row>
    <row r="669" spans="1:16">
      <c r="A669" t="s">
        <v>122</v>
      </c>
      <c r="B669" t="s">
        <v>123</v>
      </c>
      <c r="C669" t="s">
        <v>78</v>
      </c>
      <c r="D669" t="s">
        <v>75</v>
      </c>
      <c r="E669">
        <v>8</v>
      </c>
      <c r="F669" t="s">
        <v>24</v>
      </c>
      <c r="G669">
        <v>3551335</v>
      </c>
      <c r="H669">
        <v>5234313</v>
      </c>
      <c r="I669">
        <f t="shared" si="30"/>
        <v>8785648</v>
      </c>
      <c r="J669" t="s">
        <v>124</v>
      </c>
      <c r="K669">
        <v>1</v>
      </c>
      <c r="L669" t="s">
        <v>125</v>
      </c>
      <c r="M669">
        <f>+VLOOKUP(A669,Hoja2!A:D,3,0)</f>
        <v>53</v>
      </c>
      <c r="N669">
        <f>+VLOOKUP(A669,Hoja2!A:D,4,0)</f>
        <v>28</v>
      </c>
      <c r="O669">
        <f t="shared" si="31"/>
        <v>0.5957799584048894</v>
      </c>
      <c r="P669">
        <f t="shared" si="32"/>
        <v>0.4042200415951106</v>
      </c>
    </row>
    <row r="670" spans="1:16">
      <c r="A670" t="s">
        <v>122</v>
      </c>
      <c r="B670" t="s">
        <v>123</v>
      </c>
      <c r="C670" t="s">
        <v>78</v>
      </c>
      <c r="D670" t="s">
        <v>75</v>
      </c>
      <c r="E670">
        <v>9</v>
      </c>
      <c r="F670" t="s">
        <v>25</v>
      </c>
      <c r="G670">
        <v>3690749</v>
      </c>
      <c r="H670">
        <v>5183803</v>
      </c>
      <c r="I670">
        <f t="shared" si="30"/>
        <v>8874552</v>
      </c>
      <c r="J670" t="s">
        <v>124</v>
      </c>
      <c r="K670">
        <v>1</v>
      </c>
      <c r="L670" t="s">
        <v>125</v>
      </c>
      <c r="M670">
        <f>+VLOOKUP(A670,Hoja2!A:D,3,0)</f>
        <v>53</v>
      </c>
      <c r="N670">
        <f>+VLOOKUP(A670,Hoja2!A:D,4,0)</f>
        <v>28</v>
      </c>
      <c r="O670">
        <f t="shared" si="31"/>
        <v>0.58411996459088866</v>
      </c>
      <c r="P670">
        <f t="shared" si="32"/>
        <v>0.41588003540911134</v>
      </c>
    </row>
    <row r="671" spans="1:16">
      <c r="A671" t="s">
        <v>122</v>
      </c>
      <c r="B671" t="s">
        <v>123</v>
      </c>
      <c r="C671" t="s">
        <v>78</v>
      </c>
      <c r="D671" t="s">
        <v>75</v>
      </c>
      <c r="E671">
        <v>10</v>
      </c>
      <c r="F671" t="s">
        <v>26</v>
      </c>
      <c r="G671">
        <v>3831426</v>
      </c>
      <c r="H671">
        <v>5128878</v>
      </c>
      <c r="I671">
        <f t="shared" si="30"/>
        <v>8960304</v>
      </c>
      <c r="J671" t="s">
        <v>124</v>
      </c>
      <c r="K671">
        <v>1</v>
      </c>
      <c r="L671" t="s">
        <v>125</v>
      </c>
      <c r="M671">
        <f>+VLOOKUP(A671,Hoja2!A:D,3,0)</f>
        <v>53</v>
      </c>
      <c r="N671">
        <f>+VLOOKUP(A671,Hoja2!A:D,4,0)</f>
        <v>28</v>
      </c>
      <c r="O671">
        <f t="shared" si="31"/>
        <v>0.57239999892860782</v>
      </c>
      <c r="P671">
        <f t="shared" si="32"/>
        <v>0.42760000107139218</v>
      </c>
    </row>
    <row r="672" spans="1:16">
      <c r="A672" t="s">
        <v>122</v>
      </c>
      <c r="B672" t="s">
        <v>123</v>
      </c>
      <c r="C672" t="s">
        <v>78</v>
      </c>
      <c r="D672" t="s">
        <v>75</v>
      </c>
      <c r="E672">
        <v>11</v>
      </c>
      <c r="F672" t="s">
        <v>27</v>
      </c>
      <c r="G672">
        <v>3978504</v>
      </c>
      <c r="H672">
        <v>5061496</v>
      </c>
      <c r="I672">
        <f t="shared" si="30"/>
        <v>9040000</v>
      </c>
      <c r="J672" t="s">
        <v>124</v>
      </c>
      <c r="K672">
        <v>1</v>
      </c>
      <c r="L672" t="s">
        <v>125</v>
      </c>
      <c r="M672">
        <f>+VLOOKUP(A672,Hoja2!A:D,3,0)</f>
        <v>53</v>
      </c>
      <c r="N672">
        <f>+VLOOKUP(A672,Hoja2!A:D,4,0)</f>
        <v>28</v>
      </c>
      <c r="O672">
        <f t="shared" si="31"/>
        <v>0.55989999999999995</v>
      </c>
      <c r="P672">
        <f t="shared" si="32"/>
        <v>0.44010000000000005</v>
      </c>
    </row>
    <row r="673" spans="1:16">
      <c r="A673" t="s">
        <v>122</v>
      </c>
      <c r="B673" t="s">
        <v>123</v>
      </c>
      <c r="C673" t="s">
        <v>78</v>
      </c>
      <c r="D673" t="s">
        <v>75</v>
      </c>
      <c r="E673">
        <v>12</v>
      </c>
      <c r="F673" t="s">
        <v>28</v>
      </c>
      <c r="G673">
        <v>4133823</v>
      </c>
      <c r="H673">
        <v>4981753</v>
      </c>
      <c r="I673">
        <f t="shared" si="30"/>
        <v>9115576</v>
      </c>
      <c r="J673" t="s">
        <v>124</v>
      </c>
      <c r="K673">
        <v>1</v>
      </c>
      <c r="L673" t="s">
        <v>125</v>
      </c>
      <c r="M673">
        <f>+VLOOKUP(A673,Hoja2!A:D,3,0)</f>
        <v>53</v>
      </c>
      <c r="N673">
        <f>+VLOOKUP(A673,Hoja2!A:D,4,0)</f>
        <v>28</v>
      </c>
      <c r="O673">
        <f t="shared" si="31"/>
        <v>0.54650995175729977</v>
      </c>
      <c r="P673">
        <f t="shared" si="32"/>
        <v>0.45349004824270023</v>
      </c>
    </row>
    <row r="674" spans="1:16">
      <c r="A674" t="s">
        <v>122</v>
      </c>
      <c r="B674" t="s">
        <v>123</v>
      </c>
      <c r="C674" t="s">
        <v>78</v>
      </c>
      <c r="D674" t="s">
        <v>75</v>
      </c>
      <c r="E674">
        <v>13</v>
      </c>
      <c r="F674" t="s">
        <v>29</v>
      </c>
      <c r="G674">
        <v>4290972</v>
      </c>
      <c r="H674">
        <v>4897996</v>
      </c>
      <c r="I674">
        <f t="shared" si="30"/>
        <v>9188968</v>
      </c>
      <c r="J674" t="s">
        <v>124</v>
      </c>
      <c r="K674">
        <v>1</v>
      </c>
      <c r="L674" t="s">
        <v>125</v>
      </c>
      <c r="M674">
        <f>+VLOOKUP(A674,Hoja2!A:D,3,0)</f>
        <v>53</v>
      </c>
      <c r="N674">
        <f>+VLOOKUP(A674,Hoja2!A:D,4,0)</f>
        <v>28</v>
      </c>
      <c r="O674">
        <f t="shared" si="31"/>
        <v>0.53303004211136662</v>
      </c>
      <c r="P674">
        <f t="shared" si="32"/>
        <v>0.46696995788863338</v>
      </c>
    </row>
    <row r="675" spans="1:16">
      <c r="A675" t="s">
        <v>122</v>
      </c>
      <c r="B675" t="s">
        <v>123</v>
      </c>
      <c r="C675" t="s">
        <v>78</v>
      </c>
      <c r="D675" t="s">
        <v>75</v>
      </c>
      <c r="E675">
        <v>14</v>
      </c>
      <c r="F675" t="s">
        <v>30</v>
      </c>
      <c r="G675">
        <v>4447749</v>
      </c>
      <c r="H675">
        <v>4809523</v>
      </c>
      <c r="I675">
        <f t="shared" si="30"/>
        <v>9257272</v>
      </c>
      <c r="J675" t="s">
        <v>124</v>
      </c>
      <c r="K675">
        <v>1</v>
      </c>
      <c r="L675" t="s">
        <v>125</v>
      </c>
      <c r="M675">
        <f>+VLOOKUP(A675,Hoja2!A:D,3,0)</f>
        <v>53</v>
      </c>
      <c r="N675">
        <f>+VLOOKUP(A675,Hoja2!A:D,4,0)</f>
        <v>28</v>
      </c>
      <c r="O675">
        <f t="shared" si="31"/>
        <v>0.51953998975076032</v>
      </c>
      <c r="P675">
        <f t="shared" si="32"/>
        <v>0.48046001024923968</v>
      </c>
    </row>
    <row r="676" spans="1:16">
      <c r="A676" t="s">
        <v>122</v>
      </c>
      <c r="B676" t="s">
        <v>123</v>
      </c>
      <c r="C676" t="s">
        <v>78</v>
      </c>
      <c r="D676" t="s">
        <v>75</v>
      </c>
      <c r="E676">
        <v>15</v>
      </c>
      <c r="F676" t="s">
        <v>31</v>
      </c>
      <c r="G676">
        <v>4602886</v>
      </c>
      <c r="H676">
        <v>4714698</v>
      </c>
      <c r="I676">
        <f t="shared" si="30"/>
        <v>9317584</v>
      </c>
      <c r="J676" t="s">
        <v>124</v>
      </c>
      <c r="K676">
        <v>1</v>
      </c>
      <c r="L676" t="s">
        <v>125</v>
      </c>
      <c r="M676">
        <f>+VLOOKUP(A676,Hoja2!A:D,3,0)</f>
        <v>53</v>
      </c>
      <c r="N676">
        <f>+VLOOKUP(A676,Hoja2!A:D,4,0)</f>
        <v>28</v>
      </c>
      <c r="O676">
        <f t="shared" si="31"/>
        <v>0.50600005323268349</v>
      </c>
      <c r="P676">
        <f t="shared" si="32"/>
        <v>0.49399994676731651</v>
      </c>
    </row>
    <row r="677" spans="1:16">
      <c r="A677" t="s">
        <v>122</v>
      </c>
      <c r="B677" t="s">
        <v>123</v>
      </c>
      <c r="C677" t="s">
        <v>78</v>
      </c>
      <c r="D677" t="s">
        <v>75</v>
      </c>
      <c r="E677">
        <v>16</v>
      </c>
      <c r="F677" t="s">
        <v>32</v>
      </c>
      <c r="G677">
        <v>4741013</v>
      </c>
      <c r="H677">
        <v>4625987</v>
      </c>
      <c r="I677">
        <f t="shared" si="30"/>
        <v>9367000</v>
      </c>
      <c r="J677" t="s">
        <v>124</v>
      </c>
      <c r="K677">
        <v>1</v>
      </c>
      <c r="L677" t="s">
        <v>125</v>
      </c>
      <c r="M677">
        <f>+VLOOKUP(A677,Hoja2!A:D,3,0)</f>
        <v>53</v>
      </c>
      <c r="N677">
        <f>+VLOOKUP(A677,Hoja2!A:D,4,0)</f>
        <v>28</v>
      </c>
      <c r="O677">
        <f t="shared" si="31"/>
        <v>0.4938600405679513</v>
      </c>
      <c r="P677">
        <f t="shared" si="32"/>
        <v>0.5061399594320487</v>
      </c>
    </row>
    <row r="678" spans="1:16">
      <c r="A678" t="s">
        <v>122</v>
      </c>
      <c r="B678" t="s">
        <v>123</v>
      </c>
      <c r="C678" t="s">
        <v>78</v>
      </c>
      <c r="D678" t="s">
        <v>75</v>
      </c>
      <c r="E678">
        <v>17</v>
      </c>
      <c r="F678" t="s">
        <v>33</v>
      </c>
      <c r="G678">
        <v>4877627</v>
      </c>
      <c r="H678">
        <v>4533373</v>
      </c>
      <c r="I678">
        <f t="shared" si="30"/>
        <v>9411000</v>
      </c>
      <c r="J678" t="s">
        <v>124</v>
      </c>
      <c r="K678">
        <v>1</v>
      </c>
      <c r="L678" t="s">
        <v>125</v>
      </c>
      <c r="M678">
        <f>+VLOOKUP(A678,Hoja2!A:D,3,0)</f>
        <v>53</v>
      </c>
      <c r="N678">
        <f>+VLOOKUP(A678,Hoja2!A:D,4,0)</f>
        <v>28</v>
      </c>
      <c r="O678">
        <f t="shared" si="31"/>
        <v>0.48171002018914039</v>
      </c>
      <c r="P678">
        <f t="shared" si="32"/>
        <v>0.51828997981085956</v>
      </c>
    </row>
    <row r="679" spans="1:16">
      <c r="A679" t="s">
        <v>122</v>
      </c>
      <c r="B679" t="s">
        <v>123</v>
      </c>
      <c r="C679" t="s">
        <v>78</v>
      </c>
      <c r="D679" t="s">
        <v>75</v>
      </c>
      <c r="E679">
        <v>18</v>
      </c>
      <c r="F679" t="s">
        <v>34</v>
      </c>
      <c r="G679">
        <v>5019081</v>
      </c>
      <c r="H679">
        <v>4443919</v>
      </c>
      <c r="I679">
        <f t="shared" si="30"/>
        <v>9463000</v>
      </c>
      <c r="J679" t="s">
        <v>124</v>
      </c>
      <c r="K679">
        <v>1</v>
      </c>
      <c r="L679" t="s">
        <v>125</v>
      </c>
      <c r="M679">
        <f>+VLOOKUP(A679,Hoja2!A:D,3,0)</f>
        <v>53</v>
      </c>
      <c r="N679">
        <f>+VLOOKUP(A679,Hoja2!A:D,4,0)</f>
        <v>28</v>
      </c>
      <c r="O679">
        <f t="shared" si="31"/>
        <v>0.46960995455986476</v>
      </c>
      <c r="P679">
        <f t="shared" si="32"/>
        <v>0.53039004544013524</v>
      </c>
    </row>
    <row r="680" spans="1:16">
      <c r="A680" t="s">
        <v>122</v>
      </c>
      <c r="B680" t="s">
        <v>123</v>
      </c>
      <c r="C680" t="s">
        <v>78</v>
      </c>
      <c r="D680" t="s">
        <v>75</v>
      </c>
      <c r="E680">
        <v>19</v>
      </c>
      <c r="F680" t="s">
        <v>35</v>
      </c>
      <c r="G680">
        <v>5167027</v>
      </c>
      <c r="H680">
        <v>4357973</v>
      </c>
      <c r="I680">
        <f t="shared" si="30"/>
        <v>9525000</v>
      </c>
      <c r="J680" t="s">
        <v>124</v>
      </c>
      <c r="K680">
        <v>1</v>
      </c>
      <c r="L680" t="s">
        <v>125</v>
      </c>
      <c r="M680">
        <f>+VLOOKUP(A680,Hoja2!A:D,3,0)</f>
        <v>53</v>
      </c>
      <c r="N680">
        <f>+VLOOKUP(A680,Hoja2!A:D,4,0)</f>
        <v>28</v>
      </c>
      <c r="O680">
        <f t="shared" si="31"/>
        <v>0.45752997375328086</v>
      </c>
      <c r="P680">
        <f t="shared" si="32"/>
        <v>0.54247002624671914</v>
      </c>
    </row>
    <row r="681" spans="1:16">
      <c r="A681" t="s">
        <v>122</v>
      </c>
      <c r="B681" t="s">
        <v>123</v>
      </c>
      <c r="C681" t="s">
        <v>78</v>
      </c>
      <c r="D681" t="s">
        <v>75</v>
      </c>
      <c r="E681">
        <v>20</v>
      </c>
      <c r="F681" t="s">
        <v>14</v>
      </c>
      <c r="G681">
        <v>5309728</v>
      </c>
      <c r="H681">
        <v>4274272</v>
      </c>
      <c r="I681">
        <f t="shared" si="30"/>
        <v>9584000</v>
      </c>
      <c r="J681" t="s">
        <v>124</v>
      </c>
      <c r="K681">
        <v>1</v>
      </c>
      <c r="L681" t="s">
        <v>125</v>
      </c>
      <c r="M681">
        <f>+VLOOKUP(A681,Hoja2!A:D,3,0)</f>
        <v>53</v>
      </c>
      <c r="N681">
        <f>+VLOOKUP(A681,Hoja2!A:D,4,0)</f>
        <v>28</v>
      </c>
      <c r="O681">
        <f t="shared" si="31"/>
        <v>0.44597996661101835</v>
      </c>
      <c r="P681">
        <f t="shared" si="32"/>
        <v>0.55402003338898165</v>
      </c>
    </row>
    <row r="682" spans="1:16">
      <c r="A682" t="s">
        <v>122</v>
      </c>
      <c r="B682" t="s">
        <v>123</v>
      </c>
      <c r="C682" t="s">
        <v>78</v>
      </c>
      <c r="D682" t="s">
        <v>75</v>
      </c>
      <c r="E682">
        <v>21</v>
      </c>
      <c r="F682" t="s">
        <v>36</v>
      </c>
      <c r="G682">
        <v>5448102</v>
      </c>
      <c r="H682">
        <v>4194898</v>
      </c>
      <c r="I682">
        <f t="shared" si="30"/>
        <v>9643000</v>
      </c>
      <c r="J682" t="s">
        <v>124</v>
      </c>
      <c r="K682">
        <v>1</v>
      </c>
      <c r="L682" t="s">
        <v>125</v>
      </c>
      <c r="M682">
        <f>+VLOOKUP(A682,Hoja2!A:D,3,0)</f>
        <v>53</v>
      </c>
      <c r="N682">
        <f>+VLOOKUP(A682,Hoja2!A:D,4,0)</f>
        <v>28</v>
      </c>
      <c r="O682">
        <f t="shared" si="31"/>
        <v>0.43502001451830341</v>
      </c>
      <c r="P682">
        <f t="shared" si="32"/>
        <v>0.56497998548169659</v>
      </c>
    </row>
    <row r="683" spans="1:16">
      <c r="A683" t="s">
        <v>122</v>
      </c>
      <c r="B683" t="s">
        <v>123</v>
      </c>
      <c r="C683" t="s">
        <v>78</v>
      </c>
      <c r="D683" t="s">
        <v>75</v>
      </c>
      <c r="E683">
        <v>22</v>
      </c>
      <c r="F683" t="s">
        <v>37</v>
      </c>
      <c r="G683">
        <v>5591406</v>
      </c>
      <c r="H683">
        <v>4118594</v>
      </c>
      <c r="I683">
        <f t="shared" si="30"/>
        <v>9710000</v>
      </c>
      <c r="J683" t="s">
        <v>124</v>
      </c>
      <c r="K683">
        <v>1</v>
      </c>
      <c r="L683" t="s">
        <v>125</v>
      </c>
      <c r="M683">
        <f>+VLOOKUP(A683,Hoja2!A:D,3,0)</f>
        <v>53</v>
      </c>
      <c r="N683">
        <f>+VLOOKUP(A683,Hoja2!A:D,4,0)</f>
        <v>28</v>
      </c>
      <c r="O683">
        <f t="shared" si="31"/>
        <v>0.42416004119464468</v>
      </c>
      <c r="P683">
        <f t="shared" si="32"/>
        <v>0.57583995880535532</v>
      </c>
    </row>
    <row r="684" spans="1:16">
      <c r="A684" t="s">
        <v>122</v>
      </c>
      <c r="B684" t="s">
        <v>123</v>
      </c>
      <c r="C684" t="s">
        <v>78</v>
      </c>
      <c r="D684" t="s">
        <v>75</v>
      </c>
      <c r="E684">
        <v>23</v>
      </c>
      <c r="F684" t="s">
        <v>38</v>
      </c>
      <c r="G684">
        <v>5734993</v>
      </c>
      <c r="H684">
        <v>4041007</v>
      </c>
      <c r="I684">
        <f t="shared" si="30"/>
        <v>9776000</v>
      </c>
      <c r="J684" t="s">
        <v>124</v>
      </c>
      <c r="K684">
        <v>1</v>
      </c>
      <c r="L684" t="s">
        <v>125</v>
      </c>
      <c r="M684">
        <f>+VLOOKUP(A684,Hoja2!A:D,3,0)</f>
        <v>53</v>
      </c>
      <c r="N684">
        <f>+VLOOKUP(A684,Hoja2!A:D,4,0)</f>
        <v>28</v>
      </c>
      <c r="O684">
        <f t="shared" si="31"/>
        <v>0.41335996317512275</v>
      </c>
      <c r="P684">
        <f t="shared" si="32"/>
        <v>0.5866400368248772</v>
      </c>
    </row>
    <row r="685" spans="1:16">
      <c r="A685" t="s">
        <v>122</v>
      </c>
      <c r="B685" t="s">
        <v>123</v>
      </c>
      <c r="C685" t="s">
        <v>78</v>
      </c>
      <c r="D685" t="s">
        <v>75</v>
      </c>
      <c r="E685">
        <v>24</v>
      </c>
      <c r="F685" t="s">
        <v>39</v>
      </c>
      <c r="G685">
        <v>5879814</v>
      </c>
      <c r="H685">
        <v>3963186</v>
      </c>
      <c r="I685">
        <f t="shared" si="30"/>
        <v>9843000</v>
      </c>
      <c r="J685" t="s">
        <v>124</v>
      </c>
      <c r="K685">
        <v>1</v>
      </c>
      <c r="L685" t="s">
        <v>125</v>
      </c>
      <c r="M685">
        <f>+VLOOKUP(A685,Hoja2!A:D,3,0)</f>
        <v>53</v>
      </c>
      <c r="N685">
        <f>+VLOOKUP(A685,Hoja2!A:D,4,0)</f>
        <v>28</v>
      </c>
      <c r="O685">
        <f t="shared" si="31"/>
        <v>0.40264004876562026</v>
      </c>
      <c r="P685">
        <f t="shared" si="32"/>
        <v>0.59735995123437968</v>
      </c>
    </row>
    <row r="686" spans="1:16">
      <c r="A686" t="s">
        <v>122</v>
      </c>
      <c r="B686" t="s">
        <v>123</v>
      </c>
      <c r="C686" t="s">
        <v>78</v>
      </c>
      <c r="D686" t="s">
        <v>75</v>
      </c>
      <c r="E686">
        <v>25</v>
      </c>
      <c r="F686" t="s">
        <v>40</v>
      </c>
      <c r="G686">
        <v>6025280</v>
      </c>
      <c r="H686">
        <v>3884720</v>
      </c>
      <c r="I686">
        <f t="shared" si="30"/>
        <v>9910000</v>
      </c>
      <c r="J686" t="s">
        <v>124</v>
      </c>
      <c r="K686">
        <v>1</v>
      </c>
      <c r="L686" t="s">
        <v>125</v>
      </c>
      <c r="M686">
        <f>+VLOOKUP(A686,Hoja2!A:D,3,0)</f>
        <v>53</v>
      </c>
      <c r="N686">
        <f>+VLOOKUP(A686,Hoja2!A:D,4,0)</f>
        <v>28</v>
      </c>
      <c r="O686">
        <f t="shared" si="31"/>
        <v>0.39200000000000002</v>
      </c>
      <c r="P686">
        <f t="shared" si="32"/>
        <v>0.60799999999999998</v>
      </c>
    </row>
    <row r="687" spans="1:16">
      <c r="A687" t="s">
        <v>122</v>
      </c>
      <c r="B687" t="s">
        <v>123</v>
      </c>
      <c r="C687" t="s">
        <v>78</v>
      </c>
      <c r="D687" t="s">
        <v>75</v>
      </c>
      <c r="E687">
        <v>26</v>
      </c>
      <c r="F687" t="s">
        <v>41</v>
      </c>
      <c r="G687">
        <v>6167842</v>
      </c>
      <c r="H687">
        <v>3807158</v>
      </c>
      <c r="I687">
        <f t="shared" si="30"/>
        <v>9975000</v>
      </c>
      <c r="J687" t="s">
        <v>124</v>
      </c>
      <c r="K687">
        <v>1</v>
      </c>
      <c r="L687" t="s">
        <v>125</v>
      </c>
      <c r="M687">
        <f>+VLOOKUP(A687,Hoja2!A:D,3,0)</f>
        <v>53</v>
      </c>
      <c r="N687">
        <f>+VLOOKUP(A687,Hoja2!A:D,4,0)</f>
        <v>28</v>
      </c>
      <c r="O687">
        <f t="shared" si="31"/>
        <v>0.38166997493734334</v>
      </c>
      <c r="P687">
        <f t="shared" si="32"/>
        <v>0.61833002506265666</v>
      </c>
    </row>
    <row r="688" spans="1:16">
      <c r="A688" t="s">
        <v>122</v>
      </c>
      <c r="B688" t="s">
        <v>123</v>
      </c>
      <c r="C688" t="s">
        <v>78</v>
      </c>
      <c r="D688" t="s">
        <v>75</v>
      </c>
      <c r="E688">
        <v>27</v>
      </c>
      <c r="F688" t="s">
        <v>42</v>
      </c>
      <c r="G688">
        <v>6312729</v>
      </c>
      <c r="H688">
        <v>3730271</v>
      </c>
      <c r="I688">
        <f t="shared" si="30"/>
        <v>10043000</v>
      </c>
      <c r="J688" t="s">
        <v>124</v>
      </c>
      <c r="K688">
        <v>1</v>
      </c>
      <c r="L688" t="s">
        <v>125</v>
      </c>
      <c r="M688">
        <f>+VLOOKUP(A688,Hoja2!A:D,3,0)</f>
        <v>53</v>
      </c>
      <c r="N688">
        <f>+VLOOKUP(A688,Hoja2!A:D,4,0)</f>
        <v>28</v>
      </c>
      <c r="O688">
        <f t="shared" si="31"/>
        <v>0.37142995120979788</v>
      </c>
      <c r="P688">
        <f t="shared" si="32"/>
        <v>0.62857004879020217</v>
      </c>
    </row>
    <row r="689" spans="1:16">
      <c r="A689" t="s">
        <v>122</v>
      </c>
      <c r="B689" t="s">
        <v>123</v>
      </c>
      <c r="C689" t="s">
        <v>78</v>
      </c>
      <c r="D689" t="s">
        <v>75</v>
      </c>
      <c r="E689">
        <v>28</v>
      </c>
      <c r="F689" t="s">
        <v>43</v>
      </c>
      <c r="G689">
        <v>6457896</v>
      </c>
      <c r="H689">
        <v>3653104</v>
      </c>
      <c r="I689">
        <f t="shared" si="30"/>
        <v>10111000</v>
      </c>
      <c r="J689" t="s">
        <v>124</v>
      </c>
      <c r="K689">
        <v>1</v>
      </c>
      <c r="L689" t="s">
        <v>125</v>
      </c>
      <c r="M689">
        <f>+VLOOKUP(A689,Hoja2!A:D,3,0)</f>
        <v>53</v>
      </c>
      <c r="N689">
        <f>+VLOOKUP(A689,Hoja2!A:D,4,0)</f>
        <v>28</v>
      </c>
      <c r="O689">
        <f t="shared" si="31"/>
        <v>0.3612999703293443</v>
      </c>
      <c r="P689">
        <f t="shared" si="32"/>
        <v>0.63870002967065576</v>
      </c>
    </row>
    <row r="690" spans="1:16">
      <c r="A690" t="s">
        <v>122</v>
      </c>
      <c r="B690" t="s">
        <v>123</v>
      </c>
      <c r="C690" t="s">
        <v>78</v>
      </c>
      <c r="D690" t="s">
        <v>75</v>
      </c>
      <c r="E690">
        <v>29</v>
      </c>
      <c r="F690" t="s">
        <v>44</v>
      </c>
      <c r="G690">
        <v>6578021</v>
      </c>
      <c r="H690">
        <v>3561979</v>
      </c>
      <c r="I690">
        <f t="shared" si="30"/>
        <v>10140000</v>
      </c>
      <c r="J690" t="s">
        <v>124</v>
      </c>
      <c r="K690">
        <v>1</v>
      </c>
      <c r="L690" t="s">
        <v>125</v>
      </c>
      <c r="M690">
        <f>+VLOOKUP(A690,Hoja2!A:D,3,0)</f>
        <v>53</v>
      </c>
      <c r="N690">
        <f>+VLOOKUP(A690,Hoja2!A:D,4,0)</f>
        <v>28</v>
      </c>
      <c r="O690">
        <f t="shared" si="31"/>
        <v>0.35127998027613411</v>
      </c>
      <c r="P690">
        <f t="shared" si="32"/>
        <v>0.64872001972386584</v>
      </c>
    </row>
    <row r="691" spans="1:16">
      <c r="A691" t="s">
        <v>122</v>
      </c>
      <c r="B691" t="s">
        <v>123</v>
      </c>
      <c r="C691" t="s">
        <v>78</v>
      </c>
      <c r="D691" t="s">
        <v>75</v>
      </c>
      <c r="E691">
        <v>30</v>
      </c>
      <c r="F691" t="s">
        <v>45</v>
      </c>
      <c r="G691">
        <v>6669994</v>
      </c>
      <c r="H691">
        <v>3500006</v>
      </c>
      <c r="I691">
        <f t="shared" si="30"/>
        <v>10170000</v>
      </c>
      <c r="J691" t="s">
        <v>124</v>
      </c>
      <c r="K691">
        <v>1</v>
      </c>
      <c r="L691" t="s">
        <v>125</v>
      </c>
      <c r="M691">
        <f>+VLOOKUP(A691,Hoja2!A:D,3,0)</f>
        <v>53</v>
      </c>
      <c r="N691">
        <f>+VLOOKUP(A691,Hoja2!A:D,4,0)</f>
        <v>28</v>
      </c>
      <c r="O691">
        <f t="shared" si="31"/>
        <v>0.34415004916420844</v>
      </c>
      <c r="P691">
        <f t="shared" si="32"/>
        <v>0.65584995083579156</v>
      </c>
    </row>
    <row r="692" spans="1:16">
      <c r="A692" t="s">
        <v>122</v>
      </c>
      <c r="B692" t="s">
        <v>123</v>
      </c>
      <c r="C692" t="s">
        <v>78</v>
      </c>
      <c r="D692" t="s">
        <v>75</v>
      </c>
      <c r="E692">
        <v>31</v>
      </c>
      <c r="F692" t="s">
        <v>46</v>
      </c>
      <c r="G692">
        <v>6722804</v>
      </c>
      <c r="H692">
        <v>3466196</v>
      </c>
      <c r="I692">
        <f t="shared" si="30"/>
        <v>10189000</v>
      </c>
      <c r="J692" t="s">
        <v>124</v>
      </c>
      <c r="K692">
        <v>1</v>
      </c>
      <c r="L692" t="s">
        <v>125</v>
      </c>
      <c r="M692">
        <f>+VLOOKUP(A692,Hoja2!A:D,3,0)</f>
        <v>53</v>
      </c>
      <c r="N692">
        <f>+VLOOKUP(A692,Hoja2!A:D,4,0)</f>
        <v>28</v>
      </c>
      <c r="O692">
        <f t="shared" si="31"/>
        <v>0.34019000883305528</v>
      </c>
      <c r="P692">
        <f t="shared" si="32"/>
        <v>0.65980999116694472</v>
      </c>
    </row>
    <row r="693" spans="1:16">
      <c r="A693" t="s">
        <v>122</v>
      </c>
      <c r="B693" t="s">
        <v>123</v>
      </c>
      <c r="C693" t="s">
        <v>78</v>
      </c>
      <c r="D693" t="s">
        <v>75</v>
      </c>
      <c r="E693">
        <v>32</v>
      </c>
      <c r="F693" t="s">
        <v>47</v>
      </c>
      <c r="G693">
        <v>6766166</v>
      </c>
      <c r="H693">
        <v>3427834</v>
      </c>
      <c r="I693">
        <f t="shared" si="30"/>
        <v>10194000</v>
      </c>
      <c r="J693" t="s">
        <v>124</v>
      </c>
      <c r="K693">
        <v>1</v>
      </c>
      <c r="L693" t="s">
        <v>125</v>
      </c>
      <c r="M693">
        <f>+VLOOKUP(A693,Hoja2!A:D,3,0)</f>
        <v>53</v>
      </c>
      <c r="N693">
        <f>+VLOOKUP(A693,Hoja2!A:D,4,0)</f>
        <v>28</v>
      </c>
      <c r="O693">
        <f t="shared" si="31"/>
        <v>0.33625995683735532</v>
      </c>
      <c r="P693">
        <f t="shared" si="32"/>
        <v>0.66374004316264468</v>
      </c>
    </row>
    <row r="694" spans="1:16">
      <c r="A694" t="s">
        <v>122</v>
      </c>
      <c r="B694" t="s">
        <v>123</v>
      </c>
      <c r="C694" t="s">
        <v>78</v>
      </c>
      <c r="D694" t="s">
        <v>75</v>
      </c>
      <c r="E694">
        <v>33</v>
      </c>
      <c r="F694" t="s">
        <v>48</v>
      </c>
      <c r="G694">
        <v>6820815</v>
      </c>
      <c r="H694">
        <v>3395185</v>
      </c>
      <c r="I694">
        <f t="shared" si="30"/>
        <v>10216000</v>
      </c>
      <c r="J694" t="s">
        <v>124</v>
      </c>
      <c r="K694">
        <v>1</v>
      </c>
      <c r="L694" t="s">
        <v>125</v>
      </c>
      <c r="M694">
        <f>+VLOOKUP(A694,Hoja2!A:D,3,0)</f>
        <v>53</v>
      </c>
      <c r="N694">
        <f>+VLOOKUP(A694,Hoja2!A:D,4,0)</f>
        <v>28</v>
      </c>
      <c r="O694">
        <f t="shared" si="31"/>
        <v>0.33233995693030538</v>
      </c>
      <c r="P694">
        <f t="shared" si="32"/>
        <v>0.66766004306969462</v>
      </c>
    </row>
    <row r="695" spans="1:16">
      <c r="A695" t="s">
        <v>122</v>
      </c>
      <c r="B695" t="s">
        <v>123</v>
      </c>
      <c r="C695" t="s">
        <v>78</v>
      </c>
      <c r="D695" t="s">
        <v>75</v>
      </c>
      <c r="E695">
        <v>34</v>
      </c>
      <c r="F695" t="s">
        <v>49</v>
      </c>
      <c r="G695">
        <v>6876000</v>
      </c>
      <c r="H695">
        <v>3363000</v>
      </c>
      <c r="I695">
        <f t="shared" si="30"/>
        <v>10239000</v>
      </c>
      <c r="J695" t="s">
        <v>124</v>
      </c>
      <c r="K695">
        <v>1</v>
      </c>
      <c r="L695" t="s">
        <v>125</v>
      </c>
      <c r="M695">
        <f>+VLOOKUP(A695,Hoja2!A:D,3,0)</f>
        <v>53</v>
      </c>
      <c r="N695">
        <f>+VLOOKUP(A695,Hoja2!A:D,4,0)</f>
        <v>28</v>
      </c>
      <c r="O695">
        <f t="shared" si="31"/>
        <v>0.32845004394960448</v>
      </c>
      <c r="P695">
        <f t="shared" si="32"/>
        <v>0.67154995605039547</v>
      </c>
    </row>
    <row r="696" spans="1:16">
      <c r="A696" t="s">
        <v>122</v>
      </c>
      <c r="B696" t="s">
        <v>123</v>
      </c>
      <c r="C696" t="s">
        <v>78</v>
      </c>
      <c r="D696" t="s">
        <v>75</v>
      </c>
      <c r="E696">
        <v>35</v>
      </c>
      <c r="F696" t="s">
        <v>50</v>
      </c>
      <c r="G696">
        <v>6907418</v>
      </c>
      <c r="H696">
        <v>3319582</v>
      </c>
      <c r="I696">
        <f t="shared" si="30"/>
        <v>10227000</v>
      </c>
      <c r="J696" t="s">
        <v>124</v>
      </c>
      <c r="K696">
        <v>1</v>
      </c>
      <c r="L696" t="s">
        <v>125</v>
      </c>
      <c r="M696">
        <f>+VLOOKUP(A696,Hoja2!A:D,3,0)</f>
        <v>53</v>
      </c>
      <c r="N696">
        <f>+VLOOKUP(A696,Hoja2!A:D,4,0)</f>
        <v>28</v>
      </c>
      <c r="O696">
        <f t="shared" si="31"/>
        <v>0.32459000684462697</v>
      </c>
      <c r="P696">
        <f t="shared" si="32"/>
        <v>0.67540999315537298</v>
      </c>
    </row>
    <row r="697" spans="1:16">
      <c r="A697" t="s">
        <v>122</v>
      </c>
      <c r="B697" t="s">
        <v>123</v>
      </c>
      <c r="C697" t="s">
        <v>78</v>
      </c>
      <c r="D697" t="s">
        <v>75</v>
      </c>
      <c r="E697">
        <v>36</v>
      </c>
      <c r="F697" t="s">
        <v>51</v>
      </c>
      <c r="G697">
        <v>6924376</v>
      </c>
      <c r="H697">
        <v>3269624</v>
      </c>
      <c r="I697">
        <f t="shared" si="30"/>
        <v>10194000</v>
      </c>
      <c r="J697" t="s">
        <v>124</v>
      </c>
      <c r="K697">
        <v>1</v>
      </c>
      <c r="L697" t="s">
        <v>125</v>
      </c>
      <c r="M697">
        <f>+VLOOKUP(A697,Hoja2!A:D,3,0)</f>
        <v>53</v>
      </c>
      <c r="N697">
        <f>+VLOOKUP(A697,Hoja2!A:D,4,0)</f>
        <v>28</v>
      </c>
      <c r="O697">
        <f t="shared" si="31"/>
        <v>0.32074004316264471</v>
      </c>
      <c r="P697">
        <f t="shared" si="32"/>
        <v>0.67925995683735529</v>
      </c>
    </row>
    <row r="698" spans="1:16">
      <c r="A698" t="s">
        <v>122</v>
      </c>
      <c r="B698" t="s">
        <v>123</v>
      </c>
      <c r="C698" t="s">
        <v>78</v>
      </c>
      <c r="D698" t="s">
        <v>75</v>
      </c>
      <c r="E698">
        <v>37</v>
      </c>
      <c r="F698" t="s">
        <v>52</v>
      </c>
      <c r="G698">
        <v>6940093</v>
      </c>
      <c r="H698">
        <v>3219907</v>
      </c>
      <c r="I698">
        <f t="shared" si="30"/>
        <v>10160000</v>
      </c>
      <c r="J698" t="s">
        <v>124</v>
      </c>
      <c r="K698">
        <v>1</v>
      </c>
      <c r="L698" t="s">
        <v>125</v>
      </c>
      <c r="M698">
        <f>+VLOOKUP(A698,Hoja2!A:D,3,0)</f>
        <v>53</v>
      </c>
      <c r="N698">
        <f>+VLOOKUP(A698,Hoja2!A:D,4,0)</f>
        <v>28</v>
      </c>
      <c r="O698">
        <f t="shared" si="31"/>
        <v>0.3169199803149606</v>
      </c>
      <c r="P698">
        <f t="shared" si="32"/>
        <v>0.6830800196850394</v>
      </c>
    </row>
    <row r="699" spans="1:16">
      <c r="A699" t="s">
        <v>122</v>
      </c>
      <c r="B699" t="s">
        <v>123</v>
      </c>
      <c r="C699" t="s">
        <v>78</v>
      </c>
      <c r="D699" t="s">
        <v>75</v>
      </c>
      <c r="E699">
        <v>38</v>
      </c>
      <c r="F699" t="s">
        <v>53</v>
      </c>
      <c r="G699">
        <v>6949064</v>
      </c>
      <c r="H699">
        <v>3167936</v>
      </c>
      <c r="I699">
        <f t="shared" si="30"/>
        <v>10117000</v>
      </c>
      <c r="J699" t="s">
        <v>124</v>
      </c>
      <c r="K699">
        <v>1</v>
      </c>
      <c r="L699" t="s">
        <v>125</v>
      </c>
      <c r="M699">
        <f>+VLOOKUP(A699,Hoja2!A:D,3,0)</f>
        <v>53</v>
      </c>
      <c r="N699">
        <f>+VLOOKUP(A699,Hoja2!A:D,4,0)</f>
        <v>28</v>
      </c>
      <c r="O699">
        <f t="shared" si="31"/>
        <v>0.31312997924285857</v>
      </c>
      <c r="P699">
        <f t="shared" si="32"/>
        <v>0.68687002075714143</v>
      </c>
    </row>
    <row r="700" spans="1:16">
      <c r="A700" t="s">
        <v>122</v>
      </c>
      <c r="B700" t="s">
        <v>123</v>
      </c>
      <c r="C700" t="s">
        <v>78</v>
      </c>
      <c r="D700" t="s">
        <v>75</v>
      </c>
      <c r="E700">
        <v>39</v>
      </c>
      <c r="F700" t="s">
        <v>54</v>
      </c>
      <c r="G700">
        <v>6954054</v>
      </c>
      <c r="H700">
        <v>3114946</v>
      </c>
      <c r="I700">
        <f t="shared" si="30"/>
        <v>10069000</v>
      </c>
      <c r="J700" t="s">
        <v>124</v>
      </c>
      <c r="K700">
        <v>1</v>
      </c>
      <c r="L700" t="s">
        <v>125</v>
      </c>
      <c r="M700">
        <f>+VLOOKUP(A700,Hoja2!A:D,3,0)</f>
        <v>53</v>
      </c>
      <c r="N700">
        <f>+VLOOKUP(A700,Hoja2!A:D,4,0)</f>
        <v>28</v>
      </c>
      <c r="O700">
        <f t="shared" si="31"/>
        <v>0.30936001589035655</v>
      </c>
      <c r="P700">
        <f t="shared" si="32"/>
        <v>0.69063998410964345</v>
      </c>
    </row>
    <row r="701" spans="1:16">
      <c r="A701" t="s">
        <v>122</v>
      </c>
      <c r="B701" t="s">
        <v>123</v>
      </c>
      <c r="C701" t="s">
        <v>78</v>
      </c>
      <c r="D701" t="s">
        <v>75</v>
      </c>
      <c r="E701">
        <v>40</v>
      </c>
      <c r="F701" t="s">
        <v>55</v>
      </c>
      <c r="G701">
        <v>6966778</v>
      </c>
      <c r="H701">
        <v>3059960</v>
      </c>
      <c r="I701">
        <f t="shared" si="30"/>
        <v>10026738</v>
      </c>
      <c r="J701" t="s">
        <v>124</v>
      </c>
      <c r="K701">
        <v>1</v>
      </c>
      <c r="L701" t="s">
        <v>125</v>
      </c>
      <c r="M701">
        <f>+VLOOKUP(A701,Hoja2!A:D,3,0)</f>
        <v>53</v>
      </c>
      <c r="N701">
        <f>+VLOOKUP(A701,Hoja2!A:D,4,0)</f>
        <v>28</v>
      </c>
      <c r="O701">
        <f t="shared" si="31"/>
        <v>0.30518000969009063</v>
      </c>
      <c r="P701">
        <f t="shared" si="32"/>
        <v>0.69481999030990937</v>
      </c>
    </row>
    <row r="702" spans="1:16">
      <c r="A702" t="s">
        <v>122</v>
      </c>
      <c r="B702" t="s">
        <v>123</v>
      </c>
      <c r="C702" t="s">
        <v>78</v>
      </c>
      <c r="D702" t="s">
        <v>75</v>
      </c>
      <c r="E702">
        <v>41</v>
      </c>
      <c r="F702" t="s">
        <v>56</v>
      </c>
      <c r="G702">
        <v>6983033</v>
      </c>
      <c r="H702">
        <v>2996577</v>
      </c>
      <c r="I702">
        <f t="shared" si="30"/>
        <v>9979610</v>
      </c>
      <c r="J702" t="s">
        <v>124</v>
      </c>
      <c r="K702">
        <v>1</v>
      </c>
      <c r="L702" t="s">
        <v>125</v>
      </c>
      <c r="M702">
        <f>+VLOOKUP(A702,Hoja2!A:D,3,0)</f>
        <v>53</v>
      </c>
      <c r="N702">
        <f>+VLOOKUP(A702,Hoja2!A:D,4,0)</f>
        <v>28</v>
      </c>
      <c r="O702">
        <f t="shared" si="31"/>
        <v>0.30026995042892457</v>
      </c>
      <c r="P702">
        <f t="shared" si="32"/>
        <v>0.69973004957107543</v>
      </c>
    </row>
    <row r="703" spans="1:16">
      <c r="A703" t="s">
        <v>122</v>
      </c>
      <c r="B703" t="s">
        <v>123</v>
      </c>
      <c r="C703" t="s">
        <v>78</v>
      </c>
      <c r="D703" t="s">
        <v>75</v>
      </c>
      <c r="E703">
        <v>42</v>
      </c>
      <c r="F703" t="s">
        <v>57</v>
      </c>
      <c r="G703">
        <v>6995457</v>
      </c>
      <c r="H703">
        <v>2933092</v>
      </c>
      <c r="I703">
        <f t="shared" si="30"/>
        <v>9928549</v>
      </c>
      <c r="J703" t="s">
        <v>124</v>
      </c>
      <c r="K703">
        <v>1</v>
      </c>
      <c r="L703" t="s">
        <v>125</v>
      </c>
      <c r="M703">
        <f>+VLOOKUP(A703,Hoja2!A:D,3,0)</f>
        <v>53</v>
      </c>
      <c r="N703">
        <f>+VLOOKUP(A703,Hoja2!A:D,4,0)</f>
        <v>28</v>
      </c>
      <c r="O703">
        <f t="shared" si="31"/>
        <v>0.29542000548116348</v>
      </c>
      <c r="P703">
        <f t="shared" si="32"/>
        <v>0.70457999451883646</v>
      </c>
    </row>
    <row r="704" spans="1:16">
      <c r="A704" t="s">
        <v>122</v>
      </c>
      <c r="B704" t="s">
        <v>123</v>
      </c>
      <c r="C704" t="s">
        <v>78</v>
      </c>
      <c r="D704" t="s">
        <v>75</v>
      </c>
      <c r="E704">
        <v>43</v>
      </c>
      <c r="F704" t="s">
        <v>58</v>
      </c>
      <c r="G704">
        <v>6998521</v>
      </c>
      <c r="H704">
        <v>2867027</v>
      </c>
      <c r="I704">
        <f t="shared" si="30"/>
        <v>9865548</v>
      </c>
      <c r="J704" t="s">
        <v>124</v>
      </c>
      <c r="K704">
        <v>1</v>
      </c>
      <c r="L704" t="s">
        <v>125</v>
      </c>
      <c r="M704">
        <f>+VLOOKUP(A704,Hoja2!A:D,3,0)</f>
        <v>53</v>
      </c>
      <c r="N704">
        <f>+VLOOKUP(A704,Hoja2!A:D,4,0)</f>
        <v>28</v>
      </c>
      <c r="O704">
        <f t="shared" si="31"/>
        <v>0.29061000970245138</v>
      </c>
      <c r="P704">
        <f t="shared" si="32"/>
        <v>0.70938999029754868</v>
      </c>
    </row>
    <row r="705" spans="1:16">
      <c r="A705" t="s">
        <v>122</v>
      </c>
      <c r="B705" t="s">
        <v>123</v>
      </c>
      <c r="C705" t="s">
        <v>78</v>
      </c>
      <c r="D705" t="s">
        <v>75</v>
      </c>
      <c r="E705">
        <v>44</v>
      </c>
      <c r="F705" t="s">
        <v>59</v>
      </c>
      <c r="G705">
        <v>6996348</v>
      </c>
      <c r="H705">
        <v>2800401</v>
      </c>
      <c r="I705">
        <f t="shared" si="30"/>
        <v>9796749</v>
      </c>
      <c r="J705" t="s">
        <v>124</v>
      </c>
      <c r="K705">
        <v>1</v>
      </c>
      <c r="L705" t="s">
        <v>125</v>
      </c>
      <c r="M705">
        <f>+VLOOKUP(A705,Hoja2!A:D,3,0)</f>
        <v>53</v>
      </c>
      <c r="N705">
        <f>+VLOOKUP(A705,Hoja2!A:D,4,0)</f>
        <v>28</v>
      </c>
      <c r="O705">
        <f t="shared" si="31"/>
        <v>0.28585003045398022</v>
      </c>
      <c r="P705">
        <f t="shared" si="32"/>
        <v>0.71414996954601984</v>
      </c>
    </row>
    <row r="706" spans="1:16">
      <c r="A706" t="s">
        <v>122</v>
      </c>
      <c r="B706" t="s">
        <v>123</v>
      </c>
      <c r="C706" t="s">
        <v>78</v>
      </c>
      <c r="D706" t="s">
        <v>75</v>
      </c>
      <c r="E706">
        <v>45</v>
      </c>
      <c r="F706" t="s">
        <v>60</v>
      </c>
      <c r="G706">
        <v>6994710</v>
      </c>
      <c r="H706">
        <v>2735436</v>
      </c>
      <c r="I706">
        <f t="shared" si="30"/>
        <v>9730146</v>
      </c>
      <c r="J706" t="s">
        <v>124</v>
      </c>
      <c r="K706">
        <v>1</v>
      </c>
      <c r="L706" t="s">
        <v>125</v>
      </c>
      <c r="M706">
        <f>+VLOOKUP(A706,Hoja2!A:D,3,0)</f>
        <v>53</v>
      </c>
      <c r="N706">
        <f>+VLOOKUP(A706,Hoja2!A:D,4,0)</f>
        <v>28</v>
      </c>
      <c r="O706">
        <f t="shared" si="31"/>
        <v>0.2811300056545914</v>
      </c>
      <c r="P706">
        <f t="shared" si="32"/>
        <v>0.71886999434540866</v>
      </c>
    </row>
    <row r="707" spans="1:16">
      <c r="A707" t="s">
        <v>122</v>
      </c>
      <c r="B707" t="s">
        <v>123</v>
      </c>
      <c r="C707" t="s">
        <v>78</v>
      </c>
      <c r="D707" t="s">
        <v>75</v>
      </c>
      <c r="E707">
        <v>46</v>
      </c>
      <c r="F707" t="s">
        <v>61</v>
      </c>
      <c r="G707">
        <v>6992229</v>
      </c>
      <c r="H707">
        <v>2671686</v>
      </c>
      <c r="I707">
        <f t="shared" ref="I707:I770" si="33">+G707+H707</f>
        <v>9663915</v>
      </c>
      <c r="J707" t="s">
        <v>124</v>
      </c>
      <c r="K707">
        <v>1</v>
      </c>
      <c r="L707" t="s">
        <v>125</v>
      </c>
      <c r="M707">
        <f>+VLOOKUP(A707,Hoja2!A:D,3,0)</f>
        <v>53</v>
      </c>
      <c r="N707">
        <f>+VLOOKUP(A707,Hoja2!A:D,4,0)</f>
        <v>28</v>
      </c>
      <c r="O707">
        <f t="shared" ref="O707:O770" si="34">+H707/(G707+H707)</f>
        <v>0.2764600061155339</v>
      </c>
      <c r="P707">
        <f t="shared" ref="P707:P770" si="35">1-O707</f>
        <v>0.7235399938844661</v>
      </c>
    </row>
    <row r="708" spans="1:16">
      <c r="A708" t="s">
        <v>122</v>
      </c>
      <c r="B708" t="s">
        <v>123</v>
      </c>
      <c r="C708" t="s">
        <v>78</v>
      </c>
      <c r="D708" t="s">
        <v>75</v>
      </c>
      <c r="E708">
        <v>47</v>
      </c>
      <c r="F708" t="s">
        <v>62</v>
      </c>
      <c r="G708">
        <v>6993921</v>
      </c>
      <c r="H708">
        <v>2611003</v>
      </c>
      <c r="I708">
        <f t="shared" si="33"/>
        <v>9604924</v>
      </c>
      <c r="J708" t="s">
        <v>124</v>
      </c>
      <c r="K708">
        <v>1</v>
      </c>
      <c r="L708" t="s">
        <v>125</v>
      </c>
      <c r="M708">
        <f>+VLOOKUP(A708,Hoja2!A:D,3,0)</f>
        <v>53</v>
      </c>
      <c r="N708">
        <f>+VLOOKUP(A708,Hoja2!A:D,4,0)</f>
        <v>28</v>
      </c>
      <c r="O708">
        <f t="shared" si="34"/>
        <v>0.27184004787544391</v>
      </c>
      <c r="P708">
        <f t="shared" si="35"/>
        <v>0.72815995212455609</v>
      </c>
    </row>
    <row r="709" spans="1:16">
      <c r="A709" t="s">
        <v>122</v>
      </c>
      <c r="B709" t="s">
        <v>123</v>
      </c>
      <c r="C709" t="s">
        <v>78</v>
      </c>
      <c r="D709" t="s">
        <v>75</v>
      </c>
      <c r="E709">
        <v>48</v>
      </c>
      <c r="F709" t="s">
        <v>63</v>
      </c>
      <c r="G709">
        <v>7005597</v>
      </c>
      <c r="H709">
        <v>2555356</v>
      </c>
      <c r="I709">
        <f t="shared" si="33"/>
        <v>9560953</v>
      </c>
      <c r="J709" t="s">
        <v>124</v>
      </c>
      <c r="K709">
        <v>1</v>
      </c>
      <c r="L709" t="s">
        <v>125</v>
      </c>
      <c r="M709">
        <f>+VLOOKUP(A709,Hoja2!A:D,3,0)</f>
        <v>53</v>
      </c>
      <c r="N709">
        <f>+VLOOKUP(A709,Hoja2!A:D,4,0)</f>
        <v>28</v>
      </c>
      <c r="O709">
        <f t="shared" si="34"/>
        <v>0.26727000959004821</v>
      </c>
      <c r="P709">
        <f t="shared" si="35"/>
        <v>0.73272999040995179</v>
      </c>
    </row>
    <row r="710" spans="1:16">
      <c r="A710" t="s">
        <v>122</v>
      </c>
      <c r="B710" t="s">
        <v>123</v>
      </c>
      <c r="C710" t="s">
        <v>78</v>
      </c>
      <c r="D710" t="s">
        <v>75</v>
      </c>
      <c r="E710">
        <v>49</v>
      </c>
      <c r="F710" t="s">
        <v>64</v>
      </c>
      <c r="G710">
        <v>7024602</v>
      </c>
      <c r="H710">
        <v>2503383</v>
      </c>
      <c r="I710">
        <f t="shared" si="33"/>
        <v>9527985</v>
      </c>
      <c r="J710" t="s">
        <v>124</v>
      </c>
      <c r="K710">
        <v>1</v>
      </c>
      <c r="L710" t="s">
        <v>125</v>
      </c>
      <c r="M710">
        <f>+VLOOKUP(A710,Hoja2!A:D,3,0)</f>
        <v>53</v>
      </c>
      <c r="N710">
        <f>+VLOOKUP(A710,Hoja2!A:D,4,0)</f>
        <v>28</v>
      </c>
      <c r="O710">
        <f t="shared" si="34"/>
        <v>0.26274002320532619</v>
      </c>
      <c r="P710">
        <f t="shared" si="35"/>
        <v>0.73725997679467381</v>
      </c>
    </row>
    <row r="711" spans="1:16">
      <c r="A711" t="s">
        <v>122</v>
      </c>
      <c r="B711" t="s">
        <v>123</v>
      </c>
      <c r="C711" t="s">
        <v>78</v>
      </c>
      <c r="D711" t="s">
        <v>75</v>
      </c>
      <c r="E711">
        <v>50</v>
      </c>
      <c r="F711" t="s">
        <v>65</v>
      </c>
      <c r="G711">
        <v>7051358</v>
      </c>
      <c r="H711">
        <v>2455407</v>
      </c>
      <c r="I711">
        <f t="shared" si="33"/>
        <v>9506765</v>
      </c>
      <c r="J711" t="s">
        <v>124</v>
      </c>
      <c r="K711">
        <v>1</v>
      </c>
      <c r="L711" t="s">
        <v>125</v>
      </c>
      <c r="M711">
        <f>+VLOOKUP(A711,Hoja2!A:D,3,0)</f>
        <v>53</v>
      </c>
      <c r="N711">
        <f>+VLOOKUP(A711,Hoja2!A:D,4,0)</f>
        <v>28</v>
      </c>
      <c r="O711">
        <f t="shared" si="34"/>
        <v>0.25827997220926363</v>
      </c>
      <c r="P711">
        <f t="shared" si="35"/>
        <v>0.74172002779073631</v>
      </c>
    </row>
    <row r="712" spans="1:16">
      <c r="A712" t="s">
        <v>122</v>
      </c>
      <c r="B712" t="s">
        <v>123</v>
      </c>
      <c r="C712" t="s">
        <v>78</v>
      </c>
      <c r="D712" t="s">
        <v>75</v>
      </c>
      <c r="E712">
        <v>51</v>
      </c>
      <c r="F712" t="s">
        <v>66</v>
      </c>
      <c r="G712">
        <v>7086808</v>
      </c>
      <c r="H712">
        <v>2403775</v>
      </c>
      <c r="I712">
        <f t="shared" si="33"/>
        <v>9490583</v>
      </c>
      <c r="J712" t="s">
        <v>124</v>
      </c>
      <c r="K712">
        <v>1</v>
      </c>
      <c r="L712" t="s">
        <v>125</v>
      </c>
      <c r="M712">
        <f>+VLOOKUP(A712,Hoja2!A:D,3,0)</f>
        <v>53</v>
      </c>
      <c r="N712">
        <f>+VLOOKUP(A712,Hoja2!A:D,4,0)</f>
        <v>28</v>
      </c>
      <c r="O712">
        <f t="shared" si="34"/>
        <v>0.25328001451544124</v>
      </c>
      <c r="P712">
        <f t="shared" si="35"/>
        <v>0.74671998548455876</v>
      </c>
    </row>
    <row r="713" spans="1:16">
      <c r="A713" t="s">
        <v>122</v>
      </c>
      <c r="B713" t="s">
        <v>123</v>
      </c>
      <c r="C713" t="s">
        <v>78</v>
      </c>
      <c r="D713" t="s">
        <v>75</v>
      </c>
      <c r="E713">
        <v>52</v>
      </c>
      <c r="F713" t="s">
        <v>67</v>
      </c>
      <c r="G713">
        <v>7122689</v>
      </c>
      <c r="H713">
        <v>2350483</v>
      </c>
      <c r="I713">
        <f t="shared" si="33"/>
        <v>9473172</v>
      </c>
      <c r="J713" t="s">
        <v>124</v>
      </c>
      <c r="K713">
        <v>1</v>
      </c>
      <c r="L713" t="s">
        <v>125</v>
      </c>
      <c r="M713">
        <f>+VLOOKUP(A713,Hoja2!A:D,3,0)</f>
        <v>53</v>
      </c>
      <c r="N713">
        <f>+VLOOKUP(A713,Hoja2!A:D,4,0)</f>
        <v>28</v>
      </c>
      <c r="O713">
        <f t="shared" si="34"/>
        <v>0.24811995390773017</v>
      </c>
      <c r="P713">
        <f t="shared" si="35"/>
        <v>0.75188004609226988</v>
      </c>
    </row>
    <row r="714" spans="1:16">
      <c r="A714" t="s">
        <v>122</v>
      </c>
      <c r="B714" t="s">
        <v>123</v>
      </c>
      <c r="C714" t="s">
        <v>78</v>
      </c>
      <c r="D714" t="s">
        <v>75</v>
      </c>
      <c r="E714">
        <v>53</v>
      </c>
      <c r="F714" t="s">
        <v>68</v>
      </c>
      <c r="G714">
        <v>7164339</v>
      </c>
      <c r="H714">
        <v>2300156</v>
      </c>
      <c r="I714">
        <f t="shared" si="33"/>
        <v>9464495</v>
      </c>
      <c r="J714" t="s">
        <v>124</v>
      </c>
      <c r="K714">
        <v>1</v>
      </c>
      <c r="L714" t="s">
        <v>125</v>
      </c>
      <c r="M714">
        <f>+VLOOKUP(A714,Hoja2!A:D,3,0)</f>
        <v>53</v>
      </c>
      <c r="N714">
        <f>+VLOOKUP(A714,Hoja2!A:D,4,0)</f>
        <v>28</v>
      </c>
      <c r="O714">
        <f t="shared" si="34"/>
        <v>0.24302997677107971</v>
      </c>
      <c r="P714">
        <f t="shared" si="35"/>
        <v>0.75697002322892026</v>
      </c>
    </row>
    <row r="715" spans="1:16">
      <c r="A715" t="s">
        <v>122</v>
      </c>
      <c r="B715" t="s">
        <v>123</v>
      </c>
      <c r="C715" t="s">
        <v>78</v>
      </c>
      <c r="D715" t="s">
        <v>75</v>
      </c>
      <c r="E715">
        <v>54</v>
      </c>
      <c r="F715" t="s">
        <v>69</v>
      </c>
      <c r="G715">
        <v>7212995</v>
      </c>
      <c r="H715">
        <v>2253002</v>
      </c>
      <c r="I715">
        <f t="shared" si="33"/>
        <v>9465997</v>
      </c>
      <c r="J715" t="s">
        <v>124</v>
      </c>
      <c r="K715">
        <v>1</v>
      </c>
      <c r="L715" t="s">
        <v>125</v>
      </c>
      <c r="M715">
        <f>+VLOOKUP(A715,Hoja2!A:D,3,0)</f>
        <v>53</v>
      </c>
      <c r="N715">
        <f>+VLOOKUP(A715,Hoja2!A:D,4,0)</f>
        <v>28</v>
      </c>
      <c r="O715">
        <f t="shared" si="34"/>
        <v>0.23801000570779812</v>
      </c>
      <c r="P715">
        <f t="shared" si="35"/>
        <v>0.76198999429220193</v>
      </c>
    </row>
    <row r="716" spans="1:16">
      <c r="A716" t="s">
        <v>122</v>
      </c>
      <c r="B716" t="s">
        <v>123</v>
      </c>
      <c r="C716" t="s">
        <v>78</v>
      </c>
      <c r="D716" t="s">
        <v>75</v>
      </c>
      <c r="E716">
        <v>55</v>
      </c>
      <c r="F716" t="s">
        <v>70</v>
      </c>
      <c r="G716">
        <v>7266287</v>
      </c>
      <c r="H716">
        <v>2208224</v>
      </c>
      <c r="I716">
        <f t="shared" si="33"/>
        <v>9474511</v>
      </c>
      <c r="J716" t="s">
        <v>124</v>
      </c>
      <c r="K716">
        <v>1</v>
      </c>
      <c r="L716" t="s">
        <v>125</v>
      </c>
      <c r="M716">
        <f>+VLOOKUP(A716,Hoja2!A:D,3,0)</f>
        <v>53</v>
      </c>
      <c r="N716">
        <f>+VLOOKUP(A716,Hoja2!A:D,4,0)</f>
        <v>28</v>
      </c>
      <c r="O716">
        <f t="shared" si="34"/>
        <v>0.23306997057684561</v>
      </c>
      <c r="P716">
        <f t="shared" si="35"/>
        <v>0.76693002942315436</v>
      </c>
    </row>
    <row r="717" spans="1:16">
      <c r="A717" t="s">
        <v>122</v>
      </c>
      <c r="B717" t="s">
        <v>123</v>
      </c>
      <c r="C717" t="s">
        <v>78</v>
      </c>
      <c r="D717" t="s">
        <v>75</v>
      </c>
      <c r="E717">
        <v>56</v>
      </c>
      <c r="F717" t="s">
        <v>71</v>
      </c>
      <c r="G717">
        <v>7324181</v>
      </c>
      <c r="H717">
        <v>2165435</v>
      </c>
      <c r="I717">
        <f t="shared" si="33"/>
        <v>9489616</v>
      </c>
      <c r="J717" t="s">
        <v>124</v>
      </c>
      <c r="K717">
        <v>1</v>
      </c>
      <c r="L717" t="s">
        <v>125</v>
      </c>
      <c r="M717">
        <f>+VLOOKUP(A717,Hoja2!A:D,3,0)</f>
        <v>53</v>
      </c>
      <c r="N717">
        <f>+VLOOKUP(A717,Hoja2!A:D,4,0)</f>
        <v>28</v>
      </c>
      <c r="O717">
        <f t="shared" si="34"/>
        <v>0.22818994994107242</v>
      </c>
      <c r="P717">
        <f t="shared" si="35"/>
        <v>0.77181005005892755</v>
      </c>
    </row>
    <row r="718" spans="1:16">
      <c r="A718" t="s">
        <v>122</v>
      </c>
      <c r="B718" t="s">
        <v>123</v>
      </c>
      <c r="C718" t="s">
        <v>78</v>
      </c>
      <c r="D718" t="s">
        <v>75</v>
      </c>
      <c r="E718">
        <v>57</v>
      </c>
      <c r="F718" t="s">
        <v>72</v>
      </c>
      <c r="G718">
        <v>7378986</v>
      </c>
      <c r="H718">
        <v>2122548</v>
      </c>
      <c r="I718">
        <f t="shared" si="33"/>
        <v>9501534</v>
      </c>
      <c r="J718" t="s">
        <v>124</v>
      </c>
      <c r="K718">
        <v>1</v>
      </c>
      <c r="L718" t="s">
        <v>125</v>
      </c>
      <c r="M718">
        <f>+VLOOKUP(A718,Hoja2!A:D,3,0)</f>
        <v>53</v>
      </c>
      <c r="N718">
        <f>+VLOOKUP(A718,Hoja2!A:D,4,0)</f>
        <v>28</v>
      </c>
      <c r="O718">
        <f t="shared" si="34"/>
        <v>0.22339003365140828</v>
      </c>
      <c r="P718">
        <f t="shared" si="35"/>
        <v>0.7766099663485917</v>
      </c>
    </row>
    <row r="719" spans="1:16">
      <c r="A719" t="s">
        <v>122</v>
      </c>
      <c r="B719" t="s">
        <v>123</v>
      </c>
      <c r="C719" t="s">
        <v>78</v>
      </c>
      <c r="D719" t="s">
        <v>75</v>
      </c>
      <c r="E719">
        <v>58</v>
      </c>
      <c r="F719" t="s">
        <v>73</v>
      </c>
      <c r="G719">
        <v>7421374</v>
      </c>
      <c r="H719">
        <v>2076890</v>
      </c>
      <c r="I719">
        <f t="shared" si="33"/>
        <v>9498264</v>
      </c>
      <c r="J719" t="s">
        <v>124</v>
      </c>
      <c r="K719">
        <v>1</v>
      </c>
      <c r="L719" t="s">
        <v>125</v>
      </c>
      <c r="M719">
        <f>+VLOOKUP(A719,Hoja2!A:D,3,0)</f>
        <v>53</v>
      </c>
      <c r="N719">
        <f>+VLOOKUP(A719,Hoja2!A:D,4,0)</f>
        <v>28</v>
      </c>
      <c r="O719">
        <f t="shared" si="34"/>
        <v>0.21865995723007908</v>
      </c>
      <c r="P719">
        <f t="shared" si="35"/>
        <v>0.78134004276992086</v>
      </c>
    </row>
    <row r="720" spans="1:16">
      <c r="A720" t="s">
        <v>122</v>
      </c>
      <c r="B720" t="s">
        <v>123</v>
      </c>
      <c r="C720" t="s">
        <v>78</v>
      </c>
      <c r="D720" t="s">
        <v>75</v>
      </c>
      <c r="E720">
        <v>59</v>
      </c>
      <c r="F720" t="s">
        <v>74</v>
      </c>
      <c r="G720">
        <v>7453556</v>
      </c>
      <c r="H720">
        <v>2029943</v>
      </c>
      <c r="I720">
        <f t="shared" si="33"/>
        <v>9483499</v>
      </c>
      <c r="J720" t="s">
        <v>124</v>
      </c>
      <c r="K720">
        <v>1</v>
      </c>
      <c r="L720" t="s">
        <v>125</v>
      </c>
      <c r="M720">
        <f>+VLOOKUP(A720,Hoja2!A:D,3,0)</f>
        <v>53</v>
      </c>
      <c r="N720">
        <f>+VLOOKUP(A720,Hoja2!A:D,4,0)</f>
        <v>28</v>
      </c>
      <c r="O720">
        <f t="shared" si="34"/>
        <v>0.21405000411767849</v>
      </c>
      <c r="P720">
        <f t="shared" si="35"/>
        <v>0.78594999588232151</v>
      </c>
    </row>
    <row r="721" spans="1:16">
      <c r="A721" t="s">
        <v>122</v>
      </c>
      <c r="B721" t="s">
        <v>123</v>
      </c>
      <c r="C721" t="s">
        <v>78</v>
      </c>
      <c r="D721" t="s">
        <v>75</v>
      </c>
      <c r="E721">
        <v>60</v>
      </c>
      <c r="F721" t="s">
        <v>75</v>
      </c>
      <c r="G721">
        <v>7444245</v>
      </c>
      <c r="H721">
        <v>1973604</v>
      </c>
      <c r="I721">
        <f t="shared" si="33"/>
        <v>9417849</v>
      </c>
      <c r="J721" t="s">
        <v>124</v>
      </c>
      <c r="K721">
        <v>1</v>
      </c>
      <c r="L721" t="s">
        <v>125</v>
      </c>
      <c r="M721">
        <f>+VLOOKUP(A721,Hoja2!A:D,3,0)</f>
        <v>53</v>
      </c>
      <c r="N721">
        <f>+VLOOKUP(A721,Hoja2!A:D,4,0)</f>
        <v>28</v>
      </c>
      <c r="O721">
        <f t="shared" si="34"/>
        <v>0.20955995365820795</v>
      </c>
      <c r="P721">
        <f t="shared" si="35"/>
        <v>0.79044004634179199</v>
      </c>
    </row>
    <row r="722" spans="1:16">
      <c r="A722" t="s">
        <v>126</v>
      </c>
      <c r="B722" t="s">
        <v>127</v>
      </c>
      <c r="C722" t="s">
        <v>78</v>
      </c>
      <c r="D722" t="s">
        <v>128</v>
      </c>
      <c r="E722">
        <v>1</v>
      </c>
      <c r="F722" t="s">
        <v>15</v>
      </c>
      <c r="G722">
        <v>8463316</v>
      </c>
      <c r="H722">
        <v>690173</v>
      </c>
      <c r="I722">
        <f t="shared" si="33"/>
        <v>9153489</v>
      </c>
      <c r="J722" t="s">
        <v>129</v>
      </c>
      <c r="K722">
        <v>1</v>
      </c>
      <c r="L722" t="s">
        <v>130</v>
      </c>
      <c r="M722" t="str">
        <f>+VLOOKUP(A722,Hoja2!A:D,3,0)</f>
        <v>50.83</v>
      </c>
      <c r="N722">
        <f>+VLOOKUP(A722,Hoja2!A:D,4,0)</f>
        <v>4</v>
      </c>
      <c r="O722">
        <f t="shared" si="34"/>
        <v>7.5399992287094028E-2</v>
      </c>
      <c r="P722">
        <f t="shared" si="35"/>
        <v>0.92460000771290596</v>
      </c>
    </row>
    <row r="723" spans="1:16">
      <c r="A723" t="s">
        <v>126</v>
      </c>
      <c r="B723" t="s">
        <v>127</v>
      </c>
      <c r="C723" t="s">
        <v>78</v>
      </c>
      <c r="D723" t="s">
        <v>128</v>
      </c>
      <c r="E723">
        <v>2</v>
      </c>
      <c r="F723" t="s">
        <v>18</v>
      </c>
      <c r="G723">
        <v>8500111</v>
      </c>
      <c r="H723">
        <v>683837</v>
      </c>
      <c r="I723">
        <f t="shared" si="33"/>
        <v>9183948</v>
      </c>
      <c r="J723" t="s">
        <v>129</v>
      </c>
      <c r="K723">
        <v>1</v>
      </c>
      <c r="L723" t="s">
        <v>130</v>
      </c>
      <c r="M723" t="str">
        <f>+VLOOKUP(A723,Hoja2!A:D,3,0)</f>
        <v>50.83</v>
      </c>
      <c r="N723">
        <f>+VLOOKUP(A723,Hoja2!A:D,4,0)</f>
        <v>4</v>
      </c>
      <c r="O723">
        <f t="shared" si="34"/>
        <v>7.4460025252756218E-2</v>
      </c>
      <c r="P723">
        <f t="shared" si="35"/>
        <v>0.92553997474724381</v>
      </c>
    </row>
    <row r="724" spans="1:16">
      <c r="A724" t="s">
        <v>126</v>
      </c>
      <c r="B724" t="s">
        <v>127</v>
      </c>
      <c r="C724" t="s">
        <v>78</v>
      </c>
      <c r="D724" t="s">
        <v>128</v>
      </c>
      <c r="E724">
        <v>3</v>
      </c>
      <c r="F724" t="s">
        <v>19</v>
      </c>
      <c r="G724">
        <v>8545539</v>
      </c>
      <c r="H724">
        <v>675039</v>
      </c>
      <c r="I724">
        <f t="shared" si="33"/>
        <v>9220578</v>
      </c>
      <c r="J724" t="s">
        <v>129</v>
      </c>
      <c r="K724">
        <v>1</v>
      </c>
      <c r="L724" t="s">
        <v>130</v>
      </c>
      <c r="M724" t="str">
        <f>+VLOOKUP(A724,Hoja2!A:D,3,0)</f>
        <v>50.83</v>
      </c>
      <c r="N724">
        <f>+VLOOKUP(A724,Hoja2!A:D,4,0)</f>
        <v>4</v>
      </c>
      <c r="O724">
        <f t="shared" si="34"/>
        <v>7.3210052558527236E-2</v>
      </c>
      <c r="P724">
        <f t="shared" si="35"/>
        <v>0.92678994744147281</v>
      </c>
    </row>
    <row r="725" spans="1:16">
      <c r="A725" t="s">
        <v>126</v>
      </c>
      <c r="B725" t="s">
        <v>127</v>
      </c>
      <c r="C725" t="s">
        <v>78</v>
      </c>
      <c r="D725" t="s">
        <v>128</v>
      </c>
      <c r="E725">
        <v>4</v>
      </c>
      <c r="F725" t="s">
        <v>20</v>
      </c>
      <c r="G725">
        <v>8624158</v>
      </c>
      <c r="H725">
        <v>665612</v>
      </c>
      <c r="I725">
        <f t="shared" si="33"/>
        <v>9289770</v>
      </c>
      <c r="J725" t="s">
        <v>129</v>
      </c>
      <c r="K725">
        <v>1</v>
      </c>
      <c r="L725" t="s">
        <v>130</v>
      </c>
      <c r="M725" t="str">
        <f>+VLOOKUP(A725,Hoja2!A:D,3,0)</f>
        <v>50.83</v>
      </c>
      <c r="N725">
        <f>+VLOOKUP(A725,Hoja2!A:D,4,0)</f>
        <v>4</v>
      </c>
      <c r="O725">
        <f t="shared" si="34"/>
        <v>7.1649997793271525E-2</v>
      </c>
      <c r="P725">
        <f t="shared" si="35"/>
        <v>0.92835000220672848</v>
      </c>
    </row>
    <row r="726" spans="1:16">
      <c r="A726" t="s">
        <v>126</v>
      </c>
      <c r="B726" t="s">
        <v>127</v>
      </c>
      <c r="C726" t="s">
        <v>78</v>
      </c>
      <c r="D726" t="s">
        <v>128</v>
      </c>
      <c r="E726">
        <v>5</v>
      </c>
      <c r="F726" t="s">
        <v>21</v>
      </c>
      <c r="G726">
        <v>8720520</v>
      </c>
      <c r="H726">
        <v>657593</v>
      </c>
      <c r="I726">
        <f t="shared" si="33"/>
        <v>9378113</v>
      </c>
      <c r="J726" t="s">
        <v>129</v>
      </c>
      <c r="K726">
        <v>1</v>
      </c>
      <c r="L726" t="s">
        <v>130</v>
      </c>
      <c r="M726" t="str">
        <f>+VLOOKUP(A726,Hoja2!A:D,3,0)</f>
        <v>50.83</v>
      </c>
      <c r="N726">
        <f>+VLOOKUP(A726,Hoja2!A:D,4,0)</f>
        <v>4</v>
      </c>
      <c r="O726">
        <f t="shared" si="34"/>
        <v>7.0119969763640086E-2</v>
      </c>
      <c r="P726">
        <f t="shared" si="35"/>
        <v>0.9298800302363599</v>
      </c>
    </row>
    <row r="727" spans="1:16">
      <c r="A727" t="s">
        <v>126</v>
      </c>
      <c r="B727" t="s">
        <v>127</v>
      </c>
      <c r="C727" t="s">
        <v>78</v>
      </c>
      <c r="D727" t="s">
        <v>128</v>
      </c>
      <c r="E727">
        <v>6</v>
      </c>
      <c r="F727" t="s">
        <v>22</v>
      </c>
      <c r="G727">
        <v>8814176</v>
      </c>
      <c r="H727">
        <v>649491</v>
      </c>
      <c r="I727">
        <f t="shared" si="33"/>
        <v>9463667</v>
      </c>
      <c r="J727" t="s">
        <v>129</v>
      </c>
      <c r="K727">
        <v>1</v>
      </c>
      <c r="L727" t="s">
        <v>130</v>
      </c>
      <c r="M727" t="str">
        <f>+VLOOKUP(A727,Hoja2!A:D,3,0)</f>
        <v>50.83</v>
      </c>
      <c r="N727">
        <f>+VLOOKUP(A727,Hoja2!A:D,4,0)</f>
        <v>4</v>
      </c>
      <c r="O727">
        <f t="shared" si="34"/>
        <v>6.8629950736854961E-2</v>
      </c>
      <c r="P727">
        <f t="shared" si="35"/>
        <v>0.93137004926314504</v>
      </c>
    </row>
    <row r="728" spans="1:16">
      <c r="A728" t="s">
        <v>126</v>
      </c>
      <c r="B728" t="s">
        <v>127</v>
      </c>
      <c r="C728" t="s">
        <v>78</v>
      </c>
      <c r="D728" t="s">
        <v>128</v>
      </c>
      <c r="E728">
        <v>7</v>
      </c>
      <c r="F728" t="s">
        <v>23</v>
      </c>
      <c r="G728">
        <v>8887919</v>
      </c>
      <c r="H728">
        <v>639888</v>
      </c>
      <c r="I728">
        <f t="shared" si="33"/>
        <v>9527807</v>
      </c>
      <c r="J728" t="s">
        <v>129</v>
      </c>
      <c r="K728">
        <v>1</v>
      </c>
      <c r="L728" t="s">
        <v>130</v>
      </c>
      <c r="M728" t="str">
        <f>+VLOOKUP(A728,Hoja2!A:D,3,0)</f>
        <v>50.83</v>
      </c>
      <c r="N728">
        <f>+VLOOKUP(A728,Hoja2!A:D,4,0)</f>
        <v>4</v>
      </c>
      <c r="O728">
        <f t="shared" si="34"/>
        <v>6.7160050576171415E-2</v>
      </c>
      <c r="P728">
        <f t="shared" si="35"/>
        <v>0.93283994942382864</v>
      </c>
    </row>
    <row r="729" spans="1:16">
      <c r="A729" t="s">
        <v>126</v>
      </c>
      <c r="B729" t="s">
        <v>127</v>
      </c>
      <c r="C729" t="s">
        <v>78</v>
      </c>
      <c r="D729" t="s">
        <v>128</v>
      </c>
      <c r="E729">
        <v>8</v>
      </c>
      <c r="F729" t="s">
        <v>24</v>
      </c>
      <c r="G729">
        <v>8951328</v>
      </c>
      <c r="H729">
        <v>629663</v>
      </c>
      <c r="I729">
        <f t="shared" si="33"/>
        <v>9580991</v>
      </c>
      <c r="J729" t="s">
        <v>129</v>
      </c>
      <c r="K729">
        <v>1</v>
      </c>
      <c r="L729" t="s">
        <v>130</v>
      </c>
      <c r="M729" t="str">
        <f>+VLOOKUP(A729,Hoja2!A:D,3,0)</f>
        <v>50.83</v>
      </c>
      <c r="N729">
        <f>+VLOOKUP(A729,Hoja2!A:D,4,0)</f>
        <v>4</v>
      </c>
      <c r="O729">
        <f t="shared" si="34"/>
        <v>6.5720028335273462E-2</v>
      </c>
      <c r="P729">
        <f t="shared" si="35"/>
        <v>0.93427997166472654</v>
      </c>
    </row>
    <row r="730" spans="1:16">
      <c r="A730" t="s">
        <v>126</v>
      </c>
      <c r="B730" t="s">
        <v>127</v>
      </c>
      <c r="C730" t="s">
        <v>78</v>
      </c>
      <c r="D730" t="s">
        <v>128</v>
      </c>
      <c r="E730">
        <v>9</v>
      </c>
      <c r="F730" t="s">
        <v>25</v>
      </c>
      <c r="G730">
        <v>9000174</v>
      </c>
      <c r="H730">
        <v>618582</v>
      </c>
      <c r="I730">
        <f t="shared" si="33"/>
        <v>9618756</v>
      </c>
      <c r="J730" t="s">
        <v>129</v>
      </c>
      <c r="K730">
        <v>1</v>
      </c>
      <c r="L730" t="s">
        <v>130</v>
      </c>
      <c r="M730" t="str">
        <f>+VLOOKUP(A730,Hoja2!A:D,3,0)</f>
        <v>50.83</v>
      </c>
      <c r="N730">
        <f>+VLOOKUP(A730,Hoja2!A:D,4,0)</f>
        <v>4</v>
      </c>
      <c r="O730">
        <f t="shared" si="34"/>
        <v>6.4309979377790635E-2</v>
      </c>
      <c r="P730">
        <f t="shared" si="35"/>
        <v>0.93569002062220941</v>
      </c>
    </row>
    <row r="731" spans="1:16">
      <c r="A731" t="s">
        <v>126</v>
      </c>
      <c r="B731" t="s">
        <v>127</v>
      </c>
      <c r="C731" t="s">
        <v>78</v>
      </c>
      <c r="D731" t="s">
        <v>128</v>
      </c>
      <c r="E731">
        <v>10</v>
      </c>
      <c r="F731" t="s">
        <v>26</v>
      </c>
      <c r="G731">
        <v>9039007</v>
      </c>
      <c r="H731">
        <v>607025</v>
      </c>
      <c r="I731">
        <f t="shared" si="33"/>
        <v>9646032</v>
      </c>
      <c r="J731" t="s">
        <v>129</v>
      </c>
      <c r="K731">
        <v>1</v>
      </c>
      <c r="L731" t="s">
        <v>130</v>
      </c>
      <c r="M731" t="str">
        <f>+VLOOKUP(A731,Hoja2!A:D,3,0)</f>
        <v>50.83</v>
      </c>
      <c r="N731">
        <f>+VLOOKUP(A731,Hoja2!A:D,4,0)</f>
        <v>4</v>
      </c>
      <c r="O731">
        <f t="shared" si="34"/>
        <v>6.2930021380812343E-2</v>
      </c>
      <c r="P731">
        <f t="shared" si="35"/>
        <v>0.93706997861918762</v>
      </c>
    </row>
    <row r="732" spans="1:16">
      <c r="A732" t="s">
        <v>126</v>
      </c>
      <c r="B732" t="s">
        <v>127</v>
      </c>
      <c r="C732" t="s">
        <v>78</v>
      </c>
      <c r="D732" t="s">
        <v>128</v>
      </c>
      <c r="E732">
        <v>11</v>
      </c>
      <c r="F732" t="s">
        <v>27</v>
      </c>
      <c r="G732">
        <v>9061057</v>
      </c>
      <c r="H732">
        <v>594492</v>
      </c>
      <c r="I732">
        <f t="shared" si="33"/>
        <v>9655549</v>
      </c>
      <c r="J732" t="s">
        <v>129</v>
      </c>
      <c r="K732">
        <v>1</v>
      </c>
      <c r="L732" t="s">
        <v>130</v>
      </c>
      <c r="M732" t="str">
        <f>+VLOOKUP(A732,Hoja2!A:D,3,0)</f>
        <v>50.83</v>
      </c>
      <c r="N732">
        <f>+VLOOKUP(A732,Hoja2!A:D,4,0)</f>
        <v>4</v>
      </c>
      <c r="O732">
        <f t="shared" si="34"/>
        <v>6.156998426500658E-2</v>
      </c>
      <c r="P732">
        <f t="shared" si="35"/>
        <v>0.93843001573499341</v>
      </c>
    </row>
    <row r="733" spans="1:16">
      <c r="A733" t="s">
        <v>126</v>
      </c>
      <c r="B733" t="s">
        <v>127</v>
      </c>
      <c r="C733" t="s">
        <v>78</v>
      </c>
      <c r="D733" t="s">
        <v>128</v>
      </c>
      <c r="E733">
        <v>12</v>
      </c>
      <c r="F733" t="s">
        <v>28</v>
      </c>
      <c r="G733">
        <v>9090451</v>
      </c>
      <c r="H733">
        <v>582711</v>
      </c>
      <c r="I733">
        <f t="shared" si="33"/>
        <v>9673162</v>
      </c>
      <c r="J733" t="s">
        <v>129</v>
      </c>
      <c r="K733">
        <v>1</v>
      </c>
      <c r="L733" t="s">
        <v>130</v>
      </c>
      <c r="M733" t="str">
        <f>+VLOOKUP(A733,Hoja2!A:D,3,0)</f>
        <v>50.83</v>
      </c>
      <c r="N733">
        <f>+VLOOKUP(A733,Hoja2!A:D,4,0)</f>
        <v>4</v>
      </c>
      <c r="O733">
        <f t="shared" si="34"/>
        <v>6.0239971169716792E-2</v>
      </c>
      <c r="P733">
        <f t="shared" si="35"/>
        <v>0.9397600288302832</v>
      </c>
    </row>
    <row r="734" spans="1:16">
      <c r="A734" t="s">
        <v>126</v>
      </c>
      <c r="B734" t="s">
        <v>127</v>
      </c>
      <c r="C734" t="s">
        <v>78</v>
      </c>
      <c r="D734" t="s">
        <v>128</v>
      </c>
      <c r="E734">
        <v>13</v>
      </c>
      <c r="F734" t="s">
        <v>29</v>
      </c>
      <c r="G734">
        <v>9138742</v>
      </c>
      <c r="H734">
        <v>572373</v>
      </c>
      <c r="I734">
        <f t="shared" si="33"/>
        <v>9711115</v>
      </c>
      <c r="J734" t="s">
        <v>129</v>
      </c>
      <c r="K734">
        <v>1</v>
      </c>
      <c r="L734" t="s">
        <v>130</v>
      </c>
      <c r="M734" t="str">
        <f>+VLOOKUP(A734,Hoja2!A:D,3,0)</f>
        <v>50.83</v>
      </c>
      <c r="N734">
        <f>+VLOOKUP(A734,Hoja2!A:D,4,0)</f>
        <v>4</v>
      </c>
      <c r="O734">
        <f t="shared" si="34"/>
        <v>5.893998783867764E-2</v>
      </c>
      <c r="P734">
        <f t="shared" si="35"/>
        <v>0.9410600121613224</v>
      </c>
    </row>
    <row r="735" spans="1:16">
      <c r="A735" t="s">
        <v>126</v>
      </c>
      <c r="B735" t="s">
        <v>127</v>
      </c>
      <c r="C735" t="s">
        <v>78</v>
      </c>
      <c r="D735" t="s">
        <v>128</v>
      </c>
      <c r="E735">
        <v>14</v>
      </c>
      <c r="F735" t="s">
        <v>30</v>
      </c>
      <c r="G735">
        <v>9179915</v>
      </c>
      <c r="H735">
        <v>561805</v>
      </c>
      <c r="I735">
        <f t="shared" si="33"/>
        <v>9741720</v>
      </c>
      <c r="J735" t="s">
        <v>129</v>
      </c>
      <c r="K735">
        <v>1</v>
      </c>
      <c r="L735" t="s">
        <v>130</v>
      </c>
      <c r="M735" t="str">
        <f>+VLOOKUP(A735,Hoja2!A:D,3,0)</f>
        <v>50.83</v>
      </c>
      <c r="N735">
        <f>+VLOOKUP(A735,Hoja2!A:D,4,0)</f>
        <v>4</v>
      </c>
      <c r="O735">
        <f t="shared" si="34"/>
        <v>5.7670000780149708E-2</v>
      </c>
      <c r="P735">
        <f t="shared" si="35"/>
        <v>0.94232999921985028</v>
      </c>
    </row>
    <row r="736" spans="1:16">
      <c r="A736" t="s">
        <v>126</v>
      </c>
      <c r="B736" t="s">
        <v>127</v>
      </c>
      <c r="C736" t="s">
        <v>78</v>
      </c>
      <c r="D736" t="s">
        <v>128</v>
      </c>
      <c r="E736">
        <v>15</v>
      </c>
      <c r="F736" t="s">
        <v>31</v>
      </c>
      <c r="G736">
        <v>9221059</v>
      </c>
      <c r="H736">
        <v>551360</v>
      </c>
      <c r="I736">
        <f t="shared" si="33"/>
        <v>9772419</v>
      </c>
      <c r="J736" t="s">
        <v>129</v>
      </c>
      <c r="K736">
        <v>1</v>
      </c>
      <c r="L736" t="s">
        <v>130</v>
      </c>
      <c r="M736" t="str">
        <f>+VLOOKUP(A736,Hoja2!A:D,3,0)</f>
        <v>50.83</v>
      </c>
      <c r="N736">
        <f>+VLOOKUP(A736,Hoja2!A:D,4,0)</f>
        <v>4</v>
      </c>
      <c r="O736">
        <f t="shared" si="34"/>
        <v>5.6420012281503687E-2</v>
      </c>
      <c r="P736">
        <f t="shared" si="35"/>
        <v>0.94357998771849627</v>
      </c>
    </row>
    <row r="737" spans="1:16">
      <c r="A737" t="s">
        <v>126</v>
      </c>
      <c r="B737" t="s">
        <v>127</v>
      </c>
      <c r="C737" t="s">
        <v>78</v>
      </c>
      <c r="D737" t="s">
        <v>128</v>
      </c>
      <c r="E737">
        <v>16</v>
      </c>
      <c r="F737" t="s">
        <v>32</v>
      </c>
      <c r="G737">
        <v>9259701</v>
      </c>
      <c r="H737">
        <v>540999</v>
      </c>
      <c r="I737">
        <f t="shared" si="33"/>
        <v>9800700</v>
      </c>
      <c r="J737" t="s">
        <v>129</v>
      </c>
      <c r="K737">
        <v>1</v>
      </c>
      <c r="L737" t="s">
        <v>130</v>
      </c>
      <c r="M737" t="str">
        <f>+VLOOKUP(A737,Hoja2!A:D,3,0)</f>
        <v>50.83</v>
      </c>
      <c r="N737">
        <f>+VLOOKUP(A737,Hoja2!A:D,4,0)</f>
        <v>4</v>
      </c>
      <c r="O737">
        <f t="shared" si="34"/>
        <v>5.5200036732070155E-2</v>
      </c>
      <c r="P737">
        <f t="shared" si="35"/>
        <v>0.94479996326792981</v>
      </c>
    </row>
    <row r="738" spans="1:16">
      <c r="A738" t="s">
        <v>126</v>
      </c>
      <c r="B738" t="s">
        <v>127</v>
      </c>
      <c r="C738" t="s">
        <v>78</v>
      </c>
      <c r="D738" t="s">
        <v>128</v>
      </c>
      <c r="E738">
        <v>17</v>
      </c>
      <c r="F738" t="s">
        <v>33</v>
      </c>
      <c r="G738">
        <v>9288043</v>
      </c>
      <c r="H738">
        <v>530184</v>
      </c>
      <c r="I738">
        <f t="shared" si="33"/>
        <v>9818227</v>
      </c>
      <c r="J738" t="s">
        <v>129</v>
      </c>
      <c r="K738">
        <v>1</v>
      </c>
      <c r="L738" t="s">
        <v>130</v>
      </c>
      <c r="M738" t="str">
        <f>+VLOOKUP(A738,Hoja2!A:D,3,0)</f>
        <v>50.83</v>
      </c>
      <c r="N738">
        <f>+VLOOKUP(A738,Hoja2!A:D,4,0)</f>
        <v>4</v>
      </c>
      <c r="O738">
        <f t="shared" si="34"/>
        <v>5.399997372234315E-2</v>
      </c>
      <c r="P738">
        <f t="shared" si="35"/>
        <v>0.94600002627765689</v>
      </c>
    </row>
    <row r="739" spans="1:16">
      <c r="A739" t="s">
        <v>126</v>
      </c>
      <c r="B739" t="s">
        <v>127</v>
      </c>
      <c r="C739" t="s">
        <v>78</v>
      </c>
      <c r="D739" t="s">
        <v>128</v>
      </c>
      <c r="E739">
        <v>18</v>
      </c>
      <c r="F739" t="s">
        <v>34</v>
      </c>
      <c r="G739">
        <v>9319769</v>
      </c>
      <c r="H739">
        <v>510589</v>
      </c>
      <c r="I739">
        <f t="shared" si="33"/>
        <v>9830358</v>
      </c>
      <c r="J739" t="s">
        <v>129</v>
      </c>
      <c r="K739">
        <v>1</v>
      </c>
      <c r="L739" t="s">
        <v>130</v>
      </c>
      <c r="M739" t="str">
        <f>+VLOOKUP(A739,Hoja2!A:D,3,0)</f>
        <v>50.83</v>
      </c>
      <c r="N739">
        <f>+VLOOKUP(A739,Hoja2!A:D,4,0)</f>
        <v>4</v>
      </c>
      <c r="O739">
        <f t="shared" si="34"/>
        <v>5.1940020902595814E-2</v>
      </c>
      <c r="P739">
        <f t="shared" si="35"/>
        <v>0.94805997909740414</v>
      </c>
    </row>
    <row r="740" spans="1:16">
      <c r="A740" t="s">
        <v>126</v>
      </c>
      <c r="B740" t="s">
        <v>127</v>
      </c>
      <c r="C740" t="s">
        <v>78</v>
      </c>
      <c r="D740" t="s">
        <v>128</v>
      </c>
      <c r="E740">
        <v>19</v>
      </c>
      <c r="F740" t="s">
        <v>35</v>
      </c>
      <c r="G740">
        <v>9348049</v>
      </c>
      <c r="H740">
        <v>491485</v>
      </c>
      <c r="I740">
        <f t="shared" si="33"/>
        <v>9839534</v>
      </c>
      <c r="J740" t="s">
        <v>129</v>
      </c>
      <c r="K740">
        <v>1</v>
      </c>
      <c r="L740" t="s">
        <v>130</v>
      </c>
      <c r="M740" t="str">
        <f>+VLOOKUP(A740,Hoja2!A:D,3,0)</f>
        <v>50.83</v>
      </c>
      <c r="N740">
        <f>+VLOOKUP(A740,Hoja2!A:D,4,0)</f>
        <v>4</v>
      </c>
      <c r="O740">
        <f t="shared" si="34"/>
        <v>4.9950028121250455E-2</v>
      </c>
      <c r="P740">
        <f t="shared" si="35"/>
        <v>0.95004997187874951</v>
      </c>
    </row>
    <row r="741" spans="1:16">
      <c r="A741" t="s">
        <v>126</v>
      </c>
      <c r="B741" t="s">
        <v>127</v>
      </c>
      <c r="C741" t="s">
        <v>78</v>
      </c>
      <c r="D741" t="s">
        <v>128</v>
      </c>
      <c r="E741">
        <v>20</v>
      </c>
      <c r="F741" t="s">
        <v>14</v>
      </c>
      <c r="G741">
        <v>9375266</v>
      </c>
      <c r="H741">
        <v>473116</v>
      </c>
      <c r="I741">
        <f t="shared" si="33"/>
        <v>9848382</v>
      </c>
      <c r="J741" t="s">
        <v>129</v>
      </c>
      <c r="K741">
        <v>1</v>
      </c>
      <c r="L741" t="s">
        <v>130</v>
      </c>
      <c r="M741" t="str">
        <f>+VLOOKUP(A741,Hoja2!A:D,3,0)</f>
        <v>50.83</v>
      </c>
      <c r="N741">
        <f>+VLOOKUP(A741,Hoja2!A:D,4,0)</f>
        <v>4</v>
      </c>
      <c r="O741">
        <f t="shared" si="34"/>
        <v>4.8039972454358496E-2</v>
      </c>
      <c r="P741">
        <f t="shared" si="35"/>
        <v>0.95196002754564146</v>
      </c>
    </row>
    <row r="742" spans="1:16">
      <c r="A742" t="s">
        <v>126</v>
      </c>
      <c r="B742" t="s">
        <v>127</v>
      </c>
      <c r="C742" t="s">
        <v>78</v>
      </c>
      <c r="D742" t="s">
        <v>128</v>
      </c>
      <c r="E742">
        <v>21</v>
      </c>
      <c r="F742" t="s">
        <v>36</v>
      </c>
      <c r="G742">
        <v>9403844</v>
      </c>
      <c r="H742">
        <v>455398</v>
      </c>
      <c r="I742">
        <f t="shared" si="33"/>
        <v>9859242</v>
      </c>
      <c r="J742" t="s">
        <v>129</v>
      </c>
      <c r="K742">
        <v>1</v>
      </c>
      <c r="L742" t="s">
        <v>130</v>
      </c>
      <c r="M742" t="str">
        <f>+VLOOKUP(A742,Hoja2!A:D,3,0)</f>
        <v>50.83</v>
      </c>
      <c r="N742">
        <f>+VLOOKUP(A742,Hoja2!A:D,4,0)</f>
        <v>4</v>
      </c>
      <c r="O742">
        <f t="shared" si="34"/>
        <v>4.6189960648090389E-2</v>
      </c>
      <c r="P742">
        <f t="shared" si="35"/>
        <v>0.95381003935190956</v>
      </c>
    </row>
    <row r="743" spans="1:16">
      <c r="A743" t="s">
        <v>126</v>
      </c>
      <c r="B743" t="s">
        <v>127</v>
      </c>
      <c r="C743" t="s">
        <v>78</v>
      </c>
      <c r="D743" t="s">
        <v>128</v>
      </c>
      <c r="E743">
        <v>22</v>
      </c>
      <c r="F743" t="s">
        <v>37</v>
      </c>
      <c r="G743">
        <v>9418778</v>
      </c>
      <c r="H743">
        <v>440204</v>
      </c>
      <c r="I743">
        <f t="shared" si="33"/>
        <v>9858982</v>
      </c>
      <c r="J743" t="s">
        <v>129</v>
      </c>
      <c r="K743">
        <v>1</v>
      </c>
      <c r="L743" t="s">
        <v>130</v>
      </c>
      <c r="M743" t="str">
        <f>+VLOOKUP(A743,Hoja2!A:D,3,0)</f>
        <v>50.83</v>
      </c>
      <c r="N743">
        <f>+VLOOKUP(A743,Hoja2!A:D,4,0)</f>
        <v>4</v>
      </c>
      <c r="O743">
        <f t="shared" si="34"/>
        <v>4.4650046018950028E-2</v>
      </c>
      <c r="P743">
        <f t="shared" si="35"/>
        <v>0.95534995398104994</v>
      </c>
    </row>
    <row r="744" spans="1:16">
      <c r="A744" t="s">
        <v>126</v>
      </c>
      <c r="B744" t="s">
        <v>127</v>
      </c>
      <c r="C744" t="s">
        <v>78</v>
      </c>
      <c r="D744" t="s">
        <v>128</v>
      </c>
      <c r="E744">
        <v>23</v>
      </c>
      <c r="F744" t="s">
        <v>38</v>
      </c>
      <c r="G744">
        <v>9426273</v>
      </c>
      <c r="H744">
        <v>430030</v>
      </c>
      <c r="I744">
        <f t="shared" si="33"/>
        <v>9856303</v>
      </c>
      <c r="J744" t="s">
        <v>129</v>
      </c>
      <c r="K744">
        <v>1</v>
      </c>
      <c r="L744" t="s">
        <v>130</v>
      </c>
      <c r="M744" t="str">
        <f>+VLOOKUP(A744,Hoja2!A:D,3,0)</f>
        <v>50.83</v>
      </c>
      <c r="N744">
        <f>+VLOOKUP(A744,Hoja2!A:D,4,0)</f>
        <v>4</v>
      </c>
      <c r="O744">
        <f t="shared" si="34"/>
        <v>4.3629949282200438E-2</v>
      </c>
      <c r="P744">
        <f t="shared" si="35"/>
        <v>0.95637005071779957</v>
      </c>
    </row>
    <row r="745" spans="1:16">
      <c r="A745" t="s">
        <v>126</v>
      </c>
      <c r="B745" t="s">
        <v>127</v>
      </c>
      <c r="C745" t="s">
        <v>78</v>
      </c>
      <c r="D745" t="s">
        <v>128</v>
      </c>
      <c r="E745">
        <v>24</v>
      </c>
      <c r="F745" t="s">
        <v>39</v>
      </c>
      <c r="G745">
        <v>9435379</v>
      </c>
      <c r="H745">
        <v>420141</v>
      </c>
      <c r="I745">
        <f t="shared" si="33"/>
        <v>9855520</v>
      </c>
      <c r="J745" t="s">
        <v>129</v>
      </c>
      <c r="K745">
        <v>1</v>
      </c>
      <c r="L745" t="s">
        <v>130</v>
      </c>
      <c r="M745" t="str">
        <f>+VLOOKUP(A745,Hoja2!A:D,3,0)</f>
        <v>50.83</v>
      </c>
      <c r="N745">
        <f>+VLOOKUP(A745,Hoja2!A:D,4,0)</f>
        <v>4</v>
      </c>
      <c r="O745">
        <f t="shared" si="34"/>
        <v>4.263001850739484E-2</v>
      </c>
      <c r="P745">
        <f t="shared" si="35"/>
        <v>0.9573699814926051</v>
      </c>
    </row>
    <row r="746" spans="1:16">
      <c r="A746" t="s">
        <v>126</v>
      </c>
      <c r="B746" t="s">
        <v>127</v>
      </c>
      <c r="C746" t="s">
        <v>78</v>
      </c>
      <c r="D746" t="s">
        <v>128</v>
      </c>
      <c r="E746">
        <v>25</v>
      </c>
      <c r="F746" t="s">
        <v>40</v>
      </c>
      <c r="G746">
        <v>9444896</v>
      </c>
      <c r="H746">
        <v>410476</v>
      </c>
      <c r="I746">
        <f t="shared" si="33"/>
        <v>9855372</v>
      </c>
      <c r="J746" t="s">
        <v>129</v>
      </c>
      <c r="K746">
        <v>1</v>
      </c>
      <c r="L746" t="s">
        <v>130</v>
      </c>
      <c r="M746" t="str">
        <f>+VLOOKUP(A746,Hoja2!A:D,3,0)</f>
        <v>50.83</v>
      </c>
      <c r="N746">
        <f>+VLOOKUP(A746,Hoja2!A:D,4,0)</f>
        <v>4</v>
      </c>
      <c r="O746">
        <f t="shared" si="34"/>
        <v>4.1649975262222472E-2</v>
      </c>
      <c r="P746">
        <f t="shared" si="35"/>
        <v>0.95835002473777753</v>
      </c>
    </row>
    <row r="747" spans="1:16">
      <c r="A747" t="s">
        <v>126</v>
      </c>
      <c r="B747" t="s">
        <v>127</v>
      </c>
      <c r="C747" t="s">
        <v>78</v>
      </c>
      <c r="D747" t="s">
        <v>128</v>
      </c>
      <c r="E747">
        <v>26</v>
      </c>
      <c r="F747" t="s">
        <v>41</v>
      </c>
      <c r="G747">
        <v>9457075</v>
      </c>
      <c r="H747">
        <v>401233</v>
      </c>
      <c r="I747">
        <f t="shared" si="33"/>
        <v>9858308</v>
      </c>
      <c r="J747" t="s">
        <v>129</v>
      </c>
      <c r="K747">
        <v>1</v>
      </c>
      <c r="L747" t="s">
        <v>130</v>
      </c>
      <c r="M747" t="str">
        <f>+VLOOKUP(A747,Hoja2!A:D,3,0)</f>
        <v>50.83</v>
      </c>
      <c r="N747">
        <f>+VLOOKUP(A747,Hoja2!A:D,4,0)</f>
        <v>4</v>
      </c>
      <c r="O747">
        <f t="shared" si="34"/>
        <v>4.0699986245104132E-2</v>
      </c>
      <c r="P747">
        <f t="shared" si="35"/>
        <v>0.95930001375489582</v>
      </c>
    </row>
    <row r="748" spans="1:16">
      <c r="A748" t="s">
        <v>126</v>
      </c>
      <c r="B748" t="s">
        <v>127</v>
      </c>
      <c r="C748" t="s">
        <v>78</v>
      </c>
      <c r="D748" t="s">
        <v>128</v>
      </c>
      <c r="E748">
        <v>27</v>
      </c>
      <c r="F748" t="s">
        <v>42</v>
      </c>
      <c r="G748">
        <v>9469618</v>
      </c>
      <c r="H748">
        <v>392205</v>
      </c>
      <c r="I748">
        <f t="shared" si="33"/>
        <v>9861823</v>
      </c>
      <c r="J748" t="s">
        <v>129</v>
      </c>
      <c r="K748">
        <v>1</v>
      </c>
      <c r="L748" t="s">
        <v>130</v>
      </c>
      <c r="M748" t="str">
        <f>+VLOOKUP(A748,Hoja2!A:D,3,0)</f>
        <v>50.83</v>
      </c>
      <c r="N748">
        <f>+VLOOKUP(A748,Hoja2!A:D,4,0)</f>
        <v>4</v>
      </c>
      <c r="O748">
        <f t="shared" si="34"/>
        <v>3.9770030348344317E-2</v>
      </c>
      <c r="P748">
        <f t="shared" si="35"/>
        <v>0.96022996965165563</v>
      </c>
    </row>
    <row r="749" spans="1:16">
      <c r="A749" t="s">
        <v>126</v>
      </c>
      <c r="B749" t="s">
        <v>127</v>
      </c>
      <c r="C749" t="s">
        <v>78</v>
      </c>
      <c r="D749" t="s">
        <v>128</v>
      </c>
      <c r="E749">
        <v>28</v>
      </c>
      <c r="F749" t="s">
        <v>43</v>
      </c>
      <c r="G749">
        <v>9486775</v>
      </c>
      <c r="H749">
        <v>383459</v>
      </c>
      <c r="I749">
        <f t="shared" si="33"/>
        <v>9870234</v>
      </c>
      <c r="J749" t="s">
        <v>129</v>
      </c>
      <c r="K749">
        <v>1</v>
      </c>
      <c r="L749" t="s">
        <v>130</v>
      </c>
      <c r="M749" t="str">
        <f>+VLOOKUP(A749,Hoja2!A:D,3,0)</f>
        <v>50.83</v>
      </c>
      <c r="N749">
        <f>+VLOOKUP(A749,Hoja2!A:D,4,0)</f>
        <v>4</v>
      </c>
      <c r="O749">
        <f t="shared" si="34"/>
        <v>3.8850041447852202E-2</v>
      </c>
      <c r="P749">
        <f t="shared" si="35"/>
        <v>0.9611499585521478</v>
      </c>
    </row>
    <row r="750" spans="1:16">
      <c r="A750" t="s">
        <v>126</v>
      </c>
      <c r="B750" t="s">
        <v>127</v>
      </c>
      <c r="C750" t="s">
        <v>78</v>
      </c>
      <c r="D750" t="s">
        <v>128</v>
      </c>
      <c r="E750">
        <v>29</v>
      </c>
      <c r="F750" t="s">
        <v>44</v>
      </c>
      <c r="G750">
        <v>9525797</v>
      </c>
      <c r="H750">
        <v>375867</v>
      </c>
      <c r="I750">
        <f t="shared" si="33"/>
        <v>9901664</v>
      </c>
      <c r="J750" t="s">
        <v>129</v>
      </c>
      <c r="K750">
        <v>1</v>
      </c>
      <c r="L750" t="s">
        <v>130</v>
      </c>
      <c r="M750" t="str">
        <f>+VLOOKUP(A750,Hoja2!A:D,3,0)</f>
        <v>50.83</v>
      </c>
      <c r="N750">
        <f>+VLOOKUP(A750,Hoja2!A:D,4,0)</f>
        <v>4</v>
      </c>
      <c r="O750">
        <f t="shared" si="34"/>
        <v>3.7959983291697232E-2</v>
      </c>
      <c r="P750">
        <f t="shared" si="35"/>
        <v>0.96204001670830275</v>
      </c>
    </row>
    <row r="751" spans="1:16">
      <c r="A751" t="s">
        <v>126</v>
      </c>
      <c r="B751" t="s">
        <v>127</v>
      </c>
      <c r="C751" t="s">
        <v>78</v>
      </c>
      <c r="D751" t="s">
        <v>128</v>
      </c>
      <c r="E751">
        <v>30</v>
      </c>
      <c r="F751" t="s">
        <v>45</v>
      </c>
      <c r="G751">
        <v>9569207</v>
      </c>
      <c r="H751">
        <v>368490</v>
      </c>
      <c r="I751">
        <f t="shared" si="33"/>
        <v>9937697</v>
      </c>
      <c r="J751" t="s">
        <v>129</v>
      </c>
      <c r="K751">
        <v>1</v>
      </c>
      <c r="L751" t="s">
        <v>130</v>
      </c>
      <c r="M751" t="str">
        <f>+VLOOKUP(A751,Hoja2!A:D,3,0)</f>
        <v>50.83</v>
      </c>
      <c r="N751">
        <f>+VLOOKUP(A751,Hoja2!A:D,4,0)</f>
        <v>4</v>
      </c>
      <c r="O751">
        <f t="shared" si="34"/>
        <v>3.7080019646402985E-2</v>
      </c>
      <c r="P751">
        <f t="shared" si="35"/>
        <v>0.96291998035359705</v>
      </c>
    </row>
    <row r="752" spans="1:16">
      <c r="A752" t="s">
        <v>126</v>
      </c>
      <c r="B752" t="s">
        <v>127</v>
      </c>
      <c r="C752" t="s">
        <v>78</v>
      </c>
      <c r="D752" t="s">
        <v>128</v>
      </c>
      <c r="E752">
        <v>31</v>
      </c>
      <c r="F752" t="s">
        <v>46</v>
      </c>
      <c r="G752">
        <v>9606261</v>
      </c>
      <c r="H752">
        <v>361118</v>
      </c>
      <c r="I752">
        <f t="shared" si="33"/>
        <v>9967379</v>
      </c>
      <c r="J752" t="s">
        <v>129</v>
      </c>
      <c r="K752">
        <v>1</v>
      </c>
      <c r="L752" t="s">
        <v>130</v>
      </c>
      <c r="M752" t="str">
        <f>+VLOOKUP(A752,Hoja2!A:D,3,0)</f>
        <v>50.83</v>
      </c>
      <c r="N752">
        <f>+VLOOKUP(A752,Hoja2!A:D,4,0)</f>
        <v>4</v>
      </c>
      <c r="O752">
        <f t="shared" si="34"/>
        <v>3.622998583679822E-2</v>
      </c>
      <c r="P752">
        <f t="shared" si="35"/>
        <v>0.96377001416320174</v>
      </c>
    </row>
    <row r="753" spans="1:16">
      <c r="A753" t="s">
        <v>126</v>
      </c>
      <c r="B753" t="s">
        <v>127</v>
      </c>
      <c r="C753" t="s">
        <v>78</v>
      </c>
      <c r="D753" t="s">
        <v>128</v>
      </c>
      <c r="E753">
        <v>32</v>
      </c>
      <c r="F753" t="s">
        <v>47</v>
      </c>
      <c r="G753">
        <v>9650427</v>
      </c>
      <c r="H753">
        <v>354059</v>
      </c>
      <c r="I753">
        <f t="shared" si="33"/>
        <v>10004486</v>
      </c>
      <c r="J753" t="s">
        <v>129</v>
      </c>
      <c r="K753">
        <v>1</v>
      </c>
      <c r="L753" t="s">
        <v>130</v>
      </c>
      <c r="M753" t="str">
        <f>+VLOOKUP(A753,Hoja2!A:D,3,0)</f>
        <v>50.83</v>
      </c>
      <c r="N753">
        <f>+VLOOKUP(A753,Hoja2!A:D,4,0)</f>
        <v>4</v>
      </c>
      <c r="O753">
        <f t="shared" si="34"/>
        <v>3.53900240352178E-2</v>
      </c>
      <c r="P753">
        <f t="shared" si="35"/>
        <v>0.96460997596478215</v>
      </c>
    </row>
    <row r="754" spans="1:16">
      <c r="A754" t="s">
        <v>126</v>
      </c>
      <c r="B754" t="s">
        <v>127</v>
      </c>
      <c r="C754" t="s">
        <v>78</v>
      </c>
      <c r="D754" t="s">
        <v>128</v>
      </c>
      <c r="E754">
        <v>33</v>
      </c>
      <c r="F754" t="s">
        <v>48</v>
      </c>
      <c r="G754">
        <v>9697796</v>
      </c>
      <c r="H754">
        <v>347362</v>
      </c>
      <c r="I754">
        <f t="shared" si="33"/>
        <v>10045158</v>
      </c>
      <c r="J754" t="s">
        <v>129</v>
      </c>
      <c r="K754">
        <v>1</v>
      </c>
      <c r="L754" t="s">
        <v>130</v>
      </c>
      <c r="M754" t="str">
        <f>+VLOOKUP(A754,Hoja2!A:D,3,0)</f>
        <v>50.83</v>
      </c>
      <c r="N754">
        <f>+VLOOKUP(A754,Hoja2!A:D,4,0)</f>
        <v>4</v>
      </c>
      <c r="O754">
        <f t="shared" si="34"/>
        <v>3.4580043439834396E-2</v>
      </c>
      <c r="P754">
        <f t="shared" si="35"/>
        <v>0.96541995656016555</v>
      </c>
    </row>
    <row r="755" spans="1:16">
      <c r="A755" t="s">
        <v>126</v>
      </c>
      <c r="B755" t="s">
        <v>127</v>
      </c>
      <c r="C755" t="s">
        <v>78</v>
      </c>
      <c r="D755" t="s">
        <v>128</v>
      </c>
      <c r="E755">
        <v>34</v>
      </c>
      <c r="F755" t="s">
        <v>49</v>
      </c>
      <c r="G755">
        <v>9743821</v>
      </c>
      <c r="H755">
        <v>340654</v>
      </c>
      <c r="I755">
        <f t="shared" si="33"/>
        <v>10084475</v>
      </c>
      <c r="J755" t="s">
        <v>129</v>
      </c>
      <c r="K755">
        <v>1</v>
      </c>
      <c r="L755" t="s">
        <v>130</v>
      </c>
      <c r="M755" t="str">
        <f>+VLOOKUP(A755,Hoja2!A:D,3,0)</f>
        <v>50.83</v>
      </c>
      <c r="N755">
        <f>+VLOOKUP(A755,Hoja2!A:D,4,0)</f>
        <v>4</v>
      </c>
      <c r="O755">
        <f t="shared" si="34"/>
        <v>3.3780043086030755E-2</v>
      </c>
      <c r="P755">
        <f t="shared" si="35"/>
        <v>0.96621995691396922</v>
      </c>
    </row>
    <row r="756" spans="1:16">
      <c r="A756" t="s">
        <v>126</v>
      </c>
      <c r="B756" t="s">
        <v>127</v>
      </c>
      <c r="C756" t="s">
        <v>78</v>
      </c>
      <c r="D756" t="s">
        <v>128</v>
      </c>
      <c r="E756">
        <v>35</v>
      </c>
      <c r="F756" t="s">
        <v>50</v>
      </c>
      <c r="G756">
        <v>9781788</v>
      </c>
      <c r="H756">
        <v>333815</v>
      </c>
      <c r="I756">
        <f t="shared" si="33"/>
        <v>10115603</v>
      </c>
      <c r="J756" t="s">
        <v>129</v>
      </c>
      <c r="K756">
        <v>1</v>
      </c>
      <c r="L756" t="s">
        <v>130</v>
      </c>
      <c r="M756" t="str">
        <f>+VLOOKUP(A756,Hoja2!A:D,3,0)</f>
        <v>50.83</v>
      </c>
      <c r="N756">
        <f>+VLOOKUP(A756,Hoja2!A:D,4,0)</f>
        <v>4</v>
      </c>
      <c r="O756">
        <f t="shared" si="34"/>
        <v>3.3000009984575314E-2</v>
      </c>
      <c r="P756">
        <f t="shared" si="35"/>
        <v>0.96699999001542469</v>
      </c>
    </row>
    <row r="757" spans="1:16">
      <c r="A757" t="s">
        <v>126</v>
      </c>
      <c r="B757" t="s">
        <v>127</v>
      </c>
      <c r="C757" t="s">
        <v>78</v>
      </c>
      <c r="D757" t="s">
        <v>128</v>
      </c>
      <c r="E757">
        <v>36</v>
      </c>
      <c r="F757" t="s">
        <v>51</v>
      </c>
      <c r="G757">
        <v>9810102</v>
      </c>
      <c r="H757">
        <v>326709</v>
      </c>
      <c r="I757">
        <f t="shared" si="33"/>
        <v>10136811</v>
      </c>
      <c r="J757" t="s">
        <v>129</v>
      </c>
      <c r="K757">
        <v>1</v>
      </c>
      <c r="L757" t="s">
        <v>130</v>
      </c>
      <c r="M757" t="str">
        <f>+VLOOKUP(A757,Hoja2!A:D,3,0)</f>
        <v>50.83</v>
      </c>
      <c r="N757">
        <f>+VLOOKUP(A757,Hoja2!A:D,4,0)</f>
        <v>4</v>
      </c>
      <c r="O757">
        <f t="shared" si="34"/>
        <v>3.2229958711867075E-2</v>
      </c>
      <c r="P757">
        <f t="shared" si="35"/>
        <v>0.96777004128813293</v>
      </c>
    </row>
    <row r="758" spans="1:16">
      <c r="A758" t="s">
        <v>126</v>
      </c>
      <c r="B758" t="s">
        <v>127</v>
      </c>
      <c r="C758" t="s">
        <v>78</v>
      </c>
      <c r="D758" t="s">
        <v>128</v>
      </c>
      <c r="E758">
        <v>37</v>
      </c>
      <c r="F758" t="s">
        <v>52</v>
      </c>
      <c r="G758">
        <v>9836805</v>
      </c>
      <c r="H758">
        <v>319832</v>
      </c>
      <c r="I758">
        <f t="shared" si="33"/>
        <v>10156637</v>
      </c>
      <c r="J758" t="s">
        <v>129</v>
      </c>
      <c r="K758">
        <v>1</v>
      </c>
      <c r="L758" t="s">
        <v>130</v>
      </c>
      <c r="M758" t="str">
        <f>+VLOOKUP(A758,Hoja2!A:D,3,0)</f>
        <v>50.83</v>
      </c>
      <c r="N758">
        <f>+VLOOKUP(A758,Hoja2!A:D,4,0)</f>
        <v>4</v>
      </c>
      <c r="O758">
        <f t="shared" si="34"/>
        <v>3.1489950856764891E-2</v>
      </c>
      <c r="P758">
        <f t="shared" si="35"/>
        <v>0.96851004914323513</v>
      </c>
    </row>
    <row r="759" spans="1:16">
      <c r="A759" t="s">
        <v>126</v>
      </c>
      <c r="B759" t="s">
        <v>127</v>
      </c>
      <c r="C759" t="s">
        <v>78</v>
      </c>
      <c r="D759" t="s">
        <v>128</v>
      </c>
      <c r="E759">
        <v>38</v>
      </c>
      <c r="F759" t="s">
        <v>53</v>
      </c>
      <c r="G759">
        <v>9868070</v>
      </c>
      <c r="H759">
        <v>313175</v>
      </c>
      <c r="I759">
        <f t="shared" si="33"/>
        <v>10181245</v>
      </c>
      <c r="J759" t="s">
        <v>129</v>
      </c>
      <c r="K759">
        <v>1</v>
      </c>
      <c r="L759" t="s">
        <v>130</v>
      </c>
      <c r="M759" t="str">
        <f>+VLOOKUP(A759,Hoja2!A:D,3,0)</f>
        <v>50.83</v>
      </c>
      <c r="N759">
        <f>+VLOOKUP(A759,Hoja2!A:D,4,0)</f>
        <v>4</v>
      </c>
      <c r="O759">
        <f t="shared" si="34"/>
        <v>3.07599905512538E-2</v>
      </c>
      <c r="P759">
        <f t="shared" si="35"/>
        <v>0.96924000944874622</v>
      </c>
    </row>
    <row r="760" spans="1:16">
      <c r="A760" t="s">
        <v>126</v>
      </c>
      <c r="B760" t="s">
        <v>127</v>
      </c>
      <c r="C760" t="s">
        <v>78</v>
      </c>
      <c r="D760" t="s">
        <v>128</v>
      </c>
      <c r="E760">
        <v>39</v>
      </c>
      <c r="F760" t="s">
        <v>54</v>
      </c>
      <c r="G760">
        <v>9896510</v>
      </c>
      <c r="H760">
        <v>306498</v>
      </c>
      <c r="I760">
        <f t="shared" si="33"/>
        <v>10203008</v>
      </c>
      <c r="J760" t="s">
        <v>129</v>
      </c>
      <c r="K760">
        <v>1</v>
      </c>
      <c r="L760" t="s">
        <v>130</v>
      </c>
      <c r="M760" t="str">
        <f>+VLOOKUP(A760,Hoja2!A:D,3,0)</f>
        <v>50.83</v>
      </c>
      <c r="N760">
        <f>+VLOOKUP(A760,Hoja2!A:D,4,0)</f>
        <v>4</v>
      </c>
      <c r="O760">
        <f t="shared" si="34"/>
        <v>3.003996468492429E-2</v>
      </c>
      <c r="P760">
        <f t="shared" si="35"/>
        <v>0.96996003531507569</v>
      </c>
    </row>
    <row r="761" spans="1:16">
      <c r="A761" t="s">
        <v>126</v>
      </c>
      <c r="B761" t="s">
        <v>127</v>
      </c>
      <c r="C761" t="s">
        <v>78</v>
      </c>
      <c r="D761" t="s">
        <v>128</v>
      </c>
      <c r="E761">
        <v>40</v>
      </c>
      <c r="F761" t="s">
        <v>55</v>
      </c>
      <c r="G761">
        <v>9926274</v>
      </c>
      <c r="H761">
        <v>300145</v>
      </c>
      <c r="I761">
        <f t="shared" si="33"/>
        <v>10226419</v>
      </c>
      <c r="J761" t="s">
        <v>129</v>
      </c>
      <c r="K761">
        <v>1</v>
      </c>
      <c r="L761" t="s">
        <v>130</v>
      </c>
      <c r="M761" t="str">
        <f>+VLOOKUP(A761,Hoja2!A:D,3,0)</f>
        <v>50.83</v>
      </c>
      <c r="N761">
        <f>+VLOOKUP(A761,Hoja2!A:D,4,0)</f>
        <v>4</v>
      </c>
      <c r="O761">
        <f t="shared" si="34"/>
        <v>2.9349961115420754E-2</v>
      </c>
      <c r="P761">
        <f t="shared" si="35"/>
        <v>0.97065003888457924</v>
      </c>
    </row>
    <row r="762" spans="1:16">
      <c r="A762" t="s">
        <v>126</v>
      </c>
      <c r="B762" t="s">
        <v>127</v>
      </c>
      <c r="C762" t="s">
        <v>78</v>
      </c>
      <c r="D762" t="s">
        <v>128</v>
      </c>
      <c r="E762">
        <v>41</v>
      </c>
      <c r="F762" t="s">
        <v>56</v>
      </c>
      <c r="G762">
        <v>9956937</v>
      </c>
      <c r="H762">
        <v>294313</v>
      </c>
      <c r="I762">
        <f t="shared" si="33"/>
        <v>10251250</v>
      </c>
      <c r="J762" t="s">
        <v>129</v>
      </c>
      <c r="K762">
        <v>1</v>
      </c>
      <c r="L762" t="s">
        <v>130</v>
      </c>
      <c r="M762" t="str">
        <f>+VLOOKUP(A762,Hoja2!A:D,3,0)</f>
        <v>50.83</v>
      </c>
      <c r="N762">
        <f>+VLOOKUP(A762,Hoja2!A:D,4,0)</f>
        <v>4</v>
      </c>
      <c r="O762">
        <f t="shared" si="34"/>
        <v>2.870996219973174E-2</v>
      </c>
      <c r="P762">
        <f t="shared" si="35"/>
        <v>0.97129003780026824</v>
      </c>
    </row>
    <row r="763" spans="1:16">
      <c r="A763" t="s">
        <v>126</v>
      </c>
      <c r="B763" t="s">
        <v>127</v>
      </c>
      <c r="C763" t="s">
        <v>78</v>
      </c>
      <c r="D763" t="s">
        <v>128</v>
      </c>
      <c r="E763">
        <v>42</v>
      </c>
      <c r="F763" t="s">
        <v>57</v>
      </c>
      <c r="G763">
        <v>9997106</v>
      </c>
      <c r="H763">
        <v>289464</v>
      </c>
      <c r="I763">
        <f t="shared" si="33"/>
        <v>10286570</v>
      </c>
      <c r="J763" t="s">
        <v>129</v>
      </c>
      <c r="K763">
        <v>1</v>
      </c>
      <c r="L763" t="s">
        <v>130</v>
      </c>
      <c r="M763" t="str">
        <f>+VLOOKUP(A763,Hoja2!A:D,3,0)</f>
        <v>50.83</v>
      </c>
      <c r="N763">
        <f>+VLOOKUP(A763,Hoja2!A:D,4,0)</f>
        <v>4</v>
      </c>
      <c r="O763">
        <f t="shared" si="34"/>
        <v>2.8139992242312062E-2</v>
      </c>
      <c r="P763">
        <f t="shared" si="35"/>
        <v>0.97186000775768799</v>
      </c>
    </row>
    <row r="764" spans="1:16">
      <c r="A764" t="s">
        <v>126</v>
      </c>
      <c r="B764" t="s">
        <v>127</v>
      </c>
      <c r="C764" t="s">
        <v>78</v>
      </c>
      <c r="D764" t="s">
        <v>128</v>
      </c>
      <c r="E764">
        <v>43</v>
      </c>
      <c r="F764" t="s">
        <v>58</v>
      </c>
      <c r="G764">
        <v>10047703</v>
      </c>
      <c r="H764">
        <v>285082</v>
      </c>
      <c r="I764">
        <f t="shared" si="33"/>
        <v>10332785</v>
      </c>
      <c r="J764" t="s">
        <v>129</v>
      </c>
      <c r="K764">
        <v>1</v>
      </c>
      <c r="L764" t="s">
        <v>130</v>
      </c>
      <c r="M764" t="str">
        <f>+VLOOKUP(A764,Hoja2!A:D,3,0)</f>
        <v>50.83</v>
      </c>
      <c r="N764">
        <f>+VLOOKUP(A764,Hoja2!A:D,4,0)</f>
        <v>4</v>
      </c>
      <c r="O764">
        <f t="shared" si="34"/>
        <v>2.7590044697533143E-2</v>
      </c>
      <c r="P764">
        <f t="shared" si="35"/>
        <v>0.97240995530246688</v>
      </c>
    </row>
    <row r="765" spans="1:16">
      <c r="A765" t="s">
        <v>126</v>
      </c>
      <c r="B765" t="s">
        <v>127</v>
      </c>
      <c r="C765" t="s">
        <v>78</v>
      </c>
      <c r="D765" t="s">
        <v>128</v>
      </c>
      <c r="E765">
        <v>44</v>
      </c>
      <c r="F765" t="s">
        <v>59</v>
      </c>
      <c r="G765">
        <v>10095562</v>
      </c>
      <c r="H765">
        <v>280571</v>
      </c>
      <c r="I765">
        <f t="shared" si="33"/>
        <v>10376133</v>
      </c>
      <c r="J765" t="s">
        <v>129</v>
      </c>
      <c r="K765">
        <v>1</v>
      </c>
      <c r="L765" t="s">
        <v>130</v>
      </c>
      <c r="M765" t="str">
        <f>+VLOOKUP(A765,Hoja2!A:D,3,0)</f>
        <v>50.83</v>
      </c>
      <c r="N765">
        <f>+VLOOKUP(A765,Hoja2!A:D,4,0)</f>
        <v>4</v>
      </c>
      <c r="O765">
        <f t="shared" si="34"/>
        <v>2.7040035049666383E-2</v>
      </c>
      <c r="P765">
        <f t="shared" si="35"/>
        <v>0.97295996495033366</v>
      </c>
    </row>
    <row r="766" spans="1:16">
      <c r="A766" t="s">
        <v>126</v>
      </c>
      <c r="B766" t="s">
        <v>127</v>
      </c>
      <c r="C766" t="s">
        <v>78</v>
      </c>
      <c r="D766" t="s">
        <v>128</v>
      </c>
      <c r="E766">
        <v>45</v>
      </c>
      <c r="F766" t="s">
        <v>60</v>
      </c>
      <c r="G766">
        <v>10144977</v>
      </c>
      <c r="H766">
        <v>276160</v>
      </c>
      <c r="I766">
        <f t="shared" si="33"/>
        <v>10421137</v>
      </c>
      <c r="J766" t="s">
        <v>129</v>
      </c>
      <c r="K766">
        <v>1</v>
      </c>
      <c r="L766" t="s">
        <v>130</v>
      </c>
      <c r="M766" t="str">
        <f>+VLOOKUP(A766,Hoja2!A:D,3,0)</f>
        <v>50.83</v>
      </c>
      <c r="N766">
        <f>+VLOOKUP(A766,Hoja2!A:D,4,0)</f>
        <v>4</v>
      </c>
      <c r="O766">
        <f t="shared" si="34"/>
        <v>2.6499987477374112E-2</v>
      </c>
      <c r="P766">
        <f t="shared" si="35"/>
        <v>0.97350001252262586</v>
      </c>
    </row>
    <row r="767" spans="1:16">
      <c r="A767" t="s">
        <v>126</v>
      </c>
      <c r="B767" t="s">
        <v>127</v>
      </c>
      <c r="C767" t="s">
        <v>78</v>
      </c>
      <c r="D767" t="s">
        <v>128</v>
      </c>
      <c r="E767">
        <v>46</v>
      </c>
      <c r="F767" t="s">
        <v>61</v>
      </c>
      <c r="G767">
        <v>10206487</v>
      </c>
      <c r="H767">
        <v>272130</v>
      </c>
      <c r="I767">
        <f t="shared" si="33"/>
        <v>10478617</v>
      </c>
      <c r="J767" t="s">
        <v>129</v>
      </c>
      <c r="K767">
        <v>1</v>
      </c>
      <c r="L767" t="s">
        <v>130</v>
      </c>
      <c r="M767" t="str">
        <f>+VLOOKUP(A767,Hoja2!A:D,3,0)</f>
        <v>50.83</v>
      </c>
      <c r="N767">
        <f>+VLOOKUP(A767,Hoja2!A:D,4,0)</f>
        <v>4</v>
      </c>
      <c r="O767">
        <f t="shared" si="34"/>
        <v>2.5970030205321942E-2</v>
      </c>
      <c r="P767">
        <f t="shared" si="35"/>
        <v>0.97402996979467804</v>
      </c>
    </row>
    <row r="768" spans="1:16">
      <c r="A768" t="s">
        <v>126</v>
      </c>
      <c r="B768" t="s">
        <v>127</v>
      </c>
      <c r="C768" t="s">
        <v>78</v>
      </c>
      <c r="D768" t="s">
        <v>128</v>
      </c>
      <c r="E768">
        <v>47</v>
      </c>
      <c r="F768" t="s">
        <v>62</v>
      </c>
      <c r="G768">
        <v>10279407</v>
      </c>
      <c r="H768">
        <v>268551</v>
      </c>
      <c r="I768">
        <f t="shared" si="33"/>
        <v>10547958</v>
      </c>
      <c r="J768" t="s">
        <v>129</v>
      </c>
      <c r="K768">
        <v>1</v>
      </c>
      <c r="L768" t="s">
        <v>130</v>
      </c>
      <c r="M768" t="str">
        <f>+VLOOKUP(A768,Hoja2!A:D,3,0)</f>
        <v>50.83</v>
      </c>
      <c r="N768">
        <f>+VLOOKUP(A768,Hoja2!A:D,4,0)</f>
        <v>4</v>
      </c>
      <c r="O768">
        <f t="shared" si="34"/>
        <v>2.5459998987481747E-2</v>
      </c>
      <c r="P768">
        <f t="shared" si="35"/>
        <v>0.97454000101251825</v>
      </c>
    </row>
    <row r="769" spans="1:16">
      <c r="A769" t="s">
        <v>126</v>
      </c>
      <c r="B769" t="s">
        <v>127</v>
      </c>
      <c r="C769" t="s">
        <v>78</v>
      </c>
      <c r="D769" t="s">
        <v>128</v>
      </c>
      <c r="E769">
        <v>48</v>
      </c>
      <c r="F769" t="s">
        <v>63</v>
      </c>
      <c r="G769">
        <v>10360589</v>
      </c>
      <c r="H769">
        <v>265111</v>
      </c>
      <c r="I769">
        <f t="shared" si="33"/>
        <v>10625700</v>
      </c>
      <c r="J769" t="s">
        <v>129</v>
      </c>
      <c r="K769">
        <v>1</v>
      </c>
      <c r="L769" t="s">
        <v>130</v>
      </c>
      <c r="M769" t="str">
        <f>+VLOOKUP(A769,Hoja2!A:D,3,0)</f>
        <v>50.83</v>
      </c>
      <c r="N769">
        <f>+VLOOKUP(A769,Hoja2!A:D,4,0)</f>
        <v>4</v>
      </c>
      <c r="O769">
        <f t="shared" si="34"/>
        <v>2.4949979766038945E-2</v>
      </c>
      <c r="P769">
        <f t="shared" si="35"/>
        <v>0.97505002023396103</v>
      </c>
    </row>
    <row r="770" spans="1:16">
      <c r="A770" t="s">
        <v>126</v>
      </c>
      <c r="B770" t="s">
        <v>127</v>
      </c>
      <c r="C770" t="s">
        <v>78</v>
      </c>
      <c r="D770" t="s">
        <v>128</v>
      </c>
      <c r="E770">
        <v>49</v>
      </c>
      <c r="F770" t="s">
        <v>64</v>
      </c>
      <c r="G770">
        <v>10448114</v>
      </c>
      <c r="H770">
        <v>261859</v>
      </c>
      <c r="I770">
        <f t="shared" si="33"/>
        <v>10709973</v>
      </c>
      <c r="J770" t="s">
        <v>129</v>
      </c>
      <c r="K770">
        <v>1</v>
      </c>
      <c r="L770" t="s">
        <v>130</v>
      </c>
      <c r="M770" t="str">
        <f>+VLOOKUP(A770,Hoja2!A:D,3,0)</f>
        <v>50.83</v>
      </c>
      <c r="N770">
        <f>+VLOOKUP(A770,Hoja2!A:D,4,0)</f>
        <v>4</v>
      </c>
      <c r="O770">
        <f t="shared" si="34"/>
        <v>2.4450014953352358E-2</v>
      </c>
      <c r="P770">
        <f t="shared" si="35"/>
        <v>0.97554998504664769</v>
      </c>
    </row>
    <row r="771" spans="1:16">
      <c r="A771" t="s">
        <v>126</v>
      </c>
      <c r="B771" t="s">
        <v>127</v>
      </c>
      <c r="C771" t="s">
        <v>78</v>
      </c>
      <c r="D771" t="s">
        <v>128</v>
      </c>
      <c r="E771">
        <v>50</v>
      </c>
      <c r="F771" t="s">
        <v>65</v>
      </c>
      <c r="G771">
        <v>10537701</v>
      </c>
      <c r="H771">
        <v>258792</v>
      </c>
      <c r="I771">
        <f t="shared" ref="I771:I834" si="36">+G771+H771</f>
        <v>10796493</v>
      </c>
      <c r="J771" t="s">
        <v>129</v>
      </c>
      <c r="K771">
        <v>1</v>
      </c>
      <c r="L771" t="s">
        <v>130</v>
      </c>
      <c r="M771" t="str">
        <f>+VLOOKUP(A771,Hoja2!A:D,3,0)</f>
        <v>50.83</v>
      </c>
      <c r="N771">
        <f>+VLOOKUP(A771,Hoja2!A:D,4,0)</f>
        <v>4</v>
      </c>
      <c r="O771">
        <f t="shared" ref="O771:O834" si="37">+H771/(G771+H771)</f>
        <v>2.39700058157774E-2</v>
      </c>
      <c r="P771">
        <f t="shared" ref="P771:P834" si="38">1-O771</f>
        <v>0.97602999418422265</v>
      </c>
    </row>
    <row r="772" spans="1:16">
      <c r="A772" t="s">
        <v>126</v>
      </c>
      <c r="B772" t="s">
        <v>127</v>
      </c>
      <c r="C772" t="s">
        <v>78</v>
      </c>
      <c r="D772" t="s">
        <v>128</v>
      </c>
      <c r="E772">
        <v>51</v>
      </c>
      <c r="F772" t="s">
        <v>66</v>
      </c>
      <c r="G772">
        <v>10639649</v>
      </c>
      <c r="H772">
        <v>255937</v>
      </c>
      <c r="I772">
        <f t="shared" si="36"/>
        <v>10895586</v>
      </c>
      <c r="J772" t="s">
        <v>129</v>
      </c>
      <c r="K772">
        <v>1</v>
      </c>
      <c r="L772" t="s">
        <v>130</v>
      </c>
      <c r="M772" t="str">
        <f>+VLOOKUP(A772,Hoja2!A:D,3,0)</f>
        <v>50.83</v>
      </c>
      <c r="N772">
        <f>+VLOOKUP(A772,Hoja2!A:D,4,0)</f>
        <v>4</v>
      </c>
      <c r="O772">
        <f t="shared" si="37"/>
        <v>2.3489971076360649E-2</v>
      </c>
      <c r="P772">
        <f t="shared" si="38"/>
        <v>0.97651002892363936</v>
      </c>
    </row>
    <row r="773" spans="1:16">
      <c r="A773" t="s">
        <v>126</v>
      </c>
      <c r="B773" t="s">
        <v>127</v>
      </c>
      <c r="C773" t="s">
        <v>78</v>
      </c>
      <c r="D773" t="s">
        <v>128</v>
      </c>
      <c r="E773">
        <v>52</v>
      </c>
      <c r="F773" t="s">
        <v>67</v>
      </c>
      <c r="G773">
        <v>10784163</v>
      </c>
      <c r="H773">
        <v>254101</v>
      </c>
      <c r="I773">
        <f t="shared" si="36"/>
        <v>11038264</v>
      </c>
      <c r="J773" t="s">
        <v>129</v>
      </c>
      <c r="K773">
        <v>1</v>
      </c>
      <c r="L773" t="s">
        <v>130</v>
      </c>
      <c r="M773" t="str">
        <f>+VLOOKUP(A773,Hoja2!A:D,3,0)</f>
        <v>50.83</v>
      </c>
      <c r="N773">
        <f>+VLOOKUP(A773,Hoja2!A:D,4,0)</f>
        <v>4</v>
      </c>
      <c r="O773">
        <f t="shared" si="37"/>
        <v>2.3020014741448474E-2</v>
      </c>
      <c r="P773">
        <f t="shared" si="38"/>
        <v>0.97697998525855156</v>
      </c>
    </row>
    <row r="774" spans="1:16">
      <c r="A774" t="s">
        <v>126</v>
      </c>
      <c r="B774" t="s">
        <v>127</v>
      </c>
      <c r="C774" t="s">
        <v>78</v>
      </c>
      <c r="D774" t="s">
        <v>128</v>
      </c>
      <c r="E774">
        <v>53</v>
      </c>
      <c r="F774" t="s">
        <v>68</v>
      </c>
      <c r="G774">
        <v>10856360</v>
      </c>
      <c r="H774">
        <v>250572</v>
      </c>
      <c r="I774">
        <f t="shared" si="36"/>
        <v>11106932</v>
      </c>
      <c r="J774" t="s">
        <v>129</v>
      </c>
      <c r="K774">
        <v>1</v>
      </c>
      <c r="L774" t="s">
        <v>130</v>
      </c>
      <c r="M774" t="str">
        <f>+VLOOKUP(A774,Hoja2!A:D,3,0)</f>
        <v>50.83</v>
      </c>
      <c r="N774">
        <f>+VLOOKUP(A774,Hoja2!A:D,4,0)</f>
        <v>4</v>
      </c>
      <c r="O774">
        <f t="shared" si="37"/>
        <v>2.2559965254131384E-2</v>
      </c>
      <c r="P774">
        <f t="shared" si="38"/>
        <v>0.9774400347458686</v>
      </c>
    </row>
    <row r="775" spans="1:16">
      <c r="A775" t="s">
        <v>126</v>
      </c>
      <c r="B775" t="s">
        <v>127</v>
      </c>
      <c r="C775" t="s">
        <v>78</v>
      </c>
      <c r="D775" t="s">
        <v>128</v>
      </c>
      <c r="E775">
        <v>54</v>
      </c>
      <c r="F775" t="s">
        <v>69</v>
      </c>
      <c r="G775">
        <v>10912673</v>
      </c>
      <c r="H775">
        <v>246734</v>
      </c>
      <c r="I775">
        <f t="shared" si="36"/>
        <v>11159407</v>
      </c>
      <c r="J775" t="s">
        <v>129</v>
      </c>
      <c r="K775">
        <v>1</v>
      </c>
      <c r="L775" t="s">
        <v>130</v>
      </c>
      <c r="M775" t="str">
        <f>+VLOOKUP(A775,Hoja2!A:D,3,0)</f>
        <v>50.83</v>
      </c>
      <c r="N775">
        <f>+VLOOKUP(A775,Hoja2!A:D,4,0)</f>
        <v>4</v>
      </c>
      <c r="O775">
        <f t="shared" si="37"/>
        <v>2.210995620107771E-2</v>
      </c>
      <c r="P775">
        <f t="shared" si="38"/>
        <v>0.9778900437989223</v>
      </c>
    </row>
    <row r="776" spans="1:16">
      <c r="A776" t="s">
        <v>126</v>
      </c>
      <c r="B776" t="s">
        <v>127</v>
      </c>
      <c r="C776" t="s">
        <v>78</v>
      </c>
      <c r="D776" t="s">
        <v>128</v>
      </c>
      <c r="E776">
        <v>55</v>
      </c>
      <c r="F776" t="s">
        <v>70</v>
      </c>
      <c r="G776">
        <v>10966157</v>
      </c>
      <c r="H776">
        <v>242900</v>
      </c>
      <c r="I776">
        <f t="shared" si="36"/>
        <v>11209057</v>
      </c>
      <c r="J776" t="s">
        <v>129</v>
      </c>
      <c r="K776">
        <v>1</v>
      </c>
      <c r="L776" t="s">
        <v>130</v>
      </c>
      <c r="M776" t="str">
        <f>+VLOOKUP(A776,Hoja2!A:D,3,0)</f>
        <v>50.83</v>
      </c>
      <c r="N776">
        <f>+VLOOKUP(A776,Hoja2!A:D,4,0)</f>
        <v>4</v>
      </c>
      <c r="O776">
        <f t="shared" si="37"/>
        <v>2.1669976341453165E-2</v>
      </c>
      <c r="P776">
        <f t="shared" si="38"/>
        <v>0.97833002365854682</v>
      </c>
    </row>
    <row r="777" spans="1:16">
      <c r="A777" t="s">
        <v>126</v>
      </c>
      <c r="B777" t="s">
        <v>127</v>
      </c>
      <c r="C777" t="s">
        <v>78</v>
      </c>
      <c r="D777" t="s">
        <v>128</v>
      </c>
      <c r="E777">
        <v>56</v>
      </c>
      <c r="F777" t="s">
        <v>71</v>
      </c>
      <c r="G777">
        <v>11034732</v>
      </c>
      <c r="H777">
        <v>239464</v>
      </c>
      <c r="I777">
        <f t="shared" si="36"/>
        <v>11274196</v>
      </c>
      <c r="J777" t="s">
        <v>129</v>
      </c>
      <c r="K777">
        <v>1</v>
      </c>
      <c r="L777" t="s">
        <v>130</v>
      </c>
      <c r="M777" t="str">
        <f>+VLOOKUP(A777,Hoja2!A:D,3,0)</f>
        <v>50.83</v>
      </c>
      <c r="N777">
        <f>+VLOOKUP(A777,Hoja2!A:D,4,0)</f>
        <v>4</v>
      </c>
      <c r="O777">
        <f t="shared" si="37"/>
        <v>2.1240006826207386E-2</v>
      </c>
      <c r="P777">
        <f t="shared" si="38"/>
        <v>0.97875999317379259</v>
      </c>
    </row>
    <row r="778" spans="1:16">
      <c r="A778" t="s">
        <v>126</v>
      </c>
      <c r="B778" t="s">
        <v>127</v>
      </c>
      <c r="C778" t="s">
        <v>78</v>
      </c>
      <c r="D778" t="s">
        <v>128</v>
      </c>
      <c r="E778">
        <v>57</v>
      </c>
      <c r="F778" t="s">
        <v>72</v>
      </c>
      <c r="G778">
        <v>11095615</v>
      </c>
      <c r="H778">
        <v>235807</v>
      </c>
      <c r="I778">
        <f t="shared" si="36"/>
        <v>11331422</v>
      </c>
      <c r="J778" t="s">
        <v>129</v>
      </c>
      <c r="K778">
        <v>1</v>
      </c>
      <c r="L778" t="s">
        <v>130</v>
      </c>
      <c r="M778" t="str">
        <f>+VLOOKUP(A778,Hoja2!A:D,3,0)</f>
        <v>50.83</v>
      </c>
      <c r="N778">
        <f>+VLOOKUP(A778,Hoja2!A:D,4,0)</f>
        <v>4</v>
      </c>
      <c r="O778">
        <f t="shared" si="37"/>
        <v>2.0810009546904176E-2</v>
      </c>
      <c r="P778">
        <f t="shared" si="38"/>
        <v>0.97918999045309585</v>
      </c>
    </row>
    <row r="779" spans="1:16">
      <c r="A779" t="s">
        <v>126</v>
      </c>
      <c r="B779" t="s">
        <v>127</v>
      </c>
      <c r="C779" t="s">
        <v>78</v>
      </c>
      <c r="D779" t="s">
        <v>128</v>
      </c>
      <c r="E779">
        <v>58</v>
      </c>
      <c r="F779" t="s">
        <v>73</v>
      </c>
      <c r="G779">
        <v>11143219</v>
      </c>
      <c r="H779">
        <v>231939</v>
      </c>
      <c r="I779">
        <f t="shared" si="36"/>
        <v>11375158</v>
      </c>
      <c r="J779" t="s">
        <v>129</v>
      </c>
      <c r="K779">
        <v>1</v>
      </c>
      <c r="L779" t="s">
        <v>130</v>
      </c>
      <c r="M779" t="str">
        <f>+VLOOKUP(A779,Hoja2!A:D,3,0)</f>
        <v>50.83</v>
      </c>
      <c r="N779">
        <f>+VLOOKUP(A779,Hoja2!A:D,4,0)</f>
        <v>4</v>
      </c>
      <c r="O779">
        <f t="shared" si="37"/>
        <v>2.0389958539476991E-2</v>
      </c>
      <c r="P779">
        <f t="shared" si="38"/>
        <v>0.979610041460523</v>
      </c>
    </row>
    <row r="780" spans="1:16">
      <c r="A780" t="s">
        <v>126</v>
      </c>
      <c r="B780" t="s">
        <v>127</v>
      </c>
      <c r="C780" t="s">
        <v>78</v>
      </c>
      <c r="D780" t="s">
        <v>128</v>
      </c>
      <c r="E780">
        <v>59</v>
      </c>
      <c r="F780" t="s">
        <v>74</v>
      </c>
      <c r="G780">
        <v>11198627</v>
      </c>
      <c r="H780">
        <v>228427</v>
      </c>
      <c r="I780">
        <f t="shared" si="36"/>
        <v>11427054</v>
      </c>
      <c r="J780" t="s">
        <v>129</v>
      </c>
      <c r="K780">
        <v>1</v>
      </c>
      <c r="L780" t="s">
        <v>130</v>
      </c>
      <c r="M780" t="str">
        <f>+VLOOKUP(A780,Hoja2!A:D,3,0)</f>
        <v>50.83</v>
      </c>
      <c r="N780">
        <f>+VLOOKUP(A780,Hoja2!A:D,4,0)</f>
        <v>4</v>
      </c>
      <c r="O780">
        <f t="shared" si="37"/>
        <v>1.9990016674463953E-2</v>
      </c>
      <c r="P780">
        <f t="shared" si="38"/>
        <v>0.98000998332553602</v>
      </c>
    </row>
    <row r="781" spans="1:16">
      <c r="A781" t="s">
        <v>126</v>
      </c>
      <c r="B781" t="s">
        <v>127</v>
      </c>
      <c r="C781" t="s">
        <v>78</v>
      </c>
      <c r="D781" t="s">
        <v>128</v>
      </c>
      <c r="E781">
        <v>60</v>
      </c>
      <c r="F781" t="s">
        <v>75</v>
      </c>
      <c r="G781">
        <v>11277366</v>
      </c>
      <c r="H781">
        <v>225338</v>
      </c>
      <c r="I781">
        <f t="shared" si="36"/>
        <v>11502704</v>
      </c>
      <c r="J781" t="s">
        <v>129</v>
      </c>
      <c r="K781">
        <v>1</v>
      </c>
      <c r="L781" t="s">
        <v>130</v>
      </c>
      <c r="M781" t="str">
        <f>+VLOOKUP(A781,Hoja2!A:D,3,0)</f>
        <v>50.83</v>
      </c>
      <c r="N781">
        <f>+VLOOKUP(A781,Hoja2!A:D,4,0)</f>
        <v>4</v>
      </c>
      <c r="O781">
        <f t="shared" si="37"/>
        <v>1.9590002489849344E-2</v>
      </c>
      <c r="P781">
        <f t="shared" si="38"/>
        <v>0.98040999751015068</v>
      </c>
    </row>
    <row r="782" spans="1:16">
      <c r="A782" t="s">
        <v>131</v>
      </c>
      <c r="B782" t="s">
        <v>132</v>
      </c>
      <c r="C782" t="s">
        <v>93</v>
      </c>
      <c r="D782" t="s">
        <v>66</v>
      </c>
      <c r="E782">
        <v>1</v>
      </c>
      <c r="F782" t="s">
        <v>15</v>
      </c>
      <c r="G782">
        <v>49740</v>
      </c>
      <c r="H782">
        <v>42324</v>
      </c>
      <c r="I782">
        <f t="shared" si="36"/>
        <v>92064</v>
      </c>
      <c r="J782" t="s">
        <v>133</v>
      </c>
      <c r="K782">
        <v>1</v>
      </c>
      <c r="L782" t="s">
        <v>134</v>
      </c>
      <c r="M782" t="str">
        <f>+VLOOKUP(A782,Hoja2!A:D,3,0)</f>
        <v>17.25</v>
      </c>
      <c r="N782" t="str">
        <f>+VLOOKUP(A782,Hoja2!A:D,4,0)</f>
        <v>-88.75</v>
      </c>
      <c r="O782">
        <f t="shared" si="37"/>
        <v>0.45972367049009383</v>
      </c>
      <c r="P782">
        <f t="shared" si="38"/>
        <v>0.54027632950990623</v>
      </c>
    </row>
    <row r="783" spans="1:16">
      <c r="A783" t="s">
        <v>131</v>
      </c>
      <c r="B783" t="s">
        <v>132</v>
      </c>
      <c r="C783" t="s">
        <v>93</v>
      </c>
      <c r="D783" t="s">
        <v>66</v>
      </c>
      <c r="E783">
        <v>2</v>
      </c>
      <c r="F783" t="s">
        <v>18</v>
      </c>
      <c r="G783">
        <v>50874</v>
      </c>
      <c r="H783">
        <v>43829</v>
      </c>
      <c r="I783">
        <f t="shared" si="36"/>
        <v>94703</v>
      </c>
      <c r="J783" t="s">
        <v>133</v>
      </c>
      <c r="K783">
        <v>1</v>
      </c>
      <c r="L783" t="s">
        <v>134</v>
      </c>
      <c r="M783" t="str">
        <f>+VLOOKUP(A783,Hoja2!A:D,3,0)</f>
        <v>17.25</v>
      </c>
      <c r="N783" t="str">
        <f>+VLOOKUP(A783,Hoja2!A:D,4,0)</f>
        <v>-88.75</v>
      </c>
      <c r="O783">
        <f t="shared" si="37"/>
        <v>0.46280476859233605</v>
      </c>
      <c r="P783">
        <f t="shared" si="38"/>
        <v>0.53719523140766401</v>
      </c>
    </row>
    <row r="784" spans="1:16">
      <c r="A784" t="s">
        <v>131</v>
      </c>
      <c r="B784" t="s">
        <v>132</v>
      </c>
      <c r="C784" t="s">
        <v>93</v>
      </c>
      <c r="D784" t="s">
        <v>66</v>
      </c>
      <c r="E784">
        <v>3</v>
      </c>
      <c r="F784" t="s">
        <v>19</v>
      </c>
      <c r="G784">
        <v>52013</v>
      </c>
      <c r="H784">
        <v>45371</v>
      </c>
      <c r="I784">
        <f t="shared" si="36"/>
        <v>97384</v>
      </c>
      <c r="J784" t="s">
        <v>133</v>
      </c>
      <c r="K784">
        <v>1</v>
      </c>
      <c r="L784" t="s">
        <v>134</v>
      </c>
      <c r="M784" t="str">
        <f>+VLOOKUP(A784,Hoja2!A:D,3,0)</f>
        <v>17.25</v>
      </c>
      <c r="N784" t="str">
        <f>+VLOOKUP(A784,Hoja2!A:D,4,0)</f>
        <v>-88.75</v>
      </c>
      <c r="O784">
        <f t="shared" si="37"/>
        <v>0.4658978887702292</v>
      </c>
      <c r="P784">
        <f t="shared" si="38"/>
        <v>0.5341021112297708</v>
      </c>
    </row>
    <row r="785" spans="1:16">
      <c r="A785" t="s">
        <v>131</v>
      </c>
      <c r="B785" t="s">
        <v>132</v>
      </c>
      <c r="C785" t="s">
        <v>93</v>
      </c>
      <c r="D785" t="s">
        <v>66</v>
      </c>
      <c r="E785">
        <v>4</v>
      </c>
      <c r="F785" t="s">
        <v>20</v>
      </c>
      <c r="G785">
        <v>53188</v>
      </c>
      <c r="H785">
        <v>46976</v>
      </c>
      <c r="I785">
        <f t="shared" si="36"/>
        <v>100164</v>
      </c>
      <c r="J785" t="s">
        <v>133</v>
      </c>
      <c r="K785">
        <v>1</v>
      </c>
      <c r="L785" t="s">
        <v>134</v>
      </c>
      <c r="M785" t="str">
        <f>+VLOOKUP(A785,Hoja2!A:D,3,0)</f>
        <v>17.25</v>
      </c>
      <c r="N785" t="str">
        <f>+VLOOKUP(A785,Hoja2!A:D,4,0)</f>
        <v>-88.75</v>
      </c>
      <c r="O785">
        <f t="shared" si="37"/>
        <v>0.46899085499780357</v>
      </c>
      <c r="P785">
        <f t="shared" si="38"/>
        <v>0.53100914500219643</v>
      </c>
    </row>
    <row r="786" spans="1:16">
      <c r="A786" t="s">
        <v>131</v>
      </c>
      <c r="B786" t="s">
        <v>132</v>
      </c>
      <c r="C786" t="s">
        <v>93</v>
      </c>
      <c r="D786" t="s">
        <v>66</v>
      </c>
      <c r="E786">
        <v>5</v>
      </c>
      <c r="F786" t="s">
        <v>21</v>
      </c>
      <c r="G786">
        <v>54410</v>
      </c>
      <c r="H786">
        <v>48659</v>
      </c>
      <c r="I786">
        <f t="shared" si="36"/>
        <v>103069</v>
      </c>
      <c r="J786" t="s">
        <v>133</v>
      </c>
      <c r="K786">
        <v>1</v>
      </c>
      <c r="L786" t="s">
        <v>134</v>
      </c>
      <c r="M786" t="str">
        <f>+VLOOKUP(A786,Hoja2!A:D,3,0)</f>
        <v>17.25</v>
      </c>
      <c r="N786" t="str">
        <f>+VLOOKUP(A786,Hoja2!A:D,4,0)</f>
        <v>-88.75</v>
      </c>
      <c r="O786">
        <f t="shared" si="37"/>
        <v>0.47210121375001213</v>
      </c>
      <c r="P786">
        <f t="shared" si="38"/>
        <v>0.52789878624998787</v>
      </c>
    </row>
    <row r="787" spans="1:16">
      <c r="A787" t="s">
        <v>131</v>
      </c>
      <c r="B787" t="s">
        <v>132</v>
      </c>
      <c r="C787" t="s">
        <v>93</v>
      </c>
      <c r="D787" t="s">
        <v>66</v>
      </c>
      <c r="E787">
        <v>6</v>
      </c>
      <c r="F787" t="s">
        <v>22</v>
      </c>
      <c r="G787">
        <v>55692</v>
      </c>
      <c r="H787">
        <v>50427</v>
      </c>
      <c r="I787">
        <f t="shared" si="36"/>
        <v>106119</v>
      </c>
      <c r="J787" t="s">
        <v>133</v>
      </c>
      <c r="K787">
        <v>1</v>
      </c>
      <c r="L787" t="s">
        <v>134</v>
      </c>
      <c r="M787" t="str">
        <f>+VLOOKUP(A787,Hoja2!A:D,3,0)</f>
        <v>17.25</v>
      </c>
      <c r="N787" t="str">
        <f>+VLOOKUP(A787,Hoja2!A:D,4,0)</f>
        <v>-88.75</v>
      </c>
      <c r="O787">
        <f t="shared" si="37"/>
        <v>0.47519294377067256</v>
      </c>
      <c r="P787">
        <f t="shared" si="38"/>
        <v>0.52480705622932744</v>
      </c>
    </row>
    <row r="788" spans="1:16">
      <c r="A788" t="s">
        <v>131</v>
      </c>
      <c r="B788" t="s">
        <v>132</v>
      </c>
      <c r="C788" t="s">
        <v>93</v>
      </c>
      <c r="D788" t="s">
        <v>66</v>
      </c>
      <c r="E788">
        <v>7</v>
      </c>
      <c r="F788" t="s">
        <v>23</v>
      </c>
      <c r="G788">
        <v>57046</v>
      </c>
      <c r="H788">
        <v>52301</v>
      </c>
      <c r="I788">
        <f t="shared" si="36"/>
        <v>109347</v>
      </c>
      <c r="J788" t="s">
        <v>133</v>
      </c>
      <c r="K788">
        <v>1</v>
      </c>
      <c r="L788" t="s">
        <v>134</v>
      </c>
      <c r="M788" t="str">
        <f>+VLOOKUP(A788,Hoja2!A:D,3,0)</f>
        <v>17.25</v>
      </c>
      <c r="N788" t="str">
        <f>+VLOOKUP(A788,Hoja2!A:D,4,0)</f>
        <v>-88.75</v>
      </c>
      <c r="O788">
        <f t="shared" si="37"/>
        <v>0.47830301700092365</v>
      </c>
      <c r="P788">
        <f t="shared" si="38"/>
        <v>0.5216969829990763</v>
      </c>
    </row>
    <row r="789" spans="1:16">
      <c r="A789" t="s">
        <v>131</v>
      </c>
      <c r="B789" t="s">
        <v>132</v>
      </c>
      <c r="C789" t="s">
        <v>93</v>
      </c>
      <c r="D789" t="s">
        <v>66</v>
      </c>
      <c r="E789">
        <v>8</v>
      </c>
      <c r="F789" t="s">
        <v>24</v>
      </c>
      <c r="G789">
        <v>58442</v>
      </c>
      <c r="H789">
        <v>54250</v>
      </c>
      <c r="I789">
        <f t="shared" si="36"/>
        <v>112692</v>
      </c>
      <c r="J789" t="s">
        <v>133</v>
      </c>
      <c r="K789">
        <v>1</v>
      </c>
      <c r="L789" t="s">
        <v>134</v>
      </c>
      <c r="M789" t="str">
        <f>+VLOOKUP(A789,Hoja2!A:D,3,0)</f>
        <v>17.25</v>
      </c>
      <c r="N789" t="str">
        <f>+VLOOKUP(A789,Hoja2!A:D,4,0)</f>
        <v>-88.75</v>
      </c>
      <c r="O789">
        <f t="shared" si="37"/>
        <v>0.48140063181059878</v>
      </c>
      <c r="P789">
        <f t="shared" si="38"/>
        <v>0.51859936818940122</v>
      </c>
    </row>
    <row r="790" spans="1:16">
      <c r="A790" t="s">
        <v>131</v>
      </c>
      <c r="B790" t="s">
        <v>132</v>
      </c>
      <c r="C790" t="s">
        <v>93</v>
      </c>
      <c r="D790" t="s">
        <v>66</v>
      </c>
      <c r="E790">
        <v>9</v>
      </c>
      <c r="F790" t="s">
        <v>25</v>
      </c>
      <c r="G790">
        <v>59828</v>
      </c>
      <c r="H790">
        <v>56233</v>
      </c>
      <c r="I790">
        <f t="shared" si="36"/>
        <v>116061</v>
      </c>
      <c r="J790" t="s">
        <v>133</v>
      </c>
      <c r="K790">
        <v>1</v>
      </c>
      <c r="L790" t="s">
        <v>134</v>
      </c>
      <c r="M790" t="str">
        <f>+VLOOKUP(A790,Hoja2!A:D,3,0)</f>
        <v>17.25</v>
      </c>
      <c r="N790" t="str">
        <f>+VLOOKUP(A790,Hoja2!A:D,4,0)</f>
        <v>-88.75</v>
      </c>
      <c r="O790">
        <f t="shared" si="37"/>
        <v>0.48451245465746462</v>
      </c>
      <c r="P790">
        <f t="shared" si="38"/>
        <v>0.51548754534253538</v>
      </c>
    </row>
    <row r="791" spans="1:16">
      <c r="A791" t="s">
        <v>131</v>
      </c>
      <c r="B791" t="s">
        <v>132</v>
      </c>
      <c r="C791" t="s">
        <v>93</v>
      </c>
      <c r="D791" t="s">
        <v>66</v>
      </c>
      <c r="E791">
        <v>10</v>
      </c>
      <c r="F791" t="s">
        <v>26</v>
      </c>
      <c r="G791">
        <v>61107</v>
      </c>
      <c r="H791">
        <v>58154</v>
      </c>
      <c r="I791">
        <f t="shared" si="36"/>
        <v>119261</v>
      </c>
      <c r="J791" t="s">
        <v>133</v>
      </c>
      <c r="K791">
        <v>1</v>
      </c>
      <c r="L791" t="s">
        <v>134</v>
      </c>
      <c r="M791" t="str">
        <f>+VLOOKUP(A791,Hoja2!A:D,3,0)</f>
        <v>17.25</v>
      </c>
      <c r="N791" t="str">
        <f>+VLOOKUP(A791,Hoja2!A:D,4,0)</f>
        <v>-88.75</v>
      </c>
      <c r="O791">
        <f t="shared" si="37"/>
        <v>0.48761959064572657</v>
      </c>
      <c r="P791">
        <f t="shared" si="38"/>
        <v>0.51238040935427343</v>
      </c>
    </row>
    <row r="792" spans="1:16">
      <c r="A792" t="s">
        <v>131</v>
      </c>
      <c r="B792" t="s">
        <v>132</v>
      </c>
      <c r="C792" t="s">
        <v>93</v>
      </c>
      <c r="D792" t="s">
        <v>66</v>
      </c>
      <c r="E792">
        <v>11</v>
      </c>
      <c r="F792" t="s">
        <v>27</v>
      </c>
      <c r="G792">
        <v>62268</v>
      </c>
      <c r="H792">
        <v>59914</v>
      </c>
      <c r="I792">
        <f t="shared" si="36"/>
        <v>122182</v>
      </c>
      <c r="J792" t="s">
        <v>133</v>
      </c>
      <c r="K792">
        <v>1</v>
      </c>
      <c r="L792" t="s">
        <v>134</v>
      </c>
      <c r="M792" t="str">
        <f>+VLOOKUP(A792,Hoja2!A:D,3,0)</f>
        <v>17.25</v>
      </c>
      <c r="N792" t="str">
        <f>+VLOOKUP(A792,Hoja2!A:D,4,0)</f>
        <v>-88.75</v>
      </c>
      <c r="O792">
        <f t="shared" si="37"/>
        <v>0.49036682981126517</v>
      </c>
      <c r="P792">
        <f t="shared" si="38"/>
        <v>0.50963317018873489</v>
      </c>
    </row>
    <row r="793" spans="1:16">
      <c r="A793" t="s">
        <v>131</v>
      </c>
      <c r="B793" t="s">
        <v>132</v>
      </c>
      <c r="C793" t="s">
        <v>93</v>
      </c>
      <c r="D793" t="s">
        <v>66</v>
      </c>
      <c r="E793">
        <v>12</v>
      </c>
      <c r="F793" t="s">
        <v>28</v>
      </c>
      <c r="G793">
        <v>63401</v>
      </c>
      <c r="H793">
        <v>61392</v>
      </c>
      <c r="I793">
        <f t="shared" si="36"/>
        <v>124793</v>
      </c>
      <c r="J793" t="s">
        <v>133</v>
      </c>
      <c r="K793">
        <v>1</v>
      </c>
      <c r="L793" t="s">
        <v>134</v>
      </c>
      <c r="M793" t="str">
        <f>+VLOOKUP(A793,Hoja2!A:D,3,0)</f>
        <v>17.25</v>
      </c>
      <c r="N793" t="str">
        <f>+VLOOKUP(A793,Hoja2!A:D,4,0)</f>
        <v>-88.75</v>
      </c>
      <c r="O793">
        <f t="shared" si="37"/>
        <v>0.49195067031003342</v>
      </c>
      <c r="P793">
        <f t="shared" si="38"/>
        <v>0.50804932968996663</v>
      </c>
    </row>
    <row r="794" spans="1:16">
      <c r="A794" t="s">
        <v>131</v>
      </c>
      <c r="B794" t="s">
        <v>132</v>
      </c>
      <c r="C794" t="s">
        <v>93</v>
      </c>
      <c r="D794" t="s">
        <v>66</v>
      </c>
      <c r="E794">
        <v>13</v>
      </c>
      <c r="F794" t="s">
        <v>29</v>
      </c>
      <c r="G794">
        <v>64396</v>
      </c>
      <c r="H794">
        <v>62754</v>
      </c>
      <c r="I794">
        <f t="shared" si="36"/>
        <v>127150</v>
      </c>
      <c r="J794" t="s">
        <v>133</v>
      </c>
      <c r="K794">
        <v>1</v>
      </c>
      <c r="L794" t="s">
        <v>134</v>
      </c>
      <c r="M794" t="str">
        <f>+VLOOKUP(A794,Hoja2!A:D,3,0)</f>
        <v>17.25</v>
      </c>
      <c r="N794" t="str">
        <f>+VLOOKUP(A794,Hoja2!A:D,4,0)</f>
        <v>-88.75</v>
      </c>
      <c r="O794">
        <f t="shared" si="37"/>
        <v>0.49354305937868659</v>
      </c>
      <c r="P794">
        <f t="shared" si="38"/>
        <v>0.50645694062131341</v>
      </c>
    </row>
    <row r="795" spans="1:16">
      <c r="A795" t="s">
        <v>131</v>
      </c>
      <c r="B795" t="s">
        <v>132</v>
      </c>
      <c r="C795" t="s">
        <v>93</v>
      </c>
      <c r="D795" t="s">
        <v>66</v>
      </c>
      <c r="E795">
        <v>14</v>
      </c>
      <c r="F795" t="s">
        <v>30</v>
      </c>
      <c r="G795">
        <v>65278</v>
      </c>
      <c r="H795">
        <v>64016</v>
      </c>
      <c r="I795">
        <f t="shared" si="36"/>
        <v>129294</v>
      </c>
      <c r="J795" t="s">
        <v>133</v>
      </c>
      <c r="K795">
        <v>1</v>
      </c>
      <c r="L795" t="s">
        <v>134</v>
      </c>
      <c r="M795" t="str">
        <f>+VLOOKUP(A795,Hoja2!A:D,3,0)</f>
        <v>17.25</v>
      </c>
      <c r="N795" t="str">
        <f>+VLOOKUP(A795,Hoja2!A:D,4,0)</f>
        <v>-88.75</v>
      </c>
      <c r="O795">
        <f t="shared" si="37"/>
        <v>0.49511964979040018</v>
      </c>
      <c r="P795">
        <f t="shared" si="38"/>
        <v>0.50488035020959976</v>
      </c>
    </row>
    <row r="796" spans="1:16">
      <c r="A796" t="s">
        <v>131</v>
      </c>
      <c r="B796" t="s">
        <v>132</v>
      </c>
      <c r="C796" t="s">
        <v>93</v>
      </c>
      <c r="D796" t="s">
        <v>66</v>
      </c>
      <c r="E796">
        <v>15</v>
      </c>
      <c r="F796" t="s">
        <v>31</v>
      </c>
      <c r="G796">
        <v>66086</v>
      </c>
      <c r="H796">
        <v>65221</v>
      </c>
      <c r="I796">
        <f t="shared" si="36"/>
        <v>131307</v>
      </c>
      <c r="J796" t="s">
        <v>133</v>
      </c>
      <c r="K796">
        <v>1</v>
      </c>
      <c r="L796" t="s">
        <v>134</v>
      </c>
      <c r="M796" t="str">
        <f>+VLOOKUP(A796,Hoja2!A:D,3,0)</f>
        <v>17.25</v>
      </c>
      <c r="N796" t="str">
        <f>+VLOOKUP(A796,Hoja2!A:D,4,0)</f>
        <v>-88.75</v>
      </c>
      <c r="O796">
        <f t="shared" si="37"/>
        <v>0.49670619235836627</v>
      </c>
      <c r="P796">
        <f t="shared" si="38"/>
        <v>0.50329380764163378</v>
      </c>
    </row>
    <row r="797" spans="1:16">
      <c r="A797" t="s">
        <v>131</v>
      </c>
      <c r="B797" t="s">
        <v>132</v>
      </c>
      <c r="C797" t="s">
        <v>93</v>
      </c>
      <c r="D797" t="s">
        <v>66</v>
      </c>
      <c r="E797">
        <v>16</v>
      </c>
      <c r="F797" t="s">
        <v>32</v>
      </c>
      <c r="G797">
        <v>66858</v>
      </c>
      <c r="H797">
        <v>66402</v>
      </c>
      <c r="I797">
        <f t="shared" si="36"/>
        <v>133260</v>
      </c>
      <c r="J797" t="s">
        <v>133</v>
      </c>
      <c r="K797">
        <v>1</v>
      </c>
      <c r="L797" t="s">
        <v>134</v>
      </c>
      <c r="M797" t="str">
        <f>+VLOOKUP(A797,Hoja2!A:D,3,0)</f>
        <v>17.25</v>
      </c>
      <c r="N797" t="str">
        <f>+VLOOKUP(A797,Hoja2!A:D,4,0)</f>
        <v>-88.75</v>
      </c>
      <c r="O797">
        <f t="shared" si="37"/>
        <v>0.49828905898244036</v>
      </c>
      <c r="P797">
        <f t="shared" si="38"/>
        <v>0.50171094101755964</v>
      </c>
    </row>
    <row r="798" spans="1:16">
      <c r="A798" t="s">
        <v>131</v>
      </c>
      <c r="B798" t="s">
        <v>132</v>
      </c>
      <c r="C798" t="s">
        <v>93</v>
      </c>
      <c r="D798" t="s">
        <v>66</v>
      </c>
      <c r="E798">
        <v>17</v>
      </c>
      <c r="F798" t="s">
        <v>33</v>
      </c>
      <c r="G798">
        <v>67590</v>
      </c>
      <c r="H798">
        <v>67557</v>
      </c>
      <c r="I798">
        <f t="shared" si="36"/>
        <v>135147</v>
      </c>
      <c r="J798" t="s">
        <v>133</v>
      </c>
      <c r="K798">
        <v>1</v>
      </c>
      <c r="L798" t="s">
        <v>134</v>
      </c>
      <c r="M798" t="str">
        <f>+VLOOKUP(A798,Hoja2!A:D,3,0)</f>
        <v>17.25</v>
      </c>
      <c r="N798" t="str">
        <f>+VLOOKUP(A798,Hoja2!A:D,4,0)</f>
        <v>-88.75</v>
      </c>
      <c r="O798">
        <f t="shared" si="37"/>
        <v>0.49987791071943882</v>
      </c>
      <c r="P798">
        <f t="shared" si="38"/>
        <v>0.50012208928056112</v>
      </c>
    </row>
    <row r="799" spans="1:16">
      <c r="A799" t="s">
        <v>131</v>
      </c>
      <c r="B799" t="s">
        <v>132</v>
      </c>
      <c r="C799" t="s">
        <v>93</v>
      </c>
      <c r="D799" t="s">
        <v>66</v>
      </c>
      <c r="E799">
        <v>18</v>
      </c>
      <c r="F799" t="s">
        <v>34</v>
      </c>
      <c r="G799">
        <v>68294</v>
      </c>
      <c r="H799">
        <v>68695</v>
      </c>
      <c r="I799">
        <f t="shared" si="36"/>
        <v>136989</v>
      </c>
      <c r="J799" t="s">
        <v>133</v>
      </c>
      <c r="K799">
        <v>1</v>
      </c>
      <c r="L799" t="s">
        <v>134</v>
      </c>
      <c r="M799" t="str">
        <f>+VLOOKUP(A799,Hoja2!A:D,3,0)</f>
        <v>17.25</v>
      </c>
      <c r="N799" t="str">
        <f>+VLOOKUP(A799,Hoja2!A:D,4,0)</f>
        <v>-88.75</v>
      </c>
      <c r="O799">
        <f t="shared" si="37"/>
        <v>0.50146362116666299</v>
      </c>
      <c r="P799">
        <f t="shared" si="38"/>
        <v>0.49853637883333701</v>
      </c>
    </row>
    <row r="800" spans="1:16">
      <c r="A800" t="s">
        <v>131</v>
      </c>
      <c r="B800" t="s">
        <v>132</v>
      </c>
      <c r="C800" t="s">
        <v>93</v>
      </c>
      <c r="D800" t="s">
        <v>66</v>
      </c>
      <c r="E800">
        <v>19</v>
      </c>
      <c r="F800" t="s">
        <v>35</v>
      </c>
      <c r="G800">
        <v>69059</v>
      </c>
      <c r="H800">
        <v>69906</v>
      </c>
      <c r="I800">
        <f t="shared" si="36"/>
        <v>138965</v>
      </c>
      <c r="J800" t="s">
        <v>133</v>
      </c>
      <c r="K800">
        <v>1</v>
      </c>
      <c r="L800" t="s">
        <v>134</v>
      </c>
      <c r="M800" t="str">
        <f>+VLOOKUP(A800,Hoja2!A:D,3,0)</f>
        <v>17.25</v>
      </c>
      <c r="N800" t="str">
        <f>+VLOOKUP(A800,Hoja2!A:D,4,0)</f>
        <v>-88.75</v>
      </c>
      <c r="O800">
        <f t="shared" si="37"/>
        <v>0.50304752995358548</v>
      </c>
      <c r="P800">
        <f t="shared" si="38"/>
        <v>0.49695247004641452</v>
      </c>
    </row>
    <row r="801" spans="1:16">
      <c r="A801" t="s">
        <v>131</v>
      </c>
      <c r="B801" t="s">
        <v>132</v>
      </c>
      <c r="C801" t="s">
        <v>93</v>
      </c>
      <c r="D801" t="s">
        <v>66</v>
      </c>
      <c r="E801">
        <v>20</v>
      </c>
      <c r="F801" t="s">
        <v>14</v>
      </c>
      <c r="G801">
        <v>69998</v>
      </c>
      <c r="H801">
        <v>71307</v>
      </c>
      <c r="I801">
        <f t="shared" si="36"/>
        <v>141305</v>
      </c>
      <c r="J801" t="s">
        <v>133</v>
      </c>
      <c r="K801">
        <v>1</v>
      </c>
      <c r="L801" t="s">
        <v>134</v>
      </c>
      <c r="M801" t="str">
        <f>+VLOOKUP(A801,Hoja2!A:D,3,0)</f>
        <v>17.25</v>
      </c>
      <c r="N801" t="str">
        <f>+VLOOKUP(A801,Hoja2!A:D,4,0)</f>
        <v>-88.75</v>
      </c>
      <c r="O801">
        <f t="shared" si="37"/>
        <v>0.50463182477619339</v>
      </c>
      <c r="P801">
        <f t="shared" si="38"/>
        <v>0.49536817522380661</v>
      </c>
    </row>
    <row r="802" spans="1:16">
      <c r="A802" t="s">
        <v>131</v>
      </c>
      <c r="B802" t="s">
        <v>132</v>
      </c>
      <c r="C802" t="s">
        <v>93</v>
      </c>
      <c r="D802" t="s">
        <v>66</v>
      </c>
      <c r="E802">
        <v>21</v>
      </c>
      <c r="F802" t="s">
        <v>36</v>
      </c>
      <c r="G802">
        <v>71175</v>
      </c>
      <c r="H802">
        <v>72980</v>
      </c>
      <c r="I802">
        <f t="shared" si="36"/>
        <v>144155</v>
      </c>
      <c r="J802" t="s">
        <v>133</v>
      </c>
      <c r="K802">
        <v>1</v>
      </c>
      <c r="L802" t="s">
        <v>134</v>
      </c>
      <c r="M802" t="str">
        <f>+VLOOKUP(A802,Hoja2!A:D,3,0)</f>
        <v>17.25</v>
      </c>
      <c r="N802" t="str">
        <f>+VLOOKUP(A802,Hoja2!A:D,4,0)</f>
        <v>-88.75</v>
      </c>
      <c r="O802">
        <f t="shared" si="37"/>
        <v>0.50626062224688706</v>
      </c>
      <c r="P802">
        <f t="shared" si="38"/>
        <v>0.49373937775311294</v>
      </c>
    </row>
    <row r="803" spans="1:16">
      <c r="A803" t="s">
        <v>131</v>
      </c>
      <c r="B803" t="s">
        <v>132</v>
      </c>
      <c r="C803" t="s">
        <v>93</v>
      </c>
      <c r="D803" t="s">
        <v>66</v>
      </c>
      <c r="E803">
        <v>22</v>
      </c>
      <c r="F803" t="s">
        <v>37</v>
      </c>
      <c r="G803">
        <v>72577</v>
      </c>
      <c r="H803">
        <v>74989</v>
      </c>
      <c r="I803">
        <f t="shared" si="36"/>
        <v>147566</v>
      </c>
      <c r="J803" t="s">
        <v>133</v>
      </c>
      <c r="K803">
        <v>1</v>
      </c>
      <c r="L803" t="s">
        <v>134</v>
      </c>
      <c r="M803" t="str">
        <f>+VLOOKUP(A803,Hoja2!A:D,3,0)</f>
        <v>17.25</v>
      </c>
      <c r="N803" t="str">
        <f>+VLOOKUP(A803,Hoja2!A:D,4,0)</f>
        <v>-88.75</v>
      </c>
      <c r="O803">
        <f t="shared" si="37"/>
        <v>0.5081726142878441</v>
      </c>
      <c r="P803">
        <f t="shared" si="38"/>
        <v>0.4918273857121559</v>
      </c>
    </row>
    <row r="804" spans="1:16">
      <c r="A804" t="s">
        <v>131</v>
      </c>
      <c r="B804" t="s">
        <v>132</v>
      </c>
      <c r="C804" t="s">
        <v>93</v>
      </c>
      <c r="D804" t="s">
        <v>66</v>
      </c>
      <c r="E804">
        <v>23</v>
      </c>
      <c r="F804" t="s">
        <v>38</v>
      </c>
      <c r="G804">
        <v>74223</v>
      </c>
      <c r="H804">
        <v>77277</v>
      </c>
      <c r="I804">
        <f t="shared" si="36"/>
        <v>151500</v>
      </c>
      <c r="J804" t="s">
        <v>133</v>
      </c>
      <c r="K804">
        <v>1</v>
      </c>
      <c r="L804" t="s">
        <v>134</v>
      </c>
      <c r="M804" t="str">
        <f>+VLOOKUP(A804,Hoja2!A:D,3,0)</f>
        <v>17.25</v>
      </c>
      <c r="N804" t="str">
        <f>+VLOOKUP(A804,Hoja2!A:D,4,0)</f>
        <v>-88.75</v>
      </c>
      <c r="O804">
        <f t="shared" si="37"/>
        <v>0.51007920792079209</v>
      </c>
      <c r="P804">
        <f t="shared" si="38"/>
        <v>0.48992079207920791</v>
      </c>
    </row>
    <row r="805" spans="1:16">
      <c r="A805" t="s">
        <v>131</v>
      </c>
      <c r="B805" t="s">
        <v>132</v>
      </c>
      <c r="C805" t="s">
        <v>93</v>
      </c>
      <c r="D805" t="s">
        <v>66</v>
      </c>
      <c r="E805">
        <v>24</v>
      </c>
      <c r="F805" t="s">
        <v>39</v>
      </c>
      <c r="G805">
        <v>76043</v>
      </c>
      <c r="H805">
        <v>79779</v>
      </c>
      <c r="I805">
        <f t="shared" si="36"/>
        <v>155822</v>
      </c>
      <c r="J805" t="s">
        <v>133</v>
      </c>
      <c r="K805">
        <v>1</v>
      </c>
      <c r="L805" t="s">
        <v>134</v>
      </c>
      <c r="M805" t="str">
        <f>+VLOOKUP(A805,Hoja2!A:D,3,0)</f>
        <v>17.25</v>
      </c>
      <c r="N805" t="str">
        <f>+VLOOKUP(A805,Hoja2!A:D,4,0)</f>
        <v>-88.75</v>
      </c>
      <c r="O805">
        <f t="shared" si="37"/>
        <v>0.51198803763268341</v>
      </c>
      <c r="P805">
        <f t="shared" si="38"/>
        <v>0.48801196236731659</v>
      </c>
    </row>
    <row r="806" spans="1:16">
      <c r="A806" t="s">
        <v>131</v>
      </c>
      <c r="B806" t="s">
        <v>132</v>
      </c>
      <c r="C806" t="s">
        <v>93</v>
      </c>
      <c r="D806" t="s">
        <v>66</v>
      </c>
      <c r="E806">
        <v>25</v>
      </c>
      <c r="F806" t="s">
        <v>40</v>
      </c>
      <c r="G806">
        <v>77945</v>
      </c>
      <c r="H806">
        <v>82402</v>
      </c>
      <c r="I806">
        <f t="shared" si="36"/>
        <v>160347</v>
      </c>
      <c r="J806" t="s">
        <v>133</v>
      </c>
      <c r="K806">
        <v>1</v>
      </c>
      <c r="L806" t="s">
        <v>134</v>
      </c>
      <c r="M806" t="str">
        <f>+VLOOKUP(A806,Hoja2!A:D,3,0)</f>
        <v>17.25</v>
      </c>
      <c r="N806" t="str">
        <f>+VLOOKUP(A806,Hoja2!A:D,4,0)</f>
        <v>-88.75</v>
      </c>
      <c r="O806">
        <f t="shared" si="37"/>
        <v>0.51389798374774709</v>
      </c>
      <c r="P806">
        <f t="shared" si="38"/>
        <v>0.48610201625225291</v>
      </c>
    </row>
    <row r="807" spans="1:16">
      <c r="A807" t="s">
        <v>131</v>
      </c>
      <c r="B807" t="s">
        <v>132</v>
      </c>
      <c r="C807" t="s">
        <v>93</v>
      </c>
      <c r="D807" t="s">
        <v>66</v>
      </c>
      <c r="E807">
        <v>26</v>
      </c>
      <c r="F807" t="s">
        <v>41</v>
      </c>
      <c r="G807">
        <v>79853</v>
      </c>
      <c r="H807">
        <v>85068</v>
      </c>
      <c r="I807">
        <f t="shared" si="36"/>
        <v>164921</v>
      </c>
      <c r="J807" t="s">
        <v>133</v>
      </c>
      <c r="K807">
        <v>1</v>
      </c>
      <c r="L807" t="s">
        <v>134</v>
      </c>
      <c r="M807" t="str">
        <f>+VLOOKUP(A807,Hoja2!A:D,3,0)</f>
        <v>17.25</v>
      </c>
      <c r="N807" t="str">
        <f>+VLOOKUP(A807,Hoja2!A:D,4,0)</f>
        <v>-88.75</v>
      </c>
      <c r="O807">
        <f t="shared" si="37"/>
        <v>0.51581060022677527</v>
      </c>
      <c r="P807">
        <f t="shared" si="38"/>
        <v>0.48418939977322473</v>
      </c>
    </row>
    <row r="808" spans="1:16">
      <c r="A808" t="s">
        <v>131</v>
      </c>
      <c r="B808" t="s">
        <v>132</v>
      </c>
      <c r="C808" t="s">
        <v>93</v>
      </c>
      <c r="D808" t="s">
        <v>66</v>
      </c>
      <c r="E808">
        <v>27</v>
      </c>
      <c r="F808" t="s">
        <v>42</v>
      </c>
      <c r="G808">
        <v>81779</v>
      </c>
      <c r="H808">
        <v>87789</v>
      </c>
      <c r="I808">
        <f t="shared" si="36"/>
        <v>169568</v>
      </c>
      <c r="J808" t="s">
        <v>133</v>
      </c>
      <c r="K808">
        <v>1</v>
      </c>
      <c r="L808" t="s">
        <v>134</v>
      </c>
      <c r="M808" t="str">
        <f>+VLOOKUP(A808,Hoja2!A:D,3,0)</f>
        <v>17.25</v>
      </c>
      <c r="N808" t="str">
        <f>+VLOOKUP(A808,Hoja2!A:D,4,0)</f>
        <v>-88.75</v>
      </c>
      <c r="O808">
        <f t="shared" si="37"/>
        <v>0.51772150405736928</v>
      </c>
      <c r="P808">
        <f t="shared" si="38"/>
        <v>0.48227849594263072</v>
      </c>
    </row>
    <row r="809" spans="1:16">
      <c r="A809" t="s">
        <v>131</v>
      </c>
      <c r="B809" t="s">
        <v>132</v>
      </c>
      <c r="C809" t="s">
        <v>93</v>
      </c>
      <c r="D809" t="s">
        <v>66</v>
      </c>
      <c r="E809">
        <v>28</v>
      </c>
      <c r="F809" t="s">
        <v>43</v>
      </c>
      <c r="G809">
        <v>83738</v>
      </c>
      <c r="H809">
        <v>90582</v>
      </c>
      <c r="I809">
        <f t="shared" si="36"/>
        <v>174320</v>
      </c>
      <c r="J809" t="s">
        <v>133</v>
      </c>
      <c r="K809">
        <v>1</v>
      </c>
      <c r="L809" t="s">
        <v>134</v>
      </c>
      <c r="M809" t="str">
        <f>+VLOOKUP(A809,Hoja2!A:D,3,0)</f>
        <v>17.25</v>
      </c>
      <c r="N809" t="str">
        <f>+VLOOKUP(A809,Hoja2!A:D,4,0)</f>
        <v>-88.75</v>
      </c>
      <c r="O809">
        <f t="shared" si="37"/>
        <v>0.51963056447911882</v>
      </c>
      <c r="P809">
        <f t="shared" si="38"/>
        <v>0.48036943552088118</v>
      </c>
    </row>
    <row r="810" spans="1:16">
      <c r="A810" t="s">
        <v>131</v>
      </c>
      <c r="B810" t="s">
        <v>132</v>
      </c>
      <c r="C810" t="s">
        <v>93</v>
      </c>
      <c r="D810" t="s">
        <v>66</v>
      </c>
      <c r="E810">
        <v>29</v>
      </c>
      <c r="F810" t="s">
        <v>44</v>
      </c>
      <c r="G810">
        <v>85658</v>
      </c>
      <c r="H810">
        <v>93370</v>
      </c>
      <c r="I810">
        <f t="shared" si="36"/>
        <v>179028</v>
      </c>
      <c r="J810" t="s">
        <v>133</v>
      </c>
      <c r="K810">
        <v>1</v>
      </c>
      <c r="L810" t="s">
        <v>134</v>
      </c>
      <c r="M810" t="str">
        <f>+VLOOKUP(A810,Hoja2!A:D,3,0)</f>
        <v>17.25</v>
      </c>
      <c r="N810" t="str">
        <f>+VLOOKUP(A810,Hoja2!A:D,4,0)</f>
        <v>-88.75</v>
      </c>
      <c r="O810">
        <f t="shared" si="37"/>
        <v>0.52153853028576536</v>
      </c>
      <c r="P810">
        <f t="shared" si="38"/>
        <v>0.47846146971423464</v>
      </c>
    </row>
    <row r="811" spans="1:16">
      <c r="A811" t="s">
        <v>131</v>
      </c>
      <c r="B811" t="s">
        <v>132</v>
      </c>
      <c r="C811" t="s">
        <v>93</v>
      </c>
      <c r="D811" t="s">
        <v>66</v>
      </c>
      <c r="E811">
        <v>30</v>
      </c>
      <c r="F811" t="s">
        <v>45</v>
      </c>
      <c r="G811">
        <v>87432</v>
      </c>
      <c r="H811">
        <v>96037</v>
      </c>
      <c r="I811">
        <f t="shared" si="36"/>
        <v>183469</v>
      </c>
      <c r="J811" t="s">
        <v>133</v>
      </c>
      <c r="K811">
        <v>1</v>
      </c>
      <c r="L811" t="s">
        <v>134</v>
      </c>
      <c r="M811" t="str">
        <f>+VLOOKUP(A811,Hoja2!A:D,3,0)</f>
        <v>17.25</v>
      </c>
      <c r="N811" t="str">
        <f>+VLOOKUP(A811,Hoja2!A:D,4,0)</f>
        <v>-88.75</v>
      </c>
      <c r="O811">
        <f t="shared" si="37"/>
        <v>0.52345082820530986</v>
      </c>
      <c r="P811">
        <f t="shared" si="38"/>
        <v>0.47654917179469014</v>
      </c>
    </row>
    <row r="812" spans="1:16">
      <c r="A812" t="s">
        <v>131</v>
      </c>
      <c r="B812" t="s">
        <v>132</v>
      </c>
      <c r="C812" t="s">
        <v>93</v>
      </c>
      <c r="D812" t="s">
        <v>66</v>
      </c>
      <c r="E812">
        <v>31</v>
      </c>
      <c r="F812" t="s">
        <v>46</v>
      </c>
      <c r="G812">
        <v>89022</v>
      </c>
      <c r="H812">
        <v>98530</v>
      </c>
      <c r="I812">
        <f t="shared" si="36"/>
        <v>187552</v>
      </c>
      <c r="J812" t="s">
        <v>133</v>
      </c>
      <c r="K812">
        <v>1</v>
      </c>
      <c r="L812" t="s">
        <v>134</v>
      </c>
      <c r="M812" t="str">
        <f>+VLOOKUP(A812,Hoja2!A:D,3,0)</f>
        <v>17.25</v>
      </c>
      <c r="N812" t="str">
        <f>+VLOOKUP(A812,Hoja2!A:D,4,0)</f>
        <v>-88.75</v>
      </c>
      <c r="O812">
        <f t="shared" si="37"/>
        <v>0.52534763692202691</v>
      </c>
      <c r="P812">
        <f t="shared" si="38"/>
        <v>0.47465236307797309</v>
      </c>
    </row>
    <row r="813" spans="1:16">
      <c r="A813" t="s">
        <v>131</v>
      </c>
      <c r="B813" t="s">
        <v>132</v>
      </c>
      <c r="C813" t="s">
        <v>93</v>
      </c>
      <c r="D813" t="s">
        <v>66</v>
      </c>
      <c r="E813">
        <v>32</v>
      </c>
      <c r="F813" t="s">
        <v>47</v>
      </c>
      <c r="G813">
        <v>90348</v>
      </c>
      <c r="H813">
        <v>100780</v>
      </c>
      <c r="I813">
        <f t="shared" si="36"/>
        <v>191128</v>
      </c>
      <c r="J813" t="s">
        <v>133</v>
      </c>
      <c r="K813">
        <v>1</v>
      </c>
      <c r="L813" t="s">
        <v>134</v>
      </c>
      <c r="M813" t="str">
        <f>+VLOOKUP(A813,Hoja2!A:D,3,0)</f>
        <v>17.25</v>
      </c>
      <c r="N813" t="str">
        <f>+VLOOKUP(A813,Hoja2!A:D,4,0)</f>
        <v>-88.75</v>
      </c>
      <c r="O813">
        <f t="shared" si="37"/>
        <v>0.52729061152735335</v>
      </c>
      <c r="P813">
        <f t="shared" si="38"/>
        <v>0.47270938847264665</v>
      </c>
    </row>
    <row r="814" spans="1:16">
      <c r="A814" t="s">
        <v>131</v>
      </c>
      <c r="B814" t="s">
        <v>132</v>
      </c>
      <c r="C814" t="s">
        <v>93</v>
      </c>
      <c r="D814" t="s">
        <v>66</v>
      </c>
      <c r="E814">
        <v>33</v>
      </c>
      <c r="F814" t="s">
        <v>48</v>
      </c>
      <c r="G814">
        <v>91447</v>
      </c>
      <c r="H814">
        <v>102877</v>
      </c>
      <c r="I814">
        <f t="shared" si="36"/>
        <v>194324</v>
      </c>
      <c r="J814" t="s">
        <v>133</v>
      </c>
      <c r="K814">
        <v>1</v>
      </c>
      <c r="L814" t="s">
        <v>134</v>
      </c>
      <c r="M814" t="str">
        <f>+VLOOKUP(A814,Hoja2!A:D,3,0)</f>
        <v>17.25</v>
      </c>
      <c r="N814" t="str">
        <f>+VLOOKUP(A814,Hoja2!A:D,4,0)</f>
        <v>-88.75</v>
      </c>
      <c r="O814">
        <f t="shared" si="37"/>
        <v>0.52940964574627936</v>
      </c>
      <c r="P814">
        <f t="shared" si="38"/>
        <v>0.47059035425372064</v>
      </c>
    </row>
    <row r="815" spans="1:16">
      <c r="A815" t="s">
        <v>131</v>
      </c>
      <c r="B815" t="s">
        <v>132</v>
      </c>
      <c r="C815" t="s">
        <v>93</v>
      </c>
      <c r="D815" t="s">
        <v>66</v>
      </c>
      <c r="E815">
        <v>34</v>
      </c>
      <c r="F815" t="s">
        <v>49</v>
      </c>
      <c r="G815">
        <v>92582</v>
      </c>
      <c r="H815">
        <v>105040</v>
      </c>
      <c r="I815">
        <f t="shared" si="36"/>
        <v>197622</v>
      </c>
      <c r="J815" t="s">
        <v>133</v>
      </c>
      <c r="K815">
        <v>1</v>
      </c>
      <c r="L815" t="s">
        <v>134</v>
      </c>
      <c r="M815" t="str">
        <f>+VLOOKUP(A815,Hoja2!A:D,3,0)</f>
        <v>17.25</v>
      </c>
      <c r="N815" t="str">
        <f>+VLOOKUP(A815,Hoja2!A:D,4,0)</f>
        <v>-88.75</v>
      </c>
      <c r="O815">
        <f t="shared" si="37"/>
        <v>0.53151977006608575</v>
      </c>
      <c r="P815">
        <f t="shared" si="38"/>
        <v>0.46848022993391425</v>
      </c>
    </row>
    <row r="816" spans="1:16">
      <c r="A816" t="s">
        <v>131</v>
      </c>
      <c r="B816" t="s">
        <v>132</v>
      </c>
      <c r="C816" t="s">
        <v>93</v>
      </c>
      <c r="D816" t="s">
        <v>66</v>
      </c>
      <c r="E816">
        <v>35</v>
      </c>
      <c r="F816" t="s">
        <v>50</v>
      </c>
      <c r="G816">
        <v>94058</v>
      </c>
      <c r="H816">
        <v>107622</v>
      </c>
      <c r="I816">
        <f t="shared" si="36"/>
        <v>201680</v>
      </c>
      <c r="J816" t="s">
        <v>133</v>
      </c>
      <c r="K816">
        <v>1</v>
      </c>
      <c r="L816" t="s">
        <v>134</v>
      </c>
      <c r="M816" t="str">
        <f>+VLOOKUP(A816,Hoja2!A:D,3,0)</f>
        <v>17.25</v>
      </c>
      <c r="N816" t="str">
        <f>+VLOOKUP(A816,Hoja2!A:D,4,0)</f>
        <v>-88.75</v>
      </c>
      <c r="O816">
        <f t="shared" si="37"/>
        <v>0.53362752875842923</v>
      </c>
      <c r="P816">
        <f t="shared" si="38"/>
        <v>0.46637247124157077</v>
      </c>
    </row>
    <row r="817" spans="1:16">
      <c r="A817" t="s">
        <v>131</v>
      </c>
      <c r="B817" t="s">
        <v>132</v>
      </c>
      <c r="C817" t="s">
        <v>93</v>
      </c>
      <c r="D817" t="s">
        <v>66</v>
      </c>
      <c r="E817">
        <v>36</v>
      </c>
      <c r="F817" t="s">
        <v>51</v>
      </c>
      <c r="G817">
        <v>96083</v>
      </c>
      <c r="H817">
        <v>110880</v>
      </c>
      <c r="I817">
        <f t="shared" si="36"/>
        <v>206963</v>
      </c>
      <c r="J817" t="s">
        <v>133</v>
      </c>
      <c r="K817">
        <v>1</v>
      </c>
      <c r="L817" t="s">
        <v>134</v>
      </c>
      <c r="M817" t="str">
        <f>+VLOOKUP(A817,Hoja2!A:D,3,0)</f>
        <v>17.25</v>
      </c>
      <c r="N817" t="str">
        <f>+VLOOKUP(A817,Hoja2!A:D,4,0)</f>
        <v>-88.75</v>
      </c>
      <c r="O817">
        <f t="shared" si="37"/>
        <v>0.53574793562134293</v>
      </c>
      <c r="P817">
        <f t="shared" si="38"/>
        <v>0.46425206437865707</v>
      </c>
    </row>
    <row r="818" spans="1:16">
      <c r="A818" t="s">
        <v>131</v>
      </c>
      <c r="B818" t="s">
        <v>132</v>
      </c>
      <c r="C818" t="s">
        <v>93</v>
      </c>
      <c r="D818" t="s">
        <v>66</v>
      </c>
      <c r="E818">
        <v>37</v>
      </c>
      <c r="F818" t="s">
        <v>52</v>
      </c>
      <c r="G818">
        <v>98743</v>
      </c>
      <c r="H818">
        <v>114921</v>
      </c>
      <c r="I818">
        <f t="shared" si="36"/>
        <v>213664</v>
      </c>
      <c r="J818" t="s">
        <v>133</v>
      </c>
      <c r="K818">
        <v>1</v>
      </c>
      <c r="L818" t="s">
        <v>134</v>
      </c>
      <c r="M818" t="str">
        <f>+VLOOKUP(A818,Hoja2!A:D,3,0)</f>
        <v>17.25</v>
      </c>
      <c r="N818" t="str">
        <f>+VLOOKUP(A818,Hoja2!A:D,4,0)</f>
        <v>-88.75</v>
      </c>
      <c r="O818">
        <f t="shared" si="37"/>
        <v>0.53785850681443759</v>
      </c>
      <c r="P818">
        <f t="shared" si="38"/>
        <v>0.46214149318556241</v>
      </c>
    </row>
    <row r="819" spans="1:16">
      <c r="A819" t="s">
        <v>131</v>
      </c>
      <c r="B819" t="s">
        <v>132</v>
      </c>
      <c r="C819" t="s">
        <v>93</v>
      </c>
      <c r="D819" t="s">
        <v>66</v>
      </c>
      <c r="E819">
        <v>38</v>
      </c>
      <c r="F819" t="s">
        <v>53</v>
      </c>
      <c r="G819">
        <v>101933</v>
      </c>
      <c r="H819">
        <v>119647</v>
      </c>
      <c r="I819">
        <f t="shared" si="36"/>
        <v>221580</v>
      </c>
      <c r="J819" t="s">
        <v>133</v>
      </c>
      <c r="K819">
        <v>1</v>
      </c>
      <c r="L819" t="s">
        <v>134</v>
      </c>
      <c r="M819" t="str">
        <f>+VLOOKUP(A819,Hoja2!A:D,3,0)</f>
        <v>17.25</v>
      </c>
      <c r="N819" t="str">
        <f>+VLOOKUP(A819,Hoja2!A:D,4,0)</f>
        <v>-88.75</v>
      </c>
      <c r="O819">
        <f t="shared" si="37"/>
        <v>0.53997201913530102</v>
      </c>
      <c r="P819">
        <f t="shared" si="38"/>
        <v>0.46002798086469898</v>
      </c>
    </row>
    <row r="820" spans="1:16">
      <c r="A820" t="s">
        <v>131</v>
      </c>
      <c r="B820" t="s">
        <v>132</v>
      </c>
      <c r="C820" t="s">
        <v>93</v>
      </c>
      <c r="D820" t="s">
        <v>66</v>
      </c>
      <c r="E820">
        <v>39</v>
      </c>
      <c r="F820" t="s">
        <v>54</v>
      </c>
      <c r="G820">
        <v>105436</v>
      </c>
      <c r="H820">
        <v>124808</v>
      </c>
      <c r="I820">
        <f t="shared" si="36"/>
        <v>230244</v>
      </c>
      <c r="J820" t="s">
        <v>133</v>
      </c>
      <c r="K820">
        <v>1</v>
      </c>
      <c r="L820" t="s">
        <v>134</v>
      </c>
      <c r="M820" t="str">
        <f>+VLOOKUP(A820,Hoja2!A:D,3,0)</f>
        <v>17.25</v>
      </c>
      <c r="N820" t="str">
        <f>+VLOOKUP(A820,Hoja2!A:D,4,0)</f>
        <v>-88.75</v>
      </c>
      <c r="O820">
        <f t="shared" si="37"/>
        <v>0.54206841437779052</v>
      </c>
      <c r="P820">
        <f t="shared" si="38"/>
        <v>0.45793158562220948</v>
      </c>
    </row>
    <row r="821" spans="1:16">
      <c r="A821" t="s">
        <v>131</v>
      </c>
      <c r="B821" t="s">
        <v>132</v>
      </c>
      <c r="C821" t="s">
        <v>93</v>
      </c>
      <c r="D821" t="s">
        <v>66</v>
      </c>
      <c r="E821">
        <v>40</v>
      </c>
      <c r="F821" t="s">
        <v>55</v>
      </c>
      <c r="G821">
        <v>108936</v>
      </c>
      <c r="H821">
        <v>130052</v>
      </c>
      <c r="I821">
        <f t="shared" si="36"/>
        <v>238988</v>
      </c>
      <c r="J821" t="s">
        <v>133</v>
      </c>
      <c r="K821">
        <v>1</v>
      </c>
      <c r="L821" t="s">
        <v>134</v>
      </c>
      <c r="M821" t="str">
        <f>+VLOOKUP(A821,Hoja2!A:D,3,0)</f>
        <v>17.25</v>
      </c>
      <c r="N821" t="str">
        <f>+VLOOKUP(A821,Hoja2!A:D,4,0)</f>
        <v>-88.75</v>
      </c>
      <c r="O821">
        <f t="shared" si="37"/>
        <v>0.54417795035734007</v>
      </c>
      <c r="P821">
        <f t="shared" si="38"/>
        <v>0.45582204964265993</v>
      </c>
    </row>
    <row r="822" spans="1:16">
      <c r="A822" t="s">
        <v>131</v>
      </c>
      <c r="B822" t="s">
        <v>132</v>
      </c>
      <c r="C822" t="s">
        <v>93</v>
      </c>
      <c r="D822" t="s">
        <v>66</v>
      </c>
      <c r="E822">
        <v>41</v>
      </c>
      <c r="F822" t="s">
        <v>56</v>
      </c>
      <c r="G822">
        <v>112276</v>
      </c>
      <c r="H822">
        <v>135039</v>
      </c>
      <c r="I822">
        <f t="shared" si="36"/>
        <v>247315</v>
      </c>
      <c r="J822" t="s">
        <v>133</v>
      </c>
      <c r="K822">
        <v>1</v>
      </c>
      <c r="L822" t="s">
        <v>134</v>
      </c>
      <c r="M822" t="str">
        <f>+VLOOKUP(A822,Hoja2!A:D,3,0)</f>
        <v>17.25</v>
      </c>
      <c r="N822" t="str">
        <f>+VLOOKUP(A822,Hoja2!A:D,4,0)</f>
        <v>-88.75</v>
      </c>
      <c r="O822">
        <f t="shared" si="37"/>
        <v>0.5460202575662616</v>
      </c>
      <c r="P822">
        <f t="shared" si="38"/>
        <v>0.4539797424337384</v>
      </c>
    </row>
    <row r="823" spans="1:16">
      <c r="A823" t="s">
        <v>131</v>
      </c>
      <c r="B823" t="s">
        <v>132</v>
      </c>
      <c r="C823" t="s">
        <v>93</v>
      </c>
      <c r="D823" t="s">
        <v>66</v>
      </c>
      <c r="E823">
        <v>42</v>
      </c>
      <c r="F823" t="s">
        <v>57</v>
      </c>
      <c r="G823">
        <v>115750</v>
      </c>
      <c r="H823">
        <v>139313</v>
      </c>
      <c r="I823">
        <f t="shared" si="36"/>
        <v>255063</v>
      </c>
      <c r="J823" t="s">
        <v>133</v>
      </c>
      <c r="K823">
        <v>1</v>
      </c>
      <c r="L823" t="s">
        <v>134</v>
      </c>
      <c r="M823" t="str">
        <f>+VLOOKUP(A823,Hoja2!A:D,3,0)</f>
        <v>17.25</v>
      </c>
      <c r="N823" t="str">
        <f>+VLOOKUP(A823,Hoja2!A:D,4,0)</f>
        <v>-88.75</v>
      </c>
      <c r="O823">
        <f t="shared" si="37"/>
        <v>0.54619054900161923</v>
      </c>
      <c r="P823">
        <f t="shared" si="38"/>
        <v>0.45380945099838077</v>
      </c>
    </row>
    <row r="824" spans="1:16">
      <c r="A824" t="s">
        <v>131</v>
      </c>
      <c r="B824" t="s">
        <v>132</v>
      </c>
      <c r="C824" t="s">
        <v>93</v>
      </c>
      <c r="D824" t="s">
        <v>66</v>
      </c>
      <c r="E824">
        <v>43</v>
      </c>
      <c r="F824" t="s">
        <v>58</v>
      </c>
      <c r="G824">
        <v>119025</v>
      </c>
      <c r="H824">
        <v>143353</v>
      </c>
      <c r="I824">
        <f t="shared" si="36"/>
        <v>262378</v>
      </c>
      <c r="J824" t="s">
        <v>133</v>
      </c>
      <c r="K824">
        <v>1</v>
      </c>
      <c r="L824" t="s">
        <v>134</v>
      </c>
      <c r="M824" t="str">
        <f>+VLOOKUP(A824,Hoja2!A:D,3,0)</f>
        <v>17.25</v>
      </c>
      <c r="N824" t="str">
        <f>+VLOOKUP(A824,Hoja2!A:D,4,0)</f>
        <v>-88.75</v>
      </c>
      <c r="O824">
        <f t="shared" si="37"/>
        <v>0.54636059425714045</v>
      </c>
      <c r="P824">
        <f t="shared" si="38"/>
        <v>0.45363940574285955</v>
      </c>
    </row>
    <row r="825" spans="1:16">
      <c r="A825" t="s">
        <v>131</v>
      </c>
      <c r="B825" t="s">
        <v>132</v>
      </c>
      <c r="C825" t="s">
        <v>93</v>
      </c>
      <c r="D825" t="s">
        <v>66</v>
      </c>
      <c r="E825">
        <v>44</v>
      </c>
      <c r="F825" t="s">
        <v>59</v>
      </c>
      <c r="G825">
        <v>122176</v>
      </c>
      <c r="H825">
        <v>147249</v>
      </c>
      <c r="I825">
        <f t="shared" si="36"/>
        <v>269425</v>
      </c>
      <c r="J825" t="s">
        <v>133</v>
      </c>
      <c r="K825">
        <v>1</v>
      </c>
      <c r="L825" t="s">
        <v>134</v>
      </c>
      <c r="M825" t="str">
        <f>+VLOOKUP(A825,Hoja2!A:D,3,0)</f>
        <v>17.25</v>
      </c>
      <c r="N825" t="str">
        <f>+VLOOKUP(A825,Hoja2!A:D,4,0)</f>
        <v>-88.75</v>
      </c>
      <c r="O825">
        <f t="shared" si="37"/>
        <v>0.54653057437134633</v>
      </c>
      <c r="P825">
        <f t="shared" si="38"/>
        <v>0.45346942562865367</v>
      </c>
    </row>
    <row r="826" spans="1:16">
      <c r="A826" t="s">
        <v>131</v>
      </c>
      <c r="B826" t="s">
        <v>132</v>
      </c>
      <c r="C826" t="s">
        <v>93</v>
      </c>
      <c r="D826" t="s">
        <v>66</v>
      </c>
      <c r="E826">
        <v>45</v>
      </c>
      <c r="F826" t="s">
        <v>60</v>
      </c>
      <c r="G826">
        <v>125339</v>
      </c>
      <c r="H826">
        <v>151165</v>
      </c>
      <c r="I826">
        <f t="shared" si="36"/>
        <v>276504</v>
      </c>
      <c r="J826" t="s">
        <v>133</v>
      </c>
      <c r="K826">
        <v>1</v>
      </c>
      <c r="L826" t="s">
        <v>134</v>
      </c>
      <c r="M826" t="str">
        <f>+VLOOKUP(A826,Hoja2!A:D,3,0)</f>
        <v>17.25</v>
      </c>
      <c r="N826" t="str">
        <f>+VLOOKUP(A826,Hoja2!A:D,4,0)</f>
        <v>-88.75</v>
      </c>
      <c r="O826">
        <f t="shared" si="37"/>
        <v>0.5467009518849637</v>
      </c>
      <c r="P826">
        <f t="shared" si="38"/>
        <v>0.4532990481150363</v>
      </c>
    </row>
    <row r="827" spans="1:16">
      <c r="A827" t="s">
        <v>131</v>
      </c>
      <c r="B827" t="s">
        <v>132</v>
      </c>
      <c r="C827" t="s">
        <v>93</v>
      </c>
      <c r="D827" t="s">
        <v>66</v>
      </c>
      <c r="E827">
        <v>46</v>
      </c>
      <c r="F827" t="s">
        <v>61</v>
      </c>
      <c r="G827">
        <v>128598</v>
      </c>
      <c r="H827">
        <v>155202</v>
      </c>
      <c r="I827">
        <f t="shared" si="36"/>
        <v>283800</v>
      </c>
      <c r="J827" t="s">
        <v>133</v>
      </c>
      <c r="K827">
        <v>1</v>
      </c>
      <c r="L827" t="s">
        <v>134</v>
      </c>
      <c r="M827" t="str">
        <f>+VLOOKUP(A827,Hoja2!A:D,3,0)</f>
        <v>17.25</v>
      </c>
      <c r="N827" t="str">
        <f>+VLOOKUP(A827,Hoja2!A:D,4,0)</f>
        <v>-88.75</v>
      </c>
      <c r="O827">
        <f t="shared" si="37"/>
        <v>0.54687103594080333</v>
      </c>
      <c r="P827">
        <f t="shared" si="38"/>
        <v>0.45312896405919667</v>
      </c>
    </row>
    <row r="828" spans="1:16">
      <c r="A828" t="s">
        <v>131</v>
      </c>
      <c r="B828" t="s">
        <v>132</v>
      </c>
      <c r="C828" t="s">
        <v>93</v>
      </c>
      <c r="D828" t="s">
        <v>66</v>
      </c>
      <c r="E828">
        <v>47</v>
      </c>
      <c r="F828" t="s">
        <v>62</v>
      </c>
      <c r="G828">
        <v>131960</v>
      </c>
      <c r="H828">
        <v>159369</v>
      </c>
      <c r="I828">
        <f t="shared" si="36"/>
        <v>291329</v>
      </c>
      <c r="J828" t="s">
        <v>133</v>
      </c>
      <c r="K828">
        <v>1</v>
      </c>
      <c r="L828" t="s">
        <v>134</v>
      </c>
      <c r="M828" t="str">
        <f>+VLOOKUP(A828,Hoja2!A:D,3,0)</f>
        <v>17.25</v>
      </c>
      <c r="N828" t="str">
        <f>+VLOOKUP(A828,Hoja2!A:D,4,0)</f>
        <v>-88.75</v>
      </c>
      <c r="O828">
        <f t="shared" si="37"/>
        <v>0.54704131754820151</v>
      </c>
      <c r="P828">
        <f t="shared" si="38"/>
        <v>0.45295868245179849</v>
      </c>
    </row>
    <row r="829" spans="1:16">
      <c r="A829" t="s">
        <v>131</v>
      </c>
      <c r="B829" t="s">
        <v>132</v>
      </c>
      <c r="C829" t="s">
        <v>93</v>
      </c>
      <c r="D829" t="s">
        <v>66</v>
      </c>
      <c r="E829">
        <v>48</v>
      </c>
      <c r="F829" t="s">
        <v>63</v>
      </c>
      <c r="G829">
        <v>135396</v>
      </c>
      <c r="H829">
        <v>163629</v>
      </c>
      <c r="I829">
        <f t="shared" si="36"/>
        <v>299025</v>
      </c>
      <c r="J829" t="s">
        <v>133</v>
      </c>
      <c r="K829">
        <v>1</v>
      </c>
      <c r="L829" t="s">
        <v>134</v>
      </c>
      <c r="M829" t="str">
        <f>+VLOOKUP(A829,Hoja2!A:D,3,0)</f>
        <v>17.25</v>
      </c>
      <c r="N829" t="str">
        <f>+VLOOKUP(A829,Hoja2!A:D,4,0)</f>
        <v>-88.75</v>
      </c>
      <c r="O829">
        <f t="shared" si="37"/>
        <v>0.54720842738901432</v>
      </c>
      <c r="P829">
        <f t="shared" si="38"/>
        <v>0.45279157261098568</v>
      </c>
    </row>
    <row r="830" spans="1:16">
      <c r="A830" t="s">
        <v>131</v>
      </c>
      <c r="B830" t="s">
        <v>132</v>
      </c>
      <c r="C830" t="s">
        <v>93</v>
      </c>
      <c r="D830" t="s">
        <v>66</v>
      </c>
      <c r="E830">
        <v>49</v>
      </c>
      <c r="F830" t="s">
        <v>64</v>
      </c>
      <c r="G830">
        <v>138874</v>
      </c>
      <c r="H830">
        <v>167949</v>
      </c>
      <c r="I830">
        <f t="shared" si="36"/>
        <v>306823</v>
      </c>
      <c r="J830" t="s">
        <v>133</v>
      </c>
      <c r="K830">
        <v>1</v>
      </c>
      <c r="L830" t="s">
        <v>134</v>
      </c>
      <c r="M830" t="str">
        <f>+VLOOKUP(A830,Hoja2!A:D,3,0)</f>
        <v>17.25</v>
      </c>
      <c r="N830" t="str">
        <f>+VLOOKUP(A830,Hoja2!A:D,4,0)</f>
        <v>-88.75</v>
      </c>
      <c r="O830">
        <f t="shared" si="37"/>
        <v>0.54738073742841964</v>
      </c>
      <c r="P830">
        <f t="shared" si="38"/>
        <v>0.45261926257158036</v>
      </c>
    </row>
    <row r="831" spans="1:16">
      <c r="A831" t="s">
        <v>131</v>
      </c>
      <c r="B831" t="s">
        <v>132</v>
      </c>
      <c r="C831" t="s">
        <v>93</v>
      </c>
      <c r="D831" t="s">
        <v>66</v>
      </c>
      <c r="E831">
        <v>50</v>
      </c>
      <c r="F831" t="s">
        <v>65</v>
      </c>
      <c r="G831">
        <v>142366</v>
      </c>
      <c r="H831">
        <v>172289</v>
      </c>
      <c r="I831">
        <f t="shared" si="36"/>
        <v>314655</v>
      </c>
      <c r="J831" t="s">
        <v>133</v>
      </c>
      <c r="K831">
        <v>1</v>
      </c>
      <c r="L831" t="s">
        <v>134</v>
      </c>
      <c r="M831" t="str">
        <f>+VLOOKUP(A831,Hoja2!A:D,3,0)</f>
        <v>17.25</v>
      </c>
      <c r="N831" t="str">
        <f>+VLOOKUP(A831,Hoja2!A:D,4,0)</f>
        <v>-88.75</v>
      </c>
      <c r="O831">
        <f t="shared" si="37"/>
        <v>0.54754890276652202</v>
      </c>
      <c r="P831">
        <f t="shared" si="38"/>
        <v>0.45245109723347798</v>
      </c>
    </row>
    <row r="832" spans="1:16">
      <c r="A832" t="s">
        <v>131</v>
      </c>
      <c r="B832" t="s">
        <v>132</v>
      </c>
      <c r="C832" t="s">
        <v>93</v>
      </c>
      <c r="D832" t="s">
        <v>66</v>
      </c>
      <c r="E832">
        <v>51</v>
      </c>
      <c r="F832" t="s">
        <v>66</v>
      </c>
      <c r="G832">
        <v>145844</v>
      </c>
      <c r="H832">
        <v>176620</v>
      </c>
      <c r="I832">
        <f t="shared" si="36"/>
        <v>322464</v>
      </c>
      <c r="J832" t="s">
        <v>133</v>
      </c>
      <c r="K832">
        <v>1</v>
      </c>
      <c r="L832" t="s">
        <v>134</v>
      </c>
      <c r="M832" t="str">
        <f>+VLOOKUP(A832,Hoja2!A:D,3,0)</f>
        <v>17.25</v>
      </c>
      <c r="N832" t="str">
        <f>+VLOOKUP(A832,Hoja2!A:D,4,0)</f>
        <v>-88.75</v>
      </c>
      <c r="O832">
        <f t="shared" si="37"/>
        <v>0.54772005557209491</v>
      </c>
      <c r="P832">
        <f t="shared" si="38"/>
        <v>0.45227994442790509</v>
      </c>
    </row>
    <row r="833" spans="1:16">
      <c r="A833" t="s">
        <v>131</v>
      </c>
      <c r="B833" t="s">
        <v>132</v>
      </c>
      <c r="C833" t="s">
        <v>93</v>
      </c>
      <c r="D833" t="s">
        <v>66</v>
      </c>
      <c r="E833">
        <v>52</v>
      </c>
      <c r="F833" t="s">
        <v>67</v>
      </c>
      <c r="G833">
        <v>149360</v>
      </c>
      <c r="H833">
        <v>180877</v>
      </c>
      <c r="I833">
        <f t="shared" si="36"/>
        <v>330237</v>
      </c>
      <c r="J833" t="s">
        <v>133</v>
      </c>
      <c r="K833">
        <v>1</v>
      </c>
      <c r="L833" t="s">
        <v>134</v>
      </c>
      <c r="M833" t="str">
        <f>+VLOOKUP(A833,Hoja2!A:D,3,0)</f>
        <v>17.25</v>
      </c>
      <c r="N833" t="str">
        <f>+VLOOKUP(A833,Hoja2!A:D,4,0)</f>
        <v>-88.75</v>
      </c>
      <c r="O833">
        <f t="shared" si="37"/>
        <v>0.54771875955752991</v>
      </c>
      <c r="P833">
        <f t="shared" si="38"/>
        <v>0.45228124044247009</v>
      </c>
    </row>
    <row r="834" spans="1:16">
      <c r="A834" t="s">
        <v>131</v>
      </c>
      <c r="B834" t="s">
        <v>132</v>
      </c>
      <c r="C834" t="s">
        <v>93</v>
      </c>
      <c r="D834" t="s">
        <v>66</v>
      </c>
      <c r="E834">
        <v>53</v>
      </c>
      <c r="F834" t="s">
        <v>68</v>
      </c>
      <c r="G834">
        <v>152931</v>
      </c>
      <c r="H834">
        <v>185069</v>
      </c>
      <c r="I834">
        <f t="shared" si="36"/>
        <v>338000</v>
      </c>
      <c r="J834" t="s">
        <v>133</v>
      </c>
      <c r="K834">
        <v>1</v>
      </c>
      <c r="L834" t="s">
        <v>134</v>
      </c>
      <c r="M834" t="str">
        <f>+VLOOKUP(A834,Hoja2!A:D,3,0)</f>
        <v>17.25</v>
      </c>
      <c r="N834" t="str">
        <f>+VLOOKUP(A834,Hoja2!A:D,4,0)</f>
        <v>-88.75</v>
      </c>
      <c r="O834">
        <f t="shared" si="37"/>
        <v>0.54754142011834317</v>
      </c>
      <c r="P834">
        <f t="shared" si="38"/>
        <v>0.45245857988165683</v>
      </c>
    </row>
    <row r="835" spans="1:16">
      <c r="A835" t="s">
        <v>131</v>
      </c>
      <c r="B835" t="s">
        <v>132</v>
      </c>
      <c r="C835" t="s">
        <v>93</v>
      </c>
      <c r="D835" t="s">
        <v>66</v>
      </c>
      <c r="E835">
        <v>54</v>
      </c>
      <c r="F835" t="s">
        <v>69</v>
      </c>
      <c r="G835">
        <v>156547</v>
      </c>
      <c r="H835">
        <v>189168</v>
      </c>
      <c r="I835">
        <f t="shared" ref="I835:I898" si="39">+G835+H835</f>
        <v>345715</v>
      </c>
      <c r="J835" t="s">
        <v>133</v>
      </c>
      <c r="K835">
        <v>1</v>
      </c>
      <c r="L835" t="s">
        <v>134</v>
      </c>
      <c r="M835" t="str">
        <f>+VLOOKUP(A835,Hoja2!A:D,3,0)</f>
        <v>17.25</v>
      </c>
      <c r="N835" t="str">
        <f>+VLOOKUP(A835,Hoja2!A:D,4,0)</f>
        <v>-88.75</v>
      </c>
      <c r="O835">
        <f t="shared" ref="O835:O898" si="40">+H835/(G835+H835)</f>
        <v>0.54717903475406038</v>
      </c>
      <c r="P835">
        <f t="shared" ref="P835:P898" si="41">1-O835</f>
        <v>0.45282096524593962</v>
      </c>
    </row>
    <row r="836" spans="1:16">
      <c r="A836" t="s">
        <v>131</v>
      </c>
      <c r="B836" t="s">
        <v>132</v>
      </c>
      <c r="C836" t="s">
        <v>93</v>
      </c>
      <c r="D836" t="s">
        <v>66</v>
      </c>
      <c r="E836">
        <v>55</v>
      </c>
      <c r="F836" t="s">
        <v>70</v>
      </c>
      <c r="G836">
        <v>160198</v>
      </c>
      <c r="H836">
        <v>193168</v>
      </c>
      <c r="I836">
        <f t="shared" si="39"/>
        <v>353366</v>
      </c>
      <c r="J836" t="s">
        <v>133</v>
      </c>
      <c r="K836">
        <v>1</v>
      </c>
      <c r="L836" t="s">
        <v>134</v>
      </c>
      <c r="M836" t="str">
        <f>+VLOOKUP(A836,Hoja2!A:D,3,0)</f>
        <v>17.25</v>
      </c>
      <c r="N836" t="str">
        <f>+VLOOKUP(A836,Hoja2!A:D,4,0)</f>
        <v>-88.75</v>
      </c>
      <c r="O836">
        <f t="shared" si="40"/>
        <v>0.54665134732826592</v>
      </c>
      <c r="P836">
        <f t="shared" si="41"/>
        <v>0.45334865267173408</v>
      </c>
    </row>
    <row r="837" spans="1:16">
      <c r="A837" t="s">
        <v>131</v>
      </c>
      <c r="B837" t="s">
        <v>132</v>
      </c>
      <c r="C837" t="s">
        <v>93</v>
      </c>
      <c r="D837" t="s">
        <v>66</v>
      </c>
      <c r="E837">
        <v>56</v>
      </c>
      <c r="F837" t="s">
        <v>71</v>
      </c>
      <c r="G837">
        <v>163885</v>
      </c>
      <c r="H837">
        <v>197048</v>
      </c>
      <c r="I837">
        <f t="shared" si="39"/>
        <v>360933</v>
      </c>
      <c r="J837" t="s">
        <v>133</v>
      </c>
      <c r="K837">
        <v>1</v>
      </c>
      <c r="L837" t="s">
        <v>134</v>
      </c>
      <c r="M837" t="str">
        <f>+VLOOKUP(A837,Hoja2!A:D,3,0)</f>
        <v>17.25</v>
      </c>
      <c r="N837" t="str">
        <f>+VLOOKUP(A837,Hoja2!A:D,4,0)</f>
        <v>-88.75</v>
      </c>
      <c r="O837">
        <f t="shared" si="40"/>
        <v>0.54594065934674851</v>
      </c>
      <c r="P837">
        <f t="shared" si="41"/>
        <v>0.45405934065325149</v>
      </c>
    </row>
    <row r="838" spans="1:16">
      <c r="A838" t="s">
        <v>131</v>
      </c>
      <c r="B838" t="s">
        <v>132</v>
      </c>
      <c r="C838" t="s">
        <v>93</v>
      </c>
      <c r="D838" t="s">
        <v>66</v>
      </c>
      <c r="E838">
        <v>57</v>
      </c>
      <c r="F838" t="s">
        <v>72</v>
      </c>
      <c r="G838">
        <v>167604</v>
      </c>
      <c r="H838">
        <v>200796</v>
      </c>
      <c r="I838">
        <f t="shared" si="39"/>
        <v>368400</v>
      </c>
      <c r="J838" t="s">
        <v>133</v>
      </c>
      <c r="K838">
        <v>1</v>
      </c>
      <c r="L838" t="s">
        <v>134</v>
      </c>
      <c r="M838" t="str">
        <f>+VLOOKUP(A838,Hoja2!A:D,3,0)</f>
        <v>17.25</v>
      </c>
      <c r="N838" t="str">
        <f>+VLOOKUP(A838,Hoja2!A:D,4,0)</f>
        <v>-88.75</v>
      </c>
      <c r="O838">
        <f t="shared" si="40"/>
        <v>0.54504885993485341</v>
      </c>
      <c r="P838">
        <f t="shared" si="41"/>
        <v>0.45495114006514659</v>
      </c>
    </row>
    <row r="839" spans="1:16">
      <c r="A839" t="s">
        <v>131</v>
      </c>
      <c r="B839" t="s">
        <v>132</v>
      </c>
      <c r="C839" t="s">
        <v>93</v>
      </c>
      <c r="D839" t="s">
        <v>66</v>
      </c>
      <c r="E839">
        <v>58</v>
      </c>
      <c r="F839" t="s">
        <v>73</v>
      </c>
      <c r="G839">
        <v>171354</v>
      </c>
      <c r="H839">
        <v>204415</v>
      </c>
      <c r="I839">
        <f t="shared" si="39"/>
        <v>375769</v>
      </c>
      <c r="J839" t="s">
        <v>133</v>
      </c>
      <c r="K839">
        <v>1</v>
      </c>
      <c r="L839" t="s">
        <v>134</v>
      </c>
      <c r="M839" t="str">
        <f>+VLOOKUP(A839,Hoja2!A:D,3,0)</f>
        <v>17.25</v>
      </c>
      <c r="N839" t="str">
        <f>+VLOOKUP(A839,Hoja2!A:D,4,0)</f>
        <v>-88.75</v>
      </c>
      <c r="O839">
        <f t="shared" si="40"/>
        <v>0.54399112220539747</v>
      </c>
      <c r="P839">
        <f t="shared" si="41"/>
        <v>0.45600887779460253</v>
      </c>
    </row>
    <row r="840" spans="1:16">
      <c r="A840" t="s">
        <v>131</v>
      </c>
      <c r="B840" t="s">
        <v>132</v>
      </c>
      <c r="C840" t="s">
        <v>93</v>
      </c>
      <c r="D840" t="s">
        <v>66</v>
      </c>
      <c r="E840">
        <v>59</v>
      </c>
      <c r="F840" t="s">
        <v>74</v>
      </c>
      <c r="G840">
        <v>175155</v>
      </c>
      <c r="H840">
        <v>207916</v>
      </c>
      <c r="I840">
        <f t="shared" si="39"/>
        <v>383071</v>
      </c>
      <c r="J840" t="s">
        <v>133</v>
      </c>
      <c r="K840">
        <v>1</v>
      </c>
      <c r="L840" t="s">
        <v>134</v>
      </c>
      <c r="M840" t="str">
        <f>+VLOOKUP(A840,Hoja2!A:D,3,0)</f>
        <v>17.25</v>
      </c>
      <c r="N840" t="str">
        <f>+VLOOKUP(A840,Hoja2!A:D,4,0)</f>
        <v>-88.75</v>
      </c>
      <c r="O840">
        <f t="shared" si="40"/>
        <v>0.54276100252955717</v>
      </c>
      <c r="P840">
        <f t="shared" si="41"/>
        <v>0.45723899747044283</v>
      </c>
    </row>
    <row r="841" spans="1:16">
      <c r="A841" t="s">
        <v>131</v>
      </c>
      <c r="B841" t="s">
        <v>132</v>
      </c>
      <c r="C841" t="s">
        <v>93</v>
      </c>
      <c r="D841" t="s">
        <v>66</v>
      </c>
      <c r="E841">
        <v>60</v>
      </c>
      <c r="F841" t="s">
        <v>75</v>
      </c>
      <c r="G841">
        <v>179039</v>
      </c>
      <c r="H841">
        <v>211314</v>
      </c>
      <c r="I841">
        <f t="shared" si="39"/>
        <v>390353</v>
      </c>
      <c r="J841" t="s">
        <v>133</v>
      </c>
      <c r="K841">
        <v>1</v>
      </c>
      <c r="L841" t="s">
        <v>134</v>
      </c>
      <c r="M841" t="str">
        <f>+VLOOKUP(A841,Hoja2!A:D,3,0)</f>
        <v>17.25</v>
      </c>
      <c r="N841" t="str">
        <f>+VLOOKUP(A841,Hoja2!A:D,4,0)</f>
        <v>-88.75</v>
      </c>
      <c r="O841">
        <f t="shared" si="40"/>
        <v>0.54134078641639749</v>
      </c>
      <c r="P841">
        <f t="shared" si="41"/>
        <v>0.45865921358360251</v>
      </c>
    </row>
    <row r="842" spans="1:16">
      <c r="A842" t="s">
        <v>135</v>
      </c>
      <c r="B842" t="s">
        <v>136</v>
      </c>
      <c r="C842" t="s">
        <v>88</v>
      </c>
      <c r="D842" t="s">
        <v>69</v>
      </c>
      <c r="E842">
        <v>1</v>
      </c>
      <c r="F842" t="s">
        <v>15</v>
      </c>
      <c r="G842">
        <v>225533</v>
      </c>
      <c r="H842">
        <v>2206089</v>
      </c>
      <c r="I842">
        <f t="shared" si="39"/>
        <v>2431622</v>
      </c>
      <c r="J842" t="s">
        <v>137</v>
      </c>
      <c r="K842">
        <v>1</v>
      </c>
      <c r="L842" t="s">
        <v>138</v>
      </c>
      <c r="M842" t="str">
        <f>+VLOOKUP(A842,Hoja2!A:D,3,0)</f>
        <v>9.5</v>
      </c>
      <c r="N842" t="str">
        <f>+VLOOKUP(A842,Hoja2!A:D,4,0)</f>
        <v>2.25</v>
      </c>
      <c r="O842">
        <f t="shared" si="40"/>
        <v>0.90724997553073627</v>
      </c>
      <c r="P842">
        <f t="shared" si="41"/>
        <v>9.2750024469263725E-2</v>
      </c>
    </row>
    <row r="843" spans="1:16">
      <c r="A843" t="s">
        <v>135</v>
      </c>
      <c r="B843" t="s">
        <v>136</v>
      </c>
      <c r="C843" t="s">
        <v>88</v>
      </c>
      <c r="D843" t="s">
        <v>69</v>
      </c>
      <c r="E843">
        <v>2</v>
      </c>
      <c r="F843" t="s">
        <v>18</v>
      </c>
      <c r="G843">
        <v>243036</v>
      </c>
      <c r="H843">
        <v>2222831</v>
      </c>
      <c r="I843">
        <f t="shared" si="39"/>
        <v>2465867</v>
      </c>
      <c r="J843" t="s">
        <v>137</v>
      </c>
      <c r="K843">
        <v>1</v>
      </c>
      <c r="L843" t="s">
        <v>138</v>
      </c>
      <c r="M843" t="str">
        <f>+VLOOKUP(A843,Hoja2!A:D,3,0)</f>
        <v>9.5</v>
      </c>
      <c r="N843" t="str">
        <f>+VLOOKUP(A843,Hoja2!A:D,4,0)</f>
        <v>2.25</v>
      </c>
      <c r="O843">
        <f t="shared" si="40"/>
        <v>0.90143993978588466</v>
      </c>
      <c r="P843">
        <f t="shared" si="41"/>
        <v>9.8560060214115341E-2</v>
      </c>
    </row>
    <row r="844" spans="1:16">
      <c r="A844" t="s">
        <v>135</v>
      </c>
      <c r="B844" t="s">
        <v>136</v>
      </c>
      <c r="C844" t="s">
        <v>88</v>
      </c>
      <c r="D844" t="s">
        <v>69</v>
      </c>
      <c r="E844">
        <v>3</v>
      </c>
      <c r="F844" t="s">
        <v>19</v>
      </c>
      <c r="G844">
        <v>262053</v>
      </c>
      <c r="H844">
        <v>2240843</v>
      </c>
      <c r="I844">
        <f t="shared" si="39"/>
        <v>2502896</v>
      </c>
      <c r="J844" t="s">
        <v>137</v>
      </c>
      <c r="K844">
        <v>1</v>
      </c>
      <c r="L844" t="s">
        <v>138</v>
      </c>
      <c r="M844" t="str">
        <f>+VLOOKUP(A844,Hoja2!A:D,3,0)</f>
        <v>9.5</v>
      </c>
      <c r="N844" t="str">
        <f>+VLOOKUP(A844,Hoja2!A:D,4,0)</f>
        <v>2.25</v>
      </c>
      <c r="O844">
        <f t="shared" si="40"/>
        <v>0.89530008438225162</v>
      </c>
      <c r="P844">
        <f t="shared" si="41"/>
        <v>0.10469991561774838</v>
      </c>
    </row>
    <row r="845" spans="1:16">
      <c r="A845" t="s">
        <v>135</v>
      </c>
      <c r="B845" t="s">
        <v>136</v>
      </c>
      <c r="C845" t="s">
        <v>88</v>
      </c>
      <c r="D845" t="s">
        <v>69</v>
      </c>
      <c r="E845">
        <v>4</v>
      </c>
      <c r="F845" t="s">
        <v>20</v>
      </c>
      <c r="G845">
        <v>282715</v>
      </c>
      <c r="H845">
        <v>2260144</v>
      </c>
      <c r="I845">
        <f t="shared" si="39"/>
        <v>2542859</v>
      </c>
      <c r="J845" t="s">
        <v>137</v>
      </c>
      <c r="K845">
        <v>1</v>
      </c>
      <c r="L845" t="s">
        <v>138</v>
      </c>
      <c r="M845" t="str">
        <f>+VLOOKUP(A845,Hoja2!A:D,3,0)</f>
        <v>9.5</v>
      </c>
      <c r="N845" t="str">
        <f>+VLOOKUP(A845,Hoja2!A:D,4,0)</f>
        <v>2.25</v>
      </c>
      <c r="O845">
        <f t="shared" si="40"/>
        <v>0.88882002501908286</v>
      </c>
      <c r="P845">
        <f t="shared" si="41"/>
        <v>0.11117997498091714</v>
      </c>
    </row>
    <row r="846" spans="1:16">
      <c r="A846" t="s">
        <v>135</v>
      </c>
      <c r="B846" t="s">
        <v>136</v>
      </c>
      <c r="C846" t="s">
        <v>88</v>
      </c>
      <c r="D846" t="s">
        <v>69</v>
      </c>
      <c r="E846">
        <v>5</v>
      </c>
      <c r="F846" t="s">
        <v>21</v>
      </c>
      <c r="G846">
        <v>305170</v>
      </c>
      <c r="H846">
        <v>2280795</v>
      </c>
      <c r="I846">
        <f t="shared" si="39"/>
        <v>2585965</v>
      </c>
      <c r="J846" t="s">
        <v>137</v>
      </c>
      <c r="K846">
        <v>1</v>
      </c>
      <c r="L846" t="s">
        <v>138</v>
      </c>
      <c r="M846" t="str">
        <f>+VLOOKUP(A846,Hoja2!A:D,3,0)</f>
        <v>9.5</v>
      </c>
      <c r="N846" t="str">
        <f>+VLOOKUP(A846,Hoja2!A:D,4,0)</f>
        <v>2.25</v>
      </c>
      <c r="O846">
        <f t="shared" si="40"/>
        <v>0.88198989545488826</v>
      </c>
      <c r="P846">
        <f t="shared" si="41"/>
        <v>0.11801010454511174</v>
      </c>
    </row>
    <row r="847" spans="1:16">
      <c r="A847" t="s">
        <v>135</v>
      </c>
      <c r="B847" t="s">
        <v>136</v>
      </c>
      <c r="C847" t="s">
        <v>88</v>
      </c>
      <c r="D847" t="s">
        <v>69</v>
      </c>
      <c r="E847">
        <v>6</v>
      </c>
      <c r="F847" t="s">
        <v>22</v>
      </c>
      <c r="G847">
        <v>329545</v>
      </c>
      <c r="H847">
        <v>2302811</v>
      </c>
      <c r="I847">
        <f t="shared" si="39"/>
        <v>2632356</v>
      </c>
      <c r="J847" t="s">
        <v>137</v>
      </c>
      <c r="K847">
        <v>1</v>
      </c>
      <c r="L847" t="s">
        <v>138</v>
      </c>
      <c r="M847" t="str">
        <f>+VLOOKUP(A847,Hoja2!A:D,3,0)</f>
        <v>9.5</v>
      </c>
      <c r="N847" t="str">
        <f>+VLOOKUP(A847,Hoja2!A:D,4,0)</f>
        <v>2.25</v>
      </c>
      <c r="O847">
        <f t="shared" si="40"/>
        <v>0.87480986614272538</v>
      </c>
      <c r="P847">
        <f t="shared" si="41"/>
        <v>0.12519013385727462</v>
      </c>
    </row>
    <row r="848" spans="1:16">
      <c r="A848" t="s">
        <v>135</v>
      </c>
      <c r="B848" t="s">
        <v>136</v>
      </c>
      <c r="C848" t="s">
        <v>88</v>
      </c>
      <c r="D848" t="s">
        <v>69</v>
      </c>
      <c r="E848">
        <v>7</v>
      </c>
      <c r="F848" t="s">
        <v>23</v>
      </c>
      <c r="G848">
        <v>356057</v>
      </c>
      <c r="H848">
        <v>2326102</v>
      </c>
      <c r="I848">
        <f t="shared" si="39"/>
        <v>2682159</v>
      </c>
      <c r="J848" t="s">
        <v>137</v>
      </c>
      <c r="K848">
        <v>1</v>
      </c>
      <c r="L848" t="s">
        <v>138</v>
      </c>
      <c r="M848" t="str">
        <f>+VLOOKUP(A848,Hoja2!A:D,3,0)</f>
        <v>9.5</v>
      </c>
      <c r="N848" t="str">
        <f>+VLOOKUP(A848,Hoja2!A:D,4,0)</f>
        <v>2.25</v>
      </c>
      <c r="O848">
        <f t="shared" si="40"/>
        <v>0.8672498535694565</v>
      </c>
      <c r="P848">
        <f t="shared" si="41"/>
        <v>0.1327501464305435</v>
      </c>
    </row>
    <row r="849" spans="1:16">
      <c r="A849" t="s">
        <v>135</v>
      </c>
      <c r="B849" t="s">
        <v>136</v>
      </c>
      <c r="C849" t="s">
        <v>88</v>
      </c>
      <c r="D849" t="s">
        <v>69</v>
      </c>
      <c r="E849">
        <v>8</v>
      </c>
      <c r="F849" t="s">
        <v>24</v>
      </c>
      <c r="G849">
        <v>384830</v>
      </c>
      <c r="H849">
        <v>2350477</v>
      </c>
      <c r="I849">
        <f t="shared" si="39"/>
        <v>2735307</v>
      </c>
      <c r="J849" t="s">
        <v>137</v>
      </c>
      <c r="K849">
        <v>1</v>
      </c>
      <c r="L849" t="s">
        <v>138</v>
      </c>
      <c r="M849" t="str">
        <f>+VLOOKUP(A849,Hoja2!A:D,3,0)</f>
        <v>9.5</v>
      </c>
      <c r="N849" t="str">
        <f>+VLOOKUP(A849,Hoja2!A:D,4,0)</f>
        <v>2.25</v>
      </c>
      <c r="O849">
        <f t="shared" si="40"/>
        <v>0.85931012496951897</v>
      </c>
      <c r="P849">
        <f t="shared" si="41"/>
        <v>0.14068987503048103</v>
      </c>
    </row>
    <row r="850" spans="1:16">
      <c r="A850" t="s">
        <v>135</v>
      </c>
      <c r="B850" t="s">
        <v>136</v>
      </c>
      <c r="C850" t="s">
        <v>88</v>
      </c>
      <c r="D850" t="s">
        <v>69</v>
      </c>
      <c r="E850">
        <v>9</v>
      </c>
      <c r="F850" t="s">
        <v>25</v>
      </c>
      <c r="G850">
        <v>416031</v>
      </c>
      <c r="H850">
        <v>2375559</v>
      </c>
      <c r="I850">
        <f t="shared" si="39"/>
        <v>2791590</v>
      </c>
      <c r="J850" t="s">
        <v>137</v>
      </c>
      <c r="K850">
        <v>1</v>
      </c>
      <c r="L850" t="s">
        <v>138</v>
      </c>
      <c r="M850" t="str">
        <f>+VLOOKUP(A850,Hoja2!A:D,3,0)</f>
        <v>9.5</v>
      </c>
      <c r="N850" t="str">
        <f>+VLOOKUP(A850,Hoja2!A:D,4,0)</f>
        <v>2.25</v>
      </c>
      <c r="O850">
        <f t="shared" si="40"/>
        <v>0.85096987738170715</v>
      </c>
      <c r="P850">
        <f t="shared" si="41"/>
        <v>0.14903012261829285</v>
      </c>
    </row>
    <row r="851" spans="1:16">
      <c r="A851" t="s">
        <v>135</v>
      </c>
      <c r="B851" t="s">
        <v>136</v>
      </c>
      <c r="C851" t="s">
        <v>88</v>
      </c>
      <c r="D851" t="s">
        <v>69</v>
      </c>
      <c r="E851">
        <v>10</v>
      </c>
      <c r="F851" t="s">
        <v>26</v>
      </c>
      <c r="G851">
        <v>449720</v>
      </c>
      <c r="H851">
        <v>2400941</v>
      </c>
      <c r="I851">
        <f t="shared" si="39"/>
        <v>2850661</v>
      </c>
      <c r="J851" t="s">
        <v>137</v>
      </c>
      <c r="K851">
        <v>1</v>
      </c>
      <c r="L851" t="s">
        <v>138</v>
      </c>
      <c r="M851" t="str">
        <f>+VLOOKUP(A851,Hoja2!A:D,3,0)</f>
        <v>9.5</v>
      </c>
      <c r="N851" t="str">
        <f>+VLOOKUP(A851,Hoja2!A:D,4,0)</f>
        <v>2.25</v>
      </c>
      <c r="O851">
        <f t="shared" si="40"/>
        <v>0.84224009799832389</v>
      </c>
      <c r="P851">
        <f t="shared" si="41"/>
        <v>0.15775990200167611</v>
      </c>
    </row>
    <row r="852" spans="1:16">
      <c r="A852" t="s">
        <v>135</v>
      </c>
      <c r="B852" t="s">
        <v>136</v>
      </c>
      <c r="C852" t="s">
        <v>88</v>
      </c>
      <c r="D852" t="s">
        <v>69</v>
      </c>
      <c r="E852">
        <v>11</v>
      </c>
      <c r="F852" t="s">
        <v>27</v>
      </c>
      <c r="G852">
        <v>486099</v>
      </c>
      <c r="H852">
        <v>2426241</v>
      </c>
      <c r="I852">
        <f t="shared" si="39"/>
        <v>2912340</v>
      </c>
      <c r="J852" t="s">
        <v>137</v>
      </c>
      <c r="K852">
        <v>1</v>
      </c>
      <c r="L852" t="s">
        <v>138</v>
      </c>
      <c r="M852" t="str">
        <f>+VLOOKUP(A852,Hoja2!A:D,3,0)</f>
        <v>9.5</v>
      </c>
      <c r="N852" t="str">
        <f>+VLOOKUP(A852,Hoja2!A:D,4,0)</f>
        <v>2.25</v>
      </c>
      <c r="O852">
        <f t="shared" si="40"/>
        <v>0.83308988648303428</v>
      </c>
      <c r="P852">
        <f t="shared" si="41"/>
        <v>0.16691011351696572</v>
      </c>
    </row>
    <row r="853" spans="1:16">
      <c r="A853" t="s">
        <v>135</v>
      </c>
      <c r="B853" t="s">
        <v>136</v>
      </c>
      <c r="C853" t="s">
        <v>88</v>
      </c>
      <c r="D853" t="s">
        <v>69</v>
      </c>
      <c r="E853">
        <v>12</v>
      </c>
      <c r="F853" t="s">
        <v>28</v>
      </c>
      <c r="G853">
        <v>525276</v>
      </c>
      <c r="H853">
        <v>2451296</v>
      </c>
      <c r="I853">
        <f t="shared" si="39"/>
        <v>2976572</v>
      </c>
      <c r="J853" t="s">
        <v>137</v>
      </c>
      <c r="K853">
        <v>1</v>
      </c>
      <c r="L853" t="s">
        <v>138</v>
      </c>
      <c r="M853" t="str">
        <f>+VLOOKUP(A853,Hoja2!A:D,3,0)</f>
        <v>9.5</v>
      </c>
      <c r="N853" t="str">
        <f>+VLOOKUP(A853,Hoja2!A:D,4,0)</f>
        <v>2.25</v>
      </c>
      <c r="O853">
        <f t="shared" si="40"/>
        <v>0.82352988605684663</v>
      </c>
      <c r="P853">
        <f t="shared" si="41"/>
        <v>0.17647011394315337</v>
      </c>
    </row>
    <row r="854" spans="1:16">
      <c r="A854" t="s">
        <v>135</v>
      </c>
      <c r="B854" t="s">
        <v>136</v>
      </c>
      <c r="C854" t="s">
        <v>88</v>
      </c>
      <c r="D854" t="s">
        <v>69</v>
      </c>
      <c r="E854">
        <v>13</v>
      </c>
      <c r="F854" t="s">
        <v>29</v>
      </c>
      <c r="G854">
        <v>567564</v>
      </c>
      <c r="H854">
        <v>2476003</v>
      </c>
      <c r="I854">
        <f t="shared" si="39"/>
        <v>3043567</v>
      </c>
      <c r="J854" t="s">
        <v>137</v>
      </c>
      <c r="K854">
        <v>1</v>
      </c>
      <c r="L854" t="s">
        <v>138</v>
      </c>
      <c r="M854" t="str">
        <f>+VLOOKUP(A854,Hoja2!A:D,3,0)</f>
        <v>9.5</v>
      </c>
      <c r="N854" t="str">
        <f>+VLOOKUP(A854,Hoja2!A:D,4,0)</f>
        <v>2.25</v>
      </c>
      <c r="O854">
        <f t="shared" si="40"/>
        <v>0.81352012293470133</v>
      </c>
      <c r="P854">
        <f t="shared" si="41"/>
        <v>0.18647987706529867</v>
      </c>
    </row>
    <row r="855" spans="1:16">
      <c r="A855" t="s">
        <v>135</v>
      </c>
      <c r="B855" t="s">
        <v>136</v>
      </c>
      <c r="C855" t="s">
        <v>88</v>
      </c>
      <c r="D855" t="s">
        <v>69</v>
      </c>
      <c r="E855">
        <v>14</v>
      </c>
      <c r="F855" t="s">
        <v>30</v>
      </c>
      <c r="G855">
        <v>613051</v>
      </c>
      <c r="H855">
        <v>2500624</v>
      </c>
      <c r="I855">
        <f t="shared" si="39"/>
        <v>3113675</v>
      </c>
      <c r="J855" t="s">
        <v>137</v>
      </c>
      <c r="K855">
        <v>1</v>
      </c>
      <c r="L855" t="s">
        <v>138</v>
      </c>
      <c r="M855" t="str">
        <f>+VLOOKUP(A855,Hoja2!A:D,3,0)</f>
        <v>9.5</v>
      </c>
      <c r="N855" t="str">
        <f>+VLOOKUP(A855,Hoja2!A:D,4,0)</f>
        <v>2.25</v>
      </c>
      <c r="O855">
        <f t="shared" si="40"/>
        <v>0.80311015118790496</v>
      </c>
      <c r="P855">
        <f t="shared" si="41"/>
        <v>0.19688984881209504</v>
      </c>
    </row>
    <row r="856" spans="1:16">
      <c r="A856" t="s">
        <v>135</v>
      </c>
      <c r="B856" t="s">
        <v>136</v>
      </c>
      <c r="C856" t="s">
        <v>88</v>
      </c>
      <c r="D856" t="s">
        <v>69</v>
      </c>
      <c r="E856">
        <v>15</v>
      </c>
      <c r="F856" t="s">
        <v>31</v>
      </c>
      <c r="G856">
        <v>662185</v>
      </c>
      <c r="H856">
        <v>2525227</v>
      </c>
      <c r="I856">
        <f t="shared" si="39"/>
        <v>3187412</v>
      </c>
      <c r="J856" t="s">
        <v>137</v>
      </c>
      <c r="K856">
        <v>1</v>
      </c>
      <c r="L856" t="s">
        <v>138</v>
      </c>
      <c r="M856" t="str">
        <f>+VLOOKUP(A856,Hoja2!A:D,3,0)</f>
        <v>9.5</v>
      </c>
      <c r="N856" t="str">
        <f>+VLOOKUP(A856,Hoja2!A:D,4,0)</f>
        <v>2.25</v>
      </c>
      <c r="O856">
        <f t="shared" si="40"/>
        <v>0.79224995074373816</v>
      </c>
      <c r="P856">
        <f t="shared" si="41"/>
        <v>0.20775004925626184</v>
      </c>
    </row>
    <row r="857" spans="1:16">
      <c r="A857" t="s">
        <v>135</v>
      </c>
      <c r="B857" t="s">
        <v>136</v>
      </c>
      <c r="C857" t="s">
        <v>88</v>
      </c>
      <c r="D857" t="s">
        <v>69</v>
      </c>
      <c r="E857">
        <v>16</v>
      </c>
      <c r="F857" t="s">
        <v>32</v>
      </c>
      <c r="G857">
        <v>715202</v>
      </c>
      <c r="H857">
        <v>2549963</v>
      </c>
      <c r="I857">
        <f t="shared" si="39"/>
        <v>3265165</v>
      </c>
      <c r="J857" t="s">
        <v>137</v>
      </c>
      <c r="K857">
        <v>1</v>
      </c>
      <c r="L857" t="s">
        <v>138</v>
      </c>
      <c r="M857" t="str">
        <f>+VLOOKUP(A857,Hoja2!A:D,3,0)</f>
        <v>9.5</v>
      </c>
      <c r="N857" t="str">
        <f>+VLOOKUP(A857,Hoja2!A:D,4,0)</f>
        <v>2.25</v>
      </c>
      <c r="O857">
        <f t="shared" si="40"/>
        <v>0.78095992086157973</v>
      </c>
      <c r="P857">
        <f t="shared" si="41"/>
        <v>0.21904007913842027</v>
      </c>
    </row>
    <row r="858" spans="1:16">
      <c r="A858" t="s">
        <v>135</v>
      </c>
      <c r="B858" t="s">
        <v>136</v>
      </c>
      <c r="C858" t="s">
        <v>88</v>
      </c>
      <c r="D858" t="s">
        <v>69</v>
      </c>
      <c r="E858">
        <v>17</v>
      </c>
      <c r="F858" t="s">
        <v>33</v>
      </c>
      <c r="G858">
        <v>772494</v>
      </c>
      <c r="H858">
        <v>2574679</v>
      </c>
      <c r="I858">
        <f t="shared" si="39"/>
        <v>3347173</v>
      </c>
      <c r="J858" t="s">
        <v>137</v>
      </c>
      <c r="K858">
        <v>1</v>
      </c>
      <c r="L858" t="s">
        <v>138</v>
      </c>
      <c r="M858" t="str">
        <f>+VLOOKUP(A858,Hoja2!A:D,3,0)</f>
        <v>9.5</v>
      </c>
      <c r="N858" t="str">
        <f>+VLOOKUP(A858,Hoja2!A:D,4,0)</f>
        <v>2.25</v>
      </c>
      <c r="O858">
        <f t="shared" si="40"/>
        <v>0.76921001693070545</v>
      </c>
      <c r="P858">
        <f t="shared" si="41"/>
        <v>0.23078998306929455</v>
      </c>
    </row>
    <row r="859" spans="1:16">
      <c r="A859" t="s">
        <v>135</v>
      </c>
      <c r="B859" t="s">
        <v>136</v>
      </c>
      <c r="C859" t="s">
        <v>88</v>
      </c>
      <c r="D859" t="s">
        <v>69</v>
      </c>
      <c r="E859">
        <v>18</v>
      </c>
      <c r="F859" t="s">
        <v>34</v>
      </c>
      <c r="G859">
        <v>834085</v>
      </c>
      <c r="H859">
        <v>2599354</v>
      </c>
      <c r="I859">
        <f t="shared" si="39"/>
        <v>3433439</v>
      </c>
      <c r="J859" t="s">
        <v>137</v>
      </c>
      <c r="K859">
        <v>1</v>
      </c>
      <c r="L859" t="s">
        <v>138</v>
      </c>
      <c r="M859" t="str">
        <f>+VLOOKUP(A859,Hoja2!A:D,3,0)</f>
        <v>9.5</v>
      </c>
      <c r="N859" t="str">
        <f>+VLOOKUP(A859,Hoja2!A:D,4,0)</f>
        <v>2.25</v>
      </c>
      <c r="O859">
        <f t="shared" si="40"/>
        <v>0.75707009793970415</v>
      </c>
      <c r="P859">
        <f t="shared" si="41"/>
        <v>0.24292990206029585</v>
      </c>
    </row>
    <row r="860" spans="1:16">
      <c r="A860" t="s">
        <v>135</v>
      </c>
      <c r="B860" t="s">
        <v>136</v>
      </c>
      <c r="C860" t="s">
        <v>88</v>
      </c>
      <c r="D860" t="s">
        <v>69</v>
      </c>
      <c r="E860">
        <v>19</v>
      </c>
      <c r="F860" t="s">
        <v>35</v>
      </c>
      <c r="G860">
        <v>900437</v>
      </c>
      <c r="H860">
        <v>2623501</v>
      </c>
      <c r="I860">
        <f t="shared" si="39"/>
        <v>3523938</v>
      </c>
      <c r="J860" t="s">
        <v>137</v>
      </c>
      <c r="K860">
        <v>1</v>
      </c>
      <c r="L860" t="s">
        <v>138</v>
      </c>
      <c r="M860" t="str">
        <f>+VLOOKUP(A860,Hoja2!A:D,3,0)</f>
        <v>9.5</v>
      </c>
      <c r="N860" t="str">
        <f>+VLOOKUP(A860,Hoja2!A:D,4,0)</f>
        <v>2.25</v>
      </c>
      <c r="O860">
        <f t="shared" si="40"/>
        <v>0.74447989720591001</v>
      </c>
      <c r="P860">
        <f t="shared" si="41"/>
        <v>0.25552010279408999</v>
      </c>
    </row>
    <row r="861" spans="1:16">
      <c r="A861" t="s">
        <v>135</v>
      </c>
      <c r="B861" t="s">
        <v>136</v>
      </c>
      <c r="C861" t="s">
        <v>88</v>
      </c>
      <c r="D861" t="s">
        <v>69</v>
      </c>
      <c r="E861">
        <v>20</v>
      </c>
      <c r="F861" t="s">
        <v>14</v>
      </c>
      <c r="G861">
        <v>965278</v>
      </c>
      <c r="H861">
        <v>2653248</v>
      </c>
      <c r="I861">
        <f t="shared" si="39"/>
        <v>3618526</v>
      </c>
      <c r="J861" t="s">
        <v>137</v>
      </c>
      <c r="K861">
        <v>1</v>
      </c>
      <c r="L861" t="s">
        <v>138</v>
      </c>
      <c r="M861" t="str">
        <f>+VLOOKUP(A861,Hoja2!A:D,3,0)</f>
        <v>9.5</v>
      </c>
      <c r="N861" t="str">
        <f>+VLOOKUP(A861,Hoja2!A:D,4,0)</f>
        <v>2.25</v>
      </c>
      <c r="O861">
        <f t="shared" si="40"/>
        <v>0.73323999882825219</v>
      </c>
      <c r="P861">
        <f t="shared" si="41"/>
        <v>0.26676000117174781</v>
      </c>
    </row>
    <row r="862" spans="1:16">
      <c r="A862" t="s">
        <v>135</v>
      </c>
      <c r="B862" t="s">
        <v>136</v>
      </c>
      <c r="C862" t="s">
        <v>88</v>
      </c>
      <c r="D862" t="s">
        <v>69</v>
      </c>
      <c r="E862">
        <v>21</v>
      </c>
      <c r="F862" t="s">
        <v>36</v>
      </c>
      <c r="G862">
        <v>1016236</v>
      </c>
      <c r="H862">
        <v>2700929</v>
      </c>
      <c r="I862">
        <f t="shared" si="39"/>
        <v>3717165</v>
      </c>
      <c r="J862" t="s">
        <v>137</v>
      </c>
      <c r="K862">
        <v>1</v>
      </c>
      <c r="L862" t="s">
        <v>138</v>
      </c>
      <c r="M862" t="str">
        <f>+VLOOKUP(A862,Hoja2!A:D,3,0)</f>
        <v>9.5</v>
      </c>
      <c r="N862" t="str">
        <f>+VLOOKUP(A862,Hoja2!A:D,4,0)</f>
        <v>2.25</v>
      </c>
      <c r="O862">
        <f t="shared" si="40"/>
        <v>0.72660992987935702</v>
      </c>
      <c r="P862">
        <f t="shared" si="41"/>
        <v>0.27339007012064298</v>
      </c>
    </row>
    <row r="863" spans="1:16">
      <c r="A863" t="s">
        <v>135</v>
      </c>
      <c r="B863" t="s">
        <v>136</v>
      </c>
      <c r="C863" t="s">
        <v>88</v>
      </c>
      <c r="D863" t="s">
        <v>69</v>
      </c>
      <c r="E863">
        <v>22</v>
      </c>
      <c r="F863" t="s">
        <v>37</v>
      </c>
      <c r="G863">
        <v>1070018</v>
      </c>
      <c r="H863">
        <v>2750110</v>
      </c>
      <c r="I863">
        <f t="shared" si="39"/>
        <v>3820128</v>
      </c>
      <c r="J863" t="s">
        <v>137</v>
      </c>
      <c r="K863">
        <v>1</v>
      </c>
      <c r="L863" t="s">
        <v>138</v>
      </c>
      <c r="M863" t="str">
        <f>+VLOOKUP(A863,Hoja2!A:D,3,0)</f>
        <v>9.5</v>
      </c>
      <c r="N863" t="str">
        <f>+VLOOKUP(A863,Hoja2!A:D,4,0)</f>
        <v>2.25</v>
      </c>
      <c r="O863">
        <f t="shared" si="40"/>
        <v>0.71989996146725976</v>
      </c>
      <c r="P863">
        <f t="shared" si="41"/>
        <v>0.28010003853274024</v>
      </c>
    </row>
    <row r="864" spans="1:16">
      <c r="A864" t="s">
        <v>135</v>
      </c>
      <c r="B864" t="s">
        <v>136</v>
      </c>
      <c r="C864" t="s">
        <v>88</v>
      </c>
      <c r="D864" t="s">
        <v>69</v>
      </c>
      <c r="E864">
        <v>23</v>
      </c>
      <c r="F864" t="s">
        <v>38</v>
      </c>
      <c r="G864">
        <v>1126940</v>
      </c>
      <c r="H864">
        <v>2800774</v>
      </c>
      <c r="I864">
        <f t="shared" si="39"/>
        <v>3927714</v>
      </c>
      <c r="J864" t="s">
        <v>137</v>
      </c>
      <c r="K864">
        <v>1</v>
      </c>
      <c r="L864" t="s">
        <v>138</v>
      </c>
      <c r="M864" t="str">
        <f>+VLOOKUP(A864,Hoja2!A:D,3,0)</f>
        <v>9.5</v>
      </c>
      <c r="N864" t="str">
        <f>+VLOOKUP(A864,Hoja2!A:D,4,0)</f>
        <v>2.25</v>
      </c>
      <c r="O864">
        <f t="shared" si="40"/>
        <v>0.71307992384374219</v>
      </c>
      <c r="P864">
        <f t="shared" si="41"/>
        <v>0.28692007615625781</v>
      </c>
    </row>
    <row r="865" spans="1:16">
      <c r="A865" t="s">
        <v>135</v>
      </c>
      <c r="B865" t="s">
        <v>136</v>
      </c>
      <c r="C865" t="s">
        <v>88</v>
      </c>
      <c r="D865" t="s">
        <v>69</v>
      </c>
      <c r="E865">
        <v>24</v>
      </c>
      <c r="F865" t="s">
        <v>39</v>
      </c>
      <c r="G865">
        <v>1187099</v>
      </c>
      <c r="H865">
        <v>2852850</v>
      </c>
      <c r="I865">
        <f t="shared" si="39"/>
        <v>4039949</v>
      </c>
      <c r="J865" t="s">
        <v>137</v>
      </c>
      <c r="K865">
        <v>1</v>
      </c>
      <c r="L865" t="s">
        <v>138</v>
      </c>
      <c r="M865" t="str">
        <f>+VLOOKUP(A865,Hoja2!A:D,3,0)</f>
        <v>9.5</v>
      </c>
      <c r="N865" t="str">
        <f>+VLOOKUP(A865,Hoja2!A:D,4,0)</f>
        <v>2.25</v>
      </c>
      <c r="O865">
        <f t="shared" si="40"/>
        <v>0.7061599044938438</v>
      </c>
      <c r="P865">
        <f t="shared" si="41"/>
        <v>0.2938400955061562</v>
      </c>
    </row>
    <row r="866" spans="1:16">
      <c r="A866" t="s">
        <v>135</v>
      </c>
      <c r="B866" t="s">
        <v>136</v>
      </c>
      <c r="C866" t="s">
        <v>88</v>
      </c>
      <c r="D866" t="s">
        <v>69</v>
      </c>
      <c r="E866">
        <v>25</v>
      </c>
      <c r="F866" t="s">
        <v>40</v>
      </c>
      <c r="G866">
        <v>1250621</v>
      </c>
      <c r="H866">
        <v>2906198</v>
      </c>
      <c r="I866">
        <f t="shared" si="39"/>
        <v>4156819</v>
      </c>
      <c r="J866" t="s">
        <v>137</v>
      </c>
      <c r="K866">
        <v>1</v>
      </c>
      <c r="L866" t="s">
        <v>138</v>
      </c>
      <c r="M866" t="str">
        <f>+VLOOKUP(A866,Hoja2!A:D,3,0)</f>
        <v>9.5</v>
      </c>
      <c r="N866" t="str">
        <f>+VLOOKUP(A866,Hoja2!A:D,4,0)</f>
        <v>2.25</v>
      </c>
      <c r="O866">
        <f t="shared" si="40"/>
        <v>0.69913989519389708</v>
      </c>
      <c r="P866">
        <f t="shared" si="41"/>
        <v>0.30086010480610292</v>
      </c>
    </row>
    <row r="867" spans="1:16">
      <c r="A867" t="s">
        <v>135</v>
      </c>
      <c r="B867" t="s">
        <v>136</v>
      </c>
      <c r="C867" t="s">
        <v>88</v>
      </c>
      <c r="D867" t="s">
        <v>69</v>
      </c>
      <c r="E867">
        <v>26</v>
      </c>
      <c r="F867" t="s">
        <v>41</v>
      </c>
      <c r="G867">
        <v>1317607</v>
      </c>
      <c r="H867">
        <v>2960894</v>
      </c>
      <c r="I867">
        <f t="shared" si="39"/>
        <v>4278501</v>
      </c>
      <c r="J867" t="s">
        <v>137</v>
      </c>
      <c r="K867">
        <v>1</v>
      </c>
      <c r="L867" t="s">
        <v>138</v>
      </c>
      <c r="M867" t="str">
        <f>+VLOOKUP(A867,Hoja2!A:D,3,0)</f>
        <v>9.5</v>
      </c>
      <c r="N867" t="str">
        <f>+VLOOKUP(A867,Hoja2!A:D,4,0)</f>
        <v>2.25</v>
      </c>
      <c r="O867">
        <f t="shared" si="40"/>
        <v>0.69204003925673974</v>
      </c>
      <c r="P867">
        <f t="shared" si="41"/>
        <v>0.30795996074326026</v>
      </c>
    </row>
    <row r="868" spans="1:16">
      <c r="A868" t="s">
        <v>135</v>
      </c>
      <c r="B868" t="s">
        <v>136</v>
      </c>
      <c r="C868" t="s">
        <v>88</v>
      </c>
      <c r="D868" t="s">
        <v>69</v>
      </c>
      <c r="E868">
        <v>27</v>
      </c>
      <c r="F868" t="s">
        <v>42</v>
      </c>
      <c r="G868">
        <v>1388168</v>
      </c>
      <c r="H868">
        <v>3016338</v>
      </c>
      <c r="I868">
        <f t="shared" si="39"/>
        <v>4404506</v>
      </c>
      <c r="J868" t="s">
        <v>137</v>
      </c>
      <c r="K868">
        <v>1</v>
      </c>
      <c r="L868" t="s">
        <v>138</v>
      </c>
      <c r="M868" t="str">
        <f>+VLOOKUP(A868,Hoja2!A:D,3,0)</f>
        <v>9.5</v>
      </c>
      <c r="N868" t="str">
        <f>+VLOOKUP(A868,Hoja2!A:D,4,0)</f>
        <v>2.25</v>
      </c>
      <c r="O868">
        <f t="shared" si="40"/>
        <v>0.68483003542281473</v>
      </c>
      <c r="P868">
        <f t="shared" si="41"/>
        <v>0.31516996457718527</v>
      </c>
    </row>
    <row r="869" spans="1:16">
      <c r="A869" t="s">
        <v>135</v>
      </c>
      <c r="B869" t="s">
        <v>136</v>
      </c>
      <c r="C869" t="s">
        <v>88</v>
      </c>
      <c r="D869" t="s">
        <v>69</v>
      </c>
      <c r="E869">
        <v>28</v>
      </c>
      <c r="F869" t="s">
        <v>43</v>
      </c>
      <c r="G869">
        <v>1462441</v>
      </c>
      <c r="H869">
        <v>3072822</v>
      </c>
      <c r="I869">
        <f t="shared" si="39"/>
        <v>4535263</v>
      </c>
      <c r="J869" t="s">
        <v>137</v>
      </c>
      <c r="K869">
        <v>1</v>
      </c>
      <c r="L869" t="s">
        <v>138</v>
      </c>
      <c r="M869" t="str">
        <f>+VLOOKUP(A869,Hoja2!A:D,3,0)</f>
        <v>9.5</v>
      </c>
      <c r="N869" t="str">
        <f>+VLOOKUP(A869,Hoja2!A:D,4,0)</f>
        <v>2.25</v>
      </c>
      <c r="O869">
        <f t="shared" si="40"/>
        <v>0.67753997948961286</v>
      </c>
      <c r="P869">
        <f t="shared" si="41"/>
        <v>0.32246002051038714</v>
      </c>
    </row>
    <row r="870" spans="1:16">
      <c r="A870" t="s">
        <v>135</v>
      </c>
      <c r="B870" t="s">
        <v>136</v>
      </c>
      <c r="C870" t="s">
        <v>88</v>
      </c>
      <c r="D870" t="s">
        <v>69</v>
      </c>
      <c r="E870">
        <v>29</v>
      </c>
      <c r="F870" t="s">
        <v>44</v>
      </c>
      <c r="G870">
        <v>1541340</v>
      </c>
      <c r="H870">
        <v>3131512</v>
      </c>
      <c r="I870">
        <f t="shared" si="39"/>
        <v>4672852</v>
      </c>
      <c r="J870" t="s">
        <v>137</v>
      </c>
      <c r="K870">
        <v>1</v>
      </c>
      <c r="L870" t="s">
        <v>138</v>
      </c>
      <c r="M870" t="str">
        <f>+VLOOKUP(A870,Hoja2!A:D,3,0)</f>
        <v>9.5</v>
      </c>
      <c r="N870" t="str">
        <f>+VLOOKUP(A870,Hoja2!A:D,4,0)</f>
        <v>2.25</v>
      </c>
      <c r="O870">
        <f t="shared" si="40"/>
        <v>0.67015004969128067</v>
      </c>
      <c r="P870">
        <f t="shared" si="41"/>
        <v>0.32984995030871933</v>
      </c>
    </row>
    <row r="871" spans="1:16">
      <c r="A871" t="s">
        <v>135</v>
      </c>
      <c r="B871" t="s">
        <v>136</v>
      </c>
      <c r="C871" t="s">
        <v>88</v>
      </c>
      <c r="D871" t="s">
        <v>69</v>
      </c>
      <c r="E871">
        <v>30</v>
      </c>
      <c r="F871" t="s">
        <v>45</v>
      </c>
      <c r="G871">
        <v>1625791</v>
      </c>
      <c r="H871">
        <v>3194225</v>
      </c>
      <c r="I871">
        <f t="shared" si="39"/>
        <v>4820016</v>
      </c>
      <c r="J871" t="s">
        <v>137</v>
      </c>
      <c r="K871">
        <v>1</v>
      </c>
      <c r="L871" t="s">
        <v>138</v>
      </c>
      <c r="M871" t="str">
        <f>+VLOOKUP(A871,Hoja2!A:D,3,0)</f>
        <v>9.5</v>
      </c>
      <c r="N871" t="str">
        <f>+VLOOKUP(A871,Hoja2!A:D,4,0)</f>
        <v>2.25</v>
      </c>
      <c r="O871">
        <f t="shared" si="40"/>
        <v>0.66270008232337818</v>
      </c>
      <c r="P871">
        <f t="shared" si="41"/>
        <v>0.33729991767662182</v>
      </c>
    </row>
    <row r="872" spans="1:16">
      <c r="A872" t="s">
        <v>135</v>
      </c>
      <c r="B872" t="s">
        <v>136</v>
      </c>
      <c r="C872" t="s">
        <v>88</v>
      </c>
      <c r="D872" t="s">
        <v>69</v>
      </c>
      <c r="E872">
        <v>31</v>
      </c>
      <c r="F872" t="s">
        <v>46</v>
      </c>
      <c r="G872">
        <v>1716834</v>
      </c>
      <c r="H872">
        <v>3261662</v>
      </c>
      <c r="I872">
        <f t="shared" si="39"/>
        <v>4978496</v>
      </c>
      <c r="J872" t="s">
        <v>137</v>
      </c>
      <c r="K872">
        <v>1</v>
      </c>
      <c r="L872" t="s">
        <v>138</v>
      </c>
      <c r="M872" t="str">
        <f>+VLOOKUP(A872,Hoja2!A:D,3,0)</f>
        <v>9.5</v>
      </c>
      <c r="N872" t="str">
        <f>+VLOOKUP(A872,Hoja2!A:D,4,0)</f>
        <v>2.25</v>
      </c>
      <c r="O872">
        <f t="shared" si="40"/>
        <v>0.65515006941855536</v>
      </c>
      <c r="P872">
        <f t="shared" si="41"/>
        <v>0.34484993058144464</v>
      </c>
    </row>
    <row r="873" spans="1:16">
      <c r="A873" t="s">
        <v>135</v>
      </c>
      <c r="B873" t="s">
        <v>136</v>
      </c>
      <c r="C873" t="s">
        <v>88</v>
      </c>
      <c r="D873" t="s">
        <v>69</v>
      </c>
      <c r="E873">
        <v>32</v>
      </c>
      <c r="F873" t="s">
        <v>47</v>
      </c>
      <c r="G873">
        <v>1815044</v>
      </c>
      <c r="H873">
        <v>3334455</v>
      </c>
      <c r="I873">
        <f t="shared" si="39"/>
        <v>5149499</v>
      </c>
      <c r="J873" t="s">
        <v>137</v>
      </c>
      <c r="K873">
        <v>1</v>
      </c>
      <c r="L873" t="s">
        <v>138</v>
      </c>
      <c r="M873" t="str">
        <f>+VLOOKUP(A873,Hoja2!A:D,3,0)</f>
        <v>9.5</v>
      </c>
      <c r="N873" t="str">
        <f>+VLOOKUP(A873,Hoja2!A:D,4,0)</f>
        <v>2.25</v>
      </c>
      <c r="O873">
        <f t="shared" si="40"/>
        <v>0.64752998301388154</v>
      </c>
      <c r="P873">
        <f t="shared" si="41"/>
        <v>0.35247001698611846</v>
      </c>
    </row>
    <row r="874" spans="1:16">
      <c r="A874" t="s">
        <v>135</v>
      </c>
      <c r="B874" t="s">
        <v>136</v>
      </c>
      <c r="C874" t="s">
        <v>88</v>
      </c>
      <c r="D874" t="s">
        <v>69</v>
      </c>
      <c r="E874">
        <v>33</v>
      </c>
      <c r="F874" t="s">
        <v>48</v>
      </c>
      <c r="G874">
        <v>1910225</v>
      </c>
      <c r="H874">
        <v>3421578</v>
      </c>
      <c r="I874">
        <f t="shared" si="39"/>
        <v>5331803</v>
      </c>
      <c r="J874" t="s">
        <v>137</v>
      </c>
      <c r="K874">
        <v>1</v>
      </c>
      <c r="L874" t="s">
        <v>138</v>
      </c>
      <c r="M874" t="str">
        <f>+VLOOKUP(A874,Hoja2!A:D,3,0)</f>
        <v>9.5</v>
      </c>
      <c r="N874" t="str">
        <f>+VLOOKUP(A874,Hoja2!A:D,4,0)</f>
        <v>2.25</v>
      </c>
      <c r="O874">
        <f t="shared" si="40"/>
        <v>0.64173001140514752</v>
      </c>
      <c r="P874">
        <f t="shared" si="41"/>
        <v>0.35826998859485248</v>
      </c>
    </row>
    <row r="875" spans="1:16">
      <c r="A875" t="s">
        <v>135</v>
      </c>
      <c r="B875" t="s">
        <v>136</v>
      </c>
      <c r="C875" t="s">
        <v>88</v>
      </c>
      <c r="D875" t="s">
        <v>69</v>
      </c>
      <c r="E875">
        <v>34</v>
      </c>
      <c r="F875" t="s">
        <v>49</v>
      </c>
      <c r="G875">
        <v>1995344</v>
      </c>
      <c r="H875">
        <v>3526419</v>
      </c>
      <c r="I875">
        <f t="shared" si="39"/>
        <v>5521763</v>
      </c>
      <c r="J875" t="s">
        <v>137</v>
      </c>
      <c r="K875">
        <v>1</v>
      </c>
      <c r="L875" t="s">
        <v>138</v>
      </c>
      <c r="M875" t="str">
        <f>+VLOOKUP(A875,Hoja2!A:D,3,0)</f>
        <v>9.5</v>
      </c>
      <c r="N875" t="str">
        <f>+VLOOKUP(A875,Hoja2!A:D,4,0)</f>
        <v>2.25</v>
      </c>
      <c r="O875">
        <f t="shared" si="40"/>
        <v>0.63864005028828652</v>
      </c>
      <c r="P875">
        <f t="shared" si="41"/>
        <v>0.36135994971171348</v>
      </c>
    </row>
    <row r="876" spans="1:16">
      <c r="A876" t="s">
        <v>135</v>
      </c>
      <c r="B876" t="s">
        <v>136</v>
      </c>
      <c r="C876" t="s">
        <v>88</v>
      </c>
      <c r="D876" t="s">
        <v>69</v>
      </c>
      <c r="E876">
        <v>35</v>
      </c>
      <c r="F876" t="s">
        <v>50</v>
      </c>
      <c r="G876">
        <v>2082662</v>
      </c>
      <c r="H876">
        <v>3631558</v>
      </c>
      <c r="I876">
        <f t="shared" si="39"/>
        <v>5714220</v>
      </c>
      <c r="J876" t="s">
        <v>137</v>
      </c>
      <c r="K876">
        <v>1</v>
      </c>
      <c r="L876" t="s">
        <v>138</v>
      </c>
      <c r="M876" t="str">
        <f>+VLOOKUP(A876,Hoja2!A:D,3,0)</f>
        <v>9.5</v>
      </c>
      <c r="N876" t="str">
        <f>+VLOOKUP(A876,Hoja2!A:D,4,0)</f>
        <v>2.25</v>
      </c>
      <c r="O876">
        <f t="shared" si="40"/>
        <v>0.63552995859452388</v>
      </c>
      <c r="P876">
        <f t="shared" si="41"/>
        <v>0.36447004140547612</v>
      </c>
    </row>
    <row r="877" spans="1:16">
      <c r="A877" t="s">
        <v>135</v>
      </c>
      <c r="B877" t="s">
        <v>136</v>
      </c>
      <c r="C877" t="s">
        <v>88</v>
      </c>
      <c r="D877" t="s">
        <v>69</v>
      </c>
      <c r="E877">
        <v>36</v>
      </c>
      <c r="F877" t="s">
        <v>51</v>
      </c>
      <c r="G877">
        <v>2170765</v>
      </c>
      <c r="H877">
        <v>3734793</v>
      </c>
      <c r="I877">
        <f t="shared" si="39"/>
        <v>5905558</v>
      </c>
      <c r="J877" t="s">
        <v>137</v>
      </c>
      <c r="K877">
        <v>1</v>
      </c>
      <c r="L877" t="s">
        <v>138</v>
      </c>
      <c r="M877" t="str">
        <f>+VLOOKUP(A877,Hoja2!A:D,3,0)</f>
        <v>9.5</v>
      </c>
      <c r="N877" t="str">
        <f>+VLOOKUP(A877,Hoja2!A:D,4,0)</f>
        <v>2.25</v>
      </c>
      <c r="O877">
        <f t="shared" si="40"/>
        <v>0.63242000163236056</v>
      </c>
      <c r="P877">
        <f t="shared" si="41"/>
        <v>0.36757999836763944</v>
      </c>
    </row>
    <row r="878" spans="1:16">
      <c r="A878" t="s">
        <v>135</v>
      </c>
      <c r="B878" t="s">
        <v>136</v>
      </c>
      <c r="C878" t="s">
        <v>88</v>
      </c>
      <c r="D878" t="s">
        <v>69</v>
      </c>
      <c r="E878">
        <v>37</v>
      </c>
      <c r="F878" t="s">
        <v>52</v>
      </c>
      <c r="G878">
        <v>2259203</v>
      </c>
      <c r="H878">
        <v>3835056</v>
      </c>
      <c r="I878">
        <f t="shared" si="39"/>
        <v>6094259</v>
      </c>
      <c r="J878" t="s">
        <v>137</v>
      </c>
      <c r="K878">
        <v>1</v>
      </c>
      <c r="L878" t="s">
        <v>138</v>
      </c>
      <c r="M878" t="str">
        <f>+VLOOKUP(A878,Hoja2!A:D,3,0)</f>
        <v>9.5</v>
      </c>
      <c r="N878" t="str">
        <f>+VLOOKUP(A878,Hoja2!A:D,4,0)</f>
        <v>2.25</v>
      </c>
      <c r="O878">
        <f t="shared" si="40"/>
        <v>0.62928995961609113</v>
      </c>
      <c r="P878">
        <f t="shared" si="41"/>
        <v>0.37071004038390887</v>
      </c>
    </row>
    <row r="879" spans="1:16">
      <c r="A879" t="s">
        <v>135</v>
      </c>
      <c r="B879" t="s">
        <v>136</v>
      </c>
      <c r="C879" t="s">
        <v>88</v>
      </c>
      <c r="D879" t="s">
        <v>69</v>
      </c>
      <c r="E879">
        <v>38</v>
      </c>
      <c r="F879" t="s">
        <v>53</v>
      </c>
      <c r="G879">
        <v>2348391</v>
      </c>
      <c r="H879">
        <v>3933248</v>
      </c>
      <c r="I879">
        <f t="shared" si="39"/>
        <v>6281639</v>
      </c>
      <c r="J879" t="s">
        <v>137</v>
      </c>
      <c r="K879">
        <v>1</v>
      </c>
      <c r="L879" t="s">
        <v>138</v>
      </c>
      <c r="M879" t="str">
        <f>+VLOOKUP(A879,Hoja2!A:D,3,0)</f>
        <v>9.5</v>
      </c>
      <c r="N879" t="str">
        <f>+VLOOKUP(A879,Hoja2!A:D,4,0)</f>
        <v>2.25</v>
      </c>
      <c r="O879">
        <f t="shared" si="40"/>
        <v>0.62614995863340761</v>
      </c>
      <c r="P879">
        <f t="shared" si="41"/>
        <v>0.37385004136659239</v>
      </c>
    </row>
    <row r="880" spans="1:16">
      <c r="A880" t="s">
        <v>135</v>
      </c>
      <c r="B880" t="s">
        <v>136</v>
      </c>
      <c r="C880" t="s">
        <v>88</v>
      </c>
      <c r="D880" t="s">
        <v>69</v>
      </c>
      <c r="E880">
        <v>39</v>
      </c>
      <c r="F880" t="s">
        <v>54</v>
      </c>
      <c r="G880">
        <v>2439225</v>
      </c>
      <c r="H880">
        <v>4031040</v>
      </c>
      <c r="I880">
        <f t="shared" si="39"/>
        <v>6470265</v>
      </c>
      <c r="J880" t="s">
        <v>137</v>
      </c>
      <c r="K880">
        <v>1</v>
      </c>
      <c r="L880" t="s">
        <v>138</v>
      </c>
      <c r="M880" t="str">
        <f>+VLOOKUP(A880,Hoja2!A:D,3,0)</f>
        <v>9.5</v>
      </c>
      <c r="N880" t="str">
        <f>+VLOOKUP(A880,Hoja2!A:D,4,0)</f>
        <v>2.25</v>
      </c>
      <c r="O880">
        <f t="shared" si="40"/>
        <v>0.62301003127383503</v>
      </c>
      <c r="P880">
        <f t="shared" si="41"/>
        <v>0.37698996872616497</v>
      </c>
    </row>
    <row r="881" spans="1:16">
      <c r="A881" t="s">
        <v>135</v>
      </c>
      <c r="B881" t="s">
        <v>136</v>
      </c>
      <c r="C881" t="s">
        <v>88</v>
      </c>
      <c r="D881" t="s">
        <v>69</v>
      </c>
      <c r="E881">
        <v>40</v>
      </c>
      <c r="F881" t="s">
        <v>55</v>
      </c>
      <c r="G881">
        <v>2533357</v>
      </c>
      <c r="H881">
        <v>4130741</v>
      </c>
      <c r="I881">
        <f t="shared" si="39"/>
        <v>6664098</v>
      </c>
      <c r="J881" t="s">
        <v>137</v>
      </c>
      <c r="K881">
        <v>1</v>
      </c>
      <c r="L881" t="s">
        <v>138</v>
      </c>
      <c r="M881" t="str">
        <f>+VLOOKUP(A881,Hoja2!A:D,3,0)</f>
        <v>9.5</v>
      </c>
      <c r="N881" t="str">
        <f>+VLOOKUP(A881,Hoja2!A:D,4,0)</f>
        <v>2.25</v>
      </c>
      <c r="O881">
        <f t="shared" si="40"/>
        <v>0.61984997819659915</v>
      </c>
      <c r="P881">
        <f t="shared" si="41"/>
        <v>0.38015002180340085</v>
      </c>
    </row>
    <row r="882" spans="1:16">
      <c r="A882" t="s">
        <v>135</v>
      </c>
      <c r="B882" t="s">
        <v>136</v>
      </c>
      <c r="C882" t="s">
        <v>88</v>
      </c>
      <c r="D882" t="s">
        <v>69</v>
      </c>
      <c r="E882">
        <v>41</v>
      </c>
      <c r="F882" t="s">
        <v>56</v>
      </c>
      <c r="G882">
        <v>2631925</v>
      </c>
      <c r="H882">
        <v>4234026</v>
      </c>
      <c r="I882">
        <f t="shared" si="39"/>
        <v>6865951</v>
      </c>
      <c r="J882" t="s">
        <v>137</v>
      </c>
      <c r="K882">
        <v>1</v>
      </c>
      <c r="L882" t="s">
        <v>138</v>
      </c>
      <c r="M882" t="str">
        <f>+VLOOKUP(A882,Hoja2!A:D,3,0)</f>
        <v>9.5</v>
      </c>
      <c r="N882" t="str">
        <f>+VLOOKUP(A882,Hoja2!A:D,4,0)</f>
        <v>2.25</v>
      </c>
      <c r="O882">
        <f t="shared" si="40"/>
        <v>0.61666999953830137</v>
      </c>
      <c r="P882">
        <f t="shared" si="41"/>
        <v>0.38333000046169863</v>
      </c>
    </row>
    <row r="883" spans="1:16">
      <c r="A883" t="s">
        <v>135</v>
      </c>
      <c r="B883" t="s">
        <v>136</v>
      </c>
      <c r="C883" t="s">
        <v>88</v>
      </c>
      <c r="D883" t="s">
        <v>69</v>
      </c>
      <c r="E883">
        <v>42</v>
      </c>
      <c r="F883" t="s">
        <v>57</v>
      </c>
      <c r="G883">
        <v>2735157</v>
      </c>
      <c r="H883">
        <v>4341576</v>
      </c>
      <c r="I883">
        <f t="shared" si="39"/>
        <v>7076733</v>
      </c>
      <c r="J883" t="s">
        <v>137</v>
      </c>
      <c r="K883">
        <v>1</v>
      </c>
      <c r="L883" t="s">
        <v>138</v>
      </c>
      <c r="M883" t="str">
        <f>+VLOOKUP(A883,Hoja2!A:D,3,0)</f>
        <v>9.5</v>
      </c>
      <c r="N883" t="str">
        <f>+VLOOKUP(A883,Hoja2!A:D,4,0)</f>
        <v>2.25</v>
      </c>
      <c r="O883">
        <f t="shared" si="40"/>
        <v>0.61350004302832961</v>
      </c>
      <c r="P883">
        <f t="shared" si="41"/>
        <v>0.38649995697167039</v>
      </c>
    </row>
    <row r="884" spans="1:16">
      <c r="A884" t="s">
        <v>135</v>
      </c>
      <c r="B884" t="s">
        <v>136</v>
      </c>
      <c r="C884" t="s">
        <v>88</v>
      </c>
      <c r="D884" t="s">
        <v>69</v>
      </c>
      <c r="E884">
        <v>43</v>
      </c>
      <c r="F884" t="s">
        <v>58</v>
      </c>
      <c r="G884">
        <v>2847830</v>
      </c>
      <c r="H884">
        <v>4447564</v>
      </c>
      <c r="I884">
        <f t="shared" si="39"/>
        <v>7295394</v>
      </c>
      <c r="J884" t="s">
        <v>137</v>
      </c>
      <c r="K884">
        <v>1</v>
      </c>
      <c r="L884" t="s">
        <v>138</v>
      </c>
      <c r="M884" t="str">
        <f>+VLOOKUP(A884,Hoja2!A:D,3,0)</f>
        <v>9.5</v>
      </c>
      <c r="N884" t="str">
        <f>+VLOOKUP(A884,Hoja2!A:D,4,0)</f>
        <v>2.25</v>
      </c>
      <c r="O884">
        <f t="shared" si="40"/>
        <v>0.60964000025221388</v>
      </c>
      <c r="P884">
        <f t="shared" si="41"/>
        <v>0.39035999974778612</v>
      </c>
    </row>
    <row r="885" spans="1:16">
      <c r="A885" t="s">
        <v>135</v>
      </c>
      <c r="B885" t="s">
        <v>136</v>
      </c>
      <c r="C885" t="s">
        <v>88</v>
      </c>
      <c r="D885" t="s">
        <v>69</v>
      </c>
      <c r="E885">
        <v>44</v>
      </c>
      <c r="F885" t="s">
        <v>59</v>
      </c>
      <c r="G885">
        <v>2973327</v>
      </c>
      <c r="H885">
        <v>4547228</v>
      </c>
      <c r="I885">
        <f t="shared" si="39"/>
        <v>7520555</v>
      </c>
      <c r="J885" t="s">
        <v>137</v>
      </c>
      <c r="K885">
        <v>1</v>
      </c>
      <c r="L885" t="s">
        <v>138</v>
      </c>
      <c r="M885" t="str">
        <f>+VLOOKUP(A885,Hoja2!A:D,3,0)</f>
        <v>9.5</v>
      </c>
      <c r="N885" t="str">
        <f>+VLOOKUP(A885,Hoja2!A:D,4,0)</f>
        <v>2.25</v>
      </c>
      <c r="O885">
        <f t="shared" si="40"/>
        <v>0.60463995011006499</v>
      </c>
      <c r="P885">
        <f t="shared" si="41"/>
        <v>0.39536004988993501</v>
      </c>
    </row>
    <row r="886" spans="1:16">
      <c r="A886" t="s">
        <v>135</v>
      </c>
      <c r="B886" t="s">
        <v>136</v>
      </c>
      <c r="C886" t="s">
        <v>88</v>
      </c>
      <c r="D886" t="s">
        <v>69</v>
      </c>
      <c r="E886">
        <v>45</v>
      </c>
      <c r="F886" t="s">
        <v>60</v>
      </c>
      <c r="G886">
        <v>3103024</v>
      </c>
      <c r="H886">
        <v>4646980</v>
      </c>
      <c r="I886">
        <f t="shared" si="39"/>
        <v>7750004</v>
      </c>
      <c r="J886" t="s">
        <v>137</v>
      </c>
      <c r="K886">
        <v>1</v>
      </c>
      <c r="L886" t="s">
        <v>138</v>
      </c>
      <c r="M886" t="str">
        <f>+VLOOKUP(A886,Hoja2!A:D,3,0)</f>
        <v>9.5</v>
      </c>
      <c r="N886" t="str">
        <f>+VLOOKUP(A886,Hoja2!A:D,4,0)</f>
        <v>2.25</v>
      </c>
      <c r="O886">
        <f t="shared" si="40"/>
        <v>0.59961001310450934</v>
      </c>
      <c r="P886">
        <f t="shared" si="41"/>
        <v>0.40038998689549066</v>
      </c>
    </row>
    <row r="887" spans="1:16">
      <c r="A887" t="s">
        <v>135</v>
      </c>
      <c r="B887" t="s">
        <v>136</v>
      </c>
      <c r="C887" t="s">
        <v>88</v>
      </c>
      <c r="D887" t="s">
        <v>69</v>
      </c>
      <c r="E887">
        <v>46</v>
      </c>
      <c r="F887" t="s">
        <v>61</v>
      </c>
      <c r="G887">
        <v>3236233</v>
      </c>
      <c r="H887">
        <v>4745992</v>
      </c>
      <c r="I887">
        <f t="shared" si="39"/>
        <v>7982225</v>
      </c>
      <c r="J887" t="s">
        <v>137</v>
      </c>
      <c r="K887">
        <v>1</v>
      </c>
      <c r="L887" t="s">
        <v>138</v>
      </c>
      <c r="M887" t="str">
        <f>+VLOOKUP(A887,Hoja2!A:D,3,0)</f>
        <v>9.5</v>
      </c>
      <c r="N887" t="str">
        <f>+VLOOKUP(A887,Hoja2!A:D,4,0)</f>
        <v>2.25</v>
      </c>
      <c r="O887">
        <f t="shared" si="40"/>
        <v>0.59457006035284643</v>
      </c>
      <c r="P887">
        <f t="shared" si="41"/>
        <v>0.40542993964715357</v>
      </c>
    </row>
    <row r="888" spans="1:16">
      <c r="A888" t="s">
        <v>135</v>
      </c>
      <c r="B888" t="s">
        <v>136</v>
      </c>
      <c r="C888" t="s">
        <v>88</v>
      </c>
      <c r="D888" t="s">
        <v>69</v>
      </c>
      <c r="E888">
        <v>47</v>
      </c>
      <c r="F888" t="s">
        <v>62</v>
      </c>
      <c r="G888">
        <v>3372954</v>
      </c>
      <c r="H888">
        <v>4843943</v>
      </c>
      <c r="I888">
        <f t="shared" si="39"/>
        <v>8216897</v>
      </c>
      <c r="J888" t="s">
        <v>137</v>
      </c>
      <c r="K888">
        <v>1</v>
      </c>
      <c r="L888" t="s">
        <v>138</v>
      </c>
      <c r="M888" t="str">
        <f>+VLOOKUP(A888,Hoja2!A:D,3,0)</f>
        <v>9.5</v>
      </c>
      <c r="N888" t="str">
        <f>+VLOOKUP(A888,Hoja2!A:D,4,0)</f>
        <v>2.25</v>
      </c>
      <c r="O888">
        <f t="shared" si="40"/>
        <v>0.58951000602782289</v>
      </c>
      <c r="P888">
        <f t="shared" si="41"/>
        <v>0.41048999397217711</v>
      </c>
    </row>
    <row r="889" spans="1:16">
      <c r="A889" t="s">
        <v>135</v>
      </c>
      <c r="B889" t="s">
        <v>136</v>
      </c>
      <c r="C889" t="s">
        <v>88</v>
      </c>
      <c r="D889" t="s">
        <v>69</v>
      </c>
      <c r="E889">
        <v>48</v>
      </c>
      <c r="F889" t="s">
        <v>63</v>
      </c>
      <c r="G889">
        <v>3513643</v>
      </c>
      <c r="H889">
        <v>4941150</v>
      </c>
      <c r="I889">
        <f t="shared" si="39"/>
        <v>8454793</v>
      </c>
      <c r="J889" t="s">
        <v>137</v>
      </c>
      <c r="K889">
        <v>1</v>
      </c>
      <c r="L889" t="s">
        <v>138</v>
      </c>
      <c r="M889" t="str">
        <f>+VLOOKUP(A889,Hoja2!A:D,3,0)</f>
        <v>9.5</v>
      </c>
      <c r="N889" t="str">
        <f>+VLOOKUP(A889,Hoja2!A:D,4,0)</f>
        <v>2.25</v>
      </c>
      <c r="O889">
        <f t="shared" si="40"/>
        <v>0.58441998520839011</v>
      </c>
      <c r="P889">
        <f t="shared" si="41"/>
        <v>0.41558001479160989</v>
      </c>
    </row>
    <row r="890" spans="1:16">
      <c r="A890" t="s">
        <v>135</v>
      </c>
      <c r="B890" t="s">
        <v>136</v>
      </c>
      <c r="C890" t="s">
        <v>88</v>
      </c>
      <c r="D890" t="s">
        <v>69</v>
      </c>
      <c r="E890">
        <v>49</v>
      </c>
      <c r="F890" t="s">
        <v>64</v>
      </c>
      <c r="G890">
        <v>3658708</v>
      </c>
      <c r="H890">
        <v>5038213</v>
      </c>
      <c r="I890">
        <f t="shared" si="39"/>
        <v>8696921</v>
      </c>
      <c r="J890" t="s">
        <v>137</v>
      </c>
      <c r="K890">
        <v>1</v>
      </c>
      <c r="L890" t="s">
        <v>138</v>
      </c>
      <c r="M890" t="str">
        <f>+VLOOKUP(A890,Hoja2!A:D,3,0)</f>
        <v>9.5</v>
      </c>
      <c r="N890" t="str">
        <f>+VLOOKUP(A890,Hoja2!A:D,4,0)</f>
        <v>2.25</v>
      </c>
      <c r="O890">
        <f t="shared" si="40"/>
        <v>0.57930996498645904</v>
      </c>
      <c r="P890">
        <f t="shared" si="41"/>
        <v>0.42069003501354096</v>
      </c>
    </row>
    <row r="891" spans="1:16">
      <c r="A891" t="s">
        <v>135</v>
      </c>
      <c r="B891" t="s">
        <v>136</v>
      </c>
      <c r="C891" t="s">
        <v>88</v>
      </c>
      <c r="D891" t="s">
        <v>69</v>
      </c>
      <c r="E891">
        <v>50</v>
      </c>
      <c r="F891" t="s">
        <v>65</v>
      </c>
      <c r="G891">
        <v>3808657</v>
      </c>
      <c r="H891">
        <v>5136051</v>
      </c>
      <c r="I891">
        <f t="shared" si="39"/>
        <v>8944708</v>
      </c>
      <c r="J891" t="s">
        <v>137</v>
      </c>
      <c r="K891">
        <v>1</v>
      </c>
      <c r="L891" t="s">
        <v>138</v>
      </c>
      <c r="M891" t="str">
        <f>+VLOOKUP(A891,Hoja2!A:D,3,0)</f>
        <v>9.5</v>
      </c>
      <c r="N891" t="str">
        <f>+VLOOKUP(A891,Hoja2!A:D,4,0)</f>
        <v>2.25</v>
      </c>
      <c r="O891">
        <f t="shared" si="40"/>
        <v>0.57419996270420459</v>
      </c>
      <c r="P891">
        <f t="shared" si="41"/>
        <v>0.42580003729579541</v>
      </c>
    </row>
    <row r="892" spans="1:16">
      <c r="A892" t="s">
        <v>135</v>
      </c>
      <c r="B892" t="s">
        <v>136</v>
      </c>
      <c r="C892" t="s">
        <v>88</v>
      </c>
      <c r="D892" t="s">
        <v>69</v>
      </c>
      <c r="E892">
        <v>51</v>
      </c>
      <c r="F892" t="s">
        <v>66</v>
      </c>
      <c r="G892">
        <v>3964237</v>
      </c>
      <c r="H892">
        <v>5235022</v>
      </c>
      <c r="I892">
        <f t="shared" si="39"/>
        <v>9199259</v>
      </c>
      <c r="J892" t="s">
        <v>137</v>
      </c>
      <c r="K892">
        <v>1</v>
      </c>
      <c r="L892" t="s">
        <v>138</v>
      </c>
      <c r="M892" t="str">
        <f>+VLOOKUP(A892,Hoja2!A:D,3,0)</f>
        <v>9.5</v>
      </c>
      <c r="N892" t="str">
        <f>+VLOOKUP(A892,Hoja2!A:D,4,0)</f>
        <v>2.25</v>
      </c>
      <c r="O892">
        <f t="shared" si="40"/>
        <v>0.56906996530916243</v>
      </c>
      <c r="P892">
        <f t="shared" si="41"/>
        <v>0.43093003469083757</v>
      </c>
    </row>
    <row r="893" spans="1:16">
      <c r="A893" t="s">
        <v>135</v>
      </c>
      <c r="B893" t="s">
        <v>136</v>
      </c>
      <c r="C893" t="s">
        <v>88</v>
      </c>
      <c r="D893" t="s">
        <v>69</v>
      </c>
      <c r="E893">
        <v>52</v>
      </c>
      <c r="F893" t="s">
        <v>67</v>
      </c>
      <c r="G893">
        <v>4125679</v>
      </c>
      <c r="H893">
        <v>5335151</v>
      </c>
      <c r="I893">
        <f t="shared" si="39"/>
        <v>9460830</v>
      </c>
      <c r="J893" t="s">
        <v>137</v>
      </c>
      <c r="K893">
        <v>1</v>
      </c>
      <c r="L893" t="s">
        <v>138</v>
      </c>
      <c r="M893" t="str">
        <f>+VLOOKUP(A893,Hoja2!A:D,3,0)</f>
        <v>9.5</v>
      </c>
      <c r="N893" t="str">
        <f>+VLOOKUP(A893,Hoja2!A:D,4,0)</f>
        <v>2.25</v>
      </c>
      <c r="O893">
        <f t="shared" si="40"/>
        <v>0.56391997319474085</v>
      </c>
      <c r="P893">
        <f t="shared" si="41"/>
        <v>0.43608002680525915</v>
      </c>
    </row>
    <row r="894" spans="1:16">
      <c r="A894" t="s">
        <v>135</v>
      </c>
      <c r="B894" t="s">
        <v>136</v>
      </c>
      <c r="C894" t="s">
        <v>88</v>
      </c>
      <c r="D894" t="s">
        <v>69</v>
      </c>
      <c r="E894">
        <v>53</v>
      </c>
      <c r="F894" t="s">
        <v>68</v>
      </c>
      <c r="G894">
        <v>4293031</v>
      </c>
      <c r="H894">
        <v>5436217</v>
      </c>
      <c r="I894">
        <f t="shared" si="39"/>
        <v>9729248</v>
      </c>
      <c r="J894" t="s">
        <v>137</v>
      </c>
      <c r="K894">
        <v>1</v>
      </c>
      <c r="L894" t="s">
        <v>138</v>
      </c>
      <c r="M894" t="str">
        <f>+VLOOKUP(A894,Hoja2!A:D,3,0)</f>
        <v>9.5</v>
      </c>
      <c r="N894" t="str">
        <f>+VLOOKUP(A894,Hoja2!A:D,4,0)</f>
        <v>2.25</v>
      </c>
      <c r="O894">
        <f t="shared" si="40"/>
        <v>0.55874996710948266</v>
      </c>
      <c r="P894">
        <f t="shared" si="41"/>
        <v>0.44125003289051734</v>
      </c>
    </row>
    <row r="895" spans="1:16">
      <c r="A895" t="s">
        <v>135</v>
      </c>
      <c r="B895" t="s">
        <v>136</v>
      </c>
      <c r="C895" t="s">
        <v>88</v>
      </c>
      <c r="D895" t="s">
        <v>69</v>
      </c>
      <c r="E895">
        <v>54</v>
      </c>
      <c r="F895" t="s">
        <v>69</v>
      </c>
      <c r="G895">
        <v>4466248</v>
      </c>
      <c r="H895">
        <v>5538340</v>
      </c>
      <c r="I895">
        <f t="shared" si="39"/>
        <v>10004588</v>
      </c>
      <c r="J895" t="s">
        <v>137</v>
      </c>
      <c r="K895">
        <v>1</v>
      </c>
      <c r="L895" t="s">
        <v>138</v>
      </c>
      <c r="M895" t="str">
        <f>+VLOOKUP(A895,Hoja2!A:D,3,0)</f>
        <v>9.5</v>
      </c>
      <c r="N895" t="str">
        <f>+VLOOKUP(A895,Hoja2!A:D,4,0)</f>
        <v>2.25</v>
      </c>
      <c r="O895">
        <f t="shared" si="40"/>
        <v>0.55358001748797647</v>
      </c>
      <c r="P895">
        <f t="shared" si="41"/>
        <v>0.44641998251202353</v>
      </c>
    </row>
    <row r="896" spans="1:16">
      <c r="A896" t="s">
        <v>135</v>
      </c>
      <c r="B896" t="s">
        <v>136</v>
      </c>
      <c r="C896" t="s">
        <v>88</v>
      </c>
      <c r="D896" t="s">
        <v>69</v>
      </c>
      <c r="E896">
        <v>55</v>
      </c>
      <c r="F896" t="s">
        <v>70</v>
      </c>
      <c r="G896">
        <v>4646155</v>
      </c>
      <c r="H896">
        <v>5640687</v>
      </c>
      <c r="I896">
        <f t="shared" si="39"/>
        <v>10286842</v>
      </c>
      <c r="J896" t="s">
        <v>137</v>
      </c>
      <c r="K896">
        <v>1</v>
      </c>
      <c r="L896" t="s">
        <v>138</v>
      </c>
      <c r="M896" t="str">
        <f>+VLOOKUP(A896,Hoja2!A:D,3,0)</f>
        <v>9.5</v>
      </c>
      <c r="N896" t="str">
        <f>+VLOOKUP(A896,Hoja2!A:D,4,0)</f>
        <v>2.25</v>
      </c>
      <c r="O896">
        <f t="shared" si="40"/>
        <v>0.54834000561105145</v>
      </c>
      <c r="P896">
        <f t="shared" si="41"/>
        <v>0.45165999438894855</v>
      </c>
    </row>
    <row r="897" spans="1:16">
      <c r="A897" t="s">
        <v>135</v>
      </c>
      <c r="B897" t="s">
        <v>136</v>
      </c>
      <c r="C897" t="s">
        <v>88</v>
      </c>
      <c r="D897" t="s">
        <v>69</v>
      </c>
      <c r="E897">
        <v>56</v>
      </c>
      <c r="F897" t="s">
        <v>71</v>
      </c>
      <c r="G897">
        <v>4832681</v>
      </c>
      <c r="H897">
        <v>5743271</v>
      </c>
      <c r="I897">
        <f t="shared" si="39"/>
        <v>10575952</v>
      </c>
      <c r="J897" t="s">
        <v>137</v>
      </c>
      <c r="K897">
        <v>1</v>
      </c>
      <c r="L897" t="s">
        <v>138</v>
      </c>
      <c r="M897" t="str">
        <f>+VLOOKUP(A897,Hoja2!A:D,3,0)</f>
        <v>9.5</v>
      </c>
      <c r="N897" t="str">
        <f>+VLOOKUP(A897,Hoja2!A:D,4,0)</f>
        <v>2.25</v>
      </c>
      <c r="O897">
        <f t="shared" si="40"/>
        <v>0.54305002518922174</v>
      </c>
      <c r="P897">
        <f t="shared" si="41"/>
        <v>0.45694997481077826</v>
      </c>
    </row>
    <row r="898" spans="1:16">
      <c r="A898" t="s">
        <v>135</v>
      </c>
      <c r="B898" t="s">
        <v>136</v>
      </c>
      <c r="C898" t="s">
        <v>88</v>
      </c>
      <c r="D898" t="s">
        <v>69</v>
      </c>
      <c r="E898">
        <v>57</v>
      </c>
      <c r="F898" t="s">
        <v>72</v>
      </c>
      <c r="G898">
        <v>5026048</v>
      </c>
      <c r="H898">
        <v>5846019</v>
      </c>
      <c r="I898">
        <f t="shared" si="39"/>
        <v>10872067</v>
      </c>
      <c r="J898" t="s">
        <v>137</v>
      </c>
      <c r="K898">
        <v>1</v>
      </c>
      <c r="L898" t="s">
        <v>138</v>
      </c>
      <c r="M898" t="str">
        <f>+VLOOKUP(A898,Hoja2!A:D,3,0)</f>
        <v>9.5</v>
      </c>
      <c r="N898" t="str">
        <f>+VLOOKUP(A898,Hoja2!A:D,4,0)</f>
        <v>2.25</v>
      </c>
      <c r="O898">
        <f t="shared" si="40"/>
        <v>0.53770998651866286</v>
      </c>
      <c r="P898">
        <f t="shared" si="41"/>
        <v>0.46229001348133714</v>
      </c>
    </row>
    <row r="899" spans="1:16">
      <c r="A899" t="s">
        <v>135</v>
      </c>
      <c r="B899" t="s">
        <v>136</v>
      </c>
      <c r="C899" t="s">
        <v>88</v>
      </c>
      <c r="D899" t="s">
        <v>69</v>
      </c>
      <c r="E899">
        <v>58</v>
      </c>
      <c r="F899" t="s">
        <v>73</v>
      </c>
      <c r="G899">
        <v>5226419</v>
      </c>
      <c r="H899">
        <v>5948785</v>
      </c>
      <c r="I899">
        <f t="shared" ref="I899:I962" si="42">+G899+H899</f>
        <v>11175204</v>
      </c>
      <c r="J899" t="s">
        <v>137</v>
      </c>
      <c r="K899">
        <v>1</v>
      </c>
      <c r="L899" t="s">
        <v>138</v>
      </c>
      <c r="M899" t="str">
        <f>+VLOOKUP(A899,Hoja2!A:D,3,0)</f>
        <v>9.5</v>
      </c>
      <c r="N899" t="str">
        <f>+VLOOKUP(A899,Hoja2!A:D,4,0)</f>
        <v>2.25</v>
      </c>
      <c r="O899">
        <f t="shared" ref="O899:O962" si="43">+H899/(G899+H899)</f>
        <v>0.53232003639486136</v>
      </c>
      <c r="P899">
        <f t="shared" ref="P899:P962" si="44">1-O899</f>
        <v>0.46767996360513864</v>
      </c>
    </row>
    <row r="900" spans="1:16">
      <c r="A900" t="s">
        <v>135</v>
      </c>
      <c r="B900" t="s">
        <v>136</v>
      </c>
      <c r="C900" t="s">
        <v>88</v>
      </c>
      <c r="D900" t="s">
        <v>69</v>
      </c>
      <c r="E900">
        <v>59</v>
      </c>
      <c r="F900" t="s">
        <v>74</v>
      </c>
      <c r="G900">
        <v>5433806</v>
      </c>
      <c r="H900">
        <v>6051242</v>
      </c>
      <c r="I900">
        <f t="shared" si="42"/>
        <v>11485048</v>
      </c>
      <c r="J900" t="s">
        <v>137</v>
      </c>
      <c r="K900">
        <v>1</v>
      </c>
      <c r="L900" t="s">
        <v>138</v>
      </c>
      <c r="M900" t="str">
        <f>+VLOOKUP(A900,Hoja2!A:D,3,0)</f>
        <v>9.5</v>
      </c>
      <c r="N900" t="str">
        <f>+VLOOKUP(A900,Hoja2!A:D,4,0)</f>
        <v>2.25</v>
      </c>
      <c r="O900">
        <f t="shared" si="43"/>
        <v>0.52687999214282777</v>
      </c>
      <c r="P900">
        <f t="shared" si="44"/>
        <v>0.47312000785717223</v>
      </c>
    </row>
    <row r="901" spans="1:16">
      <c r="A901" t="s">
        <v>135</v>
      </c>
      <c r="B901" t="s">
        <v>136</v>
      </c>
      <c r="C901" t="s">
        <v>88</v>
      </c>
      <c r="D901" t="s">
        <v>69</v>
      </c>
      <c r="E901">
        <v>60</v>
      </c>
      <c r="F901" t="s">
        <v>75</v>
      </c>
      <c r="G901">
        <v>5648149</v>
      </c>
      <c r="H901">
        <v>6153002</v>
      </c>
      <c r="I901">
        <f t="shared" si="42"/>
        <v>11801151</v>
      </c>
      <c r="J901" t="s">
        <v>137</v>
      </c>
      <c r="K901">
        <v>1</v>
      </c>
      <c r="L901" t="s">
        <v>138</v>
      </c>
      <c r="M901" t="str">
        <f>+VLOOKUP(A901,Hoja2!A:D,3,0)</f>
        <v>9.5</v>
      </c>
      <c r="N901" t="str">
        <f>+VLOOKUP(A901,Hoja2!A:D,4,0)</f>
        <v>2.25</v>
      </c>
      <c r="O901">
        <f t="shared" si="43"/>
        <v>0.52138998984082141</v>
      </c>
      <c r="P901">
        <f t="shared" si="44"/>
        <v>0.47861001015917859</v>
      </c>
    </row>
    <row r="902" spans="1:16">
      <c r="A902" t="s">
        <v>139</v>
      </c>
      <c r="B902" t="s">
        <v>140</v>
      </c>
      <c r="C902" t="s">
        <v>13</v>
      </c>
      <c r="D902" t="s">
        <v>73</v>
      </c>
      <c r="E902">
        <v>1</v>
      </c>
      <c r="F902" t="s">
        <v>15</v>
      </c>
      <c r="G902">
        <v>8029</v>
      </c>
      <c r="H902">
        <v>215259</v>
      </c>
      <c r="I902">
        <f t="shared" si="42"/>
        <v>223288</v>
      </c>
      <c r="J902" t="s">
        <v>141</v>
      </c>
      <c r="K902">
        <v>1</v>
      </c>
      <c r="L902" t="s">
        <v>142</v>
      </c>
      <c r="M902" t="str">
        <f>+VLOOKUP(A902,Hoja2!A:D,3,0)</f>
        <v>27.5</v>
      </c>
      <c r="N902" t="str">
        <f>+VLOOKUP(A902,Hoja2!A:D,4,0)</f>
        <v>90.5</v>
      </c>
      <c r="O902">
        <f t="shared" si="43"/>
        <v>0.96404195478485188</v>
      </c>
      <c r="P902">
        <f t="shared" si="44"/>
        <v>3.5958045215148116E-2</v>
      </c>
    </row>
    <row r="903" spans="1:16">
      <c r="A903" t="s">
        <v>139</v>
      </c>
      <c r="B903" t="s">
        <v>140</v>
      </c>
      <c r="C903" t="s">
        <v>13</v>
      </c>
      <c r="D903" t="s">
        <v>73</v>
      </c>
      <c r="E903">
        <v>2</v>
      </c>
      <c r="F903" t="s">
        <v>18</v>
      </c>
      <c r="G903">
        <v>8678</v>
      </c>
      <c r="H903">
        <v>220173</v>
      </c>
      <c r="I903">
        <f t="shared" si="42"/>
        <v>228851</v>
      </c>
      <c r="J903" t="s">
        <v>141</v>
      </c>
      <c r="K903">
        <v>1</v>
      </c>
      <c r="L903" t="s">
        <v>142</v>
      </c>
      <c r="M903" t="str">
        <f>+VLOOKUP(A903,Hoja2!A:D,3,0)</f>
        <v>27.5</v>
      </c>
      <c r="N903" t="str">
        <f>+VLOOKUP(A903,Hoja2!A:D,4,0)</f>
        <v>90.5</v>
      </c>
      <c r="O903">
        <f t="shared" si="43"/>
        <v>0.96208013074008858</v>
      </c>
      <c r="P903">
        <f t="shared" si="44"/>
        <v>3.7919869259911421E-2</v>
      </c>
    </row>
    <row r="904" spans="1:16">
      <c r="A904" t="s">
        <v>139</v>
      </c>
      <c r="B904" t="s">
        <v>140</v>
      </c>
      <c r="C904" t="s">
        <v>13</v>
      </c>
      <c r="D904" t="s">
        <v>73</v>
      </c>
      <c r="E904">
        <v>3</v>
      </c>
      <c r="F904" t="s">
        <v>19</v>
      </c>
      <c r="G904">
        <v>9380</v>
      </c>
      <c r="H904">
        <v>225174</v>
      </c>
      <c r="I904">
        <f t="shared" si="42"/>
        <v>234554</v>
      </c>
      <c r="J904" t="s">
        <v>141</v>
      </c>
      <c r="K904">
        <v>1</v>
      </c>
      <c r="L904" t="s">
        <v>142</v>
      </c>
      <c r="M904" t="str">
        <f>+VLOOKUP(A904,Hoja2!A:D,3,0)</f>
        <v>27.5</v>
      </c>
      <c r="N904" t="str">
        <f>+VLOOKUP(A904,Hoja2!A:D,4,0)</f>
        <v>90.5</v>
      </c>
      <c r="O904">
        <f t="shared" si="43"/>
        <v>0.96000920896680508</v>
      </c>
      <c r="P904">
        <f t="shared" si="44"/>
        <v>3.9990791033194917E-2</v>
      </c>
    </row>
    <row r="905" spans="1:16">
      <c r="A905" t="s">
        <v>139</v>
      </c>
      <c r="B905" t="s">
        <v>140</v>
      </c>
      <c r="C905" t="s">
        <v>13</v>
      </c>
      <c r="D905" t="s">
        <v>73</v>
      </c>
      <c r="E905">
        <v>4</v>
      </c>
      <c r="F905" t="s">
        <v>20</v>
      </c>
      <c r="G905">
        <v>10143</v>
      </c>
      <c r="H905">
        <v>230380</v>
      </c>
      <c r="I905">
        <f t="shared" si="42"/>
        <v>240523</v>
      </c>
      <c r="J905" t="s">
        <v>141</v>
      </c>
      <c r="K905">
        <v>1</v>
      </c>
      <c r="L905" t="s">
        <v>142</v>
      </c>
      <c r="M905" t="str">
        <f>+VLOOKUP(A905,Hoja2!A:D,3,0)</f>
        <v>27.5</v>
      </c>
      <c r="N905" t="str">
        <f>+VLOOKUP(A905,Hoja2!A:D,4,0)</f>
        <v>90.5</v>
      </c>
      <c r="O905">
        <f t="shared" si="43"/>
        <v>0.95782939677286583</v>
      </c>
      <c r="P905">
        <f t="shared" si="44"/>
        <v>4.2170603227134174E-2</v>
      </c>
    </row>
    <row r="906" spans="1:16">
      <c r="A906" t="s">
        <v>139</v>
      </c>
      <c r="B906" t="s">
        <v>140</v>
      </c>
      <c r="C906" t="s">
        <v>13</v>
      </c>
      <c r="D906" t="s">
        <v>73</v>
      </c>
      <c r="E906">
        <v>5</v>
      </c>
      <c r="F906" t="s">
        <v>21</v>
      </c>
      <c r="G906">
        <v>10980</v>
      </c>
      <c r="H906">
        <v>235984</v>
      </c>
      <c r="I906">
        <f t="shared" si="42"/>
        <v>246964</v>
      </c>
      <c r="J906" t="s">
        <v>141</v>
      </c>
      <c r="K906">
        <v>1</v>
      </c>
      <c r="L906" t="s">
        <v>142</v>
      </c>
      <c r="M906" t="str">
        <f>+VLOOKUP(A906,Hoja2!A:D,3,0)</f>
        <v>27.5</v>
      </c>
      <c r="N906" t="str">
        <f>+VLOOKUP(A906,Hoja2!A:D,4,0)</f>
        <v>90.5</v>
      </c>
      <c r="O906">
        <f t="shared" si="43"/>
        <v>0.95554007871592617</v>
      </c>
      <c r="P906">
        <f t="shared" si="44"/>
        <v>4.4459921284073833E-2</v>
      </c>
    </row>
    <row r="907" spans="1:16">
      <c r="A907" t="s">
        <v>139</v>
      </c>
      <c r="B907" t="s">
        <v>140</v>
      </c>
      <c r="C907" t="s">
        <v>13</v>
      </c>
      <c r="D907" t="s">
        <v>73</v>
      </c>
      <c r="E907">
        <v>6</v>
      </c>
      <c r="F907" t="s">
        <v>22</v>
      </c>
      <c r="G907">
        <v>11905</v>
      </c>
      <c r="H907">
        <v>242089</v>
      </c>
      <c r="I907">
        <f t="shared" si="42"/>
        <v>253994</v>
      </c>
      <c r="J907" t="s">
        <v>141</v>
      </c>
      <c r="K907">
        <v>1</v>
      </c>
      <c r="L907" t="s">
        <v>142</v>
      </c>
      <c r="M907" t="str">
        <f>+VLOOKUP(A907,Hoja2!A:D,3,0)</f>
        <v>27.5</v>
      </c>
      <c r="N907" t="str">
        <f>+VLOOKUP(A907,Hoja2!A:D,4,0)</f>
        <v>90.5</v>
      </c>
      <c r="O907">
        <f t="shared" si="43"/>
        <v>0.95312881406647398</v>
      </c>
      <c r="P907">
        <f t="shared" si="44"/>
        <v>4.6871185933526016E-2</v>
      </c>
    </row>
    <row r="908" spans="1:16">
      <c r="A908" t="s">
        <v>139</v>
      </c>
      <c r="B908" t="s">
        <v>140</v>
      </c>
      <c r="C908" t="s">
        <v>13</v>
      </c>
      <c r="D908" t="s">
        <v>73</v>
      </c>
      <c r="E908">
        <v>7</v>
      </c>
      <c r="F908" t="s">
        <v>23</v>
      </c>
      <c r="G908">
        <v>12926</v>
      </c>
      <c r="H908">
        <v>248742</v>
      </c>
      <c r="I908">
        <f t="shared" si="42"/>
        <v>261668</v>
      </c>
      <c r="J908" t="s">
        <v>141</v>
      </c>
      <c r="K908">
        <v>1</v>
      </c>
      <c r="L908" t="s">
        <v>142</v>
      </c>
      <c r="M908" t="str">
        <f>+VLOOKUP(A908,Hoja2!A:D,3,0)</f>
        <v>27.5</v>
      </c>
      <c r="N908" t="str">
        <f>+VLOOKUP(A908,Hoja2!A:D,4,0)</f>
        <v>90.5</v>
      </c>
      <c r="O908">
        <f t="shared" si="43"/>
        <v>0.95060152559732181</v>
      </c>
      <c r="P908">
        <f t="shared" si="44"/>
        <v>4.9398474402678194E-2</v>
      </c>
    </row>
    <row r="909" spans="1:16">
      <c r="A909" t="s">
        <v>139</v>
      </c>
      <c r="B909" t="s">
        <v>140</v>
      </c>
      <c r="C909" t="s">
        <v>13</v>
      </c>
      <c r="D909" t="s">
        <v>73</v>
      </c>
      <c r="E909">
        <v>8</v>
      </c>
      <c r="F909" t="s">
        <v>24</v>
      </c>
      <c r="G909">
        <v>14056</v>
      </c>
      <c r="H909">
        <v>255891</v>
      </c>
      <c r="I909">
        <f t="shared" si="42"/>
        <v>269947</v>
      </c>
      <c r="J909" t="s">
        <v>141</v>
      </c>
      <c r="K909">
        <v>1</v>
      </c>
      <c r="L909" t="s">
        <v>142</v>
      </c>
      <c r="M909" t="str">
        <f>+VLOOKUP(A909,Hoja2!A:D,3,0)</f>
        <v>27.5</v>
      </c>
      <c r="N909" t="str">
        <f>+VLOOKUP(A909,Hoja2!A:D,4,0)</f>
        <v>90.5</v>
      </c>
      <c r="O909">
        <f t="shared" si="43"/>
        <v>0.94793051969460673</v>
      </c>
      <c r="P909">
        <f t="shared" si="44"/>
        <v>5.2069480305393268E-2</v>
      </c>
    </row>
    <row r="910" spans="1:16">
      <c r="A910" t="s">
        <v>139</v>
      </c>
      <c r="B910" t="s">
        <v>140</v>
      </c>
      <c r="C910" t="s">
        <v>13</v>
      </c>
      <c r="D910" t="s">
        <v>73</v>
      </c>
      <c r="E910">
        <v>9</v>
      </c>
      <c r="F910" t="s">
        <v>25</v>
      </c>
      <c r="G910">
        <v>15294</v>
      </c>
      <c r="H910">
        <v>263440</v>
      </c>
      <c r="I910">
        <f t="shared" si="42"/>
        <v>278734</v>
      </c>
      <c r="J910" t="s">
        <v>141</v>
      </c>
      <c r="K910">
        <v>1</v>
      </c>
      <c r="L910" t="s">
        <v>142</v>
      </c>
      <c r="M910" t="str">
        <f>+VLOOKUP(A910,Hoja2!A:D,3,0)</f>
        <v>27.5</v>
      </c>
      <c r="N910" t="str">
        <f>+VLOOKUP(A910,Hoja2!A:D,4,0)</f>
        <v>90.5</v>
      </c>
      <c r="O910">
        <f t="shared" si="43"/>
        <v>0.94513048282592005</v>
      </c>
      <c r="P910">
        <f t="shared" si="44"/>
        <v>5.4869517174079951E-2</v>
      </c>
    </row>
    <row r="911" spans="1:16">
      <c r="A911" t="s">
        <v>139</v>
      </c>
      <c r="B911" t="s">
        <v>140</v>
      </c>
      <c r="C911" t="s">
        <v>13</v>
      </c>
      <c r="D911" t="s">
        <v>73</v>
      </c>
      <c r="E911">
        <v>10</v>
      </c>
      <c r="F911" t="s">
        <v>26</v>
      </c>
      <c r="G911">
        <v>16643</v>
      </c>
      <c r="H911">
        <v>271248</v>
      </c>
      <c r="I911">
        <f t="shared" si="42"/>
        <v>287891</v>
      </c>
      <c r="J911" t="s">
        <v>141</v>
      </c>
      <c r="K911">
        <v>1</v>
      </c>
      <c r="L911" t="s">
        <v>142</v>
      </c>
      <c r="M911" t="str">
        <f>+VLOOKUP(A911,Hoja2!A:D,3,0)</f>
        <v>27.5</v>
      </c>
      <c r="N911" t="str">
        <f>+VLOOKUP(A911,Hoja2!A:D,4,0)</f>
        <v>90.5</v>
      </c>
      <c r="O911">
        <f t="shared" si="43"/>
        <v>0.94218992604840024</v>
      </c>
      <c r="P911">
        <f t="shared" si="44"/>
        <v>5.7810073951599761E-2</v>
      </c>
    </row>
    <row r="912" spans="1:16">
      <c r="A912" t="s">
        <v>139</v>
      </c>
      <c r="B912" t="s">
        <v>140</v>
      </c>
      <c r="C912" t="s">
        <v>13</v>
      </c>
      <c r="D912" t="s">
        <v>73</v>
      </c>
      <c r="E912">
        <v>11</v>
      </c>
      <c r="F912" t="s">
        <v>27</v>
      </c>
      <c r="G912">
        <v>18104</v>
      </c>
      <c r="H912">
        <v>279212</v>
      </c>
      <c r="I912">
        <f t="shared" si="42"/>
        <v>297316</v>
      </c>
      <c r="J912" t="s">
        <v>141</v>
      </c>
      <c r="K912">
        <v>1</v>
      </c>
      <c r="L912" t="s">
        <v>142</v>
      </c>
      <c r="M912" t="str">
        <f>+VLOOKUP(A912,Hoja2!A:D,3,0)</f>
        <v>27.5</v>
      </c>
      <c r="N912" t="str">
        <f>+VLOOKUP(A912,Hoja2!A:D,4,0)</f>
        <v>90.5</v>
      </c>
      <c r="O912">
        <f t="shared" si="43"/>
        <v>0.93910855789799408</v>
      </c>
      <c r="P912">
        <f t="shared" si="44"/>
        <v>6.0891442102005922E-2</v>
      </c>
    </row>
    <row r="913" spans="1:16">
      <c r="A913" t="s">
        <v>139</v>
      </c>
      <c r="B913" t="s">
        <v>140</v>
      </c>
      <c r="C913" t="s">
        <v>13</v>
      </c>
      <c r="D913" t="s">
        <v>73</v>
      </c>
      <c r="E913">
        <v>12</v>
      </c>
      <c r="F913" t="s">
        <v>28</v>
      </c>
      <c r="G913">
        <v>19685</v>
      </c>
      <c r="H913">
        <v>287270</v>
      </c>
      <c r="I913">
        <f t="shared" si="42"/>
        <v>306955</v>
      </c>
      <c r="J913" t="s">
        <v>141</v>
      </c>
      <c r="K913">
        <v>1</v>
      </c>
      <c r="L913" t="s">
        <v>142</v>
      </c>
      <c r="M913" t="str">
        <f>+VLOOKUP(A913,Hoja2!A:D,3,0)</f>
        <v>27.5</v>
      </c>
      <c r="N913" t="str">
        <f>+VLOOKUP(A913,Hoja2!A:D,4,0)</f>
        <v>90.5</v>
      </c>
      <c r="O913">
        <f t="shared" si="43"/>
        <v>0.93587007867602745</v>
      </c>
      <c r="P913">
        <f t="shared" si="44"/>
        <v>6.412992132397255E-2</v>
      </c>
    </row>
    <row r="914" spans="1:16">
      <c r="A914" t="s">
        <v>139</v>
      </c>
      <c r="B914" t="s">
        <v>140</v>
      </c>
      <c r="C914" t="s">
        <v>13</v>
      </c>
      <c r="D914" t="s">
        <v>73</v>
      </c>
      <c r="E914">
        <v>13</v>
      </c>
      <c r="F914" t="s">
        <v>29</v>
      </c>
      <c r="G914">
        <v>21399</v>
      </c>
      <c r="H914">
        <v>295429</v>
      </c>
      <c r="I914">
        <f t="shared" si="42"/>
        <v>316828</v>
      </c>
      <c r="J914" t="s">
        <v>141</v>
      </c>
      <c r="K914">
        <v>1</v>
      </c>
      <c r="L914" t="s">
        <v>142</v>
      </c>
      <c r="M914" t="str">
        <f>+VLOOKUP(A914,Hoja2!A:D,3,0)</f>
        <v>27.5</v>
      </c>
      <c r="N914" t="str">
        <f>+VLOOKUP(A914,Hoja2!A:D,4,0)</f>
        <v>90.5</v>
      </c>
      <c r="O914">
        <f t="shared" si="43"/>
        <v>0.93245862108147004</v>
      </c>
      <c r="P914">
        <f t="shared" si="44"/>
        <v>6.754137891852996E-2</v>
      </c>
    </row>
    <row r="915" spans="1:16">
      <c r="A915" t="s">
        <v>139</v>
      </c>
      <c r="B915" t="s">
        <v>140</v>
      </c>
      <c r="C915" t="s">
        <v>13</v>
      </c>
      <c r="D915" t="s">
        <v>73</v>
      </c>
      <c r="E915">
        <v>14</v>
      </c>
      <c r="F915" t="s">
        <v>30</v>
      </c>
      <c r="G915">
        <v>23248</v>
      </c>
      <c r="H915">
        <v>303734</v>
      </c>
      <c r="I915">
        <f t="shared" si="42"/>
        <v>326982</v>
      </c>
      <c r="J915" t="s">
        <v>141</v>
      </c>
      <c r="K915">
        <v>1</v>
      </c>
      <c r="L915" t="s">
        <v>142</v>
      </c>
      <c r="M915" t="str">
        <f>+VLOOKUP(A915,Hoja2!A:D,3,0)</f>
        <v>27.5</v>
      </c>
      <c r="N915" t="str">
        <f>+VLOOKUP(A915,Hoja2!A:D,4,0)</f>
        <v>90.5</v>
      </c>
      <c r="O915">
        <f t="shared" si="43"/>
        <v>0.9289012850860292</v>
      </c>
      <c r="P915">
        <f t="shared" si="44"/>
        <v>7.1098714913970795E-2</v>
      </c>
    </row>
    <row r="916" spans="1:16">
      <c r="A916" t="s">
        <v>139</v>
      </c>
      <c r="B916" t="s">
        <v>140</v>
      </c>
      <c r="C916" t="s">
        <v>13</v>
      </c>
      <c r="D916" t="s">
        <v>73</v>
      </c>
      <c r="E916">
        <v>15</v>
      </c>
      <c r="F916" t="s">
        <v>31</v>
      </c>
      <c r="G916">
        <v>25257</v>
      </c>
      <c r="H916">
        <v>312228</v>
      </c>
      <c r="I916">
        <f t="shared" si="42"/>
        <v>337485</v>
      </c>
      <c r="J916" t="s">
        <v>141</v>
      </c>
      <c r="K916">
        <v>1</v>
      </c>
      <c r="L916" t="s">
        <v>142</v>
      </c>
      <c r="M916" t="str">
        <f>+VLOOKUP(A916,Hoja2!A:D,3,0)</f>
        <v>27.5</v>
      </c>
      <c r="N916" t="str">
        <f>+VLOOKUP(A916,Hoja2!A:D,4,0)</f>
        <v>90.5</v>
      </c>
      <c r="O916">
        <f t="shared" si="43"/>
        <v>0.92516111827192316</v>
      </c>
      <c r="P916">
        <f t="shared" si="44"/>
        <v>7.4838881728076845E-2</v>
      </c>
    </row>
    <row r="917" spans="1:16">
      <c r="A917" t="s">
        <v>139</v>
      </c>
      <c r="B917" t="s">
        <v>140</v>
      </c>
      <c r="C917" t="s">
        <v>13</v>
      </c>
      <c r="D917" t="s">
        <v>73</v>
      </c>
      <c r="E917">
        <v>16</v>
      </c>
      <c r="F917" t="s">
        <v>32</v>
      </c>
      <c r="G917">
        <v>27440</v>
      </c>
      <c r="H917">
        <v>320956</v>
      </c>
      <c r="I917">
        <f t="shared" si="42"/>
        <v>348396</v>
      </c>
      <c r="J917" t="s">
        <v>141</v>
      </c>
      <c r="K917">
        <v>1</v>
      </c>
      <c r="L917" t="s">
        <v>142</v>
      </c>
      <c r="M917" t="str">
        <f>+VLOOKUP(A917,Hoja2!A:D,3,0)</f>
        <v>27.5</v>
      </c>
      <c r="N917" t="str">
        <f>+VLOOKUP(A917,Hoja2!A:D,4,0)</f>
        <v>90.5</v>
      </c>
      <c r="O917">
        <f t="shared" si="43"/>
        <v>0.9212390498168751</v>
      </c>
      <c r="P917">
        <f t="shared" si="44"/>
        <v>7.87609501831249E-2</v>
      </c>
    </row>
    <row r="918" spans="1:16">
      <c r="A918" t="s">
        <v>139</v>
      </c>
      <c r="B918" t="s">
        <v>140</v>
      </c>
      <c r="C918" t="s">
        <v>13</v>
      </c>
      <c r="D918" t="s">
        <v>73</v>
      </c>
      <c r="E918">
        <v>17</v>
      </c>
      <c r="F918" t="s">
        <v>33</v>
      </c>
      <c r="G918">
        <v>29814</v>
      </c>
      <c r="H918">
        <v>329911</v>
      </c>
      <c r="I918">
        <f t="shared" si="42"/>
        <v>359725</v>
      </c>
      <c r="J918" t="s">
        <v>141</v>
      </c>
      <c r="K918">
        <v>1</v>
      </c>
      <c r="L918" t="s">
        <v>142</v>
      </c>
      <c r="M918" t="str">
        <f>+VLOOKUP(A918,Hoja2!A:D,3,0)</f>
        <v>27.5</v>
      </c>
      <c r="N918" t="str">
        <f>+VLOOKUP(A918,Hoja2!A:D,4,0)</f>
        <v>90.5</v>
      </c>
      <c r="O918">
        <f t="shared" si="43"/>
        <v>0.91712002223921052</v>
      </c>
      <c r="P918">
        <f t="shared" si="44"/>
        <v>8.2879977760789481E-2</v>
      </c>
    </row>
    <row r="919" spans="1:16">
      <c r="A919" t="s">
        <v>139</v>
      </c>
      <c r="B919" t="s">
        <v>140</v>
      </c>
      <c r="C919" t="s">
        <v>13</v>
      </c>
      <c r="D919" t="s">
        <v>73</v>
      </c>
      <c r="E919">
        <v>18</v>
      </c>
      <c r="F919" t="s">
        <v>34</v>
      </c>
      <c r="G919">
        <v>32377</v>
      </c>
      <c r="H919">
        <v>339051</v>
      </c>
      <c r="I919">
        <f t="shared" si="42"/>
        <v>371428</v>
      </c>
      <c r="J919" t="s">
        <v>141</v>
      </c>
      <c r="K919">
        <v>1</v>
      </c>
      <c r="L919" t="s">
        <v>142</v>
      </c>
      <c r="M919" t="str">
        <f>+VLOOKUP(A919,Hoja2!A:D,3,0)</f>
        <v>27.5</v>
      </c>
      <c r="N919" t="str">
        <f>+VLOOKUP(A919,Hoja2!A:D,4,0)</f>
        <v>90.5</v>
      </c>
      <c r="O919">
        <f t="shared" si="43"/>
        <v>0.91283101974003034</v>
      </c>
      <c r="P919">
        <f t="shared" si="44"/>
        <v>8.7168980259969664E-2</v>
      </c>
    </row>
    <row r="920" spans="1:16">
      <c r="A920" t="s">
        <v>139</v>
      </c>
      <c r="B920" t="s">
        <v>140</v>
      </c>
      <c r="C920" t="s">
        <v>13</v>
      </c>
      <c r="D920" t="s">
        <v>73</v>
      </c>
      <c r="E920">
        <v>19</v>
      </c>
      <c r="F920" t="s">
        <v>35</v>
      </c>
      <c r="G920">
        <v>35143</v>
      </c>
      <c r="H920">
        <v>348183</v>
      </c>
      <c r="I920">
        <f t="shared" si="42"/>
        <v>383326</v>
      </c>
      <c r="J920" t="s">
        <v>141</v>
      </c>
      <c r="K920">
        <v>1</v>
      </c>
      <c r="L920" t="s">
        <v>142</v>
      </c>
      <c r="M920" t="str">
        <f>+VLOOKUP(A920,Hoja2!A:D,3,0)</f>
        <v>27.5</v>
      </c>
      <c r="N920" t="str">
        <f>+VLOOKUP(A920,Hoja2!A:D,4,0)</f>
        <v>90.5</v>
      </c>
      <c r="O920">
        <f t="shared" si="43"/>
        <v>0.9083208548337447</v>
      </c>
      <c r="P920">
        <f t="shared" si="44"/>
        <v>9.1679145166255305E-2</v>
      </c>
    </row>
    <row r="921" spans="1:16">
      <c r="A921" t="s">
        <v>139</v>
      </c>
      <c r="B921" t="s">
        <v>140</v>
      </c>
      <c r="C921" t="s">
        <v>13</v>
      </c>
      <c r="D921" t="s">
        <v>73</v>
      </c>
      <c r="E921">
        <v>20</v>
      </c>
      <c r="F921" t="s">
        <v>14</v>
      </c>
      <c r="G921">
        <v>38093</v>
      </c>
      <c r="H921">
        <v>357102</v>
      </c>
      <c r="I921">
        <f t="shared" si="42"/>
        <v>395195</v>
      </c>
      <c r="J921" t="s">
        <v>141</v>
      </c>
      <c r="K921">
        <v>1</v>
      </c>
      <c r="L921" t="s">
        <v>142</v>
      </c>
      <c r="M921" t="str">
        <f>+VLOOKUP(A921,Hoja2!A:D,3,0)</f>
        <v>27.5</v>
      </c>
      <c r="N921" t="str">
        <f>+VLOOKUP(A921,Hoja2!A:D,4,0)</f>
        <v>90.5</v>
      </c>
      <c r="O921">
        <f t="shared" si="43"/>
        <v>0.90360961044547627</v>
      </c>
      <c r="P921">
        <f t="shared" si="44"/>
        <v>9.6390389554523725E-2</v>
      </c>
    </row>
    <row r="922" spans="1:16">
      <c r="A922" t="s">
        <v>139</v>
      </c>
      <c r="B922" t="s">
        <v>140</v>
      </c>
      <c r="C922" t="s">
        <v>13</v>
      </c>
      <c r="D922" t="s">
        <v>73</v>
      </c>
      <c r="E922">
        <v>21</v>
      </c>
      <c r="F922" t="s">
        <v>36</v>
      </c>
      <c r="G922">
        <v>41225</v>
      </c>
      <c r="H922">
        <v>365650</v>
      </c>
      <c r="I922">
        <f t="shared" si="42"/>
        <v>406875</v>
      </c>
      <c r="J922" t="s">
        <v>141</v>
      </c>
      <c r="K922">
        <v>1</v>
      </c>
      <c r="L922" t="s">
        <v>142</v>
      </c>
      <c r="M922" t="str">
        <f>+VLOOKUP(A922,Hoja2!A:D,3,0)</f>
        <v>27.5</v>
      </c>
      <c r="N922" t="str">
        <f>+VLOOKUP(A922,Hoja2!A:D,4,0)</f>
        <v>90.5</v>
      </c>
      <c r="O922">
        <f t="shared" si="43"/>
        <v>0.89867895545314902</v>
      </c>
      <c r="P922">
        <f t="shared" si="44"/>
        <v>0.10132104454685098</v>
      </c>
    </row>
    <row r="923" spans="1:16">
      <c r="A923" t="s">
        <v>139</v>
      </c>
      <c r="B923" t="s">
        <v>140</v>
      </c>
      <c r="C923" t="s">
        <v>13</v>
      </c>
      <c r="D923" t="s">
        <v>73</v>
      </c>
      <c r="E923">
        <v>22</v>
      </c>
      <c r="F923" t="s">
        <v>37</v>
      </c>
      <c r="G923">
        <v>44512</v>
      </c>
      <c r="H923">
        <v>373599</v>
      </c>
      <c r="I923">
        <f t="shared" si="42"/>
        <v>418111</v>
      </c>
      <c r="J923" t="s">
        <v>141</v>
      </c>
      <c r="K923">
        <v>1</v>
      </c>
      <c r="L923" t="s">
        <v>142</v>
      </c>
      <c r="M923" t="str">
        <f>+VLOOKUP(A923,Hoja2!A:D,3,0)</f>
        <v>27.5</v>
      </c>
      <c r="N923" t="str">
        <f>+VLOOKUP(A923,Hoja2!A:D,4,0)</f>
        <v>90.5</v>
      </c>
      <c r="O923">
        <f t="shared" si="43"/>
        <v>0.89354023213931233</v>
      </c>
      <c r="P923">
        <f t="shared" si="44"/>
        <v>0.10645976786068767</v>
      </c>
    </row>
    <row r="924" spans="1:16">
      <c r="A924" t="s">
        <v>139</v>
      </c>
      <c r="B924" t="s">
        <v>140</v>
      </c>
      <c r="C924" t="s">
        <v>13</v>
      </c>
      <c r="D924" t="s">
        <v>73</v>
      </c>
      <c r="E924">
        <v>23</v>
      </c>
      <c r="F924" t="s">
        <v>38</v>
      </c>
      <c r="G924">
        <v>47972</v>
      </c>
      <c r="H924">
        <v>380962</v>
      </c>
      <c r="I924">
        <f t="shared" si="42"/>
        <v>428934</v>
      </c>
      <c r="J924" t="s">
        <v>141</v>
      </c>
      <c r="K924">
        <v>1</v>
      </c>
      <c r="L924" t="s">
        <v>142</v>
      </c>
      <c r="M924" t="str">
        <f>+VLOOKUP(A924,Hoja2!A:D,3,0)</f>
        <v>27.5</v>
      </c>
      <c r="N924" t="str">
        <f>+VLOOKUP(A924,Hoja2!A:D,4,0)</f>
        <v>90.5</v>
      </c>
      <c r="O924">
        <f t="shared" si="43"/>
        <v>0.88815995001562009</v>
      </c>
      <c r="P924">
        <f t="shared" si="44"/>
        <v>0.11184004998437991</v>
      </c>
    </row>
    <row r="925" spans="1:16">
      <c r="A925" t="s">
        <v>139</v>
      </c>
      <c r="B925" t="s">
        <v>140</v>
      </c>
      <c r="C925" t="s">
        <v>13</v>
      </c>
      <c r="D925" t="s">
        <v>73</v>
      </c>
      <c r="E925">
        <v>24</v>
      </c>
      <c r="F925" t="s">
        <v>39</v>
      </c>
      <c r="G925">
        <v>51657</v>
      </c>
      <c r="H925">
        <v>388165</v>
      </c>
      <c r="I925">
        <f t="shared" si="42"/>
        <v>439822</v>
      </c>
      <c r="J925" t="s">
        <v>141</v>
      </c>
      <c r="K925">
        <v>1</v>
      </c>
      <c r="L925" t="s">
        <v>142</v>
      </c>
      <c r="M925" t="str">
        <f>+VLOOKUP(A925,Hoja2!A:D,3,0)</f>
        <v>27.5</v>
      </c>
      <c r="N925" t="str">
        <f>+VLOOKUP(A925,Hoja2!A:D,4,0)</f>
        <v>90.5</v>
      </c>
      <c r="O925">
        <f t="shared" si="43"/>
        <v>0.88255021349545948</v>
      </c>
      <c r="P925">
        <f t="shared" si="44"/>
        <v>0.11744978650454052</v>
      </c>
    </row>
    <row r="926" spans="1:16">
      <c r="A926" t="s">
        <v>139</v>
      </c>
      <c r="B926" t="s">
        <v>140</v>
      </c>
      <c r="C926" t="s">
        <v>13</v>
      </c>
      <c r="D926" t="s">
        <v>73</v>
      </c>
      <c r="E926">
        <v>25</v>
      </c>
      <c r="F926" t="s">
        <v>40</v>
      </c>
      <c r="G926">
        <v>55676</v>
      </c>
      <c r="H926">
        <v>395800</v>
      </c>
      <c r="I926">
        <f t="shared" si="42"/>
        <v>451476</v>
      </c>
      <c r="J926" t="s">
        <v>141</v>
      </c>
      <c r="K926">
        <v>1</v>
      </c>
      <c r="L926" t="s">
        <v>142</v>
      </c>
      <c r="M926" t="str">
        <f>+VLOOKUP(A926,Hoja2!A:D,3,0)</f>
        <v>27.5</v>
      </c>
      <c r="N926" t="str">
        <f>+VLOOKUP(A926,Hoja2!A:D,4,0)</f>
        <v>90.5</v>
      </c>
      <c r="O926">
        <f t="shared" si="43"/>
        <v>0.87668004500792951</v>
      </c>
      <c r="P926">
        <f t="shared" si="44"/>
        <v>0.12331995499207049</v>
      </c>
    </row>
    <row r="927" spans="1:16">
      <c r="A927" t="s">
        <v>139</v>
      </c>
      <c r="B927" t="s">
        <v>140</v>
      </c>
      <c r="C927" t="s">
        <v>13</v>
      </c>
      <c r="D927" t="s">
        <v>73</v>
      </c>
      <c r="E927">
        <v>26</v>
      </c>
      <c r="F927" t="s">
        <v>41</v>
      </c>
      <c r="G927">
        <v>60081</v>
      </c>
      <c r="H927">
        <v>404185</v>
      </c>
      <c r="I927">
        <f t="shared" si="42"/>
        <v>464266</v>
      </c>
      <c r="J927" t="s">
        <v>141</v>
      </c>
      <c r="K927">
        <v>1</v>
      </c>
      <c r="L927" t="s">
        <v>142</v>
      </c>
      <c r="M927" t="str">
        <f>+VLOOKUP(A927,Hoja2!A:D,3,0)</f>
        <v>27.5</v>
      </c>
      <c r="N927" t="str">
        <f>+VLOOKUP(A927,Hoja2!A:D,4,0)</f>
        <v>90.5</v>
      </c>
      <c r="O927">
        <f t="shared" si="43"/>
        <v>0.87058927425226051</v>
      </c>
      <c r="P927">
        <f t="shared" si="44"/>
        <v>0.12941072574773949</v>
      </c>
    </row>
    <row r="928" spans="1:16">
      <c r="A928" t="s">
        <v>139</v>
      </c>
      <c r="B928" t="s">
        <v>140</v>
      </c>
      <c r="C928" t="s">
        <v>13</v>
      </c>
      <c r="D928" t="s">
        <v>73</v>
      </c>
      <c r="E928">
        <v>27</v>
      </c>
      <c r="F928" t="s">
        <v>42</v>
      </c>
      <c r="G928">
        <v>64992</v>
      </c>
      <c r="H928">
        <v>413700</v>
      </c>
      <c r="I928">
        <f t="shared" si="42"/>
        <v>478692</v>
      </c>
      <c r="J928" t="s">
        <v>141</v>
      </c>
      <c r="K928">
        <v>1</v>
      </c>
      <c r="L928" t="s">
        <v>142</v>
      </c>
      <c r="M928" t="str">
        <f>+VLOOKUP(A928,Hoja2!A:D,3,0)</f>
        <v>27.5</v>
      </c>
      <c r="N928" t="str">
        <f>+VLOOKUP(A928,Hoja2!A:D,4,0)</f>
        <v>90.5</v>
      </c>
      <c r="O928">
        <f t="shared" si="43"/>
        <v>0.86423002682309291</v>
      </c>
      <c r="P928">
        <f t="shared" si="44"/>
        <v>0.13576997317690709</v>
      </c>
    </row>
    <row r="929" spans="1:16">
      <c r="A929" t="s">
        <v>139</v>
      </c>
      <c r="B929" t="s">
        <v>140</v>
      </c>
      <c r="C929" t="s">
        <v>13</v>
      </c>
      <c r="D929" t="s">
        <v>73</v>
      </c>
      <c r="E929">
        <v>28</v>
      </c>
      <c r="F929" t="s">
        <v>43</v>
      </c>
      <c r="G929">
        <v>70390</v>
      </c>
      <c r="H929">
        <v>423922</v>
      </c>
      <c r="I929">
        <f t="shared" si="42"/>
        <v>494312</v>
      </c>
      <c r="J929" t="s">
        <v>141</v>
      </c>
      <c r="K929">
        <v>1</v>
      </c>
      <c r="L929" t="s">
        <v>142</v>
      </c>
      <c r="M929" t="str">
        <f>+VLOOKUP(A929,Hoja2!A:D,3,0)</f>
        <v>27.5</v>
      </c>
      <c r="N929" t="str">
        <f>+VLOOKUP(A929,Hoja2!A:D,4,0)</f>
        <v>90.5</v>
      </c>
      <c r="O929">
        <f t="shared" si="43"/>
        <v>0.85760005826279762</v>
      </c>
      <c r="P929">
        <f t="shared" si="44"/>
        <v>0.14239994173720238</v>
      </c>
    </row>
    <row r="930" spans="1:16">
      <c r="A930" t="s">
        <v>139</v>
      </c>
      <c r="B930" t="s">
        <v>140</v>
      </c>
      <c r="C930" t="s">
        <v>13</v>
      </c>
      <c r="D930" t="s">
        <v>73</v>
      </c>
      <c r="E930">
        <v>29</v>
      </c>
      <c r="F930" t="s">
        <v>44</v>
      </c>
      <c r="G930">
        <v>76069</v>
      </c>
      <c r="H930">
        <v>433471</v>
      </c>
      <c r="I930">
        <f t="shared" si="42"/>
        <v>509540</v>
      </c>
      <c r="J930" t="s">
        <v>141</v>
      </c>
      <c r="K930">
        <v>1</v>
      </c>
      <c r="L930" t="s">
        <v>142</v>
      </c>
      <c r="M930" t="str">
        <f>+VLOOKUP(A930,Hoja2!A:D,3,0)</f>
        <v>27.5</v>
      </c>
      <c r="N930" t="str">
        <f>+VLOOKUP(A930,Hoja2!A:D,4,0)</f>
        <v>90.5</v>
      </c>
      <c r="O930">
        <f t="shared" si="43"/>
        <v>0.85071044471484081</v>
      </c>
      <c r="P930">
        <f t="shared" si="44"/>
        <v>0.14928955528515919</v>
      </c>
    </row>
    <row r="931" spans="1:16">
      <c r="A931" t="s">
        <v>139</v>
      </c>
      <c r="B931" t="s">
        <v>140</v>
      </c>
      <c r="C931" t="s">
        <v>13</v>
      </c>
      <c r="D931" t="s">
        <v>73</v>
      </c>
      <c r="E931">
        <v>30</v>
      </c>
      <c r="F931" t="s">
        <v>45</v>
      </c>
      <c r="G931">
        <v>81695</v>
      </c>
      <c r="H931">
        <v>440484</v>
      </c>
      <c r="I931">
        <f t="shared" si="42"/>
        <v>522179</v>
      </c>
      <c r="J931" t="s">
        <v>141</v>
      </c>
      <c r="K931">
        <v>1</v>
      </c>
      <c r="L931" t="s">
        <v>142</v>
      </c>
      <c r="M931" t="str">
        <f>+VLOOKUP(A931,Hoja2!A:D,3,0)</f>
        <v>27.5</v>
      </c>
      <c r="N931" t="str">
        <f>+VLOOKUP(A931,Hoja2!A:D,4,0)</f>
        <v>90.5</v>
      </c>
      <c r="O931">
        <f t="shared" si="43"/>
        <v>0.84354981720827538</v>
      </c>
      <c r="P931">
        <f t="shared" si="44"/>
        <v>0.15645018279172462</v>
      </c>
    </row>
    <row r="932" spans="1:16">
      <c r="A932" t="s">
        <v>139</v>
      </c>
      <c r="B932" t="s">
        <v>140</v>
      </c>
      <c r="C932" t="s">
        <v>13</v>
      </c>
      <c r="D932" t="s">
        <v>73</v>
      </c>
      <c r="E932">
        <v>31</v>
      </c>
      <c r="F932" t="s">
        <v>46</v>
      </c>
      <c r="G932">
        <v>86988</v>
      </c>
      <c r="H932">
        <v>443816</v>
      </c>
      <c r="I932">
        <f t="shared" si="42"/>
        <v>530804</v>
      </c>
      <c r="J932" t="s">
        <v>141</v>
      </c>
      <c r="K932">
        <v>1</v>
      </c>
      <c r="L932" t="s">
        <v>142</v>
      </c>
      <c r="M932" t="str">
        <f>+VLOOKUP(A932,Hoja2!A:D,3,0)</f>
        <v>27.5</v>
      </c>
      <c r="N932" t="str">
        <f>+VLOOKUP(A932,Hoja2!A:D,4,0)</f>
        <v>90.5</v>
      </c>
      <c r="O932">
        <f t="shared" si="43"/>
        <v>0.836120300525241</v>
      </c>
      <c r="P932">
        <f t="shared" si="44"/>
        <v>0.163879699474759</v>
      </c>
    </row>
    <row r="933" spans="1:16">
      <c r="A933" t="s">
        <v>139</v>
      </c>
      <c r="B933" t="s">
        <v>140</v>
      </c>
      <c r="C933" t="s">
        <v>13</v>
      </c>
      <c r="D933" t="s">
        <v>73</v>
      </c>
      <c r="E933">
        <v>32</v>
      </c>
      <c r="F933" t="s">
        <v>47</v>
      </c>
      <c r="G933">
        <v>91748</v>
      </c>
      <c r="H933">
        <v>442884</v>
      </c>
      <c r="I933">
        <f t="shared" si="42"/>
        <v>534632</v>
      </c>
      <c r="J933" t="s">
        <v>141</v>
      </c>
      <c r="K933">
        <v>1</v>
      </c>
      <c r="L933" t="s">
        <v>142</v>
      </c>
      <c r="M933" t="str">
        <f>+VLOOKUP(A933,Hoja2!A:D,3,0)</f>
        <v>27.5</v>
      </c>
      <c r="N933" t="str">
        <f>+VLOOKUP(A933,Hoja2!A:D,4,0)</f>
        <v>90.5</v>
      </c>
      <c r="O933">
        <f t="shared" si="43"/>
        <v>0.82839036945038835</v>
      </c>
      <c r="P933">
        <f t="shared" si="44"/>
        <v>0.17160963054961165</v>
      </c>
    </row>
    <row r="934" spans="1:16">
      <c r="A934" t="s">
        <v>139</v>
      </c>
      <c r="B934" t="s">
        <v>140</v>
      </c>
      <c r="C934" t="s">
        <v>13</v>
      </c>
      <c r="D934" t="s">
        <v>73</v>
      </c>
      <c r="E934">
        <v>33</v>
      </c>
      <c r="F934" t="s">
        <v>48</v>
      </c>
      <c r="G934">
        <v>96010</v>
      </c>
      <c r="H934">
        <v>438506</v>
      </c>
      <c r="I934">
        <f t="shared" si="42"/>
        <v>534516</v>
      </c>
      <c r="J934" t="s">
        <v>141</v>
      </c>
      <c r="K934">
        <v>1</v>
      </c>
      <c r="L934" t="s">
        <v>142</v>
      </c>
      <c r="M934" t="str">
        <f>+VLOOKUP(A934,Hoja2!A:D,3,0)</f>
        <v>27.5</v>
      </c>
      <c r="N934" t="str">
        <f>+VLOOKUP(A934,Hoja2!A:D,4,0)</f>
        <v>90.5</v>
      </c>
      <c r="O934">
        <f t="shared" si="43"/>
        <v>0.82037955832940457</v>
      </c>
      <c r="P934">
        <f t="shared" si="44"/>
        <v>0.17962044167059543</v>
      </c>
    </row>
    <row r="935" spans="1:16">
      <c r="A935" t="s">
        <v>139</v>
      </c>
      <c r="B935" t="s">
        <v>140</v>
      </c>
      <c r="C935" t="s">
        <v>13</v>
      </c>
      <c r="D935" t="s">
        <v>73</v>
      </c>
      <c r="E935">
        <v>34</v>
      </c>
      <c r="F935" t="s">
        <v>49</v>
      </c>
      <c r="G935">
        <v>100080</v>
      </c>
      <c r="H935">
        <v>432516</v>
      </c>
      <c r="I935">
        <f t="shared" si="42"/>
        <v>532596</v>
      </c>
      <c r="J935" t="s">
        <v>141</v>
      </c>
      <c r="K935">
        <v>1</v>
      </c>
      <c r="L935" t="s">
        <v>142</v>
      </c>
      <c r="M935" t="str">
        <f>+VLOOKUP(A935,Hoja2!A:D,3,0)</f>
        <v>27.5</v>
      </c>
      <c r="N935" t="str">
        <f>+VLOOKUP(A935,Hoja2!A:D,4,0)</f>
        <v>90.5</v>
      </c>
      <c r="O935">
        <f t="shared" si="43"/>
        <v>0.81209021472185294</v>
      </c>
      <c r="P935">
        <f t="shared" si="44"/>
        <v>0.18790978527814706</v>
      </c>
    </row>
    <row r="936" spans="1:16">
      <c r="A936" t="s">
        <v>139</v>
      </c>
      <c r="B936" t="s">
        <v>140</v>
      </c>
      <c r="C936" t="s">
        <v>13</v>
      </c>
      <c r="D936" t="s">
        <v>73</v>
      </c>
      <c r="E936">
        <v>35</v>
      </c>
      <c r="F936" t="s">
        <v>50</v>
      </c>
      <c r="G936">
        <v>104512</v>
      </c>
      <c r="H936">
        <v>427385</v>
      </c>
      <c r="I936">
        <f t="shared" si="42"/>
        <v>531897</v>
      </c>
      <c r="J936" t="s">
        <v>141</v>
      </c>
      <c r="K936">
        <v>1</v>
      </c>
      <c r="L936" t="s">
        <v>142</v>
      </c>
      <c r="M936" t="str">
        <f>+VLOOKUP(A936,Hoja2!A:D,3,0)</f>
        <v>27.5</v>
      </c>
      <c r="N936" t="str">
        <f>+VLOOKUP(A936,Hoja2!A:D,4,0)</f>
        <v>90.5</v>
      </c>
      <c r="O936">
        <f t="shared" si="43"/>
        <v>0.80351083010432467</v>
      </c>
      <c r="P936">
        <f t="shared" si="44"/>
        <v>0.19648916989567533</v>
      </c>
    </row>
    <row r="937" spans="1:16">
      <c r="A937" t="s">
        <v>139</v>
      </c>
      <c r="B937" t="s">
        <v>140</v>
      </c>
      <c r="C937" t="s">
        <v>13</v>
      </c>
      <c r="D937" t="s">
        <v>73</v>
      </c>
      <c r="E937">
        <v>36</v>
      </c>
      <c r="F937" t="s">
        <v>51</v>
      </c>
      <c r="G937">
        <v>109795</v>
      </c>
      <c r="H937">
        <v>424825</v>
      </c>
      <c r="I937">
        <f t="shared" si="42"/>
        <v>534620</v>
      </c>
      <c r="J937" t="s">
        <v>141</v>
      </c>
      <c r="K937">
        <v>1</v>
      </c>
      <c r="L937" t="s">
        <v>142</v>
      </c>
      <c r="M937" t="str">
        <f>+VLOOKUP(A937,Hoja2!A:D,3,0)</f>
        <v>27.5</v>
      </c>
      <c r="N937" t="str">
        <f>+VLOOKUP(A937,Hoja2!A:D,4,0)</f>
        <v>90.5</v>
      </c>
      <c r="O937">
        <f t="shared" si="43"/>
        <v>0.79462983053383707</v>
      </c>
      <c r="P937">
        <f t="shared" si="44"/>
        <v>0.20537016946616293</v>
      </c>
    </row>
    <row r="938" spans="1:16">
      <c r="A938" t="s">
        <v>139</v>
      </c>
      <c r="B938" t="s">
        <v>140</v>
      </c>
      <c r="C938" t="s">
        <v>13</v>
      </c>
      <c r="D938" t="s">
        <v>73</v>
      </c>
      <c r="E938">
        <v>37</v>
      </c>
      <c r="F938" t="s">
        <v>52</v>
      </c>
      <c r="G938">
        <v>116177</v>
      </c>
      <c r="H938">
        <v>425288</v>
      </c>
      <c r="I938">
        <f t="shared" si="42"/>
        <v>541465</v>
      </c>
      <c r="J938" t="s">
        <v>141</v>
      </c>
      <c r="K938">
        <v>1</v>
      </c>
      <c r="L938" t="s">
        <v>142</v>
      </c>
      <c r="M938" t="str">
        <f>+VLOOKUP(A938,Hoja2!A:D,3,0)</f>
        <v>27.5</v>
      </c>
      <c r="N938" t="str">
        <f>+VLOOKUP(A938,Hoja2!A:D,4,0)</f>
        <v>90.5</v>
      </c>
      <c r="O938">
        <f t="shared" si="43"/>
        <v>0.78543950209154789</v>
      </c>
      <c r="P938">
        <f t="shared" si="44"/>
        <v>0.21456049790845211</v>
      </c>
    </row>
    <row r="939" spans="1:16">
      <c r="A939" t="s">
        <v>139</v>
      </c>
      <c r="B939" t="s">
        <v>140</v>
      </c>
      <c r="C939" t="s">
        <v>13</v>
      </c>
      <c r="D939" t="s">
        <v>73</v>
      </c>
      <c r="E939">
        <v>38</v>
      </c>
      <c r="F939" t="s">
        <v>53</v>
      </c>
      <c r="G939">
        <v>123588</v>
      </c>
      <c r="H939">
        <v>428121</v>
      </c>
      <c r="I939">
        <f t="shared" si="42"/>
        <v>551709</v>
      </c>
      <c r="J939" t="s">
        <v>141</v>
      </c>
      <c r="K939">
        <v>1</v>
      </c>
      <c r="L939" t="s">
        <v>142</v>
      </c>
      <c r="M939" t="str">
        <f>+VLOOKUP(A939,Hoja2!A:D,3,0)</f>
        <v>27.5</v>
      </c>
      <c r="N939" t="str">
        <f>+VLOOKUP(A939,Hoja2!A:D,4,0)</f>
        <v>90.5</v>
      </c>
      <c r="O939">
        <f t="shared" si="43"/>
        <v>0.7759906037421902</v>
      </c>
      <c r="P939">
        <f t="shared" si="44"/>
        <v>0.2240093962578098</v>
      </c>
    </row>
    <row r="940" spans="1:16">
      <c r="A940" t="s">
        <v>139</v>
      </c>
      <c r="B940" t="s">
        <v>140</v>
      </c>
      <c r="C940" t="s">
        <v>13</v>
      </c>
      <c r="D940" t="s">
        <v>73</v>
      </c>
      <c r="E940">
        <v>39</v>
      </c>
      <c r="F940" t="s">
        <v>54</v>
      </c>
      <c r="G940">
        <v>131934</v>
      </c>
      <c r="H940">
        <v>432443</v>
      </c>
      <c r="I940">
        <f t="shared" si="42"/>
        <v>564377</v>
      </c>
      <c r="J940" t="s">
        <v>141</v>
      </c>
      <c r="K940">
        <v>1</v>
      </c>
      <c r="L940" t="s">
        <v>142</v>
      </c>
      <c r="M940" t="str">
        <f>+VLOOKUP(A940,Hoja2!A:D,3,0)</f>
        <v>27.5</v>
      </c>
      <c r="N940" t="str">
        <f>+VLOOKUP(A940,Hoja2!A:D,4,0)</f>
        <v>90.5</v>
      </c>
      <c r="O940">
        <f t="shared" si="43"/>
        <v>0.76623072875046294</v>
      </c>
      <c r="P940">
        <f t="shared" si="44"/>
        <v>0.23376927124953706</v>
      </c>
    </row>
    <row r="941" spans="1:16">
      <c r="A941" t="s">
        <v>139</v>
      </c>
      <c r="B941" t="s">
        <v>140</v>
      </c>
      <c r="C941" t="s">
        <v>13</v>
      </c>
      <c r="D941" t="s">
        <v>73</v>
      </c>
      <c r="E941">
        <v>40</v>
      </c>
      <c r="F941" t="s">
        <v>55</v>
      </c>
      <c r="G941">
        <v>140905</v>
      </c>
      <c r="H941">
        <v>436976</v>
      </c>
      <c r="I941">
        <f t="shared" si="42"/>
        <v>577881</v>
      </c>
      <c r="J941" t="s">
        <v>141</v>
      </c>
      <c r="K941">
        <v>1</v>
      </c>
      <c r="L941" t="s">
        <v>142</v>
      </c>
      <c r="M941" t="str">
        <f>+VLOOKUP(A941,Hoja2!A:D,3,0)</f>
        <v>27.5</v>
      </c>
      <c r="N941" t="str">
        <f>+VLOOKUP(A941,Hoja2!A:D,4,0)</f>
        <v>90.5</v>
      </c>
      <c r="O941">
        <f t="shared" si="43"/>
        <v>0.75616952279102445</v>
      </c>
      <c r="P941">
        <f t="shared" si="44"/>
        <v>0.24383047720897555</v>
      </c>
    </row>
    <row r="942" spans="1:16">
      <c r="A942" t="s">
        <v>139</v>
      </c>
      <c r="B942" t="s">
        <v>140</v>
      </c>
      <c r="C942" t="s">
        <v>13</v>
      </c>
      <c r="D942" t="s">
        <v>73</v>
      </c>
      <c r="E942">
        <v>41</v>
      </c>
      <c r="F942" t="s">
        <v>56</v>
      </c>
      <c r="G942">
        <v>150226</v>
      </c>
      <c r="H942">
        <v>440795</v>
      </c>
      <c r="I942">
        <f t="shared" si="42"/>
        <v>591021</v>
      </c>
      <c r="J942" t="s">
        <v>141</v>
      </c>
      <c r="K942">
        <v>1</v>
      </c>
      <c r="L942" t="s">
        <v>142</v>
      </c>
      <c r="M942" t="str">
        <f>+VLOOKUP(A942,Hoja2!A:D,3,0)</f>
        <v>27.5</v>
      </c>
      <c r="N942" t="str">
        <f>+VLOOKUP(A942,Hoja2!A:D,4,0)</f>
        <v>90.5</v>
      </c>
      <c r="O942">
        <f t="shared" si="43"/>
        <v>0.74581952248735661</v>
      </c>
      <c r="P942">
        <f t="shared" si="44"/>
        <v>0.25418047751264339</v>
      </c>
    </row>
    <row r="943" spans="1:16">
      <c r="A943" t="s">
        <v>139</v>
      </c>
      <c r="B943" t="s">
        <v>140</v>
      </c>
      <c r="C943" t="s">
        <v>13</v>
      </c>
      <c r="D943" t="s">
        <v>73</v>
      </c>
      <c r="E943">
        <v>42</v>
      </c>
      <c r="F943" t="s">
        <v>57</v>
      </c>
      <c r="G943">
        <v>159844</v>
      </c>
      <c r="H943">
        <v>443796</v>
      </c>
      <c r="I943">
        <f t="shared" si="42"/>
        <v>603640</v>
      </c>
      <c r="J943" t="s">
        <v>141</v>
      </c>
      <c r="K943">
        <v>1</v>
      </c>
      <c r="L943" t="s">
        <v>142</v>
      </c>
      <c r="M943" t="str">
        <f>+VLOOKUP(A943,Hoja2!A:D,3,0)</f>
        <v>27.5</v>
      </c>
      <c r="N943" t="str">
        <f>+VLOOKUP(A943,Hoja2!A:D,4,0)</f>
        <v>90.5</v>
      </c>
      <c r="O943">
        <f t="shared" si="43"/>
        <v>0.7351997879530846</v>
      </c>
      <c r="P943">
        <f t="shared" si="44"/>
        <v>0.2648002120469154</v>
      </c>
    </row>
    <row r="944" spans="1:16">
      <c r="A944" t="s">
        <v>139</v>
      </c>
      <c r="B944" t="s">
        <v>140</v>
      </c>
      <c r="C944" t="s">
        <v>13</v>
      </c>
      <c r="D944" t="s">
        <v>73</v>
      </c>
      <c r="E944">
        <v>43</v>
      </c>
      <c r="F944" t="s">
        <v>58</v>
      </c>
      <c r="G944">
        <v>169836</v>
      </c>
      <c r="H944">
        <v>446182</v>
      </c>
      <c r="I944">
        <f t="shared" si="42"/>
        <v>616018</v>
      </c>
      <c r="J944" t="s">
        <v>141</v>
      </c>
      <c r="K944">
        <v>1</v>
      </c>
      <c r="L944" t="s">
        <v>142</v>
      </c>
      <c r="M944" t="str">
        <f>+VLOOKUP(A944,Hoja2!A:D,3,0)</f>
        <v>27.5</v>
      </c>
      <c r="N944" t="str">
        <f>+VLOOKUP(A944,Hoja2!A:D,4,0)</f>
        <v>90.5</v>
      </c>
      <c r="O944">
        <f t="shared" si="43"/>
        <v>0.72430026395332603</v>
      </c>
      <c r="P944">
        <f t="shared" si="44"/>
        <v>0.27569973604667397</v>
      </c>
    </row>
    <row r="945" spans="1:16">
      <c r="A945" t="s">
        <v>139</v>
      </c>
      <c r="B945" t="s">
        <v>140</v>
      </c>
      <c r="C945" t="s">
        <v>13</v>
      </c>
      <c r="D945" t="s">
        <v>73</v>
      </c>
      <c r="E945">
        <v>44</v>
      </c>
      <c r="F945" t="s">
        <v>59</v>
      </c>
      <c r="G945">
        <v>180114</v>
      </c>
      <c r="H945">
        <v>447725</v>
      </c>
      <c r="I945">
        <f t="shared" si="42"/>
        <v>627839</v>
      </c>
      <c r="J945" t="s">
        <v>141</v>
      </c>
      <c r="K945">
        <v>1</v>
      </c>
      <c r="L945" t="s">
        <v>142</v>
      </c>
      <c r="M945" t="str">
        <f>+VLOOKUP(A945,Hoja2!A:D,3,0)</f>
        <v>27.5</v>
      </c>
      <c r="N945" t="str">
        <f>+VLOOKUP(A945,Hoja2!A:D,4,0)</f>
        <v>90.5</v>
      </c>
      <c r="O945">
        <f t="shared" si="43"/>
        <v>0.71312072043947572</v>
      </c>
      <c r="P945">
        <f t="shared" si="44"/>
        <v>0.28687927956052428</v>
      </c>
    </row>
    <row r="946" spans="1:16">
      <c r="A946" t="s">
        <v>139</v>
      </c>
      <c r="B946" t="s">
        <v>140</v>
      </c>
      <c r="C946" t="s">
        <v>13</v>
      </c>
      <c r="D946" t="s">
        <v>73</v>
      </c>
      <c r="E946">
        <v>45</v>
      </c>
      <c r="F946" t="s">
        <v>60</v>
      </c>
      <c r="G946">
        <v>190590</v>
      </c>
      <c r="H946">
        <v>448225</v>
      </c>
      <c r="I946">
        <f t="shared" si="42"/>
        <v>638815</v>
      </c>
      <c r="J946" t="s">
        <v>141</v>
      </c>
      <c r="K946">
        <v>1</v>
      </c>
      <c r="L946" t="s">
        <v>142</v>
      </c>
      <c r="M946" t="str">
        <f>+VLOOKUP(A946,Hoja2!A:D,3,0)</f>
        <v>27.5</v>
      </c>
      <c r="N946" t="str">
        <f>+VLOOKUP(A946,Hoja2!A:D,4,0)</f>
        <v>90.5</v>
      </c>
      <c r="O946">
        <f t="shared" si="43"/>
        <v>0.70165071264763668</v>
      </c>
      <c r="P946">
        <f t="shared" si="44"/>
        <v>0.29834928735236332</v>
      </c>
    </row>
    <row r="947" spans="1:16">
      <c r="A947" t="s">
        <v>139</v>
      </c>
      <c r="B947" t="s">
        <v>140</v>
      </c>
      <c r="C947" t="s">
        <v>13</v>
      </c>
      <c r="D947" t="s">
        <v>73</v>
      </c>
      <c r="E947">
        <v>46</v>
      </c>
      <c r="F947" t="s">
        <v>61</v>
      </c>
      <c r="G947">
        <v>200882</v>
      </c>
      <c r="H947">
        <v>447857</v>
      </c>
      <c r="I947">
        <f t="shared" si="42"/>
        <v>648739</v>
      </c>
      <c r="J947" t="s">
        <v>141</v>
      </c>
      <c r="K947">
        <v>1</v>
      </c>
      <c r="L947" t="s">
        <v>142</v>
      </c>
      <c r="M947" t="str">
        <f>+VLOOKUP(A947,Hoja2!A:D,3,0)</f>
        <v>27.5</v>
      </c>
      <c r="N947" t="str">
        <f>+VLOOKUP(A947,Hoja2!A:D,4,0)</f>
        <v>90.5</v>
      </c>
      <c r="O947">
        <f t="shared" si="43"/>
        <v>0.69035004832451885</v>
      </c>
      <c r="P947">
        <f t="shared" si="44"/>
        <v>0.30964995167548115</v>
      </c>
    </row>
    <row r="948" spans="1:16">
      <c r="A948" t="s">
        <v>139</v>
      </c>
      <c r="B948" t="s">
        <v>140</v>
      </c>
      <c r="C948" t="s">
        <v>13</v>
      </c>
      <c r="D948" t="s">
        <v>73</v>
      </c>
      <c r="E948">
        <v>47</v>
      </c>
      <c r="F948" t="s">
        <v>62</v>
      </c>
      <c r="G948">
        <v>208478</v>
      </c>
      <c r="H948">
        <v>448932</v>
      </c>
      <c r="I948">
        <f t="shared" si="42"/>
        <v>657410</v>
      </c>
      <c r="J948" t="s">
        <v>141</v>
      </c>
      <c r="K948">
        <v>1</v>
      </c>
      <c r="L948" t="s">
        <v>142</v>
      </c>
      <c r="M948" t="str">
        <f>+VLOOKUP(A948,Hoja2!A:D,3,0)</f>
        <v>27.5</v>
      </c>
      <c r="N948" t="str">
        <f>+VLOOKUP(A948,Hoja2!A:D,4,0)</f>
        <v>90.5</v>
      </c>
      <c r="O948">
        <f t="shared" si="43"/>
        <v>0.68287978582619679</v>
      </c>
      <c r="P948">
        <f t="shared" si="44"/>
        <v>0.31712021417380321</v>
      </c>
    </row>
    <row r="949" spans="1:16">
      <c r="A949" t="s">
        <v>139</v>
      </c>
      <c r="B949" t="s">
        <v>140</v>
      </c>
      <c r="C949" t="s">
        <v>13</v>
      </c>
      <c r="D949" t="s">
        <v>73</v>
      </c>
      <c r="E949">
        <v>48</v>
      </c>
      <c r="F949" t="s">
        <v>63</v>
      </c>
      <c r="G949">
        <v>215879</v>
      </c>
      <c r="H949">
        <v>448997</v>
      </c>
      <c r="I949">
        <f t="shared" si="42"/>
        <v>664876</v>
      </c>
      <c r="J949" t="s">
        <v>141</v>
      </c>
      <c r="K949">
        <v>1</v>
      </c>
      <c r="L949" t="s">
        <v>142</v>
      </c>
      <c r="M949" t="str">
        <f>+VLOOKUP(A949,Hoja2!A:D,3,0)</f>
        <v>27.5</v>
      </c>
      <c r="N949" t="str">
        <f>+VLOOKUP(A949,Hoja2!A:D,4,0)</f>
        <v>90.5</v>
      </c>
      <c r="O949">
        <f t="shared" si="43"/>
        <v>0.67530938099735893</v>
      </c>
      <c r="P949">
        <f t="shared" si="44"/>
        <v>0.32469061900264107</v>
      </c>
    </row>
    <row r="950" spans="1:16">
      <c r="A950" t="s">
        <v>139</v>
      </c>
      <c r="B950" t="s">
        <v>140</v>
      </c>
      <c r="C950" t="s">
        <v>13</v>
      </c>
      <c r="D950" t="s">
        <v>73</v>
      </c>
      <c r="E950">
        <v>49</v>
      </c>
      <c r="F950" t="s">
        <v>64</v>
      </c>
      <c r="G950">
        <v>223217</v>
      </c>
      <c r="H950">
        <v>448396</v>
      </c>
      <c r="I950">
        <f t="shared" si="42"/>
        <v>671613</v>
      </c>
      <c r="J950" t="s">
        <v>141</v>
      </c>
      <c r="K950">
        <v>1</v>
      </c>
      <c r="L950" t="s">
        <v>142</v>
      </c>
      <c r="M950" t="str">
        <f>+VLOOKUP(A950,Hoja2!A:D,3,0)</f>
        <v>27.5</v>
      </c>
      <c r="N950" t="str">
        <f>+VLOOKUP(A950,Hoja2!A:D,4,0)</f>
        <v>90.5</v>
      </c>
      <c r="O950">
        <f t="shared" si="43"/>
        <v>0.6676404417424916</v>
      </c>
      <c r="P950">
        <f t="shared" si="44"/>
        <v>0.3323595582575084</v>
      </c>
    </row>
    <row r="951" spans="1:16">
      <c r="A951" t="s">
        <v>139</v>
      </c>
      <c r="B951" t="s">
        <v>140</v>
      </c>
      <c r="C951" t="s">
        <v>13</v>
      </c>
      <c r="D951" t="s">
        <v>73</v>
      </c>
      <c r="E951">
        <v>50</v>
      </c>
      <c r="F951" t="s">
        <v>65</v>
      </c>
      <c r="G951">
        <v>230698</v>
      </c>
      <c r="H951">
        <v>447625</v>
      </c>
      <c r="I951">
        <f t="shared" si="42"/>
        <v>678323</v>
      </c>
      <c r="J951" t="s">
        <v>141</v>
      </c>
      <c r="K951">
        <v>1</v>
      </c>
      <c r="L951" t="s">
        <v>142</v>
      </c>
      <c r="M951" t="str">
        <f>+VLOOKUP(A951,Hoja2!A:D,3,0)</f>
        <v>27.5</v>
      </c>
      <c r="N951" t="str">
        <f>+VLOOKUP(A951,Hoja2!A:D,4,0)</f>
        <v>90.5</v>
      </c>
      <c r="O951">
        <f t="shared" si="43"/>
        <v>0.65989948741233895</v>
      </c>
      <c r="P951">
        <f t="shared" si="44"/>
        <v>0.34010051258766105</v>
      </c>
    </row>
    <row r="952" spans="1:16">
      <c r="A952" t="s">
        <v>139</v>
      </c>
      <c r="B952" t="s">
        <v>140</v>
      </c>
      <c r="C952" t="s">
        <v>13</v>
      </c>
      <c r="D952" t="s">
        <v>73</v>
      </c>
      <c r="E952">
        <v>51</v>
      </c>
      <c r="F952" t="s">
        <v>66</v>
      </c>
      <c r="G952">
        <v>238507</v>
      </c>
      <c r="H952">
        <v>446996</v>
      </c>
      <c r="I952">
        <f t="shared" si="42"/>
        <v>685503</v>
      </c>
      <c r="J952" t="s">
        <v>141</v>
      </c>
      <c r="K952">
        <v>1</v>
      </c>
      <c r="L952" t="s">
        <v>142</v>
      </c>
      <c r="M952" t="str">
        <f>+VLOOKUP(A952,Hoja2!A:D,3,0)</f>
        <v>27.5</v>
      </c>
      <c r="N952" t="str">
        <f>+VLOOKUP(A952,Hoja2!A:D,4,0)</f>
        <v>90.5</v>
      </c>
      <c r="O952">
        <f t="shared" si="43"/>
        <v>0.652070085761842</v>
      </c>
      <c r="P952">
        <f t="shared" si="44"/>
        <v>0.347929914238158</v>
      </c>
    </row>
    <row r="953" spans="1:16">
      <c r="A953" t="s">
        <v>139</v>
      </c>
      <c r="B953" t="s">
        <v>140</v>
      </c>
      <c r="C953" t="s">
        <v>13</v>
      </c>
      <c r="D953" t="s">
        <v>73</v>
      </c>
      <c r="E953">
        <v>52</v>
      </c>
      <c r="F953" t="s">
        <v>67</v>
      </c>
      <c r="G953">
        <v>246710</v>
      </c>
      <c r="H953">
        <v>446588</v>
      </c>
      <c r="I953">
        <f t="shared" si="42"/>
        <v>693298</v>
      </c>
      <c r="J953" t="s">
        <v>141</v>
      </c>
      <c r="K953">
        <v>1</v>
      </c>
      <c r="L953" t="s">
        <v>142</v>
      </c>
      <c r="M953" t="str">
        <f>+VLOOKUP(A953,Hoja2!A:D,3,0)</f>
        <v>27.5</v>
      </c>
      <c r="N953" t="str">
        <f>+VLOOKUP(A953,Hoja2!A:D,4,0)</f>
        <v>90.5</v>
      </c>
      <c r="O953">
        <f t="shared" si="43"/>
        <v>0.64415013457416581</v>
      </c>
      <c r="P953">
        <f t="shared" si="44"/>
        <v>0.35584986542583419</v>
      </c>
    </row>
    <row r="954" spans="1:16">
      <c r="A954" t="s">
        <v>139</v>
      </c>
      <c r="B954" t="s">
        <v>140</v>
      </c>
      <c r="C954" t="s">
        <v>13</v>
      </c>
      <c r="D954" t="s">
        <v>73</v>
      </c>
      <c r="E954">
        <v>53</v>
      </c>
      <c r="F954" t="s">
        <v>68</v>
      </c>
      <c r="G954">
        <v>255173</v>
      </c>
      <c r="H954">
        <v>446410</v>
      </c>
      <c r="I954">
        <f t="shared" si="42"/>
        <v>701583</v>
      </c>
      <c r="J954" t="s">
        <v>141</v>
      </c>
      <c r="K954">
        <v>1</v>
      </c>
      <c r="L954" t="s">
        <v>142</v>
      </c>
      <c r="M954" t="str">
        <f>+VLOOKUP(A954,Hoja2!A:D,3,0)</f>
        <v>27.5</v>
      </c>
      <c r="N954" t="str">
        <f>+VLOOKUP(A954,Hoja2!A:D,4,0)</f>
        <v>90.5</v>
      </c>
      <c r="O954">
        <f t="shared" si="43"/>
        <v>0.63628964783924358</v>
      </c>
      <c r="P954">
        <f t="shared" si="44"/>
        <v>0.36371035216075642</v>
      </c>
    </row>
    <row r="955" spans="1:16">
      <c r="A955" t="s">
        <v>139</v>
      </c>
      <c r="B955" t="s">
        <v>140</v>
      </c>
      <c r="C955" t="s">
        <v>13</v>
      </c>
      <c r="D955" t="s">
        <v>73</v>
      </c>
      <c r="E955">
        <v>54</v>
      </c>
      <c r="F955" t="s">
        <v>69</v>
      </c>
      <c r="G955">
        <v>263846</v>
      </c>
      <c r="H955">
        <v>446392</v>
      </c>
      <c r="I955">
        <f t="shared" si="42"/>
        <v>710238</v>
      </c>
      <c r="J955" t="s">
        <v>141</v>
      </c>
      <c r="K955">
        <v>1</v>
      </c>
      <c r="L955" t="s">
        <v>142</v>
      </c>
      <c r="M955" t="str">
        <f>+VLOOKUP(A955,Hoja2!A:D,3,0)</f>
        <v>27.5</v>
      </c>
      <c r="N955" t="str">
        <f>+VLOOKUP(A955,Hoja2!A:D,4,0)</f>
        <v>90.5</v>
      </c>
      <c r="O955">
        <f t="shared" si="43"/>
        <v>0.6285104429782693</v>
      </c>
      <c r="P955">
        <f t="shared" si="44"/>
        <v>0.3714895570217307</v>
      </c>
    </row>
    <row r="956" spans="1:16">
      <c r="A956" t="s">
        <v>139</v>
      </c>
      <c r="B956" t="s">
        <v>140</v>
      </c>
      <c r="C956" t="s">
        <v>13</v>
      </c>
      <c r="D956" t="s">
        <v>73</v>
      </c>
      <c r="E956">
        <v>55</v>
      </c>
      <c r="F956" t="s">
        <v>70</v>
      </c>
      <c r="G956">
        <v>272652</v>
      </c>
      <c r="H956">
        <v>446404</v>
      </c>
      <c r="I956">
        <f t="shared" si="42"/>
        <v>719056</v>
      </c>
      <c r="J956" t="s">
        <v>141</v>
      </c>
      <c r="K956">
        <v>1</v>
      </c>
      <c r="L956" t="s">
        <v>142</v>
      </c>
      <c r="M956" t="str">
        <f>+VLOOKUP(A956,Hoja2!A:D,3,0)</f>
        <v>27.5</v>
      </c>
      <c r="N956" t="str">
        <f>+VLOOKUP(A956,Hoja2!A:D,4,0)</f>
        <v>90.5</v>
      </c>
      <c r="O956">
        <f t="shared" si="43"/>
        <v>0.62081951892481257</v>
      </c>
      <c r="P956">
        <f t="shared" si="44"/>
        <v>0.37918048107518743</v>
      </c>
    </row>
    <row r="957" spans="1:16">
      <c r="A957" t="s">
        <v>139</v>
      </c>
      <c r="B957" t="s">
        <v>140</v>
      </c>
      <c r="C957" t="s">
        <v>13</v>
      </c>
      <c r="D957" t="s">
        <v>73</v>
      </c>
      <c r="E957">
        <v>56</v>
      </c>
      <c r="F957" t="s">
        <v>71</v>
      </c>
      <c r="G957">
        <v>281528</v>
      </c>
      <c r="H957">
        <v>446348</v>
      </c>
      <c r="I957">
        <f t="shared" si="42"/>
        <v>727876</v>
      </c>
      <c r="J957" t="s">
        <v>141</v>
      </c>
      <c r="K957">
        <v>1</v>
      </c>
      <c r="L957" t="s">
        <v>142</v>
      </c>
      <c r="M957" t="str">
        <f>+VLOOKUP(A957,Hoja2!A:D,3,0)</f>
        <v>27.5</v>
      </c>
      <c r="N957" t="str">
        <f>+VLOOKUP(A957,Hoja2!A:D,4,0)</f>
        <v>90.5</v>
      </c>
      <c r="O957">
        <f t="shared" si="43"/>
        <v>0.61321983414757464</v>
      </c>
      <c r="P957">
        <f t="shared" si="44"/>
        <v>0.38678016585242536</v>
      </c>
    </row>
    <row r="958" spans="1:16">
      <c r="A958" t="s">
        <v>139</v>
      </c>
      <c r="B958" t="s">
        <v>140</v>
      </c>
      <c r="C958" t="s">
        <v>13</v>
      </c>
      <c r="D958" t="s">
        <v>73</v>
      </c>
      <c r="E958">
        <v>57</v>
      </c>
      <c r="F958" t="s">
        <v>72</v>
      </c>
      <c r="G958">
        <v>290470</v>
      </c>
      <c r="H958">
        <v>446239</v>
      </c>
      <c r="I958">
        <f t="shared" si="42"/>
        <v>736709</v>
      </c>
      <c r="J958" t="s">
        <v>141</v>
      </c>
      <c r="K958">
        <v>1</v>
      </c>
      <c r="L958" t="s">
        <v>142</v>
      </c>
      <c r="M958" t="str">
        <f>+VLOOKUP(A958,Hoja2!A:D,3,0)</f>
        <v>27.5</v>
      </c>
      <c r="N958" t="str">
        <f>+VLOOKUP(A958,Hoja2!A:D,4,0)</f>
        <v>90.5</v>
      </c>
      <c r="O958">
        <f t="shared" si="43"/>
        <v>0.60571949032793138</v>
      </c>
      <c r="P958">
        <f t="shared" si="44"/>
        <v>0.39428050967206862</v>
      </c>
    </row>
    <row r="959" spans="1:16">
      <c r="A959" t="s">
        <v>139</v>
      </c>
      <c r="B959" t="s">
        <v>140</v>
      </c>
      <c r="C959" t="s">
        <v>13</v>
      </c>
      <c r="D959" t="s">
        <v>73</v>
      </c>
      <c r="E959">
        <v>58</v>
      </c>
      <c r="F959" t="s">
        <v>73</v>
      </c>
      <c r="G959">
        <v>299472</v>
      </c>
      <c r="H959">
        <v>446096</v>
      </c>
      <c r="I959">
        <f t="shared" si="42"/>
        <v>745568</v>
      </c>
      <c r="J959" t="s">
        <v>141</v>
      </c>
      <c r="K959">
        <v>1</v>
      </c>
      <c r="L959" t="s">
        <v>142</v>
      </c>
      <c r="M959" t="str">
        <f>+VLOOKUP(A959,Hoja2!A:D,3,0)</f>
        <v>27.5</v>
      </c>
      <c r="N959" t="str">
        <f>+VLOOKUP(A959,Hoja2!A:D,4,0)</f>
        <v>90.5</v>
      </c>
      <c r="O959">
        <f t="shared" si="43"/>
        <v>0.59833040044637109</v>
      </c>
      <c r="P959">
        <f t="shared" si="44"/>
        <v>0.40166959955362891</v>
      </c>
    </row>
    <row r="960" spans="1:16">
      <c r="A960" t="s">
        <v>139</v>
      </c>
      <c r="B960" t="s">
        <v>140</v>
      </c>
      <c r="C960" t="s">
        <v>13</v>
      </c>
      <c r="D960" t="s">
        <v>73</v>
      </c>
      <c r="E960">
        <v>59</v>
      </c>
      <c r="F960" t="s">
        <v>74</v>
      </c>
      <c r="G960">
        <v>308509</v>
      </c>
      <c r="H960">
        <v>445885</v>
      </c>
      <c r="I960">
        <f t="shared" si="42"/>
        <v>754394</v>
      </c>
      <c r="J960" t="s">
        <v>141</v>
      </c>
      <c r="K960">
        <v>1</v>
      </c>
      <c r="L960" t="s">
        <v>142</v>
      </c>
      <c r="M960" t="str">
        <f>+VLOOKUP(A960,Hoja2!A:D,3,0)</f>
        <v>27.5</v>
      </c>
      <c r="N960" t="str">
        <f>+VLOOKUP(A960,Hoja2!A:D,4,0)</f>
        <v>90.5</v>
      </c>
      <c r="O960">
        <f t="shared" si="43"/>
        <v>0.59105056508932996</v>
      </c>
      <c r="P960">
        <f t="shared" si="44"/>
        <v>0.40894943491067004</v>
      </c>
    </row>
    <row r="961" spans="1:16">
      <c r="A961" t="s">
        <v>139</v>
      </c>
      <c r="B961" t="s">
        <v>140</v>
      </c>
      <c r="C961" t="s">
        <v>13</v>
      </c>
      <c r="D961" t="s">
        <v>73</v>
      </c>
      <c r="E961">
        <v>60</v>
      </c>
      <c r="F961" t="s">
        <v>75</v>
      </c>
      <c r="G961">
        <v>317538</v>
      </c>
      <c r="H961">
        <v>445554</v>
      </c>
      <c r="I961">
        <f t="shared" si="42"/>
        <v>763092</v>
      </c>
      <c r="J961" t="s">
        <v>141</v>
      </c>
      <c r="K961">
        <v>1</v>
      </c>
      <c r="L961" t="s">
        <v>142</v>
      </c>
      <c r="M961" t="str">
        <f>+VLOOKUP(A961,Hoja2!A:D,3,0)</f>
        <v>27.5</v>
      </c>
      <c r="N961" t="str">
        <f>+VLOOKUP(A961,Hoja2!A:D,4,0)</f>
        <v>90.5</v>
      </c>
      <c r="O961">
        <f t="shared" si="43"/>
        <v>0.58387979431051562</v>
      </c>
      <c r="P961">
        <f t="shared" si="44"/>
        <v>0.41612020568948438</v>
      </c>
    </row>
    <row r="962" spans="1:16">
      <c r="A962" t="s">
        <v>143</v>
      </c>
      <c r="B962" t="s">
        <v>144</v>
      </c>
      <c r="C962" t="s">
        <v>93</v>
      </c>
      <c r="D962" t="s">
        <v>68</v>
      </c>
      <c r="E962">
        <v>1</v>
      </c>
      <c r="F962" t="s">
        <v>15</v>
      </c>
      <c r="G962">
        <v>1344370</v>
      </c>
      <c r="H962">
        <v>2312585</v>
      </c>
      <c r="I962">
        <f t="shared" si="42"/>
        <v>3656955</v>
      </c>
      <c r="J962" t="s">
        <v>145</v>
      </c>
      <c r="K962">
        <v>1</v>
      </c>
      <c r="L962" t="s">
        <v>146</v>
      </c>
      <c r="M962">
        <f>+VLOOKUP(A962,Hoja2!A:D,3,0)</f>
        <v>-17</v>
      </c>
      <c r="N962">
        <f>+VLOOKUP(A962,Hoja2!A:D,4,0)</f>
        <v>-65</v>
      </c>
      <c r="O962">
        <f t="shared" si="43"/>
        <v>0.63237994451668122</v>
      </c>
      <c r="P962">
        <f t="shared" si="44"/>
        <v>0.36762005548331878</v>
      </c>
    </row>
    <row r="963" spans="1:16">
      <c r="A963" t="s">
        <v>143</v>
      </c>
      <c r="B963" t="s">
        <v>144</v>
      </c>
      <c r="C963" t="s">
        <v>93</v>
      </c>
      <c r="D963" t="s">
        <v>68</v>
      </c>
      <c r="E963">
        <v>2</v>
      </c>
      <c r="F963" t="s">
        <v>18</v>
      </c>
      <c r="G963">
        <v>1381917</v>
      </c>
      <c r="H963">
        <v>2347047</v>
      </c>
      <c r="I963">
        <f t="shared" ref="I963:I1026" si="45">+G963+H963</f>
        <v>3728964</v>
      </c>
      <c r="J963" t="s">
        <v>145</v>
      </c>
      <c r="K963">
        <v>1</v>
      </c>
      <c r="L963" t="s">
        <v>146</v>
      </c>
      <c r="M963">
        <f>+VLOOKUP(A963,Hoja2!A:D,3,0)</f>
        <v>-17</v>
      </c>
      <c r="N963">
        <f>+VLOOKUP(A963,Hoja2!A:D,4,0)</f>
        <v>-65</v>
      </c>
      <c r="O963">
        <f t="shared" ref="O963:O1026" si="46">+H963/(G963+H963)</f>
        <v>0.62940993798813827</v>
      </c>
      <c r="P963">
        <f t="shared" ref="P963:P1026" si="47">1-O963</f>
        <v>0.37059006201186173</v>
      </c>
    </row>
    <row r="964" spans="1:16">
      <c r="A964" t="s">
        <v>143</v>
      </c>
      <c r="B964" t="s">
        <v>144</v>
      </c>
      <c r="C964" t="s">
        <v>93</v>
      </c>
      <c r="D964" t="s">
        <v>68</v>
      </c>
      <c r="E964">
        <v>3</v>
      </c>
      <c r="F964" t="s">
        <v>19</v>
      </c>
      <c r="G964">
        <v>1420683</v>
      </c>
      <c r="H964">
        <v>2382307</v>
      </c>
      <c r="I964">
        <f t="shared" si="45"/>
        <v>3802990</v>
      </c>
      <c r="J964" t="s">
        <v>145</v>
      </c>
      <c r="K964">
        <v>1</v>
      </c>
      <c r="L964" t="s">
        <v>146</v>
      </c>
      <c r="M964">
        <f>+VLOOKUP(A964,Hoja2!A:D,3,0)</f>
        <v>-17</v>
      </c>
      <c r="N964">
        <f>+VLOOKUP(A964,Hoja2!A:D,4,0)</f>
        <v>-65</v>
      </c>
      <c r="O964">
        <f t="shared" si="46"/>
        <v>0.62642999324215942</v>
      </c>
      <c r="P964">
        <f t="shared" si="47"/>
        <v>0.37357000675784058</v>
      </c>
    </row>
    <row r="965" spans="1:16">
      <c r="A965" t="s">
        <v>143</v>
      </c>
      <c r="B965" t="s">
        <v>144</v>
      </c>
      <c r="C965" t="s">
        <v>93</v>
      </c>
      <c r="D965" t="s">
        <v>68</v>
      </c>
      <c r="E965">
        <v>4</v>
      </c>
      <c r="F965" t="s">
        <v>20</v>
      </c>
      <c r="G965">
        <v>1460749</v>
      </c>
      <c r="H965">
        <v>2418443</v>
      </c>
      <c r="I965">
        <f t="shared" si="45"/>
        <v>3879192</v>
      </c>
      <c r="J965" t="s">
        <v>145</v>
      </c>
      <c r="K965">
        <v>1</v>
      </c>
      <c r="L965" t="s">
        <v>146</v>
      </c>
      <c r="M965">
        <f>+VLOOKUP(A965,Hoja2!A:D,3,0)</f>
        <v>-17</v>
      </c>
      <c r="N965">
        <f>+VLOOKUP(A965,Hoja2!A:D,4,0)</f>
        <v>-65</v>
      </c>
      <c r="O965">
        <f t="shared" si="46"/>
        <v>0.6234398812948676</v>
      </c>
      <c r="P965">
        <f t="shared" si="47"/>
        <v>0.3765601187051324</v>
      </c>
    </row>
    <row r="966" spans="1:16">
      <c r="A966" t="s">
        <v>143</v>
      </c>
      <c r="B966" t="s">
        <v>144</v>
      </c>
      <c r="C966" t="s">
        <v>93</v>
      </c>
      <c r="D966" t="s">
        <v>68</v>
      </c>
      <c r="E966">
        <v>5</v>
      </c>
      <c r="F966" t="s">
        <v>21</v>
      </c>
      <c r="G966">
        <v>1502246</v>
      </c>
      <c r="H966">
        <v>2455511</v>
      </c>
      <c r="I966">
        <f t="shared" si="45"/>
        <v>3957757</v>
      </c>
      <c r="J966" t="s">
        <v>145</v>
      </c>
      <c r="K966">
        <v>1</v>
      </c>
      <c r="L966" t="s">
        <v>146</v>
      </c>
      <c r="M966">
        <f>+VLOOKUP(A966,Hoja2!A:D,3,0)</f>
        <v>-17</v>
      </c>
      <c r="N966">
        <f>+VLOOKUP(A966,Hoja2!A:D,4,0)</f>
        <v>-65</v>
      </c>
      <c r="O966">
        <f t="shared" si="46"/>
        <v>0.6204299556541748</v>
      </c>
      <c r="P966">
        <f t="shared" si="47"/>
        <v>0.3795700443458252</v>
      </c>
    </row>
    <row r="967" spans="1:16">
      <c r="A967" t="s">
        <v>143</v>
      </c>
      <c r="B967" t="s">
        <v>144</v>
      </c>
      <c r="C967" t="s">
        <v>93</v>
      </c>
      <c r="D967" t="s">
        <v>68</v>
      </c>
      <c r="E967">
        <v>6</v>
      </c>
      <c r="F967" t="s">
        <v>22</v>
      </c>
      <c r="G967">
        <v>1545151</v>
      </c>
      <c r="H967">
        <v>2493721</v>
      </c>
      <c r="I967">
        <f t="shared" si="45"/>
        <v>4038872</v>
      </c>
      <c r="J967" t="s">
        <v>145</v>
      </c>
      <c r="K967">
        <v>1</v>
      </c>
      <c r="L967" t="s">
        <v>146</v>
      </c>
      <c r="M967">
        <f>+VLOOKUP(A967,Hoja2!A:D,3,0)</f>
        <v>-17</v>
      </c>
      <c r="N967">
        <f>+VLOOKUP(A967,Hoja2!A:D,4,0)</f>
        <v>-65</v>
      </c>
      <c r="O967">
        <f t="shared" si="46"/>
        <v>0.61743006463190708</v>
      </c>
      <c r="P967">
        <f t="shared" si="47"/>
        <v>0.38256993536809292</v>
      </c>
    </row>
    <row r="968" spans="1:16">
      <c r="A968" t="s">
        <v>143</v>
      </c>
      <c r="B968" t="s">
        <v>144</v>
      </c>
      <c r="C968" t="s">
        <v>93</v>
      </c>
      <c r="D968" t="s">
        <v>68</v>
      </c>
      <c r="E968">
        <v>7</v>
      </c>
      <c r="F968" t="s">
        <v>23</v>
      </c>
      <c r="G968">
        <v>1589601</v>
      </c>
      <c r="H968">
        <v>2532916</v>
      </c>
      <c r="I968">
        <f t="shared" si="45"/>
        <v>4122517</v>
      </c>
      <c r="J968" t="s">
        <v>145</v>
      </c>
      <c r="K968">
        <v>1</v>
      </c>
      <c r="L968" t="s">
        <v>146</v>
      </c>
      <c r="M968">
        <f>+VLOOKUP(A968,Hoja2!A:D,3,0)</f>
        <v>-17</v>
      </c>
      <c r="N968">
        <f>+VLOOKUP(A968,Hoja2!A:D,4,0)</f>
        <v>-65</v>
      </c>
      <c r="O968">
        <f t="shared" si="46"/>
        <v>0.61441008005546127</v>
      </c>
      <c r="P968">
        <f t="shared" si="47"/>
        <v>0.38558991994453873</v>
      </c>
    </row>
    <row r="969" spans="1:16">
      <c r="A969" t="s">
        <v>143</v>
      </c>
      <c r="B969" t="s">
        <v>144</v>
      </c>
      <c r="C969" t="s">
        <v>93</v>
      </c>
      <c r="D969" t="s">
        <v>68</v>
      </c>
      <c r="E969">
        <v>8</v>
      </c>
      <c r="F969" t="s">
        <v>24</v>
      </c>
      <c r="G969">
        <v>1635576</v>
      </c>
      <c r="H969">
        <v>2573100</v>
      </c>
      <c r="I969">
        <f t="shared" si="45"/>
        <v>4208676</v>
      </c>
      <c r="J969" t="s">
        <v>145</v>
      </c>
      <c r="K969">
        <v>1</v>
      </c>
      <c r="L969" t="s">
        <v>146</v>
      </c>
      <c r="M969">
        <f>+VLOOKUP(A969,Hoja2!A:D,3,0)</f>
        <v>-17</v>
      </c>
      <c r="N969">
        <f>+VLOOKUP(A969,Hoja2!A:D,4,0)</f>
        <v>-65</v>
      </c>
      <c r="O969">
        <f t="shared" si="46"/>
        <v>0.61137992090624227</v>
      </c>
      <c r="P969">
        <f t="shared" si="47"/>
        <v>0.38862007909375773</v>
      </c>
    </row>
    <row r="970" spans="1:16">
      <c r="A970" t="s">
        <v>143</v>
      </c>
      <c r="B970" t="s">
        <v>144</v>
      </c>
      <c r="C970" t="s">
        <v>93</v>
      </c>
      <c r="D970" t="s">
        <v>68</v>
      </c>
      <c r="E970">
        <v>9</v>
      </c>
      <c r="F970" t="s">
        <v>25</v>
      </c>
      <c r="G970">
        <v>1683166</v>
      </c>
      <c r="H970">
        <v>2614351</v>
      </c>
      <c r="I970">
        <f t="shared" si="45"/>
        <v>4297517</v>
      </c>
      <c r="J970" t="s">
        <v>145</v>
      </c>
      <c r="K970">
        <v>1</v>
      </c>
      <c r="L970" t="s">
        <v>146</v>
      </c>
      <c r="M970">
        <f>+VLOOKUP(A970,Hoja2!A:D,3,0)</f>
        <v>-17</v>
      </c>
      <c r="N970">
        <f>+VLOOKUP(A970,Hoja2!A:D,4,0)</f>
        <v>-65</v>
      </c>
      <c r="O970">
        <f t="shared" si="46"/>
        <v>0.60833988556647944</v>
      </c>
      <c r="P970">
        <f t="shared" si="47"/>
        <v>0.39166011443352056</v>
      </c>
    </row>
    <row r="971" spans="1:16">
      <c r="A971" t="s">
        <v>143</v>
      </c>
      <c r="B971" t="s">
        <v>144</v>
      </c>
      <c r="C971" t="s">
        <v>93</v>
      </c>
      <c r="D971" t="s">
        <v>68</v>
      </c>
      <c r="E971">
        <v>10</v>
      </c>
      <c r="F971" t="s">
        <v>26</v>
      </c>
      <c r="G971">
        <v>1732435</v>
      </c>
      <c r="H971">
        <v>2656811</v>
      </c>
      <c r="I971">
        <f t="shared" si="45"/>
        <v>4389246</v>
      </c>
      <c r="J971" t="s">
        <v>145</v>
      </c>
      <c r="K971">
        <v>1</v>
      </c>
      <c r="L971" t="s">
        <v>146</v>
      </c>
      <c r="M971">
        <f>+VLOOKUP(A971,Hoja2!A:D,3,0)</f>
        <v>-17</v>
      </c>
      <c r="N971">
        <f>+VLOOKUP(A971,Hoja2!A:D,4,0)</f>
        <v>-65</v>
      </c>
      <c r="O971">
        <f t="shared" si="46"/>
        <v>0.60530009026607301</v>
      </c>
      <c r="P971">
        <f t="shared" si="47"/>
        <v>0.39469990973392699</v>
      </c>
    </row>
    <row r="972" spans="1:16">
      <c r="A972" t="s">
        <v>143</v>
      </c>
      <c r="B972" t="s">
        <v>144</v>
      </c>
      <c r="C972" t="s">
        <v>93</v>
      </c>
      <c r="D972" t="s">
        <v>68</v>
      </c>
      <c r="E972">
        <v>11</v>
      </c>
      <c r="F972" t="s">
        <v>27</v>
      </c>
      <c r="G972">
        <v>1783557</v>
      </c>
      <c r="H972">
        <v>2700447</v>
      </c>
      <c r="I972">
        <f t="shared" si="45"/>
        <v>4484004</v>
      </c>
      <c r="J972" t="s">
        <v>145</v>
      </c>
      <c r="K972">
        <v>1</v>
      </c>
      <c r="L972" t="s">
        <v>146</v>
      </c>
      <c r="M972">
        <f>+VLOOKUP(A972,Hoja2!A:D,3,0)</f>
        <v>-17</v>
      </c>
      <c r="N972">
        <f>+VLOOKUP(A972,Hoja2!A:D,4,0)</f>
        <v>-65</v>
      </c>
      <c r="O972">
        <f t="shared" si="46"/>
        <v>0.60224009612837093</v>
      </c>
      <c r="P972">
        <f t="shared" si="47"/>
        <v>0.39775990387162907</v>
      </c>
    </row>
    <row r="973" spans="1:16">
      <c r="A973" t="s">
        <v>143</v>
      </c>
      <c r="B973" t="s">
        <v>144</v>
      </c>
      <c r="C973" t="s">
        <v>93</v>
      </c>
      <c r="D973" t="s">
        <v>68</v>
      </c>
      <c r="E973">
        <v>12</v>
      </c>
      <c r="F973" t="s">
        <v>28</v>
      </c>
      <c r="G973">
        <v>1836453</v>
      </c>
      <c r="H973">
        <v>2745287</v>
      </c>
      <c r="I973">
        <f t="shared" si="45"/>
        <v>4581740</v>
      </c>
      <c r="J973" t="s">
        <v>145</v>
      </c>
      <c r="K973">
        <v>1</v>
      </c>
      <c r="L973" t="s">
        <v>146</v>
      </c>
      <c r="M973">
        <f>+VLOOKUP(A973,Hoja2!A:D,3,0)</f>
        <v>-17</v>
      </c>
      <c r="N973">
        <f>+VLOOKUP(A973,Hoja2!A:D,4,0)</f>
        <v>-65</v>
      </c>
      <c r="O973">
        <f t="shared" si="46"/>
        <v>0.5991800058493062</v>
      </c>
      <c r="P973">
        <f t="shared" si="47"/>
        <v>0.4008199941506938</v>
      </c>
    </row>
    <row r="974" spans="1:16">
      <c r="A974" t="s">
        <v>143</v>
      </c>
      <c r="B974" t="s">
        <v>144</v>
      </c>
      <c r="C974" t="s">
        <v>93</v>
      </c>
      <c r="D974" t="s">
        <v>68</v>
      </c>
      <c r="E974">
        <v>13</v>
      </c>
      <c r="F974" t="s">
        <v>29</v>
      </c>
      <c r="G974">
        <v>1891170</v>
      </c>
      <c r="H974">
        <v>2791220</v>
      </c>
      <c r="I974">
        <f t="shared" si="45"/>
        <v>4682390</v>
      </c>
      <c r="J974" t="s">
        <v>145</v>
      </c>
      <c r="K974">
        <v>1</v>
      </c>
      <c r="L974" t="s">
        <v>146</v>
      </c>
      <c r="M974">
        <f>+VLOOKUP(A974,Hoja2!A:D,3,0)</f>
        <v>-17</v>
      </c>
      <c r="N974">
        <f>+VLOOKUP(A974,Hoja2!A:D,4,0)</f>
        <v>-65</v>
      </c>
      <c r="O974">
        <f t="shared" si="46"/>
        <v>0.59611010616373261</v>
      </c>
      <c r="P974">
        <f t="shared" si="47"/>
        <v>0.40388989383626739</v>
      </c>
    </row>
    <row r="975" spans="1:16">
      <c r="A975" t="s">
        <v>143</v>
      </c>
      <c r="B975" t="s">
        <v>144</v>
      </c>
      <c r="C975" t="s">
        <v>93</v>
      </c>
      <c r="D975" t="s">
        <v>68</v>
      </c>
      <c r="E975">
        <v>14</v>
      </c>
      <c r="F975" t="s">
        <v>30</v>
      </c>
      <c r="G975">
        <v>1947679</v>
      </c>
      <c r="H975">
        <v>2838244</v>
      </c>
      <c r="I975">
        <f t="shared" si="45"/>
        <v>4785923</v>
      </c>
      <c r="J975" t="s">
        <v>145</v>
      </c>
      <c r="K975">
        <v>1</v>
      </c>
      <c r="L975" t="s">
        <v>146</v>
      </c>
      <c r="M975">
        <f>+VLOOKUP(A975,Hoja2!A:D,3,0)</f>
        <v>-17</v>
      </c>
      <c r="N975">
        <f>+VLOOKUP(A975,Hoja2!A:D,4,0)</f>
        <v>-65</v>
      </c>
      <c r="O975">
        <f t="shared" si="46"/>
        <v>0.5930400468206446</v>
      </c>
      <c r="P975">
        <f t="shared" si="47"/>
        <v>0.4069599531793554</v>
      </c>
    </row>
    <row r="976" spans="1:16">
      <c r="A976" t="s">
        <v>143</v>
      </c>
      <c r="B976" t="s">
        <v>144</v>
      </c>
      <c r="C976" t="s">
        <v>93</v>
      </c>
      <c r="D976" t="s">
        <v>68</v>
      </c>
      <c r="E976">
        <v>15</v>
      </c>
      <c r="F976" t="s">
        <v>31</v>
      </c>
      <c r="G976">
        <v>2006036</v>
      </c>
      <c r="H976">
        <v>2886257</v>
      </c>
      <c r="I976">
        <f t="shared" si="45"/>
        <v>4892293</v>
      </c>
      <c r="J976" t="s">
        <v>145</v>
      </c>
      <c r="K976">
        <v>1</v>
      </c>
      <c r="L976" t="s">
        <v>146</v>
      </c>
      <c r="M976">
        <f>+VLOOKUP(A976,Hoja2!A:D,3,0)</f>
        <v>-17</v>
      </c>
      <c r="N976">
        <f>+VLOOKUP(A976,Hoja2!A:D,4,0)</f>
        <v>-65</v>
      </c>
      <c r="O976">
        <f t="shared" si="46"/>
        <v>0.58995996355901004</v>
      </c>
      <c r="P976">
        <f t="shared" si="47"/>
        <v>0.41004003644098996</v>
      </c>
    </row>
    <row r="977" spans="1:16">
      <c r="A977" t="s">
        <v>143</v>
      </c>
      <c r="B977" t="s">
        <v>144</v>
      </c>
      <c r="C977" t="s">
        <v>93</v>
      </c>
      <c r="D977" t="s">
        <v>68</v>
      </c>
      <c r="E977">
        <v>16</v>
      </c>
      <c r="F977" t="s">
        <v>32</v>
      </c>
      <c r="G977">
        <v>2066286</v>
      </c>
      <c r="H977">
        <v>2935133</v>
      </c>
      <c r="I977">
        <f t="shared" si="45"/>
        <v>5001419</v>
      </c>
      <c r="J977" t="s">
        <v>145</v>
      </c>
      <c r="K977">
        <v>1</v>
      </c>
      <c r="L977" t="s">
        <v>146</v>
      </c>
      <c r="M977">
        <f>+VLOOKUP(A977,Hoja2!A:D,3,0)</f>
        <v>-17</v>
      </c>
      <c r="N977">
        <f>+VLOOKUP(A977,Hoja2!A:D,4,0)</f>
        <v>-65</v>
      </c>
      <c r="O977">
        <f t="shared" si="46"/>
        <v>0.58686004911806033</v>
      </c>
      <c r="P977">
        <f t="shared" si="47"/>
        <v>0.41313995088193967</v>
      </c>
    </row>
    <row r="978" spans="1:16">
      <c r="A978" t="s">
        <v>143</v>
      </c>
      <c r="B978" t="s">
        <v>144</v>
      </c>
      <c r="C978" t="s">
        <v>93</v>
      </c>
      <c r="D978" t="s">
        <v>68</v>
      </c>
      <c r="E978">
        <v>17</v>
      </c>
      <c r="F978" t="s">
        <v>33</v>
      </c>
      <c r="G978">
        <v>2128425</v>
      </c>
      <c r="H978">
        <v>2985031</v>
      </c>
      <c r="I978">
        <f t="shared" si="45"/>
        <v>5113456</v>
      </c>
      <c r="J978" t="s">
        <v>145</v>
      </c>
      <c r="K978">
        <v>1</v>
      </c>
      <c r="L978" t="s">
        <v>146</v>
      </c>
      <c r="M978">
        <f>+VLOOKUP(A978,Hoja2!A:D,3,0)</f>
        <v>-17</v>
      </c>
      <c r="N978">
        <f>+VLOOKUP(A978,Hoja2!A:D,4,0)</f>
        <v>-65</v>
      </c>
      <c r="O978">
        <f t="shared" si="46"/>
        <v>0.58375998541886354</v>
      </c>
      <c r="P978">
        <f t="shared" si="47"/>
        <v>0.41624001458113646</v>
      </c>
    </row>
    <row r="979" spans="1:16">
      <c r="A979" t="s">
        <v>143</v>
      </c>
      <c r="B979" t="s">
        <v>144</v>
      </c>
      <c r="C979" t="s">
        <v>93</v>
      </c>
      <c r="D979" t="s">
        <v>68</v>
      </c>
      <c r="E979">
        <v>18</v>
      </c>
      <c r="F979" t="s">
        <v>34</v>
      </c>
      <c r="G979">
        <v>2219184</v>
      </c>
      <c r="H979">
        <v>3009068</v>
      </c>
      <c r="I979">
        <f t="shared" si="45"/>
        <v>5228252</v>
      </c>
      <c r="J979" t="s">
        <v>145</v>
      </c>
      <c r="K979">
        <v>1</v>
      </c>
      <c r="L979" t="s">
        <v>146</v>
      </c>
      <c r="M979">
        <f>+VLOOKUP(A979,Hoja2!A:D,3,0)</f>
        <v>-17</v>
      </c>
      <c r="N979">
        <f>+VLOOKUP(A979,Hoja2!A:D,4,0)</f>
        <v>-65</v>
      </c>
      <c r="O979">
        <f t="shared" si="46"/>
        <v>0.57553997014681002</v>
      </c>
      <c r="P979">
        <f t="shared" si="47"/>
        <v>0.42446002985318998</v>
      </c>
    </row>
    <row r="980" spans="1:16">
      <c r="A980" t="s">
        <v>143</v>
      </c>
      <c r="B980" t="s">
        <v>144</v>
      </c>
      <c r="C980" t="s">
        <v>93</v>
      </c>
      <c r="D980" t="s">
        <v>68</v>
      </c>
      <c r="E980">
        <v>19</v>
      </c>
      <c r="F980" t="s">
        <v>35</v>
      </c>
      <c r="G980">
        <v>2321948</v>
      </c>
      <c r="H980">
        <v>3022991</v>
      </c>
      <c r="I980">
        <f t="shared" si="45"/>
        <v>5344939</v>
      </c>
      <c r="J980" t="s">
        <v>145</v>
      </c>
      <c r="K980">
        <v>1</v>
      </c>
      <c r="L980" t="s">
        <v>146</v>
      </c>
      <c r="M980">
        <f>+VLOOKUP(A980,Hoja2!A:D,3,0)</f>
        <v>-17</v>
      </c>
      <c r="N980">
        <f>+VLOOKUP(A980,Hoja2!A:D,4,0)</f>
        <v>-65</v>
      </c>
      <c r="O980">
        <f t="shared" si="46"/>
        <v>0.56558007490824502</v>
      </c>
      <c r="P980">
        <f t="shared" si="47"/>
        <v>0.43441992509175498</v>
      </c>
    </row>
    <row r="981" spans="1:16">
      <c r="A981" t="s">
        <v>143</v>
      </c>
      <c r="B981" t="s">
        <v>144</v>
      </c>
      <c r="C981" t="s">
        <v>93</v>
      </c>
      <c r="D981" t="s">
        <v>68</v>
      </c>
      <c r="E981">
        <v>20</v>
      </c>
      <c r="F981" t="s">
        <v>14</v>
      </c>
      <c r="G981">
        <v>2427663</v>
      </c>
      <c r="H981">
        <v>3034756</v>
      </c>
      <c r="I981">
        <f t="shared" si="45"/>
        <v>5462419</v>
      </c>
      <c r="J981" t="s">
        <v>145</v>
      </c>
      <c r="K981">
        <v>1</v>
      </c>
      <c r="L981" t="s">
        <v>146</v>
      </c>
      <c r="M981">
        <f>+VLOOKUP(A981,Hoja2!A:D,3,0)</f>
        <v>-17</v>
      </c>
      <c r="N981">
        <f>+VLOOKUP(A981,Hoja2!A:D,4,0)</f>
        <v>-65</v>
      </c>
      <c r="O981">
        <f t="shared" si="46"/>
        <v>0.55556997733055635</v>
      </c>
      <c r="P981">
        <f t="shared" si="47"/>
        <v>0.44443002266944365</v>
      </c>
    </row>
    <row r="982" spans="1:16">
      <c r="A982" t="s">
        <v>143</v>
      </c>
      <c r="B982" t="s">
        <v>144</v>
      </c>
      <c r="C982" t="s">
        <v>93</v>
      </c>
      <c r="D982" t="s">
        <v>68</v>
      </c>
      <c r="E982">
        <v>21</v>
      </c>
      <c r="F982" t="s">
        <v>36</v>
      </c>
      <c r="G982">
        <v>2536136</v>
      </c>
      <c r="H982">
        <v>3043799</v>
      </c>
      <c r="I982">
        <f t="shared" si="45"/>
        <v>5579935</v>
      </c>
      <c r="J982" t="s">
        <v>145</v>
      </c>
      <c r="K982">
        <v>1</v>
      </c>
      <c r="L982" t="s">
        <v>146</v>
      </c>
      <c r="M982">
        <f>+VLOOKUP(A982,Hoja2!A:D,3,0)</f>
        <v>-17</v>
      </c>
      <c r="N982">
        <f>+VLOOKUP(A982,Hoja2!A:D,4,0)</f>
        <v>-65</v>
      </c>
      <c r="O982">
        <f t="shared" si="46"/>
        <v>0.54549004603100215</v>
      </c>
      <c r="P982">
        <f t="shared" si="47"/>
        <v>0.45450995396899785</v>
      </c>
    </row>
    <row r="983" spans="1:16">
      <c r="A983" t="s">
        <v>143</v>
      </c>
      <c r="B983" t="s">
        <v>144</v>
      </c>
      <c r="C983" t="s">
        <v>93</v>
      </c>
      <c r="D983" t="s">
        <v>68</v>
      </c>
      <c r="E983">
        <v>22</v>
      </c>
      <c r="F983" t="s">
        <v>37</v>
      </c>
      <c r="G983">
        <v>2646814</v>
      </c>
      <c r="H983">
        <v>3050282</v>
      </c>
      <c r="I983">
        <f t="shared" si="45"/>
        <v>5697096</v>
      </c>
      <c r="J983" t="s">
        <v>145</v>
      </c>
      <c r="K983">
        <v>1</v>
      </c>
      <c r="L983" t="s">
        <v>146</v>
      </c>
      <c r="M983">
        <f>+VLOOKUP(A983,Hoja2!A:D,3,0)</f>
        <v>-17</v>
      </c>
      <c r="N983">
        <f>+VLOOKUP(A983,Hoja2!A:D,4,0)</f>
        <v>-65</v>
      </c>
      <c r="O983">
        <f t="shared" si="46"/>
        <v>0.53540997027257398</v>
      </c>
      <c r="P983">
        <f t="shared" si="47"/>
        <v>0.46459002972742602</v>
      </c>
    </row>
    <row r="984" spans="1:16">
      <c r="A984" t="s">
        <v>143</v>
      </c>
      <c r="B984" t="s">
        <v>144</v>
      </c>
      <c r="C984" t="s">
        <v>93</v>
      </c>
      <c r="D984" t="s">
        <v>68</v>
      </c>
      <c r="E984">
        <v>23</v>
      </c>
      <c r="F984" t="s">
        <v>38</v>
      </c>
      <c r="G984">
        <v>2760186</v>
      </c>
      <c r="H984">
        <v>3054159</v>
      </c>
      <c r="I984">
        <f t="shared" si="45"/>
        <v>5814345</v>
      </c>
      <c r="J984" t="s">
        <v>145</v>
      </c>
      <c r="K984">
        <v>1</v>
      </c>
      <c r="L984" t="s">
        <v>146</v>
      </c>
      <c r="M984">
        <f>+VLOOKUP(A984,Hoja2!A:D,3,0)</f>
        <v>-17</v>
      </c>
      <c r="N984">
        <f>+VLOOKUP(A984,Hoja2!A:D,4,0)</f>
        <v>-65</v>
      </c>
      <c r="O984">
        <f t="shared" si="46"/>
        <v>0.52527997564644002</v>
      </c>
      <c r="P984">
        <f t="shared" si="47"/>
        <v>0.47472002435355998</v>
      </c>
    </row>
    <row r="985" spans="1:16">
      <c r="A985" t="s">
        <v>143</v>
      </c>
      <c r="B985" t="s">
        <v>144</v>
      </c>
      <c r="C985" t="s">
        <v>93</v>
      </c>
      <c r="D985" t="s">
        <v>68</v>
      </c>
      <c r="E985">
        <v>24</v>
      </c>
      <c r="F985" t="s">
        <v>39</v>
      </c>
      <c r="G985">
        <v>2876582</v>
      </c>
      <c r="H985">
        <v>3056228</v>
      </c>
      <c r="I985">
        <f t="shared" si="45"/>
        <v>5932810</v>
      </c>
      <c r="J985" t="s">
        <v>145</v>
      </c>
      <c r="K985">
        <v>1</v>
      </c>
      <c r="L985" t="s">
        <v>146</v>
      </c>
      <c r="M985">
        <f>+VLOOKUP(A985,Hoja2!A:D,3,0)</f>
        <v>-17</v>
      </c>
      <c r="N985">
        <f>+VLOOKUP(A985,Hoja2!A:D,4,0)</f>
        <v>-65</v>
      </c>
      <c r="O985">
        <f t="shared" si="46"/>
        <v>0.51514004325100582</v>
      </c>
      <c r="P985">
        <f t="shared" si="47"/>
        <v>0.48485995674899418</v>
      </c>
    </row>
    <row r="986" spans="1:16">
      <c r="A986" t="s">
        <v>143</v>
      </c>
      <c r="B986" t="s">
        <v>144</v>
      </c>
      <c r="C986" t="s">
        <v>93</v>
      </c>
      <c r="D986" t="s">
        <v>68</v>
      </c>
      <c r="E986">
        <v>25</v>
      </c>
      <c r="F986" t="s">
        <v>40</v>
      </c>
      <c r="G986">
        <v>2997033</v>
      </c>
      <c r="H986">
        <v>3057090</v>
      </c>
      <c r="I986">
        <f t="shared" si="45"/>
        <v>6054123</v>
      </c>
      <c r="J986" t="s">
        <v>145</v>
      </c>
      <c r="K986">
        <v>1</v>
      </c>
      <c r="L986" t="s">
        <v>146</v>
      </c>
      <c r="M986">
        <f>+VLOOKUP(A986,Hoja2!A:D,3,0)</f>
        <v>-17</v>
      </c>
      <c r="N986">
        <f>+VLOOKUP(A986,Hoja2!A:D,4,0)</f>
        <v>-65</v>
      </c>
      <c r="O986">
        <f t="shared" si="46"/>
        <v>0.50496000824562037</v>
      </c>
      <c r="P986">
        <f t="shared" si="47"/>
        <v>0.49503999175437963</v>
      </c>
    </row>
    <row r="987" spans="1:16">
      <c r="A987" t="s">
        <v>143</v>
      </c>
      <c r="B987" t="s">
        <v>144</v>
      </c>
      <c r="C987" t="s">
        <v>93</v>
      </c>
      <c r="D987" t="s">
        <v>68</v>
      </c>
      <c r="E987">
        <v>26</v>
      </c>
      <c r="F987" t="s">
        <v>41</v>
      </c>
      <c r="G987">
        <v>3121801</v>
      </c>
      <c r="H987">
        <v>3057659</v>
      </c>
      <c r="I987">
        <f t="shared" si="45"/>
        <v>6179460</v>
      </c>
      <c r="J987" t="s">
        <v>145</v>
      </c>
      <c r="K987">
        <v>1</v>
      </c>
      <c r="L987" t="s">
        <v>146</v>
      </c>
      <c r="M987">
        <f>+VLOOKUP(A987,Hoja2!A:D,3,0)</f>
        <v>-17</v>
      </c>
      <c r="N987">
        <f>+VLOOKUP(A987,Hoja2!A:D,4,0)</f>
        <v>-65</v>
      </c>
      <c r="O987">
        <f t="shared" si="46"/>
        <v>0.49481006430982644</v>
      </c>
      <c r="P987">
        <f t="shared" si="47"/>
        <v>0.50518993569017356</v>
      </c>
    </row>
    <row r="988" spans="1:16">
      <c r="A988" t="s">
        <v>143</v>
      </c>
      <c r="B988" t="s">
        <v>144</v>
      </c>
      <c r="C988" t="s">
        <v>93</v>
      </c>
      <c r="D988" t="s">
        <v>68</v>
      </c>
      <c r="E988">
        <v>27</v>
      </c>
      <c r="F988" t="s">
        <v>42</v>
      </c>
      <c r="G988">
        <v>3251410</v>
      </c>
      <c r="H988">
        <v>3057720</v>
      </c>
      <c r="I988">
        <f t="shared" si="45"/>
        <v>6309130</v>
      </c>
      <c r="J988" t="s">
        <v>145</v>
      </c>
      <c r="K988">
        <v>1</v>
      </c>
      <c r="L988" t="s">
        <v>146</v>
      </c>
      <c r="M988">
        <f>+VLOOKUP(A988,Hoja2!A:D,3,0)</f>
        <v>-17</v>
      </c>
      <c r="N988">
        <f>+VLOOKUP(A988,Hoja2!A:D,4,0)</f>
        <v>-65</v>
      </c>
      <c r="O988">
        <f t="shared" si="46"/>
        <v>0.48465002306181676</v>
      </c>
      <c r="P988">
        <f t="shared" si="47"/>
        <v>0.5153499769381833</v>
      </c>
    </row>
    <row r="989" spans="1:16">
      <c r="A989" t="s">
        <v>143</v>
      </c>
      <c r="B989" t="s">
        <v>144</v>
      </c>
      <c r="C989" t="s">
        <v>93</v>
      </c>
      <c r="D989" t="s">
        <v>68</v>
      </c>
      <c r="E989">
        <v>28</v>
      </c>
      <c r="F989" t="s">
        <v>43</v>
      </c>
      <c r="G989">
        <v>3385643</v>
      </c>
      <c r="H989">
        <v>3057188</v>
      </c>
      <c r="I989">
        <f t="shared" si="45"/>
        <v>6442831</v>
      </c>
      <c r="J989" t="s">
        <v>145</v>
      </c>
      <c r="K989">
        <v>1</v>
      </c>
      <c r="L989" t="s">
        <v>146</v>
      </c>
      <c r="M989">
        <f>+VLOOKUP(A989,Hoja2!A:D,3,0)</f>
        <v>-17</v>
      </c>
      <c r="N989">
        <f>+VLOOKUP(A989,Hoja2!A:D,4,0)</f>
        <v>-65</v>
      </c>
      <c r="O989">
        <f t="shared" si="46"/>
        <v>0.47451004069484359</v>
      </c>
      <c r="P989">
        <f t="shared" si="47"/>
        <v>0.52548995930515641</v>
      </c>
    </row>
    <row r="990" spans="1:16">
      <c r="A990" t="s">
        <v>143</v>
      </c>
      <c r="B990" t="s">
        <v>144</v>
      </c>
      <c r="C990" t="s">
        <v>93</v>
      </c>
      <c r="D990" t="s">
        <v>68</v>
      </c>
      <c r="E990">
        <v>29</v>
      </c>
      <c r="F990" t="s">
        <v>44</v>
      </c>
      <c r="G990">
        <v>3524613</v>
      </c>
      <c r="H990">
        <v>3055699</v>
      </c>
      <c r="I990">
        <f t="shared" si="45"/>
        <v>6580312</v>
      </c>
      <c r="J990" t="s">
        <v>145</v>
      </c>
      <c r="K990">
        <v>1</v>
      </c>
      <c r="L990" t="s">
        <v>146</v>
      </c>
      <c r="M990">
        <f>+VLOOKUP(A990,Hoja2!A:D,3,0)</f>
        <v>-17</v>
      </c>
      <c r="N990">
        <f>+VLOOKUP(A990,Hoja2!A:D,4,0)</f>
        <v>-65</v>
      </c>
      <c r="O990">
        <f t="shared" si="46"/>
        <v>0.46436992653235898</v>
      </c>
      <c r="P990">
        <f t="shared" si="47"/>
        <v>0.53563007346764102</v>
      </c>
    </row>
    <row r="991" spans="1:16">
      <c r="A991" t="s">
        <v>143</v>
      </c>
      <c r="B991" t="s">
        <v>144</v>
      </c>
      <c r="C991" t="s">
        <v>93</v>
      </c>
      <c r="D991" t="s">
        <v>68</v>
      </c>
      <c r="E991">
        <v>30</v>
      </c>
      <c r="F991" t="s">
        <v>45</v>
      </c>
      <c r="G991">
        <v>3667780</v>
      </c>
      <c r="H991">
        <v>3053335</v>
      </c>
      <c r="I991">
        <f t="shared" si="45"/>
        <v>6721115</v>
      </c>
      <c r="J991" t="s">
        <v>145</v>
      </c>
      <c r="K991">
        <v>1</v>
      </c>
      <c r="L991" t="s">
        <v>146</v>
      </c>
      <c r="M991">
        <f>+VLOOKUP(A991,Hoja2!A:D,3,0)</f>
        <v>-17</v>
      </c>
      <c r="N991">
        <f>+VLOOKUP(A991,Hoja2!A:D,4,0)</f>
        <v>-65</v>
      </c>
      <c r="O991">
        <f t="shared" si="46"/>
        <v>0.45428995040257458</v>
      </c>
      <c r="P991">
        <f t="shared" si="47"/>
        <v>0.54571004959742542</v>
      </c>
    </row>
    <row r="992" spans="1:16">
      <c r="A992" t="s">
        <v>143</v>
      </c>
      <c r="B992" t="s">
        <v>144</v>
      </c>
      <c r="C992" t="s">
        <v>93</v>
      </c>
      <c r="D992" t="s">
        <v>68</v>
      </c>
      <c r="E992">
        <v>31</v>
      </c>
      <c r="F992" t="s">
        <v>46</v>
      </c>
      <c r="G992">
        <v>3815273</v>
      </c>
      <c r="H992">
        <v>3049569</v>
      </c>
      <c r="I992">
        <f t="shared" si="45"/>
        <v>6864842</v>
      </c>
      <c r="J992" t="s">
        <v>145</v>
      </c>
      <c r="K992">
        <v>1</v>
      </c>
      <c r="L992" t="s">
        <v>146</v>
      </c>
      <c r="M992">
        <f>+VLOOKUP(A992,Hoja2!A:D,3,0)</f>
        <v>-17</v>
      </c>
      <c r="N992">
        <f>+VLOOKUP(A992,Hoja2!A:D,4,0)</f>
        <v>-65</v>
      </c>
      <c r="O992">
        <f t="shared" si="46"/>
        <v>0.44423003471893452</v>
      </c>
      <c r="P992">
        <f t="shared" si="47"/>
        <v>0.55576996528106548</v>
      </c>
    </row>
    <row r="993" spans="1:16">
      <c r="A993" t="s">
        <v>143</v>
      </c>
      <c r="B993" t="s">
        <v>144</v>
      </c>
      <c r="C993" t="s">
        <v>93</v>
      </c>
      <c r="D993" t="s">
        <v>68</v>
      </c>
      <c r="E993">
        <v>32</v>
      </c>
      <c r="F993" t="s">
        <v>47</v>
      </c>
      <c r="G993">
        <v>3967010</v>
      </c>
      <c r="H993">
        <v>3044443</v>
      </c>
      <c r="I993">
        <f t="shared" si="45"/>
        <v>7011453</v>
      </c>
      <c r="J993" t="s">
        <v>145</v>
      </c>
      <c r="K993">
        <v>1</v>
      </c>
      <c r="L993" t="s">
        <v>146</v>
      </c>
      <c r="M993">
        <f>+VLOOKUP(A993,Hoja2!A:D,3,0)</f>
        <v>-17</v>
      </c>
      <c r="N993">
        <f>+VLOOKUP(A993,Hoja2!A:D,4,0)</f>
        <v>-65</v>
      </c>
      <c r="O993">
        <f t="shared" si="46"/>
        <v>0.43420999898309237</v>
      </c>
      <c r="P993">
        <f t="shared" si="47"/>
        <v>0.56579000101690768</v>
      </c>
    </row>
    <row r="994" spans="1:16">
      <c r="A994" t="s">
        <v>143</v>
      </c>
      <c r="B994" t="s">
        <v>144</v>
      </c>
      <c r="C994" t="s">
        <v>93</v>
      </c>
      <c r="D994" t="s">
        <v>68</v>
      </c>
      <c r="E994">
        <v>33</v>
      </c>
      <c r="F994" t="s">
        <v>48</v>
      </c>
      <c r="G994">
        <v>4120465</v>
      </c>
      <c r="H994">
        <v>3040455</v>
      </c>
      <c r="I994">
        <f t="shared" si="45"/>
        <v>7160920</v>
      </c>
      <c r="J994" t="s">
        <v>145</v>
      </c>
      <c r="K994">
        <v>1</v>
      </c>
      <c r="L994" t="s">
        <v>146</v>
      </c>
      <c r="M994">
        <f>+VLOOKUP(A994,Hoja2!A:D,3,0)</f>
        <v>-17</v>
      </c>
      <c r="N994">
        <f>+VLOOKUP(A994,Hoja2!A:D,4,0)</f>
        <v>-65</v>
      </c>
      <c r="O994">
        <f t="shared" si="46"/>
        <v>0.42458999681605158</v>
      </c>
      <c r="P994">
        <f t="shared" si="47"/>
        <v>0.57541000318394842</v>
      </c>
    </row>
    <row r="995" spans="1:16">
      <c r="A995" t="s">
        <v>143</v>
      </c>
      <c r="B995" t="s">
        <v>144</v>
      </c>
      <c r="C995" t="s">
        <v>93</v>
      </c>
      <c r="D995" t="s">
        <v>68</v>
      </c>
      <c r="E995">
        <v>34</v>
      </c>
      <c r="F995" t="s">
        <v>49</v>
      </c>
      <c r="G995">
        <v>4247230</v>
      </c>
      <c r="H995">
        <v>3065620</v>
      </c>
      <c r="I995">
        <f t="shared" si="45"/>
        <v>7312850</v>
      </c>
      <c r="J995" t="s">
        <v>145</v>
      </c>
      <c r="K995">
        <v>1</v>
      </c>
      <c r="L995" t="s">
        <v>146</v>
      </c>
      <c r="M995">
        <f>+VLOOKUP(A995,Hoja2!A:D,3,0)</f>
        <v>-17</v>
      </c>
      <c r="N995">
        <f>+VLOOKUP(A995,Hoja2!A:D,4,0)</f>
        <v>-65</v>
      </c>
      <c r="O995">
        <f t="shared" si="46"/>
        <v>0.41921002071695712</v>
      </c>
      <c r="P995">
        <f t="shared" si="47"/>
        <v>0.58078997928304288</v>
      </c>
    </row>
    <row r="996" spans="1:16">
      <c r="A996" t="s">
        <v>143</v>
      </c>
      <c r="B996" t="s">
        <v>144</v>
      </c>
      <c r="C996" t="s">
        <v>93</v>
      </c>
      <c r="D996" t="s">
        <v>68</v>
      </c>
      <c r="E996">
        <v>35</v>
      </c>
      <c r="F996" t="s">
        <v>50</v>
      </c>
      <c r="G996">
        <v>4376661</v>
      </c>
      <c r="H996">
        <v>3090132</v>
      </c>
      <c r="I996">
        <f t="shared" si="45"/>
        <v>7466793</v>
      </c>
      <c r="J996" t="s">
        <v>145</v>
      </c>
      <c r="K996">
        <v>1</v>
      </c>
      <c r="L996" t="s">
        <v>146</v>
      </c>
      <c r="M996">
        <f>+VLOOKUP(A996,Hoja2!A:D,3,0)</f>
        <v>-17</v>
      </c>
      <c r="N996">
        <f>+VLOOKUP(A996,Hoja2!A:D,4,0)</f>
        <v>-65</v>
      </c>
      <c r="O996">
        <f t="shared" si="46"/>
        <v>0.41384996209215924</v>
      </c>
      <c r="P996">
        <f t="shared" si="47"/>
        <v>0.58615003790784082</v>
      </c>
    </row>
    <row r="997" spans="1:16">
      <c r="A997" t="s">
        <v>143</v>
      </c>
      <c r="B997" t="s">
        <v>144</v>
      </c>
      <c r="C997" t="s">
        <v>93</v>
      </c>
      <c r="D997" t="s">
        <v>68</v>
      </c>
      <c r="E997">
        <v>36</v>
      </c>
      <c r="F997" t="s">
        <v>51</v>
      </c>
      <c r="G997">
        <v>4508613</v>
      </c>
      <c r="H997">
        <v>3113725</v>
      </c>
      <c r="I997">
        <f t="shared" si="45"/>
        <v>7622338</v>
      </c>
      <c r="J997" t="s">
        <v>145</v>
      </c>
      <c r="K997">
        <v>1</v>
      </c>
      <c r="L997" t="s">
        <v>146</v>
      </c>
      <c r="M997">
        <f>+VLOOKUP(A997,Hoja2!A:D,3,0)</f>
        <v>-17</v>
      </c>
      <c r="N997">
        <f>+VLOOKUP(A997,Hoja2!A:D,4,0)</f>
        <v>-65</v>
      </c>
      <c r="O997">
        <f t="shared" si="46"/>
        <v>0.40849999042288598</v>
      </c>
      <c r="P997">
        <f t="shared" si="47"/>
        <v>0.59150000957711402</v>
      </c>
    </row>
    <row r="998" spans="1:16">
      <c r="A998" t="s">
        <v>143</v>
      </c>
      <c r="B998" t="s">
        <v>144</v>
      </c>
      <c r="C998" t="s">
        <v>93</v>
      </c>
      <c r="D998" t="s">
        <v>68</v>
      </c>
      <c r="E998">
        <v>37</v>
      </c>
      <c r="F998" t="s">
        <v>52</v>
      </c>
      <c r="G998">
        <v>4642822</v>
      </c>
      <c r="H998">
        <v>3136445</v>
      </c>
      <c r="I998">
        <f t="shared" si="45"/>
        <v>7779267</v>
      </c>
      <c r="J998" t="s">
        <v>145</v>
      </c>
      <c r="K998">
        <v>1</v>
      </c>
      <c r="L998" t="s">
        <v>146</v>
      </c>
      <c r="M998">
        <f>+VLOOKUP(A998,Hoja2!A:D,3,0)</f>
        <v>-17</v>
      </c>
      <c r="N998">
        <f>+VLOOKUP(A998,Hoja2!A:D,4,0)</f>
        <v>-65</v>
      </c>
      <c r="O998">
        <f t="shared" si="46"/>
        <v>0.40318001683192001</v>
      </c>
      <c r="P998">
        <f t="shared" si="47"/>
        <v>0.59681998316808005</v>
      </c>
    </row>
    <row r="999" spans="1:16">
      <c r="A999" t="s">
        <v>143</v>
      </c>
      <c r="B999" t="s">
        <v>144</v>
      </c>
      <c r="C999" t="s">
        <v>93</v>
      </c>
      <c r="D999" t="s">
        <v>68</v>
      </c>
      <c r="E999">
        <v>38</v>
      </c>
      <c r="F999" t="s">
        <v>53</v>
      </c>
      <c r="G999">
        <v>4779302</v>
      </c>
      <c r="H999">
        <v>3158156</v>
      </c>
      <c r="I999">
        <f t="shared" si="45"/>
        <v>7937458</v>
      </c>
      <c r="J999" t="s">
        <v>145</v>
      </c>
      <c r="K999">
        <v>1</v>
      </c>
      <c r="L999" t="s">
        <v>146</v>
      </c>
      <c r="M999">
        <f>+VLOOKUP(A999,Hoja2!A:D,3,0)</f>
        <v>-17</v>
      </c>
      <c r="N999">
        <f>+VLOOKUP(A999,Hoja2!A:D,4,0)</f>
        <v>-65</v>
      </c>
      <c r="O999">
        <f t="shared" si="46"/>
        <v>0.39788002657777843</v>
      </c>
      <c r="P999">
        <f t="shared" si="47"/>
        <v>0.60211997342222157</v>
      </c>
    </row>
    <row r="1000" spans="1:16">
      <c r="A1000" t="s">
        <v>143</v>
      </c>
      <c r="B1000" t="s">
        <v>144</v>
      </c>
      <c r="C1000" t="s">
        <v>93</v>
      </c>
      <c r="D1000" t="s">
        <v>68</v>
      </c>
      <c r="E1000">
        <v>39</v>
      </c>
      <c r="F1000" t="s">
        <v>54</v>
      </c>
      <c r="G1000">
        <v>4917892</v>
      </c>
      <c r="H1000">
        <v>3178869</v>
      </c>
      <c r="I1000">
        <f t="shared" si="45"/>
        <v>8096761</v>
      </c>
      <c r="J1000" t="s">
        <v>145</v>
      </c>
      <c r="K1000">
        <v>1</v>
      </c>
      <c r="L1000" t="s">
        <v>146</v>
      </c>
      <c r="M1000">
        <f>+VLOOKUP(A1000,Hoja2!A:D,3,0)</f>
        <v>-17</v>
      </c>
      <c r="N1000">
        <f>+VLOOKUP(A1000,Hoja2!A:D,4,0)</f>
        <v>-65</v>
      </c>
      <c r="O1000">
        <f t="shared" si="46"/>
        <v>0.39260995847598812</v>
      </c>
      <c r="P1000">
        <f t="shared" si="47"/>
        <v>0.60739004152401188</v>
      </c>
    </row>
    <row r="1001" spans="1:16">
      <c r="A1001" t="s">
        <v>143</v>
      </c>
      <c r="B1001" t="s">
        <v>144</v>
      </c>
      <c r="C1001" t="s">
        <v>93</v>
      </c>
      <c r="D1001" t="s">
        <v>68</v>
      </c>
      <c r="E1001">
        <v>40</v>
      </c>
      <c r="F1001" t="s">
        <v>55</v>
      </c>
      <c r="G1001">
        <v>5058609</v>
      </c>
      <c r="H1001">
        <v>3198457</v>
      </c>
      <c r="I1001">
        <f t="shared" si="45"/>
        <v>8257066</v>
      </c>
      <c r="J1001" t="s">
        <v>145</v>
      </c>
      <c r="K1001">
        <v>1</v>
      </c>
      <c r="L1001" t="s">
        <v>146</v>
      </c>
      <c r="M1001">
        <f>+VLOOKUP(A1001,Hoja2!A:D,3,0)</f>
        <v>-17</v>
      </c>
      <c r="N1001">
        <f>+VLOOKUP(A1001,Hoja2!A:D,4,0)</f>
        <v>-65</v>
      </c>
      <c r="O1001">
        <f t="shared" si="46"/>
        <v>0.38735998961374418</v>
      </c>
      <c r="P1001">
        <f t="shared" si="47"/>
        <v>0.61264001038625582</v>
      </c>
    </row>
    <row r="1002" spans="1:16">
      <c r="A1002" t="s">
        <v>143</v>
      </c>
      <c r="B1002" t="s">
        <v>144</v>
      </c>
      <c r="C1002" t="s">
        <v>93</v>
      </c>
      <c r="D1002" t="s">
        <v>68</v>
      </c>
      <c r="E1002">
        <v>41</v>
      </c>
      <c r="F1002" t="s">
        <v>56</v>
      </c>
      <c r="G1002">
        <v>5201393</v>
      </c>
      <c r="H1002">
        <v>3216871</v>
      </c>
      <c r="I1002">
        <f t="shared" si="45"/>
        <v>8418264</v>
      </c>
      <c r="J1002" t="s">
        <v>145</v>
      </c>
      <c r="K1002">
        <v>1</v>
      </c>
      <c r="L1002" t="s">
        <v>146</v>
      </c>
      <c r="M1002">
        <f>+VLOOKUP(A1002,Hoja2!A:D,3,0)</f>
        <v>-17</v>
      </c>
      <c r="N1002">
        <f>+VLOOKUP(A1002,Hoja2!A:D,4,0)</f>
        <v>-65</v>
      </c>
      <c r="O1002">
        <f t="shared" si="46"/>
        <v>0.38212997359075457</v>
      </c>
      <c r="P1002">
        <f t="shared" si="47"/>
        <v>0.61787002640924538</v>
      </c>
    </row>
    <row r="1003" spans="1:16">
      <c r="A1003" t="s">
        <v>143</v>
      </c>
      <c r="B1003" t="s">
        <v>144</v>
      </c>
      <c r="C1003" t="s">
        <v>93</v>
      </c>
      <c r="D1003" t="s">
        <v>68</v>
      </c>
      <c r="E1003">
        <v>42</v>
      </c>
      <c r="F1003" t="s">
        <v>57</v>
      </c>
      <c r="G1003">
        <v>5346001</v>
      </c>
      <c r="H1003">
        <v>3234234</v>
      </c>
      <c r="I1003">
        <f t="shared" si="45"/>
        <v>8580235</v>
      </c>
      <c r="J1003" t="s">
        <v>145</v>
      </c>
      <c r="K1003">
        <v>1</v>
      </c>
      <c r="L1003" t="s">
        <v>146</v>
      </c>
      <c r="M1003">
        <f>+VLOOKUP(A1003,Hoja2!A:D,3,0)</f>
        <v>-17</v>
      </c>
      <c r="N1003">
        <f>+VLOOKUP(A1003,Hoja2!A:D,4,0)</f>
        <v>-65</v>
      </c>
      <c r="O1003">
        <f t="shared" si="46"/>
        <v>0.37694002553543116</v>
      </c>
      <c r="P1003">
        <f t="shared" si="47"/>
        <v>0.62305997446456884</v>
      </c>
    </row>
    <row r="1004" spans="1:16">
      <c r="A1004" t="s">
        <v>143</v>
      </c>
      <c r="B1004" t="s">
        <v>144</v>
      </c>
      <c r="C1004" t="s">
        <v>93</v>
      </c>
      <c r="D1004" t="s">
        <v>68</v>
      </c>
      <c r="E1004">
        <v>43</v>
      </c>
      <c r="F1004" t="s">
        <v>58</v>
      </c>
      <c r="G1004">
        <v>5489001</v>
      </c>
      <c r="H1004">
        <v>3253813</v>
      </c>
      <c r="I1004">
        <f t="shared" si="45"/>
        <v>8742814</v>
      </c>
      <c r="J1004" t="s">
        <v>145</v>
      </c>
      <c r="K1004">
        <v>1</v>
      </c>
      <c r="L1004" t="s">
        <v>146</v>
      </c>
      <c r="M1004">
        <f>+VLOOKUP(A1004,Hoja2!A:D,3,0)</f>
        <v>-17</v>
      </c>
      <c r="N1004">
        <f>+VLOOKUP(A1004,Hoja2!A:D,4,0)</f>
        <v>-65</v>
      </c>
      <c r="O1004">
        <f t="shared" si="46"/>
        <v>0.37216999011988589</v>
      </c>
      <c r="P1004">
        <f t="shared" si="47"/>
        <v>0.62783000988011417</v>
      </c>
    </row>
    <row r="1005" spans="1:16">
      <c r="A1005" t="s">
        <v>143</v>
      </c>
      <c r="B1005" t="s">
        <v>144</v>
      </c>
      <c r="C1005" t="s">
        <v>93</v>
      </c>
      <c r="D1005" t="s">
        <v>68</v>
      </c>
      <c r="E1005">
        <v>44</v>
      </c>
      <c r="F1005" t="s">
        <v>59</v>
      </c>
      <c r="G1005">
        <v>5632755</v>
      </c>
      <c r="H1005">
        <v>3273068</v>
      </c>
      <c r="I1005">
        <f t="shared" si="45"/>
        <v>8905823</v>
      </c>
      <c r="J1005" t="s">
        <v>145</v>
      </c>
      <c r="K1005">
        <v>1</v>
      </c>
      <c r="L1005" t="s">
        <v>146</v>
      </c>
      <c r="M1005">
        <f>+VLOOKUP(A1005,Hoja2!A:D,3,0)</f>
        <v>-17</v>
      </c>
      <c r="N1005">
        <f>+VLOOKUP(A1005,Hoja2!A:D,4,0)</f>
        <v>-65</v>
      </c>
      <c r="O1005">
        <f t="shared" si="46"/>
        <v>0.36751999225675158</v>
      </c>
      <c r="P1005">
        <f t="shared" si="47"/>
        <v>0.63248000774324842</v>
      </c>
    </row>
    <row r="1006" spans="1:16">
      <c r="A1006" t="s">
        <v>143</v>
      </c>
      <c r="B1006" t="s">
        <v>144</v>
      </c>
      <c r="C1006" t="s">
        <v>93</v>
      </c>
      <c r="D1006" t="s">
        <v>68</v>
      </c>
      <c r="E1006">
        <v>45</v>
      </c>
      <c r="F1006" t="s">
        <v>60</v>
      </c>
      <c r="G1006">
        <v>5777975</v>
      </c>
      <c r="H1006">
        <v>3291064</v>
      </c>
      <c r="I1006">
        <f t="shared" si="45"/>
        <v>9069039</v>
      </c>
      <c r="J1006" t="s">
        <v>145</v>
      </c>
      <c r="K1006">
        <v>1</v>
      </c>
      <c r="L1006" t="s">
        <v>146</v>
      </c>
      <c r="M1006">
        <f>+VLOOKUP(A1006,Hoja2!A:D,3,0)</f>
        <v>-17</v>
      </c>
      <c r="N1006">
        <f>+VLOOKUP(A1006,Hoja2!A:D,4,0)</f>
        <v>-65</v>
      </c>
      <c r="O1006">
        <f t="shared" si="46"/>
        <v>0.36289004821789828</v>
      </c>
      <c r="P1006">
        <f t="shared" si="47"/>
        <v>0.63710995178210172</v>
      </c>
    </row>
    <row r="1007" spans="1:16">
      <c r="A1007" t="s">
        <v>143</v>
      </c>
      <c r="B1007" t="s">
        <v>144</v>
      </c>
      <c r="C1007" t="s">
        <v>93</v>
      </c>
      <c r="D1007" t="s">
        <v>68</v>
      </c>
      <c r="E1007">
        <v>46</v>
      </c>
      <c r="F1007" t="s">
        <v>61</v>
      </c>
      <c r="G1007">
        <v>5924371</v>
      </c>
      <c r="H1007">
        <v>3307935</v>
      </c>
      <c r="I1007">
        <f t="shared" si="45"/>
        <v>9232306</v>
      </c>
      <c r="J1007" t="s">
        <v>145</v>
      </c>
      <c r="K1007">
        <v>1</v>
      </c>
      <c r="L1007" t="s">
        <v>146</v>
      </c>
      <c r="M1007">
        <f>+VLOOKUP(A1007,Hoja2!A:D,3,0)</f>
        <v>-17</v>
      </c>
      <c r="N1007">
        <f>+VLOOKUP(A1007,Hoja2!A:D,4,0)</f>
        <v>-65</v>
      </c>
      <c r="O1007">
        <f t="shared" si="46"/>
        <v>0.3582999740259909</v>
      </c>
      <c r="P1007">
        <f t="shared" si="47"/>
        <v>0.6417000259740091</v>
      </c>
    </row>
    <row r="1008" spans="1:16">
      <c r="A1008" t="s">
        <v>143</v>
      </c>
      <c r="B1008" t="s">
        <v>144</v>
      </c>
      <c r="C1008" t="s">
        <v>93</v>
      </c>
      <c r="D1008" t="s">
        <v>68</v>
      </c>
      <c r="E1008">
        <v>47</v>
      </c>
      <c r="F1008" t="s">
        <v>62</v>
      </c>
      <c r="G1008">
        <v>6072089</v>
      </c>
      <c r="H1008">
        <v>3323357</v>
      </c>
      <c r="I1008">
        <f t="shared" si="45"/>
        <v>9395446</v>
      </c>
      <c r="J1008" t="s">
        <v>145</v>
      </c>
      <c r="K1008">
        <v>1</v>
      </c>
      <c r="L1008" t="s">
        <v>146</v>
      </c>
      <c r="M1008">
        <f>+VLOOKUP(A1008,Hoja2!A:D,3,0)</f>
        <v>-17</v>
      </c>
      <c r="N1008">
        <f>+VLOOKUP(A1008,Hoja2!A:D,4,0)</f>
        <v>-65</v>
      </c>
      <c r="O1008">
        <f t="shared" si="46"/>
        <v>0.35371998306413555</v>
      </c>
      <c r="P1008">
        <f t="shared" si="47"/>
        <v>0.64628001693586445</v>
      </c>
    </row>
    <row r="1009" spans="1:16">
      <c r="A1009" t="s">
        <v>143</v>
      </c>
      <c r="B1009" t="s">
        <v>144</v>
      </c>
      <c r="C1009" t="s">
        <v>93</v>
      </c>
      <c r="D1009" t="s">
        <v>68</v>
      </c>
      <c r="E1009">
        <v>48</v>
      </c>
      <c r="F1009" t="s">
        <v>63</v>
      </c>
      <c r="G1009">
        <v>6220823</v>
      </c>
      <c r="H1009">
        <v>3337616</v>
      </c>
      <c r="I1009">
        <f t="shared" si="45"/>
        <v>9558439</v>
      </c>
      <c r="J1009" t="s">
        <v>145</v>
      </c>
      <c r="K1009">
        <v>1</v>
      </c>
      <c r="L1009" t="s">
        <v>146</v>
      </c>
      <c r="M1009">
        <f>+VLOOKUP(A1009,Hoja2!A:D,3,0)</f>
        <v>-17</v>
      </c>
      <c r="N1009">
        <f>+VLOOKUP(A1009,Hoja2!A:D,4,0)</f>
        <v>-65</v>
      </c>
      <c r="O1009">
        <f t="shared" si="46"/>
        <v>0.34918002824519778</v>
      </c>
      <c r="P1009">
        <f t="shared" si="47"/>
        <v>0.65081997175480222</v>
      </c>
    </row>
    <row r="1010" spans="1:16">
      <c r="A1010" t="s">
        <v>143</v>
      </c>
      <c r="B1010" t="s">
        <v>144</v>
      </c>
      <c r="C1010" t="s">
        <v>93</v>
      </c>
      <c r="D1010" t="s">
        <v>68</v>
      </c>
      <c r="E1010">
        <v>49</v>
      </c>
      <c r="F1010" t="s">
        <v>64</v>
      </c>
      <c r="G1010">
        <v>6370955</v>
      </c>
      <c r="H1010">
        <v>3350499</v>
      </c>
      <c r="I1010">
        <f t="shared" si="45"/>
        <v>9721454</v>
      </c>
      <c r="J1010" t="s">
        <v>145</v>
      </c>
      <c r="K1010">
        <v>1</v>
      </c>
      <c r="L1010" t="s">
        <v>146</v>
      </c>
      <c r="M1010">
        <f>+VLOOKUP(A1010,Hoja2!A:D,3,0)</f>
        <v>-17</v>
      </c>
      <c r="N1010">
        <f>+VLOOKUP(A1010,Hoja2!A:D,4,0)</f>
        <v>-65</v>
      </c>
      <c r="O1010">
        <f t="shared" si="46"/>
        <v>0.34464998754301568</v>
      </c>
      <c r="P1010">
        <f t="shared" si="47"/>
        <v>0.65535001245698432</v>
      </c>
    </row>
    <row r="1011" spans="1:16">
      <c r="A1011" t="s">
        <v>143</v>
      </c>
      <c r="B1011" t="s">
        <v>144</v>
      </c>
      <c r="C1011" t="s">
        <v>93</v>
      </c>
      <c r="D1011" t="s">
        <v>68</v>
      </c>
      <c r="E1011">
        <v>50</v>
      </c>
      <c r="F1011" t="s">
        <v>65</v>
      </c>
      <c r="G1011">
        <v>6522374</v>
      </c>
      <c r="H1011">
        <v>3362407</v>
      </c>
      <c r="I1011">
        <f t="shared" si="45"/>
        <v>9884781</v>
      </c>
      <c r="J1011" t="s">
        <v>145</v>
      </c>
      <c r="K1011">
        <v>1</v>
      </c>
      <c r="L1011" t="s">
        <v>146</v>
      </c>
      <c r="M1011">
        <f>+VLOOKUP(A1011,Hoja2!A:D,3,0)</f>
        <v>-17</v>
      </c>
      <c r="N1011">
        <f>+VLOOKUP(A1011,Hoja2!A:D,4,0)</f>
        <v>-65</v>
      </c>
      <c r="O1011">
        <f t="shared" si="46"/>
        <v>0.34015998938165654</v>
      </c>
      <c r="P1011">
        <f t="shared" si="47"/>
        <v>0.65984001061834352</v>
      </c>
    </row>
    <row r="1012" spans="1:16">
      <c r="A1012" t="s">
        <v>143</v>
      </c>
      <c r="B1012" t="s">
        <v>144</v>
      </c>
      <c r="C1012" t="s">
        <v>93</v>
      </c>
      <c r="D1012" t="s">
        <v>68</v>
      </c>
      <c r="E1012">
        <v>51</v>
      </c>
      <c r="F1012" t="s">
        <v>66</v>
      </c>
      <c r="G1012">
        <v>6675278</v>
      </c>
      <c r="H1012">
        <v>3373312</v>
      </c>
      <c r="I1012">
        <f t="shared" si="45"/>
        <v>10048590</v>
      </c>
      <c r="J1012" t="s">
        <v>145</v>
      </c>
      <c r="K1012">
        <v>1</v>
      </c>
      <c r="L1012" t="s">
        <v>146</v>
      </c>
      <c r="M1012">
        <f>+VLOOKUP(A1012,Hoja2!A:D,3,0)</f>
        <v>-17</v>
      </c>
      <c r="N1012">
        <f>+VLOOKUP(A1012,Hoja2!A:D,4,0)</f>
        <v>-65</v>
      </c>
      <c r="O1012">
        <f t="shared" si="46"/>
        <v>0.33570003353704353</v>
      </c>
      <c r="P1012">
        <f t="shared" si="47"/>
        <v>0.66429996646295653</v>
      </c>
    </row>
    <row r="1013" spans="1:16">
      <c r="A1013" t="s">
        <v>143</v>
      </c>
      <c r="B1013" t="s">
        <v>144</v>
      </c>
      <c r="C1013" t="s">
        <v>93</v>
      </c>
      <c r="D1013" t="s">
        <v>68</v>
      </c>
      <c r="E1013">
        <v>52</v>
      </c>
      <c r="F1013" t="s">
        <v>67</v>
      </c>
      <c r="G1013">
        <v>6829811</v>
      </c>
      <c r="H1013">
        <v>3383143</v>
      </c>
      <c r="I1013">
        <f t="shared" si="45"/>
        <v>10212954</v>
      </c>
      <c r="J1013" t="s">
        <v>145</v>
      </c>
      <c r="K1013">
        <v>1</v>
      </c>
      <c r="L1013" t="s">
        <v>146</v>
      </c>
      <c r="M1013">
        <f>+VLOOKUP(A1013,Hoja2!A:D,3,0)</f>
        <v>-17</v>
      </c>
      <c r="N1013">
        <f>+VLOOKUP(A1013,Hoja2!A:D,4,0)</f>
        <v>-65</v>
      </c>
      <c r="O1013">
        <f t="shared" si="46"/>
        <v>0.33125998609217272</v>
      </c>
      <c r="P1013">
        <f t="shared" si="47"/>
        <v>0.66874001390782722</v>
      </c>
    </row>
    <row r="1014" spans="1:16">
      <c r="A1014" t="s">
        <v>143</v>
      </c>
      <c r="B1014" t="s">
        <v>144</v>
      </c>
      <c r="C1014" t="s">
        <v>93</v>
      </c>
      <c r="D1014" t="s">
        <v>68</v>
      </c>
      <c r="E1014">
        <v>53</v>
      </c>
      <c r="F1014" t="s">
        <v>68</v>
      </c>
      <c r="G1014">
        <v>6985733</v>
      </c>
      <c r="H1014">
        <v>3391943</v>
      </c>
      <c r="I1014">
        <f t="shared" si="45"/>
        <v>10377676</v>
      </c>
      <c r="J1014" t="s">
        <v>145</v>
      </c>
      <c r="K1014">
        <v>1</v>
      </c>
      <c r="L1014" t="s">
        <v>146</v>
      </c>
      <c r="M1014">
        <f>+VLOOKUP(A1014,Hoja2!A:D,3,0)</f>
        <v>-17</v>
      </c>
      <c r="N1014">
        <f>+VLOOKUP(A1014,Hoja2!A:D,4,0)</f>
        <v>-65</v>
      </c>
      <c r="O1014">
        <f t="shared" si="46"/>
        <v>0.32684996139790834</v>
      </c>
      <c r="P1014">
        <f t="shared" si="47"/>
        <v>0.67315003860209166</v>
      </c>
    </row>
    <row r="1015" spans="1:16">
      <c r="A1015" t="s">
        <v>143</v>
      </c>
      <c r="B1015" t="s">
        <v>144</v>
      </c>
      <c r="C1015" t="s">
        <v>93</v>
      </c>
      <c r="D1015" t="s">
        <v>68</v>
      </c>
      <c r="E1015">
        <v>54</v>
      </c>
      <c r="F1015" t="s">
        <v>69</v>
      </c>
      <c r="G1015">
        <v>7137083</v>
      </c>
      <c r="H1015">
        <v>3405293</v>
      </c>
      <c r="I1015">
        <f t="shared" si="45"/>
        <v>10542376</v>
      </c>
      <c r="J1015" t="s">
        <v>145</v>
      </c>
      <c r="K1015">
        <v>1</v>
      </c>
      <c r="L1015" t="s">
        <v>146</v>
      </c>
      <c r="M1015">
        <f>+VLOOKUP(A1015,Hoja2!A:D,3,0)</f>
        <v>-17</v>
      </c>
      <c r="N1015">
        <f>+VLOOKUP(A1015,Hoja2!A:D,4,0)</f>
        <v>-65</v>
      </c>
      <c r="O1015">
        <f t="shared" si="46"/>
        <v>0.3230100121642408</v>
      </c>
      <c r="P1015">
        <f t="shared" si="47"/>
        <v>0.67698998783575925</v>
      </c>
    </row>
    <row r="1016" spans="1:16">
      <c r="A1016" t="s">
        <v>143</v>
      </c>
      <c r="B1016" t="s">
        <v>144</v>
      </c>
      <c r="C1016" t="s">
        <v>93</v>
      </c>
      <c r="D1016" t="s">
        <v>68</v>
      </c>
      <c r="E1016">
        <v>55</v>
      </c>
      <c r="F1016" t="s">
        <v>70</v>
      </c>
      <c r="G1016">
        <v>7285464</v>
      </c>
      <c r="H1016">
        <v>3421053</v>
      </c>
      <c r="I1016">
        <f t="shared" si="45"/>
        <v>10706517</v>
      </c>
      <c r="J1016" t="s">
        <v>145</v>
      </c>
      <c r="K1016">
        <v>1</v>
      </c>
      <c r="L1016" t="s">
        <v>146</v>
      </c>
      <c r="M1016">
        <f>+VLOOKUP(A1016,Hoja2!A:D,3,0)</f>
        <v>-17</v>
      </c>
      <c r="N1016">
        <f>+VLOOKUP(A1016,Hoja2!A:D,4,0)</f>
        <v>-65</v>
      </c>
      <c r="O1016">
        <f t="shared" si="46"/>
        <v>0.31952996478686768</v>
      </c>
      <c r="P1016">
        <f t="shared" si="47"/>
        <v>0.68047003521313232</v>
      </c>
    </row>
    <row r="1017" spans="1:16">
      <c r="A1017" t="s">
        <v>143</v>
      </c>
      <c r="B1017" t="s">
        <v>144</v>
      </c>
      <c r="C1017" t="s">
        <v>93</v>
      </c>
      <c r="D1017" t="s">
        <v>68</v>
      </c>
      <c r="E1017">
        <v>56</v>
      </c>
      <c r="F1017" t="s">
        <v>71</v>
      </c>
      <c r="G1017">
        <v>7434134</v>
      </c>
      <c r="H1017">
        <v>3435596</v>
      </c>
      <c r="I1017">
        <f t="shared" si="45"/>
        <v>10869730</v>
      </c>
      <c r="J1017" t="s">
        <v>145</v>
      </c>
      <c r="K1017">
        <v>1</v>
      </c>
      <c r="L1017" t="s">
        <v>146</v>
      </c>
      <c r="M1017">
        <f>+VLOOKUP(A1017,Hoja2!A:D,3,0)</f>
        <v>-17</v>
      </c>
      <c r="N1017">
        <f>+VLOOKUP(A1017,Hoja2!A:D,4,0)</f>
        <v>-65</v>
      </c>
      <c r="O1017">
        <f t="shared" si="46"/>
        <v>0.31607004037818787</v>
      </c>
      <c r="P1017">
        <f t="shared" si="47"/>
        <v>0.68392995962181213</v>
      </c>
    </row>
    <row r="1018" spans="1:16">
      <c r="A1018" t="s">
        <v>143</v>
      </c>
      <c r="B1018" t="s">
        <v>144</v>
      </c>
      <c r="C1018" t="s">
        <v>93</v>
      </c>
      <c r="D1018" t="s">
        <v>68</v>
      </c>
      <c r="E1018">
        <v>57</v>
      </c>
      <c r="F1018" t="s">
        <v>72</v>
      </c>
      <c r="G1018">
        <v>7583048</v>
      </c>
      <c r="H1018">
        <v>3448765</v>
      </c>
      <c r="I1018">
        <f t="shared" si="45"/>
        <v>11031813</v>
      </c>
      <c r="J1018" t="s">
        <v>145</v>
      </c>
      <c r="K1018">
        <v>1</v>
      </c>
      <c r="L1018" t="s">
        <v>146</v>
      </c>
      <c r="M1018">
        <f>+VLOOKUP(A1018,Hoja2!A:D,3,0)</f>
        <v>-17</v>
      </c>
      <c r="N1018">
        <f>+VLOOKUP(A1018,Hoja2!A:D,4,0)</f>
        <v>-65</v>
      </c>
      <c r="O1018">
        <f t="shared" si="46"/>
        <v>0.31261996554872712</v>
      </c>
      <c r="P1018">
        <f t="shared" si="47"/>
        <v>0.68738003445127283</v>
      </c>
    </row>
    <row r="1019" spans="1:16">
      <c r="A1019" t="s">
        <v>143</v>
      </c>
      <c r="B1019" t="s">
        <v>144</v>
      </c>
      <c r="C1019" t="s">
        <v>93</v>
      </c>
      <c r="D1019" t="s">
        <v>68</v>
      </c>
      <c r="E1019">
        <v>58</v>
      </c>
      <c r="F1019" t="s">
        <v>73</v>
      </c>
      <c r="G1019">
        <v>7732024</v>
      </c>
      <c r="H1019">
        <v>3460830</v>
      </c>
      <c r="I1019">
        <f t="shared" si="45"/>
        <v>11192854</v>
      </c>
      <c r="J1019" t="s">
        <v>145</v>
      </c>
      <c r="K1019">
        <v>1</v>
      </c>
      <c r="L1019" t="s">
        <v>146</v>
      </c>
      <c r="M1019">
        <f>+VLOOKUP(A1019,Hoja2!A:D,3,0)</f>
        <v>-17</v>
      </c>
      <c r="N1019">
        <f>+VLOOKUP(A1019,Hoja2!A:D,4,0)</f>
        <v>-65</v>
      </c>
      <c r="O1019">
        <f t="shared" si="46"/>
        <v>0.30919995918824633</v>
      </c>
      <c r="P1019">
        <f t="shared" si="47"/>
        <v>0.69080004081175361</v>
      </c>
    </row>
    <row r="1020" spans="1:16">
      <c r="A1020" t="s">
        <v>143</v>
      </c>
      <c r="B1020" t="s">
        <v>144</v>
      </c>
      <c r="C1020" t="s">
        <v>93</v>
      </c>
      <c r="D1020" t="s">
        <v>68</v>
      </c>
      <c r="E1020">
        <v>59</v>
      </c>
      <c r="F1020" t="s">
        <v>74</v>
      </c>
      <c r="G1020">
        <v>7881919</v>
      </c>
      <c r="H1020">
        <v>3471223</v>
      </c>
      <c r="I1020">
        <f t="shared" si="45"/>
        <v>11353142</v>
      </c>
      <c r="J1020" t="s">
        <v>145</v>
      </c>
      <c r="K1020">
        <v>1</v>
      </c>
      <c r="L1020" t="s">
        <v>146</v>
      </c>
      <c r="M1020">
        <f>+VLOOKUP(A1020,Hoja2!A:D,3,0)</f>
        <v>-17</v>
      </c>
      <c r="N1020">
        <f>+VLOOKUP(A1020,Hoja2!A:D,4,0)</f>
        <v>-65</v>
      </c>
      <c r="O1020">
        <f t="shared" si="46"/>
        <v>0.3057499853344563</v>
      </c>
      <c r="P1020">
        <f t="shared" si="47"/>
        <v>0.6942500146655437</v>
      </c>
    </row>
    <row r="1021" spans="1:16">
      <c r="A1021" t="s">
        <v>143</v>
      </c>
      <c r="B1021" t="s">
        <v>144</v>
      </c>
      <c r="C1021" t="s">
        <v>93</v>
      </c>
      <c r="D1021" t="s">
        <v>68</v>
      </c>
      <c r="E1021">
        <v>60</v>
      </c>
      <c r="F1021" t="s">
        <v>75</v>
      </c>
      <c r="G1021">
        <v>8033035</v>
      </c>
      <c r="H1021">
        <v>3480065</v>
      </c>
      <c r="I1021">
        <f t="shared" si="45"/>
        <v>11513100</v>
      </c>
      <c r="J1021" t="s">
        <v>145</v>
      </c>
      <c r="K1021">
        <v>1</v>
      </c>
      <c r="L1021" t="s">
        <v>146</v>
      </c>
      <c r="M1021">
        <f>+VLOOKUP(A1021,Hoja2!A:D,3,0)</f>
        <v>-17</v>
      </c>
      <c r="N1021">
        <f>+VLOOKUP(A1021,Hoja2!A:D,4,0)</f>
        <v>-65</v>
      </c>
      <c r="O1021">
        <f t="shared" si="46"/>
        <v>0.30227002284354343</v>
      </c>
      <c r="P1021">
        <f t="shared" si="47"/>
        <v>0.69772997715645657</v>
      </c>
    </row>
    <row r="1022" spans="1:16">
      <c r="A1022" t="s">
        <v>147</v>
      </c>
      <c r="B1022" t="s">
        <v>148</v>
      </c>
      <c r="C1022" t="s">
        <v>78</v>
      </c>
      <c r="D1022" t="s">
        <v>69</v>
      </c>
      <c r="E1022">
        <v>1</v>
      </c>
      <c r="F1022" t="s">
        <v>15</v>
      </c>
      <c r="G1022">
        <v>614167</v>
      </c>
      <c r="H1022">
        <v>2611501</v>
      </c>
      <c r="I1022">
        <f t="shared" si="45"/>
        <v>3225668</v>
      </c>
      <c r="J1022" t="s">
        <v>149</v>
      </c>
      <c r="K1022">
        <v>1</v>
      </c>
      <c r="L1022" t="s">
        <v>150</v>
      </c>
      <c r="M1022">
        <f>+VLOOKUP(A1022,Hoja2!A:D,3,0)</f>
        <v>44</v>
      </c>
      <c r="N1022">
        <f>+VLOOKUP(A1022,Hoja2!A:D,4,0)</f>
        <v>18</v>
      </c>
      <c r="O1022">
        <f t="shared" si="46"/>
        <v>0.80960005803449087</v>
      </c>
      <c r="P1022">
        <f t="shared" si="47"/>
        <v>0.19039994196550913</v>
      </c>
    </row>
    <row r="1023" spans="1:16">
      <c r="A1023" t="s">
        <v>147</v>
      </c>
      <c r="B1023" t="s">
        <v>148</v>
      </c>
      <c r="C1023" t="s">
        <v>78</v>
      </c>
      <c r="D1023" t="s">
        <v>69</v>
      </c>
      <c r="E1023">
        <v>2</v>
      </c>
      <c r="F1023" t="s">
        <v>18</v>
      </c>
      <c r="G1023">
        <v>647394</v>
      </c>
      <c r="H1023">
        <v>2641209</v>
      </c>
      <c r="I1023">
        <f t="shared" si="45"/>
        <v>3288603</v>
      </c>
      <c r="J1023" t="s">
        <v>149</v>
      </c>
      <c r="K1023">
        <v>1</v>
      </c>
      <c r="L1023" t="s">
        <v>150</v>
      </c>
      <c r="M1023">
        <f>+VLOOKUP(A1023,Hoja2!A:D,3,0)</f>
        <v>44</v>
      </c>
      <c r="N1023">
        <f>+VLOOKUP(A1023,Hoja2!A:D,4,0)</f>
        <v>18</v>
      </c>
      <c r="O1023">
        <f t="shared" si="46"/>
        <v>0.80314011755143444</v>
      </c>
      <c r="P1023">
        <f t="shared" si="47"/>
        <v>0.19685988244856556</v>
      </c>
    </row>
    <row r="1024" spans="1:16">
      <c r="A1024" t="s">
        <v>147</v>
      </c>
      <c r="B1024" t="s">
        <v>148</v>
      </c>
      <c r="C1024" t="s">
        <v>78</v>
      </c>
      <c r="D1024" t="s">
        <v>69</v>
      </c>
      <c r="E1024">
        <v>3</v>
      </c>
      <c r="F1024" t="s">
        <v>19</v>
      </c>
      <c r="G1024">
        <v>685299</v>
      </c>
      <c r="H1024">
        <v>2667927</v>
      </c>
      <c r="I1024">
        <f t="shared" si="45"/>
        <v>3353226</v>
      </c>
      <c r="J1024" t="s">
        <v>149</v>
      </c>
      <c r="K1024">
        <v>1</v>
      </c>
      <c r="L1024" t="s">
        <v>150</v>
      </c>
      <c r="M1024">
        <f>+VLOOKUP(A1024,Hoja2!A:D,3,0)</f>
        <v>44</v>
      </c>
      <c r="N1024">
        <f>+VLOOKUP(A1024,Hoja2!A:D,4,0)</f>
        <v>18</v>
      </c>
      <c r="O1024">
        <f t="shared" si="46"/>
        <v>0.79562993964617956</v>
      </c>
      <c r="P1024">
        <f t="shared" si="47"/>
        <v>0.20437006035382044</v>
      </c>
    </row>
    <row r="1025" spans="1:16">
      <c r="A1025" t="s">
        <v>147</v>
      </c>
      <c r="B1025" t="s">
        <v>148</v>
      </c>
      <c r="C1025" t="s">
        <v>78</v>
      </c>
      <c r="D1025" t="s">
        <v>69</v>
      </c>
      <c r="E1025">
        <v>4</v>
      </c>
      <c r="F1025" t="s">
        <v>20</v>
      </c>
      <c r="G1025">
        <v>724833</v>
      </c>
      <c r="H1025">
        <v>2692741</v>
      </c>
      <c r="I1025">
        <f t="shared" si="45"/>
        <v>3417574</v>
      </c>
      <c r="J1025" t="s">
        <v>149</v>
      </c>
      <c r="K1025">
        <v>1</v>
      </c>
      <c r="L1025" t="s">
        <v>150</v>
      </c>
      <c r="M1025">
        <f>+VLOOKUP(A1025,Hoja2!A:D,3,0)</f>
        <v>44</v>
      </c>
      <c r="N1025">
        <f>+VLOOKUP(A1025,Hoja2!A:D,4,0)</f>
        <v>18</v>
      </c>
      <c r="O1025">
        <f t="shared" si="46"/>
        <v>0.78791007890392428</v>
      </c>
      <c r="P1025">
        <f t="shared" si="47"/>
        <v>0.21208992109607572</v>
      </c>
    </row>
    <row r="1026" spans="1:16">
      <c r="A1026" t="s">
        <v>147</v>
      </c>
      <c r="B1026" t="s">
        <v>148</v>
      </c>
      <c r="C1026" t="s">
        <v>78</v>
      </c>
      <c r="D1026" t="s">
        <v>69</v>
      </c>
      <c r="E1026">
        <v>5</v>
      </c>
      <c r="F1026" t="s">
        <v>21</v>
      </c>
      <c r="G1026">
        <v>765518</v>
      </c>
      <c r="H1026">
        <v>2713479</v>
      </c>
      <c r="I1026">
        <f t="shared" si="45"/>
        <v>3478997</v>
      </c>
      <c r="J1026" t="s">
        <v>149</v>
      </c>
      <c r="K1026">
        <v>1</v>
      </c>
      <c r="L1026" t="s">
        <v>150</v>
      </c>
      <c r="M1026">
        <f>+VLOOKUP(A1026,Hoja2!A:D,3,0)</f>
        <v>44</v>
      </c>
      <c r="N1026">
        <f>+VLOOKUP(A1026,Hoja2!A:D,4,0)</f>
        <v>18</v>
      </c>
      <c r="O1026">
        <f t="shared" si="46"/>
        <v>0.77996014368509081</v>
      </c>
      <c r="P1026">
        <f t="shared" si="47"/>
        <v>0.22003985631490919</v>
      </c>
    </row>
    <row r="1027" spans="1:16">
      <c r="A1027" t="s">
        <v>147</v>
      </c>
      <c r="B1027" t="s">
        <v>148</v>
      </c>
      <c r="C1027" t="s">
        <v>78</v>
      </c>
      <c r="D1027" t="s">
        <v>69</v>
      </c>
      <c r="E1027">
        <v>6</v>
      </c>
      <c r="F1027" t="s">
        <v>22</v>
      </c>
      <c r="G1027">
        <v>806728</v>
      </c>
      <c r="H1027">
        <v>2728915</v>
      </c>
      <c r="I1027">
        <f t="shared" ref="I1027:I1090" si="48">+G1027+H1027</f>
        <v>3535643</v>
      </c>
      <c r="J1027" t="s">
        <v>149</v>
      </c>
      <c r="K1027">
        <v>1</v>
      </c>
      <c r="L1027" t="s">
        <v>150</v>
      </c>
      <c r="M1027">
        <f>+VLOOKUP(A1027,Hoja2!A:D,3,0)</f>
        <v>44</v>
      </c>
      <c r="N1027">
        <f>+VLOOKUP(A1027,Hoja2!A:D,4,0)</f>
        <v>18</v>
      </c>
      <c r="O1027">
        <f t="shared" ref="O1027:O1090" si="49">+H1027/(G1027+H1027)</f>
        <v>0.77182990477262547</v>
      </c>
      <c r="P1027">
        <f t="shared" ref="P1027:P1090" si="50">1-O1027</f>
        <v>0.22817009522737453</v>
      </c>
    </row>
    <row r="1028" spans="1:16">
      <c r="A1028" t="s">
        <v>147</v>
      </c>
      <c r="B1028" t="s">
        <v>148</v>
      </c>
      <c r="C1028" t="s">
        <v>78</v>
      </c>
      <c r="D1028" t="s">
        <v>69</v>
      </c>
      <c r="E1028">
        <v>7</v>
      </c>
      <c r="F1028" t="s">
        <v>23</v>
      </c>
      <c r="G1028">
        <v>848311</v>
      </c>
      <c r="H1028">
        <v>2738325</v>
      </c>
      <c r="I1028">
        <f t="shared" si="48"/>
        <v>3586636</v>
      </c>
      <c r="J1028" t="s">
        <v>149</v>
      </c>
      <c r="K1028">
        <v>1</v>
      </c>
      <c r="L1028" t="s">
        <v>150</v>
      </c>
      <c r="M1028">
        <f>+VLOOKUP(A1028,Hoja2!A:D,3,0)</f>
        <v>44</v>
      </c>
      <c r="N1028">
        <f>+VLOOKUP(A1028,Hoja2!A:D,4,0)</f>
        <v>18</v>
      </c>
      <c r="O1028">
        <f t="shared" si="49"/>
        <v>0.76348004090741295</v>
      </c>
      <c r="P1028">
        <f t="shared" si="50"/>
        <v>0.23651995909258705</v>
      </c>
    </row>
    <row r="1029" spans="1:16">
      <c r="A1029" t="s">
        <v>147</v>
      </c>
      <c r="B1029" t="s">
        <v>148</v>
      </c>
      <c r="C1029" t="s">
        <v>78</v>
      </c>
      <c r="D1029" t="s">
        <v>69</v>
      </c>
      <c r="E1029">
        <v>8</v>
      </c>
      <c r="F1029" t="s">
        <v>24</v>
      </c>
      <c r="G1029">
        <v>890332</v>
      </c>
      <c r="H1029">
        <v>2742340</v>
      </c>
      <c r="I1029">
        <f t="shared" si="48"/>
        <v>3632672</v>
      </c>
      <c r="J1029" t="s">
        <v>149</v>
      </c>
      <c r="K1029">
        <v>1</v>
      </c>
      <c r="L1029" t="s">
        <v>150</v>
      </c>
      <c r="M1029">
        <f>+VLOOKUP(A1029,Hoja2!A:D,3,0)</f>
        <v>44</v>
      </c>
      <c r="N1029">
        <f>+VLOOKUP(A1029,Hoja2!A:D,4,0)</f>
        <v>18</v>
      </c>
      <c r="O1029">
        <f t="shared" si="49"/>
        <v>0.75490988451475938</v>
      </c>
      <c r="P1029">
        <f t="shared" si="50"/>
        <v>0.24509011548524062</v>
      </c>
    </row>
    <row r="1030" spans="1:16">
      <c r="A1030" t="s">
        <v>147</v>
      </c>
      <c r="B1030" t="s">
        <v>148</v>
      </c>
      <c r="C1030" t="s">
        <v>78</v>
      </c>
      <c r="D1030" t="s">
        <v>69</v>
      </c>
      <c r="E1030">
        <v>9</v>
      </c>
      <c r="F1030" t="s">
        <v>25</v>
      </c>
      <c r="G1030">
        <v>933088</v>
      </c>
      <c r="H1030">
        <v>2742366</v>
      </c>
      <c r="I1030">
        <f t="shared" si="48"/>
        <v>3675454</v>
      </c>
      <c r="J1030" t="s">
        <v>149</v>
      </c>
      <c r="K1030">
        <v>1</v>
      </c>
      <c r="L1030" t="s">
        <v>150</v>
      </c>
      <c r="M1030">
        <f>+VLOOKUP(A1030,Hoja2!A:D,3,0)</f>
        <v>44</v>
      </c>
      <c r="N1030">
        <f>+VLOOKUP(A1030,Hoja2!A:D,4,0)</f>
        <v>18</v>
      </c>
      <c r="O1030">
        <f t="shared" si="49"/>
        <v>0.74612986586146912</v>
      </c>
      <c r="P1030">
        <f t="shared" si="50"/>
        <v>0.25387013413853088</v>
      </c>
    </row>
    <row r="1031" spans="1:16">
      <c r="A1031" t="s">
        <v>147</v>
      </c>
      <c r="B1031" t="s">
        <v>148</v>
      </c>
      <c r="C1031" t="s">
        <v>78</v>
      </c>
      <c r="D1031" t="s">
        <v>69</v>
      </c>
      <c r="E1031">
        <v>10</v>
      </c>
      <c r="F1031" t="s">
        <v>26</v>
      </c>
      <c r="G1031">
        <v>977062</v>
      </c>
      <c r="H1031">
        <v>2740406</v>
      </c>
      <c r="I1031">
        <f t="shared" si="48"/>
        <v>3717468</v>
      </c>
      <c r="J1031" t="s">
        <v>149</v>
      </c>
      <c r="K1031">
        <v>1</v>
      </c>
      <c r="L1031" t="s">
        <v>150</v>
      </c>
      <c r="M1031">
        <f>+VLOOKUP(A1031,Hoja2!A:D,3,0)</f>
        <v>44</v>
      </c>
      <c r="N1031">
        <f>+VLOOKUP(A1031,Hoja2!A:D,4,0)</f>
        <v>18</v>
      </c>
      <c r="O1031">
        <f t="shared" si="49"/>
        <v>0.73717003078439414</v>
      </c>
      <c r="P1031">
        <f t="shared" si="50"/>
        <v>0.26282996921560586</v>
      </c>
    </row>
    <row r="1032" spans="1:16">
      <c r="A1032" t="s">
        <v>147</v>
      </c>
      <c r="B1032" t="s">
        <v>148</v>
      </c>
      <c r="C1032" t="s">
        <v>78</v>
      </c>
      <c r="D1032" t="s">
        <v>69</v>
      </c>
      <c r="E1032">
        <v>11</v>
      </c>
      <c r="F1032" t="s">
        <v>27</v>
      </c>
      <c r="G1032">
        <v>1022901</v>
      </c>
      <c r="H1032">
        <v>2737628</v>
      </c>
      <c r="I1032">
        <f t="shared" si="48"/>
        <v>3760529</v>
      </c>
      <c r="J1032" t="s">
        <v>149</v>
      </c>
      <c r="K1032">
        <v>1</v>
      </c>
      <c r="L1032" t="s">
        <v>150</v>
      </c>
      <c r="M1032">
        <f>+VLOOKUP(A1032,Hoja2!A:D,3,0)</f>
        <v>44</v>
      </c>
      <c r="N1032">
        <f>+VLOOKUP(A1032,Hoja2!A:D,4,0)</f>
        <v>18</v>
      </c>
      <c r="O1032">
        <f t="shared" si="49"/>
        <v>0.72799013117569367</v>
      </c>
      <c r="P1032">
        <f t="shared" si="50"/>
        <v>0.27200986882430633</v>
      </c>
    </row>
    <row r="1033" spans="1:16">
      <c r="A1033" t="s">
        <v>147</v>
      </c>
      <c r="B1033" t="s">
        <v>148</v>
      </c>
      <c r="C1033" t="s">
        <v>78</v>
      </c>
      <c r="D1033" t="s">
        <v>69</v>
      </c>
      <c r="E1033">
        <v>12</v>
      </c>
      <c r="F1033" t="s">
        <v>28</v>
      </c>
      <c r="G1033">
        <v>1069057</v>
      </c>
      <c r="H1033">
        <v>2736230</v>
      </c>
      <c r="I1033">
        <f t="shared" si="48"/>
        <v>3805287</v>
      </c>
      <c r="J1033" t="s">
        <v>149</v>
      </c>
      <c r="K1033">
        <v>1</v>
      </c>
      <c r="L1033" t="s">
        <v>150</v>
      </c>
      <c r="M1033">
        <f>+VLOOKUP(A1033,Hoja2!A:D,3,0)</f>
        <v>44</v>
      </c>
      <c r="N1033">
        <f>+VLOOKUP(A1033,Hoja2!A:D,4,0)</f>
        <v>18</v>
      </c>
      <c r="O1033">
        <f t="shared" si="49"/>
        <v>0.71906008666363408</v>
      </c>
      <c r="P1033">
        <f t="shared" si="50"/>
        <v>0.28093991333636592</v>
      </c>
    </row>
    <row r="1034" spans="1:16">
      <c r="A1034" t="s">
        <v>147</v>
      </c>
      <c r="B1034" t="s">
        <v>148</v>
      </c>
      <c r="C1034" t="s">
        <v>78</v>
      </c>
      <c r="D1034" t="s">
        <v>69</v>
      </c>
      <c r="E1034">
        <v>13</v>
      </c>
      <c r="F1034" t="s">
        <v>29</v>
      </c>
      <c r="G1034">
        <v>1112020</v>
      </c>
      <c r="H1034">
        <v>2739133</v>
      </c>
      <c r="I1034">
        <f t="shared" si="48"/>
        <v>3851153</v>
      </c>
      <c r="J1034" t="s">
        <v>149</v>
      </c>
      <c r="K1034">
        <v>1</v>
      </c>
      <c r="L1034" t="s">
        <v>150</v>
      </c>
      <c r="M1034">
        <f>+VLOOKUP(A1034,Hoja2!A:D,3,0)</f>
        <v>44</v>
      </c>
      <c r="N1034">
        <f>+VLOOKUP(A1034,Hoja2!A:D,4,0)</f>
        <v>18</v>
      </c>
      <c r="O1034">
        <f t="shared" si="49"/>
        <v>0.71125011133029514</v>
      </c>
      <c r="P1034">
        <f t="shared" si="50"/>
        <v>0.28874988866970486</v>
      </c>
    </row>
    <row r="1035" spans="1:16">
      <c r="A1035" t="s">
        <v>147</v>
      </c>
      <c r="B1035" t="s">
        <v>148</v>
      </c>
      <c r="C1035" t="s">
        <v>78</v>
      </c>
      <c r="D1035" t="s">
        <v>69</v>
      </c>
      <c r="E1035">
        <v>14</v>
      </c>
      <c r="F1035" t="s">
        <v>30</v>
      </c>
      <c r="G1035">
        <v>1156160</v>
      </c>
      <c r="H1035">
        <v>2741096</v>
      </c>
      <c r="I1035">
        <f t="shared" si="48"/>
        <v>3897256</v>
      </c>
      <c r="J1035" t="s">
        <v>149</v>
      </c>
      <c r="K1035">
        <v>1</v>
      </c>
      <c r="L1035" t="s">
        <v>150</v>
      </c>
      <c r="M1035">
        <f>+VLOOKUP(A1035,Hoja2!A:D,3,0)</f>
        <v>44</v>
      </c>
      <c r="N1035">
        <f>+VLOOKUP(A1035,Hoja2!A:D,4,0)</f>
        <v>18</v>
      </c>
      <c r="O1035">
        <f t="shared" si="49"/>
        <v>0.70333999100905864</v>
      </c>
      <c r="P1035">
        <f t="shared" si="50"/>
        <v>0.29666000899094136</v>
      </c>
    </row>
    <row r="1036" spans="1:16">
      <c r="A1036" t="s">
        <v>147</v>
      </c>
      <c r="B1036" t="s">
        <v>148</v>
      </c>
      <c r="C1036" t="s">
        <v>78</v>
      </c>
      <c r="D1036" t="s">
        <v>69</v>
      </c>
      <c r="E1036">
        <v>15</v>
      </c>
      <c r="F1036" t="s">
        <v>31</v>
      </c>
      <c r="G1036">
        <v>1201235</v>
      </c>
      <c r="H1036">
        <v>2740990</v>
      </c>
      <c r="I1036">
        <f t="shared" si="48"/>
        <v>3942225</v>
      </c>
      <c r="J1036" t="s">
        <v>149</v>
      </c>
      <c r="K1036">
        <v>1</v>
      </c>
      <c r="L1036" t="s">
        <v>150</v>
      </c>
      <c r="M1036">
        <f>+VLOOKUP(A1036,Hoja2!A:D,3,0)</f>
        <v>44</v>
      </c>
      <c r="N1036">
        <f>+VLOOKUP(A1036,Hoja2!A:D,4,0)</f>
        <v>18</v>
      </c>
      <c r="O1036">
        <f t="shared" si="49"/>
        <v>0.69529009632884986</v>
      </c>
      <c r="P1036">
        <f t="shared" si="50"/>
        <v>0.30470990367115014</v>
      </c>
    </row>
    <row r="1037" spans="1:16">
      <c r="A1037" t="s">
        <v>147</v>
      </c>
      <c r="B1037" t="s">
        <v>148</v>
      </c>
      <c r="C1037" t="s">
        <v>78</v>
      </c>
      <c r="D1037" t="s">
        <v>69</v>
      </c>
      <c r="E1037">
        <v>16</v>
      </c>
      <c r="F1037" t="s">
        <v>32</v>
      </c>
      <c r="G1037">
        <v>1246860</v>
      </c>
      <c r="H1037">
        <v>2738245</v>
      </c>
      <c r="I1037">
        <f t="shared" si="48"/>
        <v>3985105</v>
      </c>
      <c r="J1037" t="s">
        <v>149</v>
      </c>
      <c r="K1037">
        <v>1</v>
      </c>
      <c r="L1037" t="s">
        <v>150</v>
      </c>
      <c r="M1037">
        <f>+VLOOKUP(A1037,Hoja2!A:D,3,0)</f>
        <v>44</v>
      </c>
      <c r="N1037">
        <f>+VLOOKUP(A1037,Hoja2!A:D,4,0)</f>
        <v>18</v>
      </c>
      <c r="O1037">
        <f t="shared" si="49"/>
        <v>0.68711991277519668</v>
      </c>
      <c r="P1037">
        <f t="shared" si="50"/>
        <v>0.31288008722480332</v>
      </c>
    </row>
    <row r="1038" spans="1:16">
      <c r="A1038" t="s">
        <v>147</v>
      </c>
      <c r="B1038" t="s">
        <v>148</v>
      </c>
      <c r="C1038" t="s">
        <v>78</v>
      </c>
      <c r="D1038" t="s">
        <v>69</v>
      </c>
      <c r="E1038">
        <v>17</v>
      </c>
      <c r="F1038" t="s">
        <v>33</v>
      </c>
      <c r="G1038">
        <v>1292835</v>
      </c>
      <c r="H1038">
        <v>2732431</v>
      </c>
      <c r="I1038">
        <f t="shared" si="48"/>
        <v>4025266</v>
      </c>
      <c r="J1038" t="s">
        <v>149</v>
      </c>
      <c r="K1038">
        <v>1</v>
      </c>
      <c r="L1038" t="s">
        <v>150</v>
      </c>
      <c r="M1038">
        <f>+VLOOKUP(A1038,Hoja2!A:D,3,0)</f>
        <v>44</v>
      </c>
      <c r="N1038">
        <f>+VLOOKUP(A1038,Hoja2!A:D,4,0)</f>
        <v>18</v>
      </c>
      <c r="O1038">
        <f t="shared" si="49"/>
        <v>0.67881998357375639</v>
      </c>
      <c r="P1038">
        <f t="shared" si="50"/>
        <v>0.32118001642624361</v>
      </c>
    </row>
    <row r="1039" spans="1:16">
      <c r="A1039" t="s">
        <v>147</v>
      </c>
      <c r="B1039" t="s">
        <v>148</v>
      </c>
      <c r="C1039" t="s">
        <v>78</v>
      </c>
      <c r="D1039" t="s">
        <v>69</v>
      </c>
      <c r="E1039">
        <v>18</v>
      </c>
      <c r="F1039" t="s">
        <v>34</v>
      </c>
      <c r="G1039">
        <v>1339107</v>
      </c>
      <c r="H1039">
        <v>2724086</v>
      </c>
      <c r="I1039">
        <f t="shared" si="48"/>
        <v>4063193</v>
      </c>
      <c r="J1039" t="s">
        <v>149</v>
      </c>
      <c r="K1039">
        <v>1</v>
      </c>
      <c r="L1039" t="s">
        <v>150</v>
      </c>
      <c r="M1039">
        <f>+VLOOKUP(A1039,Hoja2!A:D,3,0)</f>
        <v>44</v>
      </c>
      <c r="N1039">
        <f>+VLOOKUP(A1039,Hoja2!A:D,4,0)</f>
        <v>18</v>
      </c>
      <c r="O1039">
        <f t="shared" si="49"/>
        <v>0.67042988113043112</v>
      </c>
      <c r="P1039">
        <f t="shared" si="50"/>
        <v>0.32957011886956888</v>
      </c>
    </row>
    <row r="1040" spans="1:16">
      <c r="A1040" t="s">
        <v>147</v>
      </c>
      <c r="B1040" t="s">
        <v>148</v>
      </c>
      <c r="C1040" t="s">
        <v>78</v>
      </c>
      <c r="D1040" t="s">
        <v>69</v>
      </c>
      <c r="E1040">
        <v>19</v>
      </c>
      <c r="F1040" t="s">
        <v>35</v>
      </c>
      <c r="G1040">
        <v>1386246</v>
      </c>
      <c r="H1040">
        <v>2714103</v>
      </c>
      <c r="I1040">
        <f t="shared" si="48"/>
        <v>4100349</v>
      </c>
      <c r="J1040" t="s">
        <v>149</v>
      </c>
      <c r="K1040">
        <v>1</v>
      </c>
      <c r="L1040" t="s">
        <v>150</v>
      </c>
      <c r="M1040">
        <f>+VLOOKUP(A1040,Hoja2!A:D,3,0)</f>
        <v>44</v>
      </c>
      <c r="N1040">
        <f>+VLOOKUP(A1040,Hoja2!A:D,4,0)</f>
        <v>18</v>
      </c>
      <c r="O1040">
        <f t="shared" si="49"/>
        <v>0.66191999754167263</v>
      </c>
      <c r="P1040">
        <f t="shared" si="50"/>
        <v>0.33808000245832737</v>
      </c>
    </row>
    <row r="1041" spans="1:16">
      <c r="A1041" t="s">
        <v>147</v>
      </c>
      <c r="B1041" t="s">
        <v>148</v>
      </c>
      <c r="C1041" t="s">
        <v>78</v>
      </c>
      <c r="D1041" t="s">
        <v>69</v>
      </c>
      <c r="E1041">
        <v>20</v>
      </c>
      <c r="F1041" t="s">
        <v>14</v>
      </c>
      <c r="G1041">
        <v>1434929</v>
      </c>
      <c r="H1041">
        <v>2703890</v>
      </c>
      <c r="I1041">
        <f t="shared" si="48"/>
        <v>4138819</v>
      </c>
      <c r="J1041" t="s">
        <v>149</v>
      </c>
      <c r="K1041">
        <v>1</v>
      </c>
      <c r="L1041" t="s">
        <v>150</v>
      </c>
      <c r="M1041">
        <f>+VLOOKUP(A1041,Hoja2!A:D,3,0)</f>
        <v>44</v>
      </c>
      <c r="N1041">
        <f>+VLOOKUP(A1041,Hoja2!A:D,4,0)</f>
        <v>18</v>
      </c>
      <c r="O1041">
        <f t="shared" si="49"/>
        <v>0.65329989062097182</v>
      </c>
      <c r="P1041">
        <f t="shared" si="50"/>
        <v>0.34670010937902818</v>
      </c>
    </row>
    <row r="1042" spans="1:16">
      <c r="A1042" t="s">
        <v>147</v>
      </c>
      <c r="B1042" t="s">
        <v>148</v>
      </c>
      <c r="C1042" t="s">
        <v>78</v>
      </c>
      <c r="D1042" t="s">
        <v>69</v>
      </c>
      <c r="E1042">
        <v>21</v>
      </c>
      <c r="F1042" t="s">
        <v>36</v>
      </c>
      <c r="G1042">
        <v>1485646</v>
      </c>
      <c r="H1042">
        <v>2694209</v>
      </c>
      <c r="I1042">
        <f t="shared" si="48"/>
        <v>4179855</v>
      </c>
      <c r="J1042" t="s">
        <v>149</v>
      </c>
      <c r="K1042">
        <v>1</v>
      </c>
      <c r="L1042" t="s">
        <v>150</v>
      </c>
      <c r="M1042">
        <f>+VLOOKUP(A1042,Hoja2!A:D,3,0)</f>
        <v>44</v>
      </c>
      <c r="N1042">
        <f>+VLOOKUP(A1042,Hoja2!A:D,4,0)</f>
        <v>18</v>
      </c>
      <c r="O1042">
        <f t="shared" si="49"/>
        <v>0.64456996714000847</v>
      </c>
      <c r="P1042">
        <f t="shared" si="50"/>
        <v>0.35543003285999153</v>
      </c>
    </row>
    <row r="1043" spans="1:16">
      <c r="A1043" t="s">
        <v>147</v>
      </c>
      <c r="B1043" t="s">
        <v>148</v>
      </c>
      <c r="C1043" t="s">
        <v>78</v>
      </c>
      <c r="D1043" t="s">
        <v>69</v>
      </c>
      <c r="E1043">
        <v>22</v>
      </c>
      <c r="F1043" t="s">
        <v>37</v>
      </c>
      <c r="G1043">
        <v>1531997</v>
      </c>
      <c r="H1043">
        <v>2690474</v>
      </c>
      <c r="I1043">
        <f t="shared" si="48"/>
        <v>4222471</v>
      </c>
      <c r="J1043" t="s">
        <v>149</v>
      </c>
      <c r="K1043">
        <v>1</v>
      </c>
      <c r="L1043" t="s">
        <v>150</v>
      </c>
      <c r="M1043">
        <f>+VLOOKUP(A1043,Hoja2!A:D,3,0)</f>
        <v>44</v>
      </c>
      <c r="N1043">
        <f>+VLOOKUP(A1043,Hoja2!A:D,4,0)</f>
        <v>18</v>
      </c>
      <c r="O1043">
        <f t="shared" si="49"/>
        <v>0.63717998300047529</v>
      </c>
      <c r="P1043">
        <f t="shared" si="50"/>
        <v>0.36282001699952471</v>
      </c>
    </row>
    <row r="1044" spans="1:16">
      <c r="A1044" t="s">
        <v>147</v>
      </c>
      <c r="B1044" t="s">
        <v>148</v>
      </c>
      <c r="C1044" t="s">
        <v>78</v>
      </c>
      <c r="D1044" t="s">
        <v>69</v>
      </c>
      <c r="E1044">
        <v>23</v>
      </c>
      <c r="F1044" t="s">
        <v>38</v>
      </c>
      <c r="G1044">
        <v>1561356</v>
      </c>
      <c r="H1044">
        <v>2703829</v>
      </c>
      <c r="I1044">
        <f t="shared" si="48"/>
        <v>4265185</v>
      </c>
      <c r="J1044" t="s">
        <v>149</v>
      </c>
      <c r="K1044">
        <v>1</v>
      </c>
      <c r="L1044" t="s">
        <v>150</v>
      </c>
      <c r="M1044">
        <f>+VLOOKUP(A1044,Hoja2!A:D,3,0)</f>
        <v>44</v>
      </c>
      <c r="N1044">
        <f>+VLOOKUP(A1044,Hoja2!A:D,4,0)</f>
        <v>18</v>
      </c>
      <c r="O1044">
        <f t="shared" si="49"/>
        <v>0.6339300639948795</v>
      </c>
      <c r="P1044">
        <f t="shared" si="50"/>
        <v>0.3660699360051205</v>
      </c>
    </row>
    <row r="1045" spans="1:16">
      <c r="A1045" t="s">
        <v>147</v>
      </c>
      <c r="B1045" t="s">
        <v>148</v>
      </c>
      <c r="C1045" t="s">
        <v>78</v>
      </c>
      <c r="D1045" t="s">
        <v>69</v>
      </c>
      <c r="E1045">
        <v>24</v>
      </c>
      <c r="F1045" t="s">
        <v>39</v>
      </c>
      <c r="G1045">
        <v>1591039</v>
      </c>
      <c r="H1045">
        <v>2716866</v>
      </c>
      <c r="I1045">
        <f t="shared" si="48"/>
        <v>4307905</v>
      </c>
      <c r="J1045" t="s">
        <v>149</v>
      </c>
      <c r="K1045">
        <v>1</v>
      </c>
      <c r="L1045" t="s">
        <v>150</v>
      </c>
      <c r="M1045">
        <f>+VLOOKUP(A1045,Hoja2!A:D,3,0)</f>
        <v>44</v>
      </c>
      <c r="N1045">
        <f>+VLOOKUP(A1045,Hoja2!A:D,4,0)</f>
        <v>18</v>
      </c>
      <c r="O1045">
        <f t="shared" si="49"/>
        <v>0.63066989638815152</v>
      </c>
      <c r="P1045">
        <f t="shared" si="50"/>
        <v>0.36933010361184848</v>
      </c>
    </row>
    <row r="1046" spans="1:16">
      <c r="A1046" t="s">
        <v>147</v>
      </c>
      <c r="B1046" t="s">
        <v>148</v>
      </c>
      <c r="C1046" t="s">
        <v>78</v>
      </c>
      <c r="D1046" t="s">
        <v>69</v>
      </c>
      <c r="E1046">
        <v>25</v>
      </c>
      <c r="F1046" t="s">
        <v>40</v>
      </c>
      <c r="G1046">
        <v>1621068</v>
      </c>
      <c r="H1046">
        <v>2729509</v>
      </c>
      <c r="I1046">
        <f t="shared" si="48"/>
        <v>4350577</v>
      </c>
      <c r="J1046" t="s">
        <v>149</v>
      </c>
      <c r="K1046">
        <v>1</v>
      </c>
      <c r="L1046" t="s">
        <v>150</v>
      </c>
      <c r="M1046">
        <f>+VLOOKUP(A1046,Hoja2!A:D,3,0)</f>
        <v>44</v>
      </c>
      <c r="N1046">
        <f>+VLOOKUP(A1046,Hoja2!A:D,4,0)</f>
        <v>18</v>
      </c>
      <c r="O1046">
        <f t="shared" si="49"/>
        <v>0.62739011400097044</v>
      </c>
      <c r="P1046">
        <f t="shared" si="50"/>
        <v>0.37260988599902956</v>
      </c>
    </row>
    <row r="1047" spans="1:16">
      <c r="A1047" t="s">
        <v>147</v>
      </c>
      <c r="B1047" t="s">
        <v>148</v>
      </c>
      <c r="C1047" t="s">
        <v>78</v>
      </c>
      <c r="D1047" t="s">
        <v>69</v>
      </c>
      <c r="E1047">
        <v>26</v>
      </c>
      <c r="F1047" t="s">
        <v>41</v>
      </c>
      <c r="G1047">
        <v>1650958</v>
      </c>
      <c r="H1047">
        <v>2741173</v>
      </c>
      <c r="I1047">
        <f t="shared" si="48"/>
        <v>4392131</v>
      </c>
      <c r="J1047" t="s">
        <v>149</v>
      </c>
      <c r="K1047">
        <v>1</v>
      </c>
      <c r="L1047" t="s">
        <v>150</v>
      </c>
      <c r="M1047">
        <f>+VLOOKUP(A1047,Hoja2!A:D,3,0)</f>
        <v>44</v>
      </c>
      <c r="N1047">
        <f>+VLOOKUP(A1047,Hoja2!A:D,4,0)</f>
        <v>18</v>
      </c>
      <c r="O1047">
        <f t="shared" si="49"/>
        <v>0.62411002768360047</v>
      </c>
      <c r="P1047">
        <f t="shared" si="50"/>
        <v>0.37588997231639953</v>
      </c>
    </row>
    <row r="1048" spans="1:16">
      <c r="A1048" t="s">
        <v>147</v>
      </c>
      <c r="B1048" t="s">
        <v>148</v>
      </c>
      <c r="C1048" t="s">
        <v>78</v>
      </c>
      <c r="D1048" t="s">
        <v>69</v>
      </c>
      <c r="E1048">
        <v>27</v>
      </c>
      <c r="F1048" t="s">
        <v>42</v>
      </c>
      <c r="G1048">
        <v>1682055</v>
      </c>
      <c r="H1048">
        <v>2753862</v>
      </c>
      <c r="I1048">
        <f t="shared" si="48"/>
        <v>4435917</v>
      </c>
      <c r="J1048" t="s">
        <v>149</v>
      </c>
      <c r="K1048">
        <v>1</v>
      </c>
      <c r="L1048" t="s">
        <v>150</v>
      </c>
      <c r="M1048">
        <f>+VLOOKUP(A1048,Hoja2!A:D,3,0)</f>
        <v>44</v>
      </c>
      <c r="N1048">
        <f>+VLOOKUP(A1048,Hoja2!A:D,4,0)</f>
        <v>18</v>
      </c>
      <c r="O1048">
        <f t="shared" si="49"/>
        <v>0.62081008278558869</v>
      </c>
      <c r="P1048">
        <f t="shared" si="50"/>
        <v>0.37918991721441131</v>
      </c>
    </row>
    <row r="1049" spans="1:16">
      <c r="A1049" t="s">
        <v>147</v>
      </c>
      <c r="B1049" t="s">
        <v>148</v>
      </c>
      <c r="C1049" t="s">
        <v>78</v>
      </c>
      <c r="D1049" t="s">
        <v>69</v>
      </c>
      <c r="E1049">
        <v>28</v>
      </c>
      <c r="F1049" t="s">
        <v>43</v>
      </c>
      <c r="G1049">
        <v>1713416</v>
      </c>
      <c r="H1049">
        <v>2766103</v>
      </c>
      <c r="I1049">
        <f t="shared" si="48"/>
        <v>4479519</v>
      </c>
      <c r="J1049" t="s">
        <v>149</v>
      </c>
      <c r="K1049">
        <v>1</v>
      </c>
      <c r="L1049" t="s">
        <v>150</v>
      </c>
      <c r="M1049">
        <f>+VLOOKUP(A1049,Hoja2!A:D,3,0)</f>
        <v>44</v>
      </c>
      <c r="N1049">
        <f>+VLOOKUP(A1049,Hoja2!A:D,4,0)</f>
        <v>18</v>
      </c>
      <c r="O1049">
        <f t="shared" si="49"/>
        <v>0.61750000390666948</v>
      </c>
      <c r="P1049">
        <f t="shared" si="50"/>
        <v>0.38249999609333052</v>
      </c>
    </row>
    <row r="1050" spans="1:16">
      <c r="A1050" t="s">
        <v>147</v>
      </c>
      <c r="B1050" t="s">
        <v>148</v>
      </c>
      <c r="C1050" t="s">
        <v>78</v>
      </c>
      <c r="D1050" t="s">
        <v>69</v>
      </c>
      <c r="E1050">
        <v>29</v>
      </c>
      <c r="F1050" t="s">
        <v>44</v>
      </c>
      <c r="G1050">
        <v>1739885</v>
      </c>
      <c r="H1050">
        <v>2769576</v>
      </c>
      <c r="I1050">
        <f t="shared" si="48"/>
        <v>4509461</v>
      </c>
      <c r="J1050" t="s">
        <v>149</v>
      </c>
      <c r="K1050">
        <v>1</v>
      </c>
      <c r="L1050" t="s">
        <v>150</v>
      </c>
      <c r="M1050">
        <f>+VLOOKUP(A1050,Hoja2!A:D,3,0)</f>
        <v>44</v>
      </c>
      <c r="N1050">
        <f>+VLOOKUP(A1050,Hoja2!A:D,4,0)</f>
        <v>18</v>
      </c>
      <c r="O1050">
        <f t="shared" si="49"/>
        <v>0.61417007487147579</v>
      </c>
      <c r="P1050">
        <f t="shared" si="50"/>
        <v>0.38582992512852421</v>
      </c>
    </row>
    <row r="1051" spans="1:16">
      <c r="A1051" t="s">
        <v>147</v>
      </c>
      <c r="B1051" t="s">
        <v>148</v>
      </c>
      <c r="C1051" t="s">
        <v>78</v>
      </c>
      <c r="D1051" t="s">
        <v>69</v>
      </c>
      <c r="E1051">
        <v>30</v>
      </c>
      <c r="F1051" t="s">
        <v>45</v>
      </c>
      <c r="G1051">
        <v>1754220</v>
      </c>
      <c r="H1051">
        <v>2753604</v>
      </c>
      <c r="I1051">
        <f t="shared" si="48"/>
        <v>4507824</v>
      </c>
      <c r="J1051" t="s">
        <v>149</v>
      </c>
      <c r="K1051">
        <v>1</v>
      </c>
      <c r="L1051" t="s">
        <v>150</v>
      </c>
      <c r="M1051">
        <f>+VLOOKUP(A1051,Hoja2!A:D,3,0)</f>
        <v>44</v>
      </c>
      <c r="N1051">
        <f>+VLOOKUP(A1051,Hoja2!A:D,4,0)</f>
        <v>18</v>
      </c>
      <c r="O1051">
        <f t="shared" si="49"/>
        <v>0.61084993557867384</v>
      </c>
      <c r="P1051">
        <f t="shared" si="50"/>
        <v>0.38915006442132616</v>
      </c>
    </row>
    <row r="1052" spans="1:16">
      <c r="A1052" t="s">
        <v>147</v>
      </c>
      <c r="B1052" t="s">
        <v>148</v>
      </c>
      <c r="C1052" t="s">
        <v>78</v>
      </c>
      <c r="D1052" t="s">
        <v>69</v>
      </c>
      <c r="E1052">
        <v>31</v>
      </c>
      <c r="F1052" t="s">
        <v>46</v>
      </c>
      <c r="G1052">
        <v>1751849</v>
      </c>
      <c r="H1052">
        <v>2711574</v>
      </c>
      <c r="I1052">
        <f t="shared" si="48"/>
        <v>4463423</v>
      </c>
      <c r="J1052" t="s">
        <v>149</v>
      </c>
      <c r="K1052">
        <v>1</v>
      </c>
      <c r="L1052" t="s">
        <v>150</v>
      </c>
      <c r="M1052">
        <f>+VLOOKUP(A1052,Hoja2!A:D,3,0)</f>
        <v>44</v>
      </c>
      <c r="N1052">
        <f>+VLOOKUP(A1052,Hoja2!A:D,4,0)</f>
        <v>18</v>
      </c>
      <c r="O1052">
        <f t="shared" si="49"/>
        <v>0.60750997608785906</v>
      </c>
      <c r="P1052">
        <f t="shared" si="50"/>
        <v>0.39249002391214094</v>
      </c>
    </row>
    <row r="1053" spans="1:16">
      <c r="A1053" t="s">
        <v>147</v>
      </c>
      <c r="B1053" t="s">
        <v>148</v>
      </c>
      <c r="C1053" t="s">
        <v>78</v>
      </c>
      <c r="D1053" t="s">
        <v>69</v>
      </c>
      <c r="E1053">
        <v>32</v>
      </c>
      <c r="F1053" t="s">
        <v>47</v>
      </c>
      <c r="G1053">
        <v>1729289</v>
      </c>
      <c r="H1053">
        <v>2640030</v>
      </c>
      <c r="I1053">
        <f t="shared" si="48"/>
        <v>4369319</v>
      </c>
      <c r="J1053" t="s">
        <v>149</v>
      </c>
      <c r="K1053">
        <v>1</v>
      </c>
      <c r="L1053" t="s">
        <v>150</v>
      </c>
      <c r="M1053">
        <f>+VLOOKUP(A1053,Hoja2!A:D,3,0)</f>
        <v>44</v>
      </c>
      <c r="N1053">
        <f>+VLOOKUP(A1053,Hoja2!A:D,4,0)</f>
        <v>18</v>
      </c>
      <c r="O1053">
        <f t="shared" si="49"/>
        <v>0.60422001689508131</v>
      </c>
      <c r="P1053">
        <f t="shared" si="50"/>
        <v>0.39577998310491869</v>
      </c>
    </row>
    <row r="1054" spans="1:16">
      <c r="A1054" t="s">
        <v>147</v>
      </c>
      <c r="B1054" t="s">
        <v>148</v>
      </c>
      <c r="C1054" t="s">
        <v>78</v>
      </c>
      <c r="D1054" t="s">
        <v>69</v>
      </c>
      <c r="E1054">
        <v>33</v>
      </c>
      <c r="F1054" t="s">
        <v>48</v>
      </c>
      <c r="G1054">
        <v>1688686</v>
      </c>
      <c r="H1054">
        <v>2544990</v>
      </c>
      <c r="I1054">
        <f t="shared" si="48"/>
        <v>4233676</v>
      </c>
      <c r="J1054" t="s">
        <v>149</v>
      </c>
      <c r="K1054">
        <v>1</v>
      </c>
      <c r="L1054" t="s">
        <v>150</v>
      </c>
      <c r="M1054">
        <f>+VLOOKUP(A1054,Hoja2!A:D,3,0)</f>
        <v>44</v>
      </c>
      <c r="N1054">
        <f>+VLOOKUP(A1054,Hoja2!A:D,4,0)</f>
        <v>18</v>
      </c>
      <c r="O1054">
        <f t="shared" si="49"/>
        <v>0.60113008175401239</v>
      </c>
      <c r="P1054">
        <f t="shared" si="50"/>
        <v>0.39886991824598761</v>
      </c>
    </row>
    <row r="1055" spans="1:16">
      <c r="A1055" t="s">
        <v>147</v>
      </c>
      <c r="B1055" t="s">
        <v>148</v>
      </c>
      <c r="C1055" t="s">
        <v>78</v>
      </c>
      <c r="D1055" t="s">
        <v>69</v>
      </c>
      <c r="E1055">
        <v>34</v>
      </c>
      <c r="F1055" t="s">
        <v>49</v>
      </c>
      <c r="G1055">
        <v>1639570</v>
      </c>
      <c r="H1055">
        <v>2439367</v>
      </c>
      <c r="I1055">
        <f t="shared" si="48"/>
        <v>4078937</v>
      </c>
      <c r="J1055" t="s">
        <v>149</v>
      </c>
      <c r="K1055">
        <v>1</v>
      </c>
      <c r="L1055" t="s">
        <v>150</v>
      </c>
      <c r="M1055">
        <f>+VLOOKUP(A1055,Hoja2!A:D,3,0)</f>
        <v>44</v>
      </c>
      <c r="N1055">
        <f>+VLOOKUP(A1055,Hoja2!A:D,4,0)</f>
        <v>18</v>
      </c>
      <c r="O1055">
        <f t="shared" si="49"/>
        <v>0.59803988146911802</v>
      </c>
      <c r="P1055">
        <f t="shared" si="50"/>
        <v>0.40196011853088198</v>
      </c>
    </row>
    <row r="1056" spans="1:16">
      <c r="A1056" t="s">
        <v>147</v>
      </c>
      <c r="B1056" t="s">
        <v>148</v>
      </c>
      <c r="C1056" t="s">
        <v>78</v>
      </c>
      <c r="D1056" t="s">
        <v>69</v>
      </c>
      <c r="E1056">
        <v>35</v>
      </c>
      <c r="F1056" t="s">
        <v>50</v>
      </c>
      <c r="G1056">
        <v>1594528</v>
      </c>
      <c r="H1056">
        <v>2341996</v>
      </c>
      <c r="I1056">
        <f t="shared" si="48"/>
        <v>3936524</v>
      </c>
      <c r="J1056" t="s">
        <v>149</v>
      </c>
      <c r="K1056">
        <v>1</v>
      </c>
      <c r="L1056" t="s">
        <v>150</v>
      </c>
      <c r="M1056">
        <f>+VLOOKUP(A1056,Hoja2!A:D,3,0)</f>
        <v>44</v>
      </c>
      <c r="N1056">
        <f>+VLOOKUP(A1056,Hoja2!A:D,4,0)</f>
        <v>18</v>
      </c>
      <c r="O1056">
        <f t="shared" si="49"/>
        <v>0.59494010451860579</v>
      </c>
      <c r="P1056">
        <f t="shared" si="50"/>
        <v>0.40505989548139421</v>
      </c>
    </row>
    <row r="1057" spans="1:16">
      <c r="A1057" t="s">
        <v>147</v>
      </c>
      <c r="B1057" t="s">
        <v>148</v>
      </c>
      <c r="C1057" t="s">
        <v>78</v>
      </c>
      <c r="D1057" t="s">
        <v>69</v>
      </c>
      <c r="E1057">
        <v>36</v>
      </c>
      <c r="F1057" t="s">
        <v>51</v>
      </c>
      <c r="G1057">
        <v>1562903</v>
      </c>
      <c r="H1057">
        <v>2266147</v>
      </c>
      <c r="I1057">
        <f t="shared" si="48"/>
        <v>3829050</v>
      </c>
      <c r="J1057" t="s">
        <v>149</v>
      </c>
      <c r="K1057">
        <v>1</v>
      </c>
      <c r="L1057" t="s">
        <v>150</v>
      </c>
      <c r="M1057">
        <f>+VLOOKUP(A1057,Hoja2!A:D,3,0)</f>
        <v>44</v>
      </c>
      <c r="N1057">
        <f>+VLOOKUP(A1057,Hoja2!A:D,4,0)</f>
        <v>18</v>
      </c>
      <c r="O1057">
        <f t="shared" si="49"/>
        <v>0.59183008840312867</v>
      </c>
      <c r="P1057">
        <f t="shared" si="50"/>
        <v>0.40816991159687133</v>
      </c>
    </row>
    <row r="1058" spans="1:16">
      <c r="A1058" t="s">
        <v>147</v>
      </c>
      <c r="B1058" t="s">
        <v>148</v>
      </c>
      <c r="C1058" t="s">
        <v>78</v>
      </c>
      <c r="D1058" t="s">
        <v>69</v>
      </c>
      <c r="E1058">
        <v>37</v>
      </c>
      <c r="F1058" t="s">
        <v>52</v>
      </c>
      <c r="G1058">
        <v>1548308</v>
      </c>
      <c r="H1058">
        <v>2216117</v>
      </c>
      <c r="I1058">
        <f t="shared" si="48"/>
        <v>3764425</v>
      </c>
      <c r="J1058" t="s">
        <v>149</v>
      </c>
      <c r="K1058">
        <v>1</v>
      </c>
      <c r="L1058" t="s">
        <v>150</v>
      </c>
      <c r="M1058">
        <f>+VLOOKUP(A1058,Hoja2!A:D,3,0)</f>
        <v>44</v>
      </c>
      <c r="N1058">
        <f>+VLOOKUP(A1058,Hoja2!A:D,4,0)</f>
        <v>18</v>
      </c>
      <c r="O1058">
        <f t="shared" si="49"/>
        <v>0.5887000006641121</v>
      </c>
      <c r="P1058">
        <f t="shared" si="50"/>
        <v>0.4112999993358879</v>
      </c>
    </row>
    <row r="1059" spans="1:16">
      <c r="A1059" t="s">
        <v>147</v>
      </c>
      <c r="B1059" t="s">
        <v>148</v>
      </c>
      <c r="C1059" t="s">
        <v>78</v>
      </c>
      <c r="D1059" t="s">
        <v>69</v>
      </c>
      <c r="E1059">
        <v>38</v>
      </c>
      <c r="F1059" t="s">
        <v>53</v>
      </c>
      <c r="G1059">
        <v>1548302</v>
      </c>
      <c r="H1059">
        <v>2187768</v>
      </c>
      <c r="I1059">
        <f t="shared" si="48"/>
        <v>3736070</v>
      </c>
      <c r="J1059" t="s">
        <v>149</v>
      </c>
      <c r="K1059">
        <v>1</v>
      </c>
      <c r="L1059" t="s">
        <v>150</v>
      </c>
      <c r="M1059">
        <f>+VLOOKUP(A1059,Hoja2!A:D,3,0)</f>
        <v>44</v>
      </c>
      <c r="N1059">
        <f>+VLOOKUP(A1059,Hoja2!A:D,4,0)</f>
        <v>18</v>
      </c>
      <c r="O1059">
        <f t="shared" si="49"/>
        <v>0.58558003463532537</v>
      </c>
      <c r="P1059">
        <f t="shared" si="50"/>
        <v>0.41441996536467463</v>
      </c>
    </row>
    <row r="1060" spans="1:16">
      <c r="A1060" t="s">
        <v>147</v>
      </c>
      <c r="B1060" t="s">
        <v>148</v>
      </c>
      <c r="C1060" t="s">
        <v>78</v>
      </c>
      <c r="D1060" t="s">
        <v>69</v>
      </c>
      <c r="E1060">
        <v>39</v>
      </c>
      <c r="F1060" t="s">
        <v>54</v>
      </c>
      <c r="G1060">
        <v>1559272</v>
      </c>
      <c r="H1060">
        <v>2175065</v>
      </c>
      <c r="I1060">
        <f t="shared" si="48"/>
        <v>3734337</v>
      </c>
      <c r="J1060" t="s">
        <v>149</v>
      </c>
      <c r="K1060">
        <v>1</v>
      </c>
      <c r="L1060" t="s">
        <v>150</v>
      </c>
      <c r="M1060">
        <f>+VLOOKUP(A1060,Hoja2!A:D,3,0)</f>
        <v>44</v>
      </c>
      <c r="N1060">
        <f>+VLOOKUP(A1060,Hoja2!A:D,4,0)</f>
        <v>18</v>
      </c>
      <c r="O1060">
        <f t="shared" si="49"/>
        <v>0.58245011095677757</v>
      </c>
      <c r="P1060">
        <f t="shared" si="50"/>
        <v>0.41754988904322243</v>
      </c>
    </row>
    <row r="1061" spans="1:16">
      <c r="A1061" t="s">
        <v>147</v>
      </c>
      <c r="B1061" t="s">
        <v>148</v>
      </c>
      <c r="C1061" t="s">
        <v>78</v>
      </c>
      <c r="D1061" t="s">
        <v>69</v>
      </c>
      <c r="E1061">
        <v>40</v>
      </c>
      <c r="F1061" t="s">
        <v>55</v>
      </c>
      <c r="G1061">
        <v>1574792</v>
      </c>
      <c r="H1061">
        <v>2168562</v>
      </c>
      <c r="I1061">
        <f t="shared" si="48"/>
        <v>3743354</v>
      </c>
      <c r="J1061" t="s">
        <v>149</v>
      </c>
      <c r="K1061">
        <v>1</v>
      </c>
      <c r="L1061" t="s">
        <v>150</v>
      </c>
      <c r="M1061">
        <f>+VLOOKUP(A1061,Hoja2!A:D,3,0)</f>
        <v>44</v>
      </c>
      <c r="N1061">
        <f>+VLOOKUP(A1061,Hoja2!A:D,4,0)</f>
        <v>18</v>
      </c>
      <c r="O1061">
        <f t="shared" si="49"/>
        <v>0.57930989161057167</v>
      </c>
      <c r="P1061">
        <f t="shared" si="50"/>
        <v>0.42069010838942833</v>
      </c>
    </row>
    <row r="1062" spans="1:16">
      <c r="A1062" t="s">
        <v>147</v>
      </c>
      <c r="B1062" t="s">
        <v>148</v>
      </c>
      <c r="C1062" t="s">
        <v>78</v>
      </c>
      <c r="D1062" t="s">
        <v>69</v>
      </c>
      <c r="E1062">
        <v>41</v>
      </c>
      <c r="F1062" t="s">
        <v>56</v>
      </c>
      <c r="G1062">
        <v>1589898</v>
      </c>
      <c r="H1062">
        <v>2161278</v>
      </c>
      <c r="I1062">
        <f t="shared" si="48"/>
        <v>3751176</v>
      </c>
      <c r="J1062" t="s">
        <v>149</v>
      </c>
      <c r="K1062">
        <v>1</v>
      </c>
      <c r="L1062" t="s">
        <v>150</v>
      </c>
      <c r="M1062">
        <f>+VLOOKUP(A1062,Hoja2!A:D,3,0)</f>
        <v>44</v>
      </c>
      <c r="N1062">
        <f>+VLOOKUP(A1062,Hoja2!A:D,4,0)</f>
        <v>18</v>
      </c>
      <c r="O1062">
        <f t="shared" si="49"/>
        <v>0.57616011618756358</v>
      </c>
      <c r="P1062">
        <f t="shared" si="50"/>
        <v>0.42383988381243642</v>
      </c>
    </row>
    <row r="1063" spans="1:16">
      <c r="A1063" t="s">
        <v>147</v>
      </c>
      <c r="B1063" t="s">
        <v>148</v>
      </c>
      <c r="C1063" t="s">
        <v>78</v>
      </c>
      <c r="D1063" t="s">
        <v>69</v>
      </c>
      <c r="E1063">
        <v>42</v>
      </c>
      <c r="F1063" t="s">
        <v>57</v>
      </c>
      <c r="G1063">
        <v>1603529</v>
      </c>
      <c r="H1063">
        <v>2151983</v>
      </c>
      <c r="I1063">
        <f t="shared" si="48"/>
        <v>3755512</v>
      </c>
      <c r="J1063" t="s">
        <v>149</v>
      </c>
      <c r="K1063">
        <v>1</v>
      </c>
      <c r="L1063" t="s">
        <v>150</v>
      </c>
      <c r="M1063">
        <f>+VLOOKUP(A1063,Hoja2!A:D,3,0)</f>
        <v>44</v>
      </c>
      <c r="N1063">
        <f>+VLOOKUP(A1063,Hoja2!A:D,4,0)</f>
        <v>18</v>
      </c>
      <c r="O1063">
        <f t="shared" si="49"/>
        <v>0.57301987052630909</v>
      </c>
      <c r="P1063">
        <f t="shared" si="50"/>
        <v>0.42698012947369091</v>
      </c>
    </row>
    <row r="1064" spans="1:16">
      <c r="A1064" t="s">
        <v>147</v>
      </c>
      <c r="B1064" t="s">
        <v>148</v>
      </c>
      <c r="C1064" t="s">
        <v>78</v>
      </c>
      <c r="D1064" t="s">
        <v>69</v>
      </c>
      <c r="E1064">
        <v>43</v>
      </c>
      <c r="F1064" t="s">
        <v>58</v>
      </c>
      <c r="G1064">
        <v>1617063</v>
      </c>
      <c r="H1064">
        <v>2142324</v>
      </c>
      <c r="I1064">
        <f t="shared" si="48"/>
        <v>3759387</v>
      </c>
      <c r="J1064" t="s">
        <v>149</v>
      </c>
      <c r="K1064">
        <v>1</v>
      </c>
      <c r="L1064" t="s">
        <v>150</v>
      </c>
      <c r="M1064">
        <f>+VLOOKUP(A1064,Hoja2!A:D,3,0)</f>
        <v>44</v>
      </c>
      <c r="N1064">
        <f>+VLOOKUP(A1064,Hoja2!A:D,4,0)</f>
        <v>18</v>
      </c>
      <c r="O1064">
        <f t="shared" si="49"/>
        <v>0.56985992663165563</v>
      </c>
      <c r="P1064">
        <f t="shared" si="50"/>
        <v>0.43014007336834437</v>
      </c>
    </row>
    <row r="1065" spans="1:16">
      <c r="A1065" t="s">
        <v>147</v>
      </c>
      <c r="B1065" t="s">
        <v>148</v>
      </c>
      <c r="C1065" t="s">
        <v>78</v>
      </c>
      <c r="D1065" t="s">
        <v>69</v>
      </c>
      <c r="E1065">
        <v>44</v>
      </c>
      <c r="F1065" t="s">
        <v>59</v>
      </c>
      <c r="G1065">
        <v>1630150</v>
      </c>
      <c r="H1065">
        <v>2132023</v>
      </c>
      <c r="I1065">
        <f t="shared" si="48"/>
        <v>3762173</v>
      </c>
      <c r="J1065" t="s">
        <v>149</v>
      </c>
      <c r="K1065">
        <v>1</v>
      </c>
      <c r="L1065" t="s">
        <v>150</v>
      </c>
      <c r="M1065">
        <f>+VLOOKUP(A1065,Hoja2!A:D,3,0)</f>
        <v>44</v>
      </c>
      <c r="N1065">
        <f>+VLOOKUP(A1065,Hoja2!A:D,4,0)</f>
        <v>18</v>
      </c>
      <c r="O1065">
        <f t="shared" si="49"/>
        <v>0.56669988328553733</v>
      </c>
      <c r="P1065">
        <f t="shared" si="50"/>
        <v>0.43330011671446267</v>
      </c>
    </row>
    <row r="1066" spans="1:16">
      <c r="A1066" t="s">
        <v>147</v>
      </c>
      <c r="B1066" t="s">
        <v>148</v>
      </c>
      <c r="C1066" t="s">
        <v>78</v>
      </c>
      <c r="D1066" t="s">
        <v>69</v>
      </c>
      <c r="E1066">
        <v>45</v>
      </c>
      <c r="F1066" t="s">
        <v>60</v>
      </c>
      <c r="G1066">
        <v>1642995</v>
      </c>
      <c r="H1066">
        <v>2121199</v>
      </c>
      <c r="I1066">
        <f t="shared" si="48"/>
        <v>3764194</v>
      </c>
      <c r="J1066" t="s">
        <v>149</v>
      </c>
      <c r="K1066">
        <v>1</v>
      </c>
      <c r="L1066" t="s">
        <v>150</v>
      </c>
      <c r="M1066">
        <f>+VLOOKUP(A1066,Hoja2!A:D,3,0)</f>
        <v>44</v>
      </c>
      <c r="N1066">
        <f>+VLOOKUP(A1066,Hoja2!A:D,4,0)</f>
        <v>18</v>
      </c>
      <c r="O1066">
        <f t="shared" si="49"/>
        <v>0.56352010549934461</v>
      </c>
      <c r="P1066">
        <f t="shared" si="50"/>
        <v>0.43647989450065539</v>
      </c>
    </row>
    <row r="1067" spans="1:16">
      <c r="A1067" t="s">
        <v>147</v>
      </c>
      <c r="B1067" t="s">
        <v>148</v>
      </c>
      <c r="C1067" t="s">
        <v>78</v>
      </c>
      <c r="D1067" t="s">
        <v>69</v>
      </c>
      <c r="E1067">
        <v>46</v>
      </c>
      <c r="F1067" t="s">
        <v>61</v>
      </c>
      <c r="G1067">
        <v>1655428</v>
      </c>
      <c r="H1067">
        <v>2109903</v>
      </c>
      <c r="I1067">
        <f t="shared" si="48"/>
        <v>3765331</v>
      </c>
      <c r="J1067" t="s">
        <v>149</v>
      </c>
      <c r="K1067">
        <v>1</v>
      </c>
      <c r="L1067" t="s">
        <v>150</v>
      </c>
      <c r="M1067">
        <f>+VLOOKUP(A1067,Hoja2!A:D,3,0)</f>
        <v>44</v>
      </c>
      <c r="N1067">
        <f>+VLOOKUP(A1067,Hoja2!A:D,4,0)</f>
        <v>18</v>
      </c>
      <c r="O1067">
        <f t="shared" si="49"/>
        <v>0.56034994001855343</v>
      </c>
      <c r="P1067">
        <f t="shared" si="50"/>
        <v>0.43965005998144657</v>
      </c>
    </row>
    <row r="1068" spans="1:16">
      <c r="A1068" t="s">
        <v>147</v>
      </c>
      <c r="B1068" t="s">
        <v>148</v>
      </c>
      <c r="C1068" t="s">
        <v>78</v>
      </c>
      <c r="D1068" t="s">
        <v>69</v>
      </c>
      <c r="E1068">
        <v>47</v>
      </c>
      <c r="F1068" t="s">
        <v>62</v>
      </c>
      <c r="G1068">
        <v>1667405</v>
      </c>
      <c r="H1068">
        <v>2098019</v>
      </c>
      <c r="I1068">
        <f t="shared" si="48"/>
        <v>3765424</v>
      </c>
      <c r="J1068" t="s">
        <v>149</v>
      </c>
      <c r="K1068">
        <v>1</v>
      </c>
      <c r="L1068" t="s">
        <v>150</v>
      </c>
      <c r="M1068">
        <f>+VLOOKUP(A1068,Hoja2!A:D,3,0)</f>
        <v>44</v>
      </c>
      <c r="N1068">
        <f>+VLOOKUP(A1068,Hoja2!A:D,4,0)</f>
        <v>18</v>
      </c>
      <c r="O1068">
        <f t="shared" si="49"/>
        <v>0.55718001478717938</v>
      </c>
      <c r="P1068">
        <f t="shared" si="50"/>
        <v>0.44281998521282062</v>
      </c>
    </row>
    <row r="1069" spans="1:16">
      <c r="A1069" t="s">
        <v>147</v>
      </c>
      <c r="B1069" t="s">
        <v>148</v>
      </c>
      <c r="C1069" t="s">
        <v>78</v>
      </c>
      <c r="D1069" t="s">
        <v>69</v>
      </c>
      <c r="E1069">
        <v>48</v>
      </c>
      <c r="F1069" t="s">
        <v>63</v>
      </c>
      <c r="G1069">
        <v>1678240</v>
      </c>
      <c r="H1069">
        <v>2084546</v>
      </c>
      <c r="I1069">
        <f t="shared" si="48"/>
        <v>3762786</v>
      </c>
      <c r="J1069" t="s">
        <v>149</v>
      </c>
      <c r="K1069">
        <v>1</v>
      </c>
      <c r="L1069" t="s">
        <v>150</v>
      </c>
      <c r="M1069">
        <f>+VLOOKUP(A1069,Hoja2!A:D,3,0)</f>
        <v>44</v>
      </c>
      <c r="N1069">
        <f>+VLOOKUP(A1069,Hoja2!A:D,4,0)</f>
        <v>18</v>
      </c>
      <c r="O1069">
        <f t="shared" si="49"/>
        <v>0.55399004886273095</v>
      </c>
      <c r="P1069">
        <f t="shared" si="50"/>
        <v>0.44600995113726905</v>
      </c>
    </row>
    <row r="1070" spans="1:16">
      <c r="A1070" t="s">
        <v>147</v>
      </c>
      <c r="B1070" t="s">
        <v>148</v>
      </c>
      <c r="C1070" t="s">
        <v>78</v>
      </c>
      <c r="D1070" t="s">
        <v>69</v>
      </c>
      <c r="E1070">
        <v>49</v>
      </c>
      <c r="F1070" t="s">
        <v>64</v>
      </c>
      <c r="G1070">
        <v>1686419</v>
      </c>
      <c r="H1070">
        <v>2067852</v>
      </c>
      <c r="I1070">
        <f t="shared" si="48"/>
        <v>3754271</v>
      </c>
      <c r="J1070" t="s">
        <v>149</v>
      </c>
      <c r="K1070">
        <v>1</v>
      </c>
      <c r="L1070" t="s">
        <v>150</v>
      </c>
      <c r="M1070">
        <f>+VLOOKUP(A1070,Hoja2!A:D,3,0)</f>
        <v>44</v>
      </c>
      <c r="N1070">
        <f>+VLOOKUP(A1070,Hoja2!A:D,4,0)</f>
        <v>18</v>
      </c>
      <c r="O1070">
        <f t="shared" si="49"/>
        <v>0.55079987566161315</v>
      </c>
      <c r="P1070">
        <f t="shared" si="50"/>
        <v>0.44920012433838685</v>
      </c>
    </row>
    <row r="1071" spans="1:16">
      <c r="A1071" t="s">
        <v>147</v>
      </c>
      <c r="B1071" t="s">
        <v>148</v>
      </c>
      <c r="C1071" t="s">
        <v>78</v>
      </c>
      <c r="D1071" t="s">
        <v>69</v>
      </c>
      <c r="E1071">
        <v>50</v>
      </c>
      <c r="F1071" t="s">
        <v>65</v>
      </c>
      <c r="G1071">
        <v>1690101</v>
      </c>
      <c r="H1071">
        <v>2045837</v>
      </c>
      <c r="I1071">
        <f t="shared" si="48"/>
        <v>3735938</v>
      </c>
      <c r="J1071" t="s">
        <v>149</v>
      </c>
      <c r="K1071">
        <v>1</v>
      </c>
      <c r="L1071" t="s">
        <v>150</v>
      </c>
      <c r="M1071">
        <f>+VLOOKUP(A1071,Hoja2!A:D,3,0)</f>
        <v>44</v>
      </c>
      <c r="N1071">
        <f>+VLOOKUP(A1071,Hoja2!A:D,4,0)</f>
        <v>18</v>
      </c>
      <c r="O1071">
        <f t="shared" si="49"/>
        <v>0.54760999781045616</v>
      </c>
      <c r="P1071">
        <f t="shared" si="50"/>
        <v>0.45239000218954384</v>
      </c>
    </row>
    <row r="1072" spans="1:16">
      <c r="A1072" t="s">
        <v>147</v>
      </c>
      <c r="B1072" t="s">
        <v>148</v>
      </c>
      <c r="C1072" t="s">
        <v>78</v>
      </c>
      <c r="D1072" t="s">
        <v>69</v>
      </c>
      <c r="E1072">
        <v>51</v>
      </c>
      <c r="F1072" t="s">
        <v>66</v>
      </c>
      <c r="G1072">
        <v>1688139</v>
      </c>
      <c r="H1072">
        <v>2017333</v>
      </c>
      <c r="I1072">
        <f t="shared" si="48"/>
        <v>3705472</v>
      </c>
      <c r="J1072" t="s">
        <v>149</v>
      </c>
      <c r="K1072">
        <v>1</v>
      </c>
      <c r="L1072" t="s">
        <v>150</v>
      </c>
      <c r="M1072">
        <f>+VLOOKUP(A1072,Hoja2!A:D,3,0)</f>
        <v>44</v>
      </c>
      <c r="N1072">
        <f>+VLOOKUP(A1072,Hoja2!A:D,4,0)</f>
        <v>18</v>
      </c>
      <c r="O1072">
        <f t="shared" si="49"/>
        <v>0.54441998212373488</v>
      </c>
      <c r="P1072">
        <f t="shared" si="50"/>
        <v>0.45558001787626512</v>
      </c>
    </row>
    <row r="1073" spans="1:16">
      <c r="A1073" t="s">
        <v>147</v>
      </c>
      <c r="B1073" t="s">
        <v>148</v>
      </c>
      <c r="C1073" t="s">
        <v>78</v>
      </c>
      <c r="D1073" t="s">
        <v>69</v>
      </c>
      <c r="E1073">
        <v>52</v>
      </c>
      <c r="F1073" t="s">
        <v>67</v>
      </c>
      <c r="G1073">
        <v>1679674</v>
      </c>
      <c r="H1073">
        <v>1981501</v>
      </c>
      <c r="I1073">
        <f t="shared" si="48"/>
        <v>3661175</v>
      </c>
      <c r="J1073" t="s">
        <v>149</v>
      </c>
      <c r="K1073">
        <v>1</v>
      </c>
      <c r="L1073" t="s">
        <v>150</v>
      </c>
      <c r="M1073">
        <f>+VLOOKUP(A1073,Hoja2!A:D,3,0)</f>
        <v>44</v>
      </c>
      <c r="N1073">
        <f>+VLOOKUP(A1073,Hoja2!A:D,4,0)</f>
        <v>18</v>
      </c>
      <c r="O1073">
        <f t="shared" si="49"/>
        <v>0.54121996353629642</v>
      </c>
      <c r="P1073">
        <f t="shared" si="50"/>
        <v>0.45878003646370358</v>
      </c>
    </row>
    <row r="1074" spans="1:16">
      <c r="A1074" t="s">
        <v>147</v>
      </c>
      <c r="B1074" t="s">
        <v>148</v>
      </c>
      <c r="C1074" t="s">
        <v>78</v>
      </c>
      <c r="D1074" t="s">
        <v>69</v>
      </c>
      <c r="E1074">
        <v>53</v>
      </c>
      <c r="F1074" t="s">
        <v>68</v>
      </c>
      <c r="G1074">
        <v>1665461</v>
      </c>
      <c r="H1074">
        <v>1939511</v>
      </c>
      <c r="I1074">
        <f t="shared" si="48"/>
        <v>3604972</v>
      </c>
      <c r="J1074" t="s">
        <v>149</v>
      </c>
      <c r="K1074">
        <v>1</v>
      </c>
      <c r="L1074" t="s">
        <v>150</v>
      </c>
      <c r="M1074">
        <f>+VLOOKUP(A1074,Hoja2!A:D,3,0)</f>
        <v>44</v>
      </c>
      <c r="N1074">
        <f>+VLOOKUP(A1074,Hoja2!A:D,4,0)</f>
        <v>18</v>
      </c>
      <c r="O1074">
        <f t="shared" si="49"/>
        <v>0.5380100039611958</v>
      </c>
      <c r="P1074">
        <f t="shared" si="50"/>
        <v>0.4619899960388042</v>
      </c>
    </row>
    <row r="1075" spans="1:16">
      <c r="A1075" t="s">
        <v>147</v>
      </c>
      <c r="B1075" t="s">
        <v>148</v>
      </c>
      <c r="C1075" t="s">
        <v>78</v>
      </c>
      <c r="D1075" t="s">
        <v>69</v>
      </c>
      <c r="E1075">
        <v>54</v>
      </c>
      <c r="F1075" t="s">
        <v>69</v>
      </c>
      <c r="G1075">
        <v>1647984</v>
      </c>
      <c r="H1075">
        <v>1894621</v>
      </c>
      <c r="I1075">
        <f t="shared" si="48"/>
        <v>3542605</v>
      </c>
      <c r="J1075" t="s">
        <v>149</v>
      </c>
      <c r="K1075">
        <v>1</v>
      </c>
      <c r="L1075" t="s">
        <v>150</v>
      </c>
      <c r="M1075">
        <f>+VLOOKUP(A1075,Hoja2!A:D,3,0)</f>
        <v>44</v>
      </c>
      <c r="N1075">
        <f>+VLOOKUP(A1075,Hoja2!A:D,4,0)</f>
        <v>18</v>
      </c>
      <c r="O1075">
        <f t="shared" si="49"/>
        <v>0.53481011854271077</v>
      </c>
      <c r="P1075">
        <f t="shared" si="50"/>
        <v>0.46518988145728923</v>
      </c>
    </row>
    <row r="1076" spans="1:16">
      <c r="A1076" t="s">
        <v>147</v>
      </c>
      <c r="B1076" t="s">
        <v>148</v>
      </c>
      <c r="C1076" t="s">
        <v>78</v>
      </c>
      <c r="D1076" t="s">
        <v>69</v>
      </c>
      <c r="E1076">
        <v>55</v>
      </c>
      <c r="F1076" t="s">
        <v>70</v>
      </c>
      <c r="G1076">
        <v>1631018</v>
      </c>
      <c r="H1076">
        <v>1851086</v>
      </c>
      <c r="I1076">
        <f t="shared" si="48"/>
        <v>3482104</v>
      </c>
      <c r="J1076" t="s">
        <v>149</v>
      </c>
      <c r="K1076">
        <v>1</v>
      </c>
      <c r="L1076" t="s">
        <v>150</v>
      </c>
      <c r="M1076">
        <f>+VLOOKUP(A1076,Hoja2!A:D,3,0)</f>
        <v>44</v>
      </c>
      <c r="N1076">
        <f>+VLOOKUP(A1076,Hoja2!A:D,4,0)</f>
        <v>18</v>
      </c>
      <c r="O1076">
        <f t="shared" si="49"/>
        <v>0.5315998603143387</v>
      </c>
      <c r="P1076">
        <f t="shared" si="50"/>
        <v>0.4684001396856613</v>
      </c>
    </row>
    <row r="1077" spans="1:16">
      <c r="A1077" t="s">
        <v>147</v>
      </c>
      <c r="B1077" t="s">
        <v>148</v>
      </c>
      <c r="C1077" t="s">
        <v>78</v>
      </c>
      <c r="D1077" t="s">
        <v>69</v>
      </c>
      <c r="E1077">
        <v>56</v>
      </c>
      <c r="F1077" t="s">
        <v>71</v>
      </c>
      <c r="G1077">
        <v>1617732</v>
      </c>
      <c r="H1077">
        <v>1811629</v>
      </c>
      <c r="I1077">
        <f t="shared" si="48"/>
        <v>3429361</v>
      </c>
      <c r="J1077" t="s">
        <v>149</v>
      </c>
      <c r="K1077">
        <v>1</v>
      </c>
      <c r="L1077" t="s">
        <v>150</v>
      </c>
      <c r="M1077">
        <f>+VLOOKUP(A1077,Hoja2!A:D,3,0)</f>
        <v>44</v>
      </c>
      <c r="N1077">
        <f>+VLOOKUP(A1077,Hoja2!A:D,4,0)</f>
        <v>18</v>
      </c>
      <c r="O1077">
        <f t="shared" si="49"/>
        <v>0.52827013545672208</v>
      </c>
      <c r="P1077">
        <f t="shared" si="50"/>
        <v>0.47172986454327792</v>
      </c>
    </row>
    <row r="1078" spans="1:16">
      <c r="A1078" t="s">
        <v>147</v>
      </c>
      <c r="B1078" t="s">
        <v>148</v>
      </c>
      <c r="C1078" t="s">
        <v>78</v>
      </c>
      <c r="D1078" t="s">
        <v>69</v>
      </c>
      <c r="E1078">
        <v>57</v>
      </c>
      <c r="F1078" t="s">
        <v>72</v>
      </c>
      <c r="G1078">
        <v>1609086</v>
      </c>
      <c r="H1078">
        <v>1777181</v>
      </c>
      <c r="I1078">
        <f t="shared" si="48"/>
        <v>3386267</v>
      </c>
      <c r="J1078" t="s">
        <v>149</v>
      </c>
      <c r="K1078">
        <v>1</v>
      </c>
      <c r="L1078" t="s">
        <v>150</v>
      </c>
      <c r="M1078">
        <f>+VLOOKUP(A1078,Hoja2!A:D,3,0)</f>
        <v>44</v>
      </c>
      <c r="N1078">
        <f>+VLOOKUP(A1078,Hoja2!A:D,4,0)</f>
        <v>18</v>
      </c>
      <c r="O1078">
        <f t="shared" si="49"/>
        <v>0.52482010426230419</v>
      </c>
      <c r="P1078">
        <f t="shared" si="50"/>
        <v>0.47517989573769581</v>
      </c>
    </row>
    <row r="1079" spans="1:16">
      <c r="A1079" t="s">
        <v>147</v>
      </c>
      <c r="B1079" t="s">
        <v>148</v>
      </c>
      <c r="C1079" t="s">
        <v>78</v>
      </c>
      <c r="D1079" t="s">
        <v>69</v>
      </c>
      <c r="E1079">
        <v>58</v>
      </c>
      <c r="F1079" t="s">
        <v>73</v>
      </c>
      <c r="G1079">
        <v>1604577</v>
      </c>
      <c r="H1079">
        <v>1746950</v>
      </c>
      <c r="I1079">
        <f t="shared" si="48"/>
        <v>3351527</v>
      </c>
      <c r="J1079" t="s">
        <v>149</v>
      </c>
      <c r="K1079">
        <v>1</v>
      </c>
      <c r="L1079" t="s">
        <v>150</v>
      </c>
      <c r="M1079">
        <f>+VLOOKUP(A1079,Hoja2!A:D,3,0)</f>
        <v>44</v>
      </c>
      <c r="N1079">
        <f>+VLOOKUP(A1079,Hoja2!A:D,4,0)</f>
        <v>18</v>
      </c>
      <c r="O1079">
        <f t="shared" si="49"/>
        <v>0.52124001984766943</v>
      </c>
      <c r="P1079">
        <f t="shared" si="50"/>
        <v>0.47875998015233057</v>
      </c>
    </row>
    <row r="1080" spans="1:16">
      <c r="A1080" t="s">
        <v>147</v>
      </c>
      <c r="B1080" t="s">
        <v>148</v>
      </c>
      <c r="C1080" t="s">
        <v>78</v>
      </c>
      <c r="D1080" t="s">
        <v>69</v>
      </c>
      <c r="E1080">
        <v>59</v>
      </c>
      <c r="F1080" t="s">
        <v>74</v>
      </c>
      <c r="G1080">
        <v>1603630</v>
      </c>
      <c r="H1080">
        <v>1720299</v>
      </c>
      <c r="I1080">
        <f t="shared" si="48"/>
        <v>3323929</v>
      </c>
      <c r="J1080" t="s">
        <v>149</v>
      </c>
      <c r="K1080">
        <v>1</v>
      </c>
      <c r="L1080" t="s">
        <v>150</v>
      </c>
      <c r="M1080">
        <f>+VLOOKUP(A1080,Hoja2!A:D,3,0)</f>
        <v>44</v>
      </c>
      <c r="N1080">
        <f>+VLOOKUP(A1080,Hoja2!A:D,4,0)</f>
        <v>18</v>
      </c>
      <c r="O1080">
        <f t="shared" si="49"/>
        <v>0.51754986342969422</v>
      </c>
      <c r="P1080">
        <f t="shared" si="50"/>
        <v>0.48245013657030578</v>
      </c>
    </row>
    <row r="1081" spans="1:16">
      <c r="A1081" t="s">
        <v>147</v>
      </c>
      <c r="B1081" t="s">
        <v>148</v>
      </c>
      <c r="C1081" t="s">
        <v>78</v>
      </c>
      <c r="D1081" t="s">
        <v>69</v>
      </c>
      <c r="E1081">
        <v>60</v>
      </c>
      <c r="F1081" t="s">
        <v>75</v>
      </c>
      <c r="G1081">
        <v>1605144</v>
      </c>
      <c r="H1081">
        <v>1695856</v>
      </c>
      <c r="I1081">
        <f t="shared" si="48"/>
        <v>3301000</v>
      </c>
      <c r="J1081" t="s">
        <v>149</v>
      </c>
      <c r="K1081">
        <v>1</v>
      </c>
      <c r="L1081" t="s">
        <v>150</v>
      </c>
      <c r="M1081">
        <f>+VLOOKUP(A1081,Hoja2!A:D,3,0)</f>
        <v>44</v>
      </c>
      <c r="N1081">
        <f>+VLOOKUP(A1081,Hoja2!A:D,4,0)</f>
        <v>18</v>
      </c>
      <c r="O1081">
        <f t="shared" si="49"/>
        <v>0.51374007876401095</v>
      </c>
      <c r="P1081">
        <f t="shared" si="50"/>
        <v>0.48625992123598905</v>
      </c>
    </row>
    <row r="1082" spans="1:16">
      <c r="A1082" t="s">
        <v>151</v>
      </c>
      <c r="B1082" t="s">
        <v>152</v>
      </c>
      <c r="C1082" t="s">
        <v>88</v>
      </c>
      <c r="D1082" t="s">
        <v>67</v>
      </c>
      <c r="E1082">
        <v>1</v>
      </c>
      <c r="F1082" t="s">
        <v>15</v>
      </c>
      <c r="G1082">
        <v>15384</v>
      </c>
      <c r="H1082">
        <v>487361</v>
      </c>
      <c r="I1082">
        <f t="shared" si="48"/>
        <v>502745</v>
      </c>
      <c r="J1082" t="s">
        <v>153</v>
      </c>
      <c r="K1082">
        <v>1</v>
      </c>
      <c r="L1082" t="s">
        <v>154</v>
      </c>
      <c r="M1082">
        <f>+VLOOKUP(A1082,Hoja2!A:D,3,0)</f>
        <v>-22</v>
      </c>
      <c r="N1082">
        <f>+VLOOKUP(A1082,Hoja2!A:D,4,0)</f>
        <v>24</v>
      </c>
      <c r="O1082">
        <f t="shared" si="49"/>
        <v>0.96939999403276012</v>
      </c>
      <c r="P1082">
        <f t="shared" si="50"/>
        <v>3.0600005967239885E-2</v>
      </c>
    </row>
    <row r="1083" spans="1:16">
      <c r="A1083" t="s">
        <v>151</v>
      </c>
      <c r="B1083" t="s">
        <v>152</v>
      </c>
      <c r="C1083" t="s">
        <v>88</v>
      </c>
      <c r="D1083" t="s">
        <v>67</v>
      </c>
      <c r="E1083">
        <v>2</v>
      </c>
      <c r="F1083" t="s">
        <v>18</v>
      </c>
      <c r="G1083">
        <v>15878</v>
      </c>
      <c r="H1083">
        <v>496807</v>
      </c>
      <c r="I1083">
        <f t="shared" si="48"/>
        <v>512685</v>
      </c>
      <c r="J1083" t="s">
        <v>153</v>
      </c>
      <c r="K1083">
        <v>1</v>
      </c>
      <c r="L1083" t="s">
        <v>154</v>
      </c>
      <c r="M1083">
        <f>+VLOOKUP(A1083,Hoja2!A:D,3,0)</f>
        <v>-22</v>
      </c>
      <c r="N1083">
        <f>+VLOOKUP(A1083,Hoja2!A:D,4,0)</f>
        <v>24</v>
      </c>
      <c r="O1083">
        <f t="shared" si="49"/>
        <v>0.96902971610248012</v>
      </c>
      <c r="P1083">
        <f t="shared" si="50"/>
        <v>3.0970283897519879E-2</v>
      </c>
    </row>
    <row r="1084" spans="1:16">
      <c r="A1084" t="s">
        <v>151</v>
      </c>
      <c r="B1084" t="s">
        <v>152</v>
      </c>
      <c r="C1084" t="s">
        <v>88</v>
      </c>
      <c r="D1084" t="s">
        <v>67</v>
      </c>
      <c r="E1084">
        <v>3</v>
      </c>
      <c r="F1084" t="s">
        <v>19</v>
      </c>
      <c r="G1084">
        <v>16415</v>
      </c>
      <c r="H1084">
        <v>507363</v>
      </c>
      <c r="I1084">
        <f t="shared" si="48"/>
        <v>523778</v>
      </c>
      <c r="J1084" t="s">
        <v>153</v>
      </c>
      <c r="K1084">
        <v>1</v>
      </c>
      <c r="L1084" t="s">
        <v>154</v>
      </c>
      <c r="M1084">
        <f>+VLOOKUP(A1084,Hoja2!A:D,3,0)</f>
        <v>-22</v>
      </c>
      <c r="N1084">
        <f>+VLOOKUP(A1084,Hoja2!A:D,4,0)</f>
        <v>24</v>
      </c>
      <c r="O1084">
        <f t="shared" si="49"/>
        <v>0.96866038665236032</v>
      </c>
      <c r="P1084">
        <f t="shared" si="50"/>
        <v>3.1339613347639683E-2</v>
      </c>
    </row>
    <row r="1085" spans="1:16">
      <c r="A1085" t="s">
        <v>151</v>
      </c>
      <c r="B1085" t="s">
        <v>152</v>
      </c>
      <c r="C1085" t="s">
        <v>88</v>
      </c>
      <c r="D1085" t="s">
        <v>67</v>
      </c>
      <c r="E1085">
        <v>4</v>
      </c>
      <c r="F1085" t="s">
        <v>20</v>
      </c>
      <c r="G1085">
        <v>16987</v>
      </c>
      <c r="H1085">
        <v>518698</v>
      </c>
      <c r="I1085">
        <f t="shared" si="48"/>
        <v>535685</v>
      </c>
      <c r="J1085" t="s">
        <v>153</v>
      </c>
      <c r="K1085">
        <v>1</v>
      </c>
      <c r="L1085" t="s">
        <v>154</v>
      </c>
      <c r="M1085">
        <f>+VLOOKUP(A1085,Hoja2!A:D,3,0)</f>
        <v>-22</v>
      </c>
      <c r="N1085">
        <f>+VLOOKUP(A1085,Hoja2!A:D,4,0)</f>
        <v>24</v>
      </c>
      <c r="O1085">
        <f t="shared" si="49"/>
        <v>0.96828919980958961</v>
      </c>
      <c r="P1085">
        <f t="shared" si="50"/>
        <v>3.1710800190410393E-2</v>
      </c>
    </row>
    <row r="1086" spans="1:16">
      <c r="A1086" t="s">
        <v>151</v>
      </c>
      <c r="B1086" t="s">
        <v>152</v>
      </c>
      <c r="C1086" t="s">
        <v>88</v>
      </c>
      <c r="D1086" t="s">
        <v>67</v>
      </c>
      <c r="E1086">
        <v>5</v>
      </c>
      <c r="F1086" t="s">
        <v>21</v>
      </c>
      <c r="G1086">
        <v>18178</v>
      </c>
      <c r="H1086">
        <v>529695</v>
      </c>
      <c r="I1086">
        <f t="shared" si="48"/>
        <v>547873</v>
      </c>
      <c r="J1086" t="s">
        <v>153</v>
      </c>
      <c r="K1086">
        <v>1</v>
      </c>
      <c r="L1086" t="s">
        <v>154</v>
      </c>
      <c r="M1086">
        <f>+VLOOKUP(A1086,Hoja2!A:D,3,0)</f>
        <v>-22</v>
      </c>
      <c r="N1086">
        <f>+VLOOKUP(A1086,Hoja2!A:D,4,0)</f>
        <v>24</v>
      </c>
      <c r="O1086">
        <f t="shared" si="49"/>
        <v>0.96682077780799569</v>
      </c>
      <c r="P1086">
        <f t="shared" si="50"/>
        <v>3.317922219200431E-2</v>
      </c>
    </row>
    <row r="1087" spans="1:16">
      <c r="A1087" t="s">
        <v>151</v>
      </c>
      <c r="B1087" t="s">
        <v>152</v>
      </c>
      <c r="C1087" t="s">
        <v>88</v>
      </c>
      <c r="D1087" t="s">
        <v>67</v>
      </c>
      <c r="E1087">
        <v>6</v>
      </c>
      <c r="F1087" t="s">
        <v>22</v>
      </c>
      <c r="G1087">
        <v>21498</v>
      </c>
      <c r="H1087">
        <v>538496</v>
      </c>
      <c r="I1087">
        <f t="shared" si="48"/>
        <v>559994</v>
      </c>
      <c r="J1087" t="s">
        <v>153</v>
      </c>
      <c r="K1087">
        <v>1</v>
      </c>
      <c r="L1087" t="s">
        <v>154</v>
      </c>
      <c r="M1087">
        <f>+VLOOKUP(A1087,Hoja2!A:D,3,0)</f>
        <v>-22</v>
      </c>
      <c r="N1087">
        <f>+VLOOKUP(A1087,Hoja2!A:D,4,0)</f>
        <v>24</v>
      </c>
      <c r="O1087">
        <f t="shared" si="49"/>
        <v>0.9616103029675318</v>
      </c>
      <c r="P1087">
        <f t="shared" si="50"/>
        <v>3.8389697032468195E-2</v>
      </c>
    </row>
    <row r="1088" spans="1:16">
      <c r="A1088" t="s">
        <v>151</v>
      </c>
      <c r="B1088" t="s">
        <v>152</v>
      </c>
      <c r="C1088" t="s">
        <v>88</v>
      </c>
      <c r="D1088" t="s">
        <v>67</v>
      </c>
      <c r="E1088">
        <v>7</v>
      </c>
      <c r="F1088" t="s">
        <v>23</v>
      </c>
      <c r="G1088">
        <v>25378</v>
      </c>
      <c r="H1088">
        <v>546586</v>
      </c>
      <c r="I1088">
        <f t="shared" si="48"/>
        <v>571964</v>
      </c>
      <c r="J1088" t="s">
        <v>153</v>
      </c>
      <c r="K1088">
        <v>1</v>
      </c>
      <c r="L1088" t="s">
        <v>154</v>
      </c>
      <c r="M1088">
        <f>+VLOOKUP(A1088,Hoja2!A:D,3,0)</f>
        <v>-22</v>
      </c>
      <c r="N1088">
        <f>+VLOOKUP(A1088,Hoja2!A:D,4,0)</f>
        <v>24</v>
      </c>
      <c r="O1088">
        <f t="shared" si="49"/>
        <v>0.95563007462008098</v>
      </c>
      <c r="P1088">
        <f t="shared" si="50"/>
        <v>4.4369925379919017E-2</v>
      </c>
    </row>
    <row r="1089" spans="1:16">
      <c r="A1089" t="s">
        <v>151</v>
      </c>
      <c r="B1089" t="s">
        <v>152</v>
      </c>
      <c r="C1089" t="s">
        <v>88</v>
      </c>
      <c r="D1089" t="s">
        <v>67</v>
      </c>
      <c r="E1089">
        <v>8</v>
      </c>
      <c r="F1089" t="s">
        <v>24</v>
      </c>
      <c r="G1089">
        <v>29929</v>
      </c>
      <c r="H1089">
        <v>554163</v>
      </c>
      <c r="I1089">
        <f t="shared" si="48"/>
        <v>584092</v>
      </c>
      <c r="J1089" t="s">
        <v>153</v>
      </c>
      <c r="K1089">
        <v>1</v>
      </c>
      <c r="L1089" t="s">
        <v>154</v>
      </c>
      <c r="M1089">
        <f>+VLOOKUP(A1089,Hoja2!A:D,3,0)</f>
        <v>-22</v>
      </c>
      <c r="N1089">
        <f>+VLOOKUP(A1089,Hoja2!A:D,4,0)</f>
        <v>24</v>
      </c>
      <c r="O1089">
        <f t="shared" si="49"/>
        <v>0.94875978441752329</v>
      </c>
      <c r="P1089">
        <f t="shared" si="50"/>
        <v>5.1240215582476711E-2</v>
      </c>
    </row>
    <row r="1090" spans="1:16">
      <c r="A1090" t="s">
        <v>151</v>
      </c>
      <c r="B1090" t="s">
        <v>152</v>
      </c>
      <c r="C1090" t="s">
        <v>88</v>
      </c>
      <c r="D1090" t="s">
        <v>67</v>
      </c>
      <c r="E1090">
        <v>9</v>
      </c>
      <c r="F1090" t="s">
        <v>25</v>
      </c>
      <c r="G1090">
        <v>35292</v>
      </c>
      <c r="H1090">
        <v>561655</v>
      </c>
      <c r="I1090">
        <f t="shared" si="48"/>
        <v>596947</v>
      </c>
      <c r="J1090" t="s">
        <v>153</v>
      </c>
      <c r="K1090">
        <v>1</v>
      </c>
      <c r="L1090" t="s">
        <v>154</v>
      </c>
      <c r="M1090">
        <f>+VLOOKUP(A1090,Hoja2!A:D,3,0)</f>
        <v>-22</v>
      </c>
      <c r="N1090">
        <f>+VLOOKUP(A1090,Hoja2!A:D,4,0)</f>
        <v>24</v>
      </c>
      <c r="O1090">
        <f t="shared" si="49"/>
        <v>0.94087917352796813</v>
      </c>
      <c r="P1090">
        <f t="shared" si="50"/>
        <v>5.9120826472031873E-2</v>
      </c>
    </row>
    <row r="1091" spans="1:16">
      <c r="A1091" t="s">
        <v>151</v>
      </c>
      <c r="B1091" t="s">
        <v>152</v>
      </c>
      <c r="C1091" t="s">
        <v>88</v>
      </c>
      <c r="D1091" t="s">
        <v>67</v>
      </c>
      <c r="E1091">
        <v>10</v>
      </c>
      <c r="F1091" t="s">
        <v>26</v>
      </c>
      <c r="G1091">
        <v>41630</v>
      </c>
      <c r="H1091">
        <v>569670</v>
      </c>
      <c r="I1091">
        <f t="shared" ref="I1091:I1154" si="51">+G1091+H1091</f>
        <v>611300</v>
      </c>
      <c r="J1091" t="s">
        <v>153</v>
      </c>
      <c r="K1091">
        <v>1</v>
      </c>
      <c r="L1091" t="s">
        <v>154</v>
      </c>
      <c r="M1091">
        <f>+VLOOKUP(A1091,Hoja2!A:D,3,0)</f>
        <v>-22</v>
      </c>
      <c r="N1091">
        <f>+VLOOKUP(A1091,Hoja2!A:D,4,0)</f>
        <v>24</v>
      </c>
      <c r="O1091">
        <f t="shared" ref="O1091:O1154" si="52">+H1091/(G1091+H1091)</f>
        <v>0.93189923114673645</v>
      </c>
      <c r="P1091">
        <f t="shared" ref="P1091:P1154" si="53">1-O1091</f>
        <v>6.8100768853263549E-2</v>
      </c>
    </row>
    <row r="1092" spans="1:16">
      <c r="A1092" t="s">
        <v>151</v>
      </c>
      <c r="B1092" t="s">
        <v>152</v>
      </c>
      <c r="C1092" t="s">
        <v>88</v>
      </c>
      <c r="D1092" t="s">
        <v>67</v>
      </c>
      <c r="E1092">
        <v>11</v>
      </c>
      <c r="F1092" t="s">
        <v>27</v>
      </c>
      <c r="G1092">
        <v>49175</v>
      </c>
      <c r="H1092">
        <v>578540</v>
      </c>
      <c r="I1092">
        <f t="shared" si="51"/>
        <v>627715</v>
      </c>
      <c r="J1092" t="s">
        <v>153</v>
      </c>
      <c r="K1092">
        <v>1</v>
      </c>
      <c r="L1092" t="s">
        <v>154</v>
      </c>
      <c r="M1092">
        <f>+VLOOKUP(A1092,Hoja2!A:D,3,0)</f>
        <v>-22</v>
      </c>
      <c r="N1092">
        <f>+VLOOKUP(A1092,Hoja2!A:D,4,0)</f>
        <v>24</v>
      </c>
      <c r="O1092">
        <f t="shared" si="52"/>
        <v>0.92166030762368267</v>
      </c>
      <c r="P1092">
        <f t="shared" si="53"/>
        <v>7.8339692376317327E-2</v>
      </c>
    </row>
    <row r="1093" spans="1:16">
      <c r="A1093" t="s">
        <v>151</v>
      </c>
      <c r="B1093" t="s">
        <v>152</v>
      </c>
      <c r="C1093" t="s">
        <v>88</v>
      </c>
      <c r="D1093" t="s">
        <v>67</v>
      </c>
      <c r="E1093">
        <v>12</v>
      </c>
      <c r="F1093" t="s">
        <v>28</v>
      </c>
      <c r="G1093">
        <v>58158</v>
      </c>
      <c r="H1093">
        <v>588189</v>
      </c>
      <c r="I1093">
        <f t="shared" si="51"/>
        <v>646347</v>
      </c>
      <c r="J1093" t="s">
        <v>153</v>
      </c>
      <c r="K1093">
        <v>1</v>
      </c>
      <c r="L1093" t="s">
        <v>154</v>
      </c>
      <c r="M1093">
        <f>+VLOOKUP(A1093,Hoja2!A:D,3,0)</f>
        <v>-22</v>
      </c>
      <c r="N1093">
        <f>+VLOOKUP(A1093,Hoja2!A:D,4,0)</f>
        <v>24</v>
      </c>
      <c r="O1093">
        <f t="shared" si="52"/>
        <v>0.91002046888126653</v>
      </c>
      <c r="P1093">
        <f t="shared" si="53"/>
        <v>8.9979531118733469E-2</v>
      </c>
    </row>
    <row r="1094" spans="1:16">
      <c r="A1094" t="s">
        <v>151</v>
      </c>
      <c r="B1094" t="s">
        <v>152</v>
      </c>
      <c r="C1094" t="s">
        <v>88</v>
      </c>
      <c r="D1094" t="s">
        <v>67</v>
      </c>
      <c r="E1094">
        <v>13</v>
      </c>
      <c r="F1094" t="s">
        <v>29</v>
      </c>
      <c r="G1094">
        <v>64675</v>
      </c>
      <c r="H1094">
        <v>602417</v>
      </c>
      <c r="I1094">
        <f t="shared" si="51"/>
        <v>667092</v>
      </c>
      <c r="J1094" t="s">
        <v>153</v>
      </c>
      <c r="K1094">
        <v>1</v>
      </c>
      <c r="L1094" t="s">
        <v>154</v>
      </c>
      <c r="M1094">
        <f>+VLOOKUP(A1094,Hoja2!A:D,3,0)</f>
        <v>-22</v>
      </c>
      <c r="N1094">
        <f>+VLOOKUP(A1094,Hoja2!A:D,4,0)</f>
        <v>24</v>
      </c>
      <c r="O1094">
        <f t="shared" si="52"/>
        <v>0.90304935451182144</v>
      </c>
      <c r="P1094">
        <f t="shared" si="53"/>
        <v>9.6950645488178555E-2</v>
      </c>
    </row>
    <row r="1095" spans="1:16">
      <c r="A1095" t="s">
        <v>151</v>
      </c>
      <c r="B1095" t="s">
        <v>152</v>
      </c>
      <c r="C1095" t="s">
        <v>88</v>
      </c>
      <c r="D1095" t="s">
        <v>67</v>
      </c>
      <c r="E1095">
        <v>14</v>
      </c>
      <c r="F1095" t="s">
        <v>30</v>
      </c>
      <c r="G1095">
        <v>71620</v>
      </c>
      <c r="H1095">
        <v>618292</v>
      </c>
      <c r="I1095">
        <f t="shared" si="51"/>
        <v>689912</v>
      </c>
      <c r="J1095" t="s">
        <v>153</v>
      </c>
      <c r="K1095">
        <v>1</v>
      </c>
      <c r="L1095" t="s">
        <v>154</v>
      </c>
      <c r="M1095">
        <f>+VLOOKUP(A1095,Hoja2!A:D,3,0)</f>
        <v>-22</v>
      </c>
      <c r="N1095">
        <f>+VLOOKUP(A1095,Hoja2!A:D,4,0)</f>
        <v>24</v>
      </c>
      <c r="O1095">
        <f t="shared" si="52"/>
        <v>0.89618965897099923</v>
      </c>
      <c r="P1095">
        <f t="shared" si="53"/>
        <v>0.10381034102900077</v>
      </c>
    </row>
    <row r="1096" spans="1:16">
      <c r="A1096" t="s">
        <v>151</v>
      </c>
      <c r="B1096" t="s">
        <v>152</v>
      </c>
      <c r="C1096" t="s">
        <v>88</v>
      </c>
      <c r="D1096" t="s">
        <v>67</v>
      </c>
      <c r="E1096">
        <v>15</v>
      </c>
      <c r="F1096" t="s">
        <v>31</v>
      </c>
      <c r="G1096">
        <v>79405</v>
      </c>
      <c r="H1096">
        <v>635307</v>
      </c>
      <c r="I1096">
        <f t="shared" si="51"/>
        <v>714712</v>
      </c>
      <c r="J1096" t="s">
        <v>153</v>
      </c>
      <c r="K1096">
        <v>1</v>
      </c>
      <c r="L1096" t="s">
        <v>154</v>
      </c>
      <c r="M1096">
        <f>+VLOOKUP(A1096,Hoja2!A:D,3,0)</f>
        <v>-22</v>
      </c>
      <c r="N1096">
        <f>+VLOOKUP(A1096,Hoja2!A:D,4,0)</f>
        <v>24</v>
      </c>
      <c r="O1096">
        <f t="shared" si="52"/>
        <v>0.88889930489483882</v>
      </c>
      <c r="P1096">
        <f t="shared" si="53"/>
        <v>0.11110069510516118</v>
      </c>
    </row>
    <row r="1097" spans="1:16">
      <c r="A1097" t="s">
        <v>151</v>
      </c>
      <c r="B1097" t="s">
        <v>152</v>
      </c>
      <c r="C1097" t="s">
        <v>88</v>
      </c>
      <c r="D1097" t="s">
        <v>67</v>
      </c>
      <c r="E1097">
        <v>16</v>
      </c>
      <c r="F1097" t="s">
        <v>32</v>
      </c>
      <c r="G1097">
        <v>88103</v>
      </c>
      <c r="H1097">
        <v>653252</v>
      </c>
      <c r="I1097">
        <f t="shared" si="51"/>
        <v>741355</v>
      </c>
      <c r="J1097" t="s">
        <v>153</v>
      </c>
      <c r="K1097">
        <v>1</v>
      </c>
      <c r="L1097" t="s">
        <v>154</v>
      </c>
      <c r="M1097">
        <f>+VLOOKUP(A1097,Hoja2!A:D,3,0)</f>
        <v>-22</v>
      </c>
      <c r="N1097">
        <f>+VLOOKUP(A1097,Hoja2!A:D,4,0)</f>
        <v>24</v>
      </c>
      <c r="O1097">
        <f t="shared" si="52"/>
        <v>0.8811594984858806</v>
      </c>
      <c r="P1097">
        <f t="shared" si="53"/>
        <v>0.1188405015141194</v>
      </c>
    </row>
    <row r="1098" spans="1:16">
      <c r="A1098" t="s">
        <v>151</v>
      </c>
      <c r="B1098" t="s">
        <v>152</v>
      </c>
      <c r="C1098" t="s">
        <v>88</v>
      </c>
      <c r="D1098" t="s">
        <v>67</v>
      </c>
      <c r="E1098">
        <v>17</v>
      </c>
      <c r="F1098" t="s">
        <v>33</v>
      </c>
      <c r="G1098">
        <v>97826</v>
      </c>
      <c r="H1098">
        <v>672153</v>
      </c>
      <c r="I1098">
        <f t="shared" si="51"/>
        <v>769979</v>
      </c>
      <c r="J1098" t="s">
        <v>153</v>
      </c>
      <c r="K1098">
        <v>1</v>
      </c>
      <c r="L1098" t="s">
        <v>154</v>
      </c>
      <c r="M1098">
        <f>+VLOOKUP(A1098,Hoja2!A:D,3,0)</f>
        <v>-22</v>
      </c>
      <c r="N1098">
        <f>+VLOOKUP(A1098,Hoja2!A:D,4,0)</f>
        <v>24</v>
      </c>
      <c r="O1098">
        <f t="shared" si="52"/>
        <v>0.87294978174729443</v>
      </c>
      <c r="P1098">
        <f t="shared" si="53"/>
        <v>0.12705021825270557</v>
      </c>
    </row>
    <row r="1099" spans="1:16">
      <c r="A1099" t="s">
        <v>151</v>
      </c>
      <c r="B1099" t="s">
        <v>152</v>
      </c>
      <c r="C1099" t="s">
        <v>88</v>
      </c>
      <c r="D1099" t="s">
        <v>67</v>
      </c>
      <c r="E1099">
        <v>18</v>
      </c>
      <c r="F1099" t="s">
        <v>34</v>
      </c>
      <c r="G1099">
        <v>108648</v>
      </c>
      <c r="H1099">
        <v>691881</v>
      </c>
      <c r="I1099">
        <f t="shared" si="51"/>
        <v>800529</v>
      </c>
      <c r="J1099" t="s">
        <v>153</v>
      </c>
      <c r="K1099">
        <v>1</v>
      </c>
      <c r="L1099" t="s">
        <v>154</v>
      </c>
      <c r="M1099">
        <f>+VLOOKUP(A1099,Hoja2!A:D,3,0)</f>
        <v>-22</v>
      </c>
      <c r="N1099">
        <f>+VLOOKUP(A1099,Hoja2!A:D,4,0)</f>
        <v>24</v>
      </c>
      <c r="O1099">
        <f t="shared" si="52"/>
        <v>0.86427974501860649</v>
      </c>
      <c r="P1099">
        <f t="shared" si="53"/>
        <v>0.13572025498139351</v>
      </c>
    </row>
    <row r="1100" spans="1:16">
      <c r="A1100" t="s">
        <v>151</v>
      </c>
      <c r="B1100" t="s">
        <v>152</v>
      </c>
      <c r="C1100" t="s">
        <v>88</v>
      </c>
      <c r="D1100" t="s">
        <v>67</v>
      </c>
      <c r="E1100">
        <v>19</v>
      </c>
      <c r="F1100" t="s">
        <v>35</v>
      </c>
      <c r="G1100">
        <v>120616</v>
      </c>
      <c r="H1100">
        <v>711851</v>
      </c>
      <c r="I1100">
        <f t="shared" si="51"/>
        <v>832467</v>
      </c>
      <c r="J1100" t="s">
        <v>153</v>
      </c>
      <c r="K1100">
        <v>1</v>
      </c>
      <c r="L1100" t="s">
        <v>154</v>
      </c>
      <c r="M1100">
        <f>+VLOOKUP(A1100,Hoja2!A:D,3,0)</f>
        <v>-22</v>
      </c>
      <c r="N1100">
        <f>+VLOOKUP(A1100,Hoja2!A:D,4,0)</f>
        <v>24</v>
      </c>
      <c r="O1100">
        <f t="shared" si="52"/>
        <v>0.85511017253536781</v>
      </c>
      <c r="P1100">
        <f t="shared" si="53"/>
        <v>0.14488982746463219</v>
      </c>
    </row>
    <row r="1101" spans="1:16">
      <c r="A1101" t="s">
        <v>151</v>
      </c>
      <c r="B1101" t="s">
        <v>152</v>
      </c>
      <c r="C1101" t="s">
        <v>88</v>
      </c>
      <c r="D1101" t="s">
        <v>67</v>
      </c>
      <c r="E1101">
        <v>20</v>
      </c>
      <c r="F1101" t="s">
        <v>14</v>
      </c>
      <c r="G1101">
        <v>133715</v>
      </c>
      <c r="H1101">
        <v>731360</v>
      </c>
      <c r="I1101">
        <f t="shared" si="51"/>
        <v>865075</v>
      </c>
      <c r="J1101" t="s">
        <v>153</v>
      </c>
      <c r="K1101">
        <v>1</v>
      </c>
      <c r="L1101" t="s">
        <v>154</v>
      </c>
      <c r="M1101">
        <f>+VLOOKUP(A1101,Hoja2!A:D,3,0)</f>
        <v>-22</v>
      </c>
      <c r="N1101">
        <f>+VLOOKUP(A1101,Hoja2!A:D,4,0)</f>
        <v>24</v>
      </c>
      <c r="O1101">
        <f t="shared" si="52"/>
        <v>0.84542958703002635</v>
      </c>
      <c r="P1101">
        <f t="shared" si="53"/>
        <v>0.15457041296997365</v>
      </c>
    </row>
    <row r="1102" spans="1:16">
      <c r="A1102" t="s">
        <v>151</v>
      </c>
      <c r="B1102" t="s">
        <v>152</v>
      </c>
      <c r="C1102" t="s">
        <v>88</v>
      </c>
      <c r="D1102" t="s">
        <v>67</v>
      </c>
      <c r="E1102">
        <v>21</v>
      </c>
      <c r="F1102" t="s">
        <v>36</v>
      </c>
      <c r="G1102">
        <v>147960</v>
      </c>
      <c r="H1102">
        <v>749908</v>
      </c>
      <c r="I1102">
        <f t="shared" si="51"/>
        <v>897868</v>
      </c>
      <c r="J1102" t="s">
        <v>153</v>
      </c>
      <c r="K1102">
        <v>1</v>
      </c>
      <c r="L1102" t="s">
        <v>154</v>
      </c>
      <c r="M1102">
        <f>+VLOOKUP(A1102,Hoja2!A:D,3,0)</f>
        <v>-22</v>
      </c>
      <c r="N1102">
        <f>+VLOOKUP(A1102,Hoja2!A:D,4,0)</f>
        <v>24</v>
      </c>
      <c r="O1102">
        <f t="shared" si="52"/>
        <v>0.83520962992332948</v>
      </c>
      <c r="P1102">
        <f t="shared" si="53"/>
        <v>0.16479037007667052</v>
      </c>
    </row>
    <row r="1103" spans="1:16">
      <c r="A1103" t="s">
        <v>151</v>
      </c>
      <c r="B1103" t="s">
        <v>152</v>
      </c>
      <c r="C1103" t="s">
        <v>88</v>
      </c>
      <c r="D1103" t="s">
        <v>67</v>
      </c>
      <c r="E1103">
        <v>22</v>
      </c>
      <c r="F1103" t="s">
        <v>37</v>
      </c>
      <c r="G1103">
        <v>163305</v>
      </c>
      <c r="H1103">
        <v>767103</v>
      </c>
      <c r="I1103">
        <f t="shared" si="51"/>
        <v>930408</v>
      </c>
      <c r="J1103" t="s">
        <v>153</v>
      </c>
      <c r="K1103">
        <v>1</v>
      </c>
      <c r="L1103" t="s">
        <v>154</v>
      </c>
      <c r="M1103">
        <f>+VLOOKUP(A1103,Hoja2!A:D,3,0)</f>
        <v>-22</v>
      </c>
      <c r="N1103">
        <f>+VLOOKUP(A1103,Hoja2!A:D,4,0)</f>
        <v>24</v>
      </c>
      <c r="O1103">
        <f t="shared" si="52"/>
        <v>0.82448022802899368</v>
      </c>
      <c r="P1103">
        <f t="shared" si="53"/>
        <v>0.17551977197100632</v>
      </c>
    </row>
    <row r="1104" spans="1:16">
      <c r="A1104" t="s">
        <v>151</v>
      </c>
      <c r="B1104" t="s">
        <v>152</v>
      </c>
      <c r="C1104" t="s">
        <v>88</v>
      </c>
      <c r="D1104" t="s">
        <v>67</v>
      </c>
      <c r="E1104">
        <v>23</v>
      </c>
      <c r="F1104" t="s">
        <v>38</v>
      </c>
      <c r="G1104">
        <v>187655</v>
      </c>
      <c r="H1104">
        <v>775220</v>
      </c>
      <c r="I1104">
        <f t="shared" si="51"/>
        <v>962875</v>
      </c>
      <c r="J1104" t="s">
        <v>153</v>
      </c>
      <c r="K1104">
        <v>1</v>
      </c>
      <c r="L1104" t="s">
        <v>154</v>
      </c>
      <c r="M1104">
        <f>+VLOOKUP(A1104,Hoja2!A:D,3,0)</f>
        <v>-22</v>
      </c>
      <c r="N1104">
        <f>+VLOOKUP(A1104,Hoja2!A:D,4,0)</f>
        <v>24</v>
      </c>
      <c r="O1104">
        <f t="shared" si="52"/>
        <v>0.80510969752044659</v>
      </c>
      <c r="P1104">
        <f t="shared" si="53"/>
        <v>0.19489030247955341</v>
      </c>
    </row>
    <row r="1105" spans="1:16">
      <c r="A1105" t="s">
        <v>151</v>
      </c>
      <c r="B1105" t="s">
        <v>152</v>
      </c>
      <c r="C1105" t="s">
        <v>88</v>
      </c>
      <c r="D1105" t="s">
        <v>67</v>
      </c>
      <c r="E1105">
        <v>24</v>
      </c>
      <c r="F1105" t="s">
        <v>39</v>
      </c>
      <c r="G1105">
        <v>216389</v>
      </c>
      <c r="H1105">
        <v>779741</v>
      </c>
      <c r="I1105">
        <f t="shared" si="51"/>
        <v>996130</v>
      </c>
      <c r="J1105" t="s">
        <v>153</v>
      </c>
      <c r="K1105">
        <v>1</v>
      </c>
      <c r="L1105" t="s">
        <v>154</v>
      </c>
      <c r="M1105">
        <f>+VLOOKUP(A1105,Hoja2!A:D,3,0)</f>
        <v>-22</v>
      </c>
      <c r="N1105">
        <f>+VLOOKUP(A1105,Hoja2!A:D,4,0)</f>
        <v>24</v>
      </c>
      <c r="O1105">
        <f t="shared" si="52"/>
        <v>0.78277032114282274</v>
      </c>
      <c r="P1105">
        <f t="shared" si="53"/>
        <v>0.21722967885717726</v>
      </c>
    </row>
    <row r="1106" spans="1:16">
      <c r="A1106" t="s">
        <v>151</v>
      </c>
      <c r="B1106" t="s">
        <v>152</v>
      </c>
      <c r="C1106" t="s">
        <v>88</v>
      </c>
      <c r="D1106" t="s">
        <v>67</v>
      </c>
      <c r="E1106">
        <v>25</v>
      </c>
      <c r="F1106" t="s">
        <v>40</v>
      </c>
      <c r="G1106">
        <v>248979</v>
      </c>
      <c r="H1106">
        <v>782460</v>
      </c>
      <c r="I1106">
        <f t="shared" si="51"/>
        <v>1031439</v>
      </c>
      <c r="J1106" t="s">
        <v>153</v>
      </c>
      <c r="K1106">
        <v>1</v>
      </c>
      <c r="L1106" t="s">
        <v>154</v>
      </c>
      <c r="M1106">
        <f>+VLOOKUP(A1106,Hoja2!A:D,3,0)</f>
        <v>-22</v>
      </c>
      <c r="N1106">
        <f>+VLOOKUP(A1106,Hoja2!A:D,4,0)</f>
        <v>24</v>
      </c>
      <c r="O1106">
        <f t="shared" si="52"/>
        <v>0.75861005837475604</v>
      </c>
      <c r="P1106">
        <f t="shared" si="53"/>
        <v>0.24138994162524396</v>
      </c>
    </row>
    <row r="1107" spans="1:16">
      <c r="A1107" t="s">
        <v>151</v>
      </c>
      <c r="B1107" t="s">
        <v>152</v>
      </c>
      <c r="C1107" t="s">
        <v>88</v>
      </c>
      <c r="D1107" t="s">
        <v>67</v>
      </c>
      <c r="E1107">
        <v>26</v>
      </c>
      <c r="F1107" t="s">
        <v>41</v>
      </c>
      <c r="G1107">
        <v>285835</v>
      </c>
      <c r="H1107">
        <v>783747</v>
      </c>
      <c r="I1107">
        <f t="shared" si="51"/>
        <v>1069582</v>
      </c>
      <c r="J1107" t="s">
        <v>153</v>
      </c>
      <c r="K1107">
        <v>1</v>
      </c>
      <c r="L1107" t="s">
        <v>154</v>
      </c>
      <c r="M1107">
        <f>+VLOOKUP(A1107,Hoja2!A:D,3,0)</f>
        <v>-22</v>
      </c>
      <c r="N1107">
        <f>+VLOOKUP(A1107,Hoja2!A:D,4,0)</f>
        <v>24</v>
      </c>
      <c r="O1107">
        <f t="shared" si="52"/>
        <v>0.73276008758561761</v>
      </c>
      <c r="P1107">
        <f t="shared" si="53"/>
        <v>0.26723991241438239</v>
      </c>
    </row>
    <row r="1108" spans="1:16">
      <c r="A1108" t="s">
        <v>151</v>
      </c>
      <c r="B1108" t="s">
        <v>152</v>
      </c>
      <c r="C1108" t="s">
        <v>88</v>
      </c>
      <c r="D1108" t="s">
        <v>67</v>
      </c>
      <c r="E1108">
        <v>27</v>
      </c>
      <c r="F1108" t="s">
        <v>42</v>
      </c>
      <c r="G1108">
        <v>327539</v>
      </c>
      <c r="H1108">
        <v>783404</v>
      </c>
      <c r="I1108">
        <f t="shared" si="51"/>
        <v>1110943</v>
      </c>
      <c r="J1108" t="s">
        <v>153</v>
      </c>
      <c r="K1108">
        <v>1</v>
      </c>
      <c r="L1108" t="s">
        <v>154</v>
      </c>
      <c r="M1108">
        <f>+VLOOKUP(A1108,Hoja2!A:D,3,0)</f>
        <v>-22</v>
      </c>
      <c r="N1108">
        <f>+VLOOKUP(A1108,Hoja2!A:D,4,0)</f>
        <v>24</v>
      </c>
      <c r="O1108">
        <f t="shared" si="52"/>
        <v>0.70517029226521977</v>
      </c>
      <c r="P1108">
        <f t="shared" si="53"/>
        <v>0.29482970773478023</v>
      </c>
    </row>
    <row r="1109" spans="1:16">
      <c r="A1109" t="s">
        <v>151</v>
      </c>
      <c r="B1109" t="s">
        <v>152</v>
      </c>
      <c r="C1109" t="s">
        <v>88</v>
      </c>
      <c r="D1109" t="s">
        <v>67</v>
      </c>
      <c r="E1109">
        <v>28</v>
      </c>
      <c r="F1109" t="s">
        <v>43</v>
      </c>
      <c r="G1109">
        <v>374201</v>
      </c>
      <c r="H1109">
        <v>780705</v>
      </c>
      <c r="I1109">
        <f t="shared" si="51"/>
        <v>1154906</v>
      </c>
      <c r="J1109" t="s">
        <v>153</v>
      </c>
      <c r="K1109">
        <v>1</v>
      </c>
      <c r="L1109" t="s">
        <v>154</v>
      </c>
      <c r="M1109">
        <f>+VLOOKUP(A1109,Hoja2!A:D,3,0)</f>
        <v>-22</v>
      </c>
      <c r="N1109">
        <f>+VLOOKUP(A1109,Hoja2!A:D,4,0)</f>
        <v>24</v>
      </c>
      <c r="O1109">
        <f t="shared" si="52"/>
        <v>0.67599008057798649</v>
      </c>
      <c r="P1109">
        <f t="shared" si="53"/>
        <v>0.32400991942201351</v>
      </c>
    </row>
    <row r="1110" spans="1:16">
      <c r="A1110" t="s">
        <v>151</v>
      </c>
      <c r="B1110" t="s">
        <v>152</v>
      </c>
      <c r="C1110" t="s">
        <v>88</v>
      </c>
      <c r="D1110" t="s">
        <v>67</v>
      </c>
      <c r="E1110">
        <v>29</v>
      </c>
      <c r="F1110" t="s">
        <v>44</v>
      </c>
      <c r="G1110">
        <v>425628</v>
      </c>
      <c r="H1110">
        <v>774439</v>
      </c>
      <c r="I1110">
        <f t="shared" si="51"/>
        <v>1200067</v>
      </c>
      <c r="J1110" t="s">
        <v>153</v>
      </c>
      <c r="K1110">
        <v>1</v>
      </c>
      <c r="L1110" t="s">
        <v>154</v>
      </c>
      <c r="M1110">
        <f>+VLOOKUP(A1110,Hoja2!A:D,3,0)</f>
        <v>-22</v>
      </c>
      <c r="N1110">
        <f>+VLOOKUP(A1110,Hoja2!A:D,4,0)</f>
        <v>24</v>
      </c>
      <c r="O1110">
        <f t="shared" si="52"/>
        <v>0.64532980241936488</v>
      </c>
      <c r="P1110">
        <f t="shared" si="53"/>
        <v>0.35467019758063512</v>
      </c>
    </row>
    <row r="1111" spans="1:16">
      <c r="A1111" t="s">
        <v>151</v>
      </c>
      <c r="B1111" t="s">
        <v>152</v>
      </c>
      <c r="C1111" t="s">
        <v>88</v>
      </c>
      <c r="D1111" t="s">
        <v>67</v>
      </c>
      <c r="E1111">
        <v>30</v>
      </c>
      <c r="F1111" t="s">
        <v>45</v>
      </c>
      <c r="G1111">
        <v>480968</v>
      </c>
      <c r="H1111">
        <v>763516</v>
      </c>
      <c r="I1111">
        <f t="shared" si="51"/>
        <v>1244484</v>
      </c>
      <c r="J1111" t="s">
        <v>153</v>
      </c>
      <c r="K1111">
        <v>1</v>
      </c>
      <c r="L1111" t="s">
        <v>154</v>
      </c>
      <c r="M1111">
        <f>+VLOOKUP(A1111,Hoja2!A:D,3,0)</f>
        <v>-22</v>
      </c>
      <c r="N1111">
        <f>+VLOOKUP(A1111,Hoja2!A:D,4,0)</f>
        <v>24</v>
      </c>
      <c r="O1111">
        <f t="shared" si="52"/>
        <v>0.61352014168121083</v>
      </c>
      <c r="P1111">
        <f t="shared" si="53"/>
        <v>0.38647985831878917</v>
      </c>
    </row>
    <row r="1112" spans="1:16">
      <c r="A1112" t="s">
        <v>151</v>
      </c>
      <c r="B1112" t="s">
        <v>152</v>
      </c>
      <c r="C1112" t="s">
        <v>88</v>
      </c>
      <c r="D1112" t="s">
        <v>67</v>
      </c>
      <c r="E1112">
        <v>31</v>
      </c>
      <c r="F1112" t="s">
        <v>46</v>
      </c>
      <c r="G1112">
        <v>539575</v>
      </c>
      <c r="H1112">
        <v>747181</v>
      </c>
      <c r="I1112">
        <f t="shared" si="51"/>
        <v>1286756</v>
      </c>
      <c r="J1112" t="s">
        <v>153</v>
      </c>
      <c r="K1112">
        <v>1</v>
      </c>
      <c r="L1112" t="s">
        <v>154</v>
      </c>
      <c r="M1112">
        <f>+VLOOKUP(A1112,Hoja2!A:D,3,0)</f>
        <v>-22</v>
      </c>
      <c r="N1112">
        <f>+VLOOKUP(A1112,Hoja2!A:D,4,0)</f>
        <v>24</v>
      </c>
      <c r="O1112">
        <f t="shared" si="52"/>
        <v>0.58067030579224033</v>
      </c>
      <c r="P1112">
        <f t="shared" si="53"/>
        <v>0.41932969420775967</v>
      </c>
    </row>
    <row r="1113" spans="1:16">
      <c r="A1113" t="s">
        <v>151</v>
      </c>
      <c r="B1113" t="s">
        <v>152</v>
      </c>
      <c r="C1113" t="s">
        <v>88</v>
      </c>
      <c r="D1113" t="s">
        <v>67</v>
      </c>
      <c r="E1113">
        <v>32</v>
      </c>
      <c r="F1113" t="s">
        <v>47</v>
      </c>
      <c r="G1113">
        <v>600718</v>
      </c>
      <c r="H1113">
        <v>725604</v>
      </c>
      <c r="I1113">
        <f t="shared" si="51"/>
        <v>1326322</v>
      </c>
      <c r="J1113" t="s">
        <v>153</v>
      </c>
      <c r="K1113">
        <v>1</v>
      </c>
      <c r="L1113" t="s">
        <v>154</v>
      </c>
      <c r="M1113">
        <f>+VLOOKUP(A1113,Hoja2!A:D,3,0)</f>
        <v>-22</v>
      </c>
      <c r="N1113">
        <f>+VLOOKUP(A1113,Hoja2!A:D,4,0)</f>
        <v>24</v>
      </c>
      <c r="O1113">
        <f t="shared" si="52"/>
        <v>0.54707981922941784</v>
      </c>
      <c r="P1113">
        <f t="shared" si="53"/>
        <v>0.45292018077058216</v>
      </c>
    </row>
    <row r="1114" spans="1:16">
      <c r="A1114" t="s">
        <v>151</v>
      </c>
      <c r="B1114" t="s">
        <v>152</v>
      </c>
      <c r="C1114" t="s">
        <v>88</v>
      </c>
      <c r="D1114" t="s">
        <v>67</v>
      </c>
      <c r="E1114">
        <v>33</v>
      </c>
      <c r="F1114" t="s">
        <v>48</v>
      </c>
      <c r="G1114">
        <v>633275</v>
      </c>
      <c r="H1114">
        <v>730279</v>
      </c>
      <c r="I1114">
        <f t="shared" si="51"/>
        <v>1363554</v>
      </c>
      <c r="J1114" t="s">
        <v>153</v>
      </c>
      <c r="K1114">
        <v>1</v>
      </c>
      <c r="L1114" t="s">
        <v>154</v>
      </c>
      <c r="M1114">
        <f>+VLOOKUP(A1114,Hoja2!A:D,3,0)</f>
        <v>-22</v>
      </c>
      <c r="N1114">
        <f>+VLOOKUP(A1114,Hoja2!A:D,4,0)</f>
        <v>24</v>
      </c>
      <c r="O1114">
        <f t="shared" si="52"/>
        <v>0.53557028177835275</v>
      </c>
      <c r="P1114">
        <f t="shared" si="53"/>
        <v>0.46442971822164725</v>
      </c>
    </row>
    <row r="1115" spans="1:16">
      <c r="A1115" t="s">
        <v>151</v>
      </c>
      <c r="B1115" t="s">
        <v>152</v>
      </c>
      <c r="C1115" t="s">
        <v>88</v>
      </c>
      <c r="D1115" t="s">
        <v>67</v>
      </c>
      <c r="E1115">
        <v>34</v>
      </c>
      <c r="F1115" t="s">
        <v>49</v>
      </c>
      <c r="G1115">
        <v>661583</v>
      </c>
      <c r="H1115">
        <v>737527</v>
      </c>
      <c r="I1115">
        <f t="shared" si="51"/>
        <v>1399110</v>
      </c>
      <c r="J1115" t="s">
        <v>153</v>
      </c>
      <c r="K1115">
        <v>1</v>
      </c>
      <c r="L1115" t="s">
        <v>154</v>
      </c>
      <c r="M1115">
        <f>+VLOOKUP(A1115,Hoja2!A:D,3,0)</f>
        <v>-22</v>
      </c>
      <c r="N1115">
        <f>+VLOOKUP(A1115,Hoja2!A:D,4,0)</f>
        <v>24</v>
      </c>
      <c r="O1115">
        <f t="shared" si="52"/>
        <v>0.52714011049881715</v>
      </c>
      <c r="P1115">
        <f t="shared" si="53"/>
        <v>0.47285988950118285</v>
      </c>
    </row>
    <row r="1116" spans="1:16">
      <c r="A1116" t="s">
        <v>151</v>
      </c>
      <c r="B1116" t="s">
        <v>152</v>
      </c>
      <c r="C1116" t="s">
        <v>88</v>
      </c>
      <c r="D1116" t="s">
        <v>67</v>
      </c>
      <c r="E1116">
        <v>35</v>
      </c>
      <c r="F1116" t="s">
        <v>50</v>
      </c>
      <c r="G1116">
        <v>690256</v>
      </c>
      <c r="H1116">
        <v>743803</v>
      </c>
      <c r="I1116">
        <f t="shared" si="51"/>
        <v>1434059</v>
      </c>
      <c r="J1116" t="s">
        <v>153</v>
      </c>
      <c r="K1116">
        <v>1</v>
      </c>
      <c r="L1116" t="s">
        <v>154</v>
      </c>
      <c r="M1116">
        <f>+VLOOKUP(A1116,Hoja2!A:D,3,0)</f>
        <v>-22</v>
      </c>
      <c r="N1116">
        <f>+VLOOKUP(A1116,Hoja2!A:D,4,0)</f>
        <v>24</v>
      </c>
      <c r="O1116">
        <f t="shared" si="52"/>
        <v>0.51866973395097415</v>
      </c>
      <c r="P1116">
        <f t="shared" si="53"/>
        <v>0.48133026604902585</v>
      </c>
    </row>
    <row r="1117" spans="1:16">
      <c r="A1117" t="s">
        <v>151</v>
      </c>
      <c r="B1117" t="s">
        <v>152</v>
      </c>
      <c r="C1117" t="s">
        <v>88</v>
      </c>
      <c r="D1117" t="s">
        <v>67</v>
      </c>
      <c r="E1117">
        <v>36</v>
      </c>
      <c r="F1117" t="s">
        <v>51</v>
      </c>
      <c r="G1117">
        <v>719616</v>
      </c>
      <c r="H1117">
        <v>749558</v>
      </c>
      <c r="I1117">
        <f t="shared" si="51"/>
        <v>1469174</v>
      </c>
      <c r="J1117" t="s">
        <v>153</v>
      </c>
      <c r="K1117">
        <v>1</v>
      </c>
      <c r="L1117" t="s">
        <v>154</v>
      </c>
      <c r="M1117">
        <f>+VLOOKUP(A1117,Hoja2!A:D,3,0)</f>
        <v>-22</v>
      </c>
      <c r="N1117">
        <f>+VLOOKUP(A1117,Hoja2!A:D,4,0)</f>
        <v>24</v>
      </c>
      <c r="O1117">
        <f t="shared" si="52"/>
        <v>0.51019007959574558</v>
      </c>
      <c r="P1117">
        <f t="shared" si="53"/>
        <v>0.48980992040425442</v>
      </c>
    </row>
    <row r="1118" spans="1:16">
      <c r="A1118" t="s">
        <v>151</v>
      </c>
      <c r="B1118" t="s">
        <v>152</v>
      </c>
      <c r="C1118" t="s">
        <v>88</v>
      </c>
      <c r="D1118" t="s">
        <v>67</v>
      </c>
      <c r="E1118">
        <v>37</v>
      </c>
      <c r="F1118" t="s">
        <v>52</v>
      </c>
      <c r="G1118">
        <v>749807</v>
      </c>
      <c r="H1118">
        <v>754923</v>
      </c>
      <c r="I1118">
        <f t="shared" si="51"/>
        <v>1504730</v>
      </c>
      <c r="J1118" t="s">
        <v>153</v>
      </c>
      <c r="K1118">
        <v>1</v>
      </c>
      <c r="L1118" t="s">
        <v>154</v>
      </c>
      <c r="M1118">
        <f>+VLOOKUP(A1118,Hoja2!A:D,3,0)</f>
        <v>-22</v>
      </c>
      <c r="N1118">
        <f>+VLOOKUP(A1118,Hoja2!A:D,4,0)</f>
        <v>24</v>
      </c>
      <c r="O1118">
        <f t="shared" si="52"/>
        <v>0.50169997275258682</v>
      </c>
      <c r="P1118">
        <f t="shared" si="53"/>
        <v>0.49830002724741318</v>
      </c>
    </row>
    <row r="1119" spans="1:16">
      <c r="A1119" t="s">
        <v>151</v>
      </c>
      <c r="B1119" t="s">
        <v>152</v>
      </c>
      <c r="C1119" t="s">
        <v>88</v>
      </c>
      <c r="D1119" t="s">
        <v>67</v>
      </c>
      <c r="E1119">
        <v>38</v>
      </c>
      <c r="F1119" t="s">
        <v>53</v>
      </c>
      <c r="G1119">
        <v>780641</v>
      </c>
      <c r="H1119">
        <v>759784</v>
      </c>
      <c r="I1119">
        <f t="shared" si="51"/>
        <v>1540425</v>
      </c>
      <c r="J1119" t="s">
        <v>153</v>
      </c>
      <c r="K1119">
        <v>1</v>
      </c>
      <c r="L1119" t="s">
        <v>154</v>
      </c>
      <c r="M1119">
        <f>+VLOOKUP(A1119,Hoja2!A:D,3,0)</f>
        <v>-22</v>
      </c>
      <c r="N1119">
        <f>+VLOOKUP(A1119,Hoja2!A:D,4,0)</f>
        <v>24</v>
      </c>
      <c r="O1119">
        <f t="shared" si="52"/>
        <v>0.49323011506564746</v>
      </c>
      <c r="P1119">
        <f t="shared" si="53"/>
        <v>0.50676988493435249</v>
      </c>
    </row>
    <row r="1120" spans="1:16">
      <c r="A1120" t="s">
        <v>151</v>
      </c>
      <c r="B1120" t="s">
        <v>152</v>
      </c>
      <c r="C1120" t="s">
        <v>88</v>
      </c>
      <c r="D1120" t="s">
        <v>67</v>
      </c>
      <c r="E1120">
        <v>39</v>
      </c>
      <c r="F1120" t="s">
        <v>54</v>
      </c>
      <c r="G1120">
        <v>811943</v>
      </c>
      <c r="H1120">
        <v>763881</v>
      </c>
      <c r="I1120">
        <f t="shared" si="51"/>
        <v>1575824</v>
      </c>
      <c r="J1120" t="s">
        <v>153</v>
      </c>
      <c r="K1120">
        <v>1</v>
      </c>
      <c r="L1120" t="s">
        <v>154</v>
      </c>
      <c r="M1120">
        <f>+VLOOKUP(A1120,Hoja2!A:D,3,0)</f>
        <v>-22</v>
      </c>
      <c r="N1120">
        <f>+VLOOKUP(A1120,Hoja2!A:D,4,0)</f>
        <v>24</v>
      </c>
      <c r="O1120">
        <f t="shared" si="52"/>
        <v>0.48475020053000845</v>
      </c>
      <c r="P1120">
        <f t="shared" si="53"/>
        <v>0.51524979946999161</v>
      </c>
    </row>
    <row r="1121" spans="1:16">
      <c r="A1121" t="s">
        <v>151</v>
      </c>
      <c r="B1121" t="s">
        <v>152</v>
      </c>
      <c r="C1121" t="s">
        <v>88</v>
      </c>
      <c r="D1121" t="s">
        <v>67</v>
      </c>
      <c r="E1121">
        <v>40</v>
      </c>
      <c r="F1121" t="s">
        <v>55</v>
      </c>
      <c r="G1121">
        <v>843327</v>
      </c>
      <c r="H1121">
        <v>766937</v>
      </c>
      <c r="I1121">
        <f t="shared" si="51"/>
        <v>1610264</v>
      </c>
      <c r="J1121" t="s">
        <v>153</v>
      </c>
      <c r="K1121">
        <v>1</v>
      </c>
      <c r="L1121" t="s">
        <v>154</v>
      </c>
      <c r="M1121">
        <f>+VLOOKUP(A1121,Hoja2!A:D,3,0)</f>
        <v>-22</v>
      </c>
      <c r="N1121">
        <f>+VLOOKUP(A1121,Hoja2!A:D,4,0)</f>
        <v>24</v>
      </c>
      <c r="O1121">
        <f t="shared" si="52"/>
        <v>0.47628028695915703</v>
      </c>
      <c r="P1121">
        <f t="shared" si="53"/>
        <v>0.52371971304084297</v>
      </c>
    </row>
    <row r="1122" spans="1:16">
      <c r="A1122" t="s">
        <v>151</v>
      </c>
      <c r="B1122" t="s">
        <v>152</v>
      </c>
      <c r="C1122" t="s">
        <v>88</v>
      </c>
      <c r="D1122" t="s">
        <v>67</v>
      </c>
      <c r="E1122">
        <v>41</v>
      </c>
      <c r="F1122" t="s">
        <v>56</v>
      </c>
      <c r="G1122">
        <v>874566</v>
      </c>
      <c r="H1122">
        <v>768768</v>
      </c>
      <c r="I1122">
        <f t="shared" si="51"/>
        <v>1643334</v>
      </c>
      <c r="J1122" t="s">
        <v>153</v>
      </c>
      <c r="K1122">
        <v>1</v>
      </c>
      <c r="L1122" t="s">
        <v>154</v>
      </c>
      <c r="M1122">
        <f>+VLOOKUP(A1122,Hoja2!A:D,3,0)</f>
        <v>-22</v>
      </c>
      <c r="N1122">
        <f>+VLOOKUP(A1122,Hoja2!A:D,4,0)</f>
        <v>24</v>
      </c>
      <c r="O1122">
        <f t="shared" si="52"/>
        <v>0.46780995220691596</v>
      </c>
      <c r="P1122">
        <f t="shared" si="53"/>
        <v>0.5321900477930841</v>
      </c>
    </row>
    <row r="1123" spans="1:16">
      <c r="A1123" t="s">
        <v>151</v>
      </c>
      <c r="B1123" t="s">
        <v>152</v>
      </c>
      <c r="C1123" t="s">
        <v>88</v>
      </c>
      <c r="D1123" t="s">
        <v>67</v>
      </c>
      <c r="E1123">
        <v>42</v>
      </c>
      <c r="F1123" t="s">
        <v>57</v>
      </c>
      <c r="G1123">
        <v>905364</v>
      </c>
      <c r="H1123">
        <v>769314</v>
      </c>
      <c r="I1123">
        <f t="shared" si="51"/>
        <v>1674678</v>
      </c>
      <c r="J1123" t="s">
        <v>153</v>
      </c>
      <c r="K1123">
        <v>1</v>
      </c>
      <c r="L1123" t="s">
        <v>154</v>
      </c>
      <c r="M1123">
        <f>+VLOOKUP(A1123,Hoja2!A:D,3,0)</f>
        <v>-22</v>
      </c>
      <c r="N1123">
        <f>+VLOOKUP(A1123,Hoja2!A:D,4,0)</f>
        <v>24</v>
      </c>
      <c r="O1123">
        <f t="shared" si="52"/>
        <v>0.45938025100944779</v>
      </c>
      <c r="P1123">
        <f t="shared" si="53"/>
        <v>0.54061974899055221</v>
      </c>
    </row>
    <row r="1124" spans="1:16">
      <c r="A1124" t="s">
        <v>151</v>
      </c>
      <c r="B1124" t="s">
        <v>152</v>
      </c>
      <c r="C1124" t="s">
        <v>88</v>
      </c>
      <c r="D1124" t="s">
        <v>67</v>
      </c>
      <c r="E1124">
        <v>43</v>
      </c>
      <c r="F1124" t="s">
        <v>58</v>
      </c>
      <c r="G1124">
        <v>930223</v>
      </c>
      <c r="H1124">
        <v>774419</v>
      </c>
      <c r="I1124">
        <f t="shared" si="51"/>
        <v>1704642</v>
      </c>
      <c r="J1124" t="s">
        <v>153</v>
      </c>
      <c r="K1124">
        <v>1</v>
      </c>
      <c r="L1124" t="s">
        <v>154</v>
      </c>
      <c r="M1124">
        <f>+VLOOKUP(A1124,Hoja2!A:D,3,0)</f>
        <v>-22</v>
      </c>
      <c r="N1124">
        <f>+VLOOKUP(A1124,Hoja2!A:D,4,0)</f>
        <v>24</v>
      </c>
      <c r="O1124">
        <f t="shared" si="52"/>
        <v>0.4543000817767015</v>
      </c>
      <c r="P1124">
        <f t="shared" si="53"/>
        <v>0.54569991822329844</v>
      </c>
    </row>
    <row r="1125" spans="1:16">
      <c r="A1125" t="s">
        <v>151</v>
      </c>
      <c r="B1125" t="s">
        <v>152</v>
      </c>
      <c r="C1125" t="s">
        <v>88</v>
      </c>
      <c r="D1125" t="s">
        <v>67</v>
      </c>
      <c r="E1125">
        <v>44</v>
      </c>
      <c r="F1125" t="s">
        <v>59</v>
      </c>
      <c r="G1125">
        <v>954422</v>
      </c>
      <c r="H1125">
        <v>779976</v>
      </c>
      <c r="I1125">
        <f t="shared" si="51"/>
        <v>1734398</v>
      </c>
      <c r="J1125" t="s">
        <v>153</v>
      </c>
      <c r="K1125">
        <v>1</v>
      </c>
      <c r="L1125" t="s">
        <v>154</v>
      </c>
      <c r="M1125">
        <f>+VLOOKUP(A1125,Hoja2!A:D,3,0)</f>
        <v>-22</v>
      </c>
      <c r="N1125">
        <f>+VLOOKUP(A1125,Hoja2!A:D,4,0)</f>
        <v>24</v>
      </c>
      <c r="O1125">
        <f t="shared" si="52"/>
        <v>0.44970992817104261</v>
      </c>
      <c r="P1125">
        <f t="shared" si="53"/>
        <v>0.55029007182895739</v>
      </c>
    </row>
    <row r="1126" spans="1:16">
      <c r="A1126" t="s">
        <v>151</v>
      </c>
      <c r="B1126" t="s">
        <v>152</v>
      </c>
      <c r="C1126" t="s">
        <v>88</v>
      </c>
      <c r="D1126" t="s">
        <v>67</v>
      </c>
      <c r="E1126">
        <v>45</v>
      </c>
      <c r="F1126" t="s">
        <v>60</v>
      </c>
      <c r="G1126">
        <v>979656</v>
      </c>
      <c r="H1126">
        <v>785871</v>
      </c>
      <c r="I1126">
        <f t="shared" si="51"/>
        <v>1765527</v>
      </c>
      <c r="J1126" t="s">
        <v>153</v>
      </c>
      <c r="K1126">
        <v>1</v>
      </c>
      <c r="L1126" t="s">
        <v>154</v>
      </c>
      <c r="M1126">
        <f>+VLOOKUP(A1126,Hoja2!A:D,3,0)</f>
        <v>-22</v>
      </c>
      <c r="N1126">
        <f>+VLOOKUP(A1126,Hoja2!A:D,4,0)</f>
        <v>24</v>
      </c>
      <c r="O1126">
        <f t="shared" si="52"/>
        <v>0.44511978576368416</v>
      </c>
      <c r="P1126">
        <f t="shared" si="53"/>
        <v>0.55488021423631584</v>
      </c>
    </row>
    <row r="1127" spans="1:16">
      <c r="A1127" t="s">
        <v>151</v>
      </c>
      <c r="B1127" t="s">
        <v>152</v>
      </c>
      <c r="C1127" t="s">
        <v>88</v>
      </c>
      <c r="D1127" t="s">
        <v>67</v>
      </c>
      <c r="E1127">
        <v>46</v>
      </c>
      <c r="F1127" t="s">
        <v>61</v>
      </c>
      <c r="G1127">
        <v>1006476</v>
      </c>
      <c r="H1127">
        <v>792602</v>
      </c>
      <c r="I1127">
        <f t="shared" si="51"/>
        <v>1799078</v>
      </c>
      <c r="J1127" t="s">
        <v>153</v>
      </c>
      <c r="K1127">
        <v>1</v>
      </c>
      <c r="L1127" t="s">
        <v>154</v>
      </c>
      <c r="M1127">
        <f>+VLOOKUP(A1127,Hoja2!A:D,3,0)</f>
        <v>-22</v>
      </c>
      <c r="N1127">
        <f>+VLOOKUP(A1127,Hoja2!A:D,4,0)</f>
        <v>24</v>
      </c>
      <c r="O1127">
        <f t="shared" si="52"/>
        <v>0.44056010912256166</v>
      </c>
      <c r="P1127">
        <f t="shared" si="53"/>
        <v>0.55943989087743828</v>
      </c>
    </row>
    <row r="1128" spans="1:16">
      <c r="A1128" t="s">
        <v>151</v>
      </c>
      <c r="B1128" t="s">
        <v>152</v>
      </c>
      <c r="C1128" t="s">
        <v>88</v>
      </c>
      <c r="D1128" t="s">
        <v>67</v>
      </c>
      <c r="E1128">
        <v>47</v>
      </c>
      <c r="F1128" t="s">
        <v>62</v>
      </c>
      <c r="G1128">
        <v>1035452</v>
      </c>
      <c r="H1128">
        <v>800456</v>
      </c>
      <c r="I1128">
        <f t="shared" si="51"/>
        <v>1835908</v>
      </c>
      <c r="J1128" t="s">
        <v>153</v>
      </c>
      <c r="K1128">
        <v>1</v>
      </c>
      <c r="L1128" t="s">
        <v>154</v>
      </c>
      <c r="M1128">
        <f>+VLOOKUP(A1128,Hoja2!A:D,3,0)</f>
        <v>-22</v>
      </c>
      <c r="N1128">
        <f>+VLOOKUP(A1128,Hoja2!A:D,4,0)</f>
        <v>24</v>
      </c>
      <c r="O1128">
        <f t="shared" si="52"/>
        <v>0.43600006100523558</v>
      </c>
      <c r="P1128">
        <f t="shared" si="53"/>
        <v>0.56399993899476442</v>
      </c>
    </row>
    <row r="1129" spans="1:16">
      <c r="A1129" t="s">
        <v>151</v>
      </c>
      <c r="B1129" t="s">
        <v>152</v>
      </c>
      <c r="C1129" t="s">
        <v>88</v>
      </c>
      <c r="D1129" t="s">
        <v>67</v>
      </c>
      <c r="E1129">
        <v>48</v>
      </c>
      <c r="F1129" t="s">
        <v>63</v>
      </c>
      <c r="G1129">
        <v>1086416</v>
      </c>
      <c r="H1129">
        <v>789043</v>
      </c>
      <c r="I1129">
        <f t="shared" si="51"/>
        <v>1875459</v>
      </c>
      <c r="J1129" t="s">
        <v>153</v>
      </c>
      <c r="K1129">
        <v>1</v>
      </c>
      <c r="L1129" t="s">
        <v>154</v>
      </c>
      <c r="M1129">
        <f>+VLOOKUP(A1129,Hoja2!A:D,3,0)</f>
        <v>-22</v>
      </c>
      <c r="N1129">
        <f>+VLOOKUP(A1129,Hoja2!A:D,4,0)</f>
        <v>24</v>
      </c>
      <c r="O1129">
        <f t="shared" si="52"/>
        <v>0.42071994109175409</v>
      </c>
      <c r="P1129">
        <f t="shared" si="53"/>
        <v>0.57928005890824585</v>
      </c>
    </row>
    <row r="1130" spans="1:16">
      <c r="A1130" t="s">
        <v>151</v>
      </c>
      <c r="B1130" t="s">
        <v>152</v>
      </c>
      <c r="C1130" t="s">
        <v>88</v>
      </c>
      <c r="D1130" t="s">
        <v>67</v>
      </c>
      <c r="E1130">
        <v>49</v>
      </c>
      <c r="F1130" t="s">
        <v>64</v>
      </c>
      <c r="G1130">
        <v>1138732</v>
      </c>
      <c r="H1130">
        <v>776907</v>
      </c>
      <c r="I1130">
        <f t="shared" si="51"/>
        <v>1915639</v>
      </c>
      <c r="J1130" t="s">
        <v>153</v>
      </c>
      <c r="K1130">
        <v>1</v>
      </c>
      <c r="L1130" t="s">
        <v>154</v>
      </c>
      <c r="M1130">
        <f>+VLOOKUP(A1130,Hoja2!A:D,3,0)</f>
        <v>-22</v>
      </c>
      <c r="N1130">
        <f>+VLOOKUP(A1130,Hoja2!A:D,4,0)</f>
        <v>24</v>
      </c>
      <c r="O1130">
        <f t="shared" si="52"/>
        <v>0.40556023342602648</v>
      </c>
      <c r="P1130">
        <f t="shared" si="53"/>
        <v>0.59443976657397357</v>
      </c>
    </row>
    <row r="1131" spans="1:16">
      <c r="A1131" t="s">
        <v>151</v>
      </c>
      <c r="B1131" t="s">
        <v>152</v>
      </c>
      <c r="C1131" t="s">
        <v>88</v>
      </c>
      <c r="D1131" t="s">
        <v>67</v>
      </c>
      <c r="E1131">
        <v>50</v>
      </c>
      <c r="F1131" t="s">
        <v>65</v>
      </c>
      <c r="G1131">
        <v>1190403</v>
      </c>
      <c r="H1131">
        <v>763095</v>
      </c>
      <c r="I1131">
        <f t="shared" si="51"/>
        <v>1953498</v>
      </c>
      <c r="J1131" t="s">
        <v>153</v>
      </c>
      <c r="K1131">
        <v>1</v>
      </c>
      <c r="L1131" t="s">
        <v>154</v>
      </c>
      <c r="M1131">
        <f>+VLOOKUP(A1131,Hoja2!A:D,3,0)</f>
        <v>-22</v>
      </c>
      <c r="N1131">
        <f>+VLOOKUP(A1131,Hoja2!A:D,4,0)</f>
        <v>24</v>
      </c>
      <c r="O1131">
        <f t="shared" si="52"/>
        <v>0.39063003903766474</v>
      </c>
      <c r="P1131">
        <f t="shared" si="53"/>
        <v>0.60936996096233531</v>
      </c>
    </row>
    <row r="1132" spans="1:16">
      <c r="A1132" t="s">
        <v>151</v>
      </c>
      <c r="B1132" t="s">
        <v>152</v>
      </c>
      <c r="C1132" t="s">
        <v>88</v>
      </c>
      <c r="D1132" t="s">
        <v>67</v>
      </c>
      <c r="E1132">
        <v>51</v>
      </c>
      <c r="F1132" t="s">
        <v>66</v>
      </c>
      <c r="G1132">
        <v>1240192</v>
      </c>
      <c r="H1132">
        <v>746913</v>
      </c>
      <c r="I1132">
        <f t="shared" si="51"/>
        <v>1987105</v>
      </c>
      <c r="J1132" t="s">
        <v>153</v>
      </c>
      <c r="K1132">
        <v>1</v>
      </c>
      <c r="L1132" t="s">
        <v>154</v>
      </c>
      <c r="M1132">
        <f>+VLOOKUP(A1132,Hoja2!A:D,3,0)</f>
        <v>-22</v>
      </c>
      <c r="N1132">
        <f>+VLOOKUP(A1132,Hoja2!A:D,4,0)</f>
        <v>24</v>
      </c>
      <c r="O1132">
        <f t="shared" si="52"/>
        <v>0.37587998621109603</v>
      </c>
      <c r="P1132">
        <f t="shared" si="53"/>
        <v>0.62412001378890403</v>
      </c>
    </row>
    <row r="1133" spans="1:16">
      <c r="A1133" t="s">
        <v>151</v>
      </c>
      <c r="B1133" t="s">
        <v>152</v>
      </c>
      <c r="C1133" t="s">
        <v>88</v>
      </c>
      <c r="D1133" t="s">
        <v>67</v>
      </c>
      <c r="E1133">
        <v>52</v>
      </c>
      <c r="F1133" t="s">
        <v>67</v>
      </c>
      <c r="G1133">
        <v>1287136</v>
      </c>
      <c r="H1133">
        <v>728266</v>
      </c>
      <c r="I1133">
        <f t="shared" si="51"/>
        <v>2015402</v>
      </c>
      <c r="J1133" t="s">
        <v>153</v>
      </c>
      <c r="K1133">
        <v>1</v>
      </c>
      <c r="L1133" t="s">
        <v>154</v>
      </c>
      <c r="M1133">
        <f>+VLOOKUP(A1133,Hoja2!A:D,3,0)</f>
        <v>-22</v>
      </c>
      <c r="N1133">
        <f>+VLOOKUP(A1133,Hoja2!A:D,4,0)</f>
        <v>24</v>
      </c>
      <c r="O1133">
        <f t="shared" si="52"/>
        <v>0.36135024178799069</v>
      </c>
      <c r="P1133">
        <f t="shared" si="53"/>
        <v>0.63864975821200931</v>
      </c>
    </row>
    <row r="1134" spans="1:16">
      <c r="A1134" t="s">
        <v>151</v>
      </c>
      <c r="B1134" t="s">
        <v>152</v>
      </c>
      <c r="C1134" t="s">
        <v>88</v>
      </c>
      <c r="D1134" t="s">
        <v>67</v>
      </c>
      <c r="E1134">
        <v>53</v>
      </c>
      <c r="F1134" t="s">
        <v>68</v>
      </c>
      <c r="G1134">
        <v>1320976</v>
      </c>
      <c r="H1134">
        <v>718575</v>
      </c>
      <c r="I1134">
        <f t="shared" si="51"/>
        <v>2039551</v>
      </c>
      <c r="J1134" t="s">
        <v>153</v>
      </c>
      <c r="K1134">
        <v>1</v>
      </c>
      <c r="L1134" t="s">
        <v>154</v>
      </c>
      <c r="M1134">
        <f>+VLOOKUP(A1134,Hoja2!A:D,3,0)</f>
        <v>-22</v>
      </c>
      <c r="N1134">
        <f>+VLOOKUP(A1134,Hoja2!A:D,4,0)</f>
        <v>24</v>
      </c>
      <c r="O1134">
        <f t="shared" si="52"/>
        <v>0.35232019204226811</v>
      </c>
      <c r="P1134">
        <f t="shared" si="53"/>
        <v>0.64767980795773195</v>
      </c>
    </row>
    <row r="1135" spans="1:16">
      <c r="A1135" t="s">
        <v>151</v>
      </c>
      <c r="B1135" t="s">
        <v>152</v>
      </c>
      <c r="C1135" t="s">
        <v>88</v>
      </c>
      <c r="D1135" t="s">
        <v>67</v>
      </c>
      <c r="E1135">
        <v>54</v>
      </c>
      <c r="F1135" t="s">
        <v>69</v>
      </c>
      <c r="G1135">
        <v>1352446</v>
      </c>
      <c r="H1135">
        <v>710090</v>
      </c>
      <c r="I1135">
        <f t="shared" si="51"/>
        <v>2062536</v>
      </c>
      <c r="J1135" t="s">
        <v>153</v>
      </c>
      <c r="K1135">
        <v>1</v>
      </c>
      <c r="L1135" t="s">
        <v>154</v>
      </c>
      <c r="M1135">
        <f>+VLOOKUP(A1135,Hoja2!A:D,3,0)</f>
        <v>-22</v>
      </c>
      <c r="N1135">
        <f>+VLOOKUP(A1135,Hoja2!A:D,4,0)</f>
        <v>24</v>
      </c>
      <c r="O1135">
        <f t="shared" si="52"/>
        <v>0.34428005135425516</v>
      </c>
      <c r="P1135">
        <f t="shared" si="53"/>
        <v>0.65571994864574479</v>
      </c>
    </row>
    <row r="1136" spans="1:16">
      <c r="A1136" t="s">
        <v>151</v>
      </c>
      <c r="B1136" t="s">
        <v>152</v>
      </c>
      <c r="C1136" t="s">
        <v>88</v>
      </c>
      <c r="D1136" t="s">
        <v>67</v>
      </c>
      <c r="E1136">
        <v>55</v>
      </c>
      <c r="F1136" t="s">
        <v>70</v>
      </c>
      <c r="G1136">
        <v>1386171</v>
      </c>
      <c r="H1136">
        <v>702443</v>
      </c>
      <c r="I1136">
        <f t="shared" si="51"/>
        <v>2088614</v>
      </c>
      <c r="J1136" t="s">
        <v>153</v>
      </c>
      <c r="K1136">
        <v>1</v>
      </c>
      <c r="L1136" t="s">
        <v>154</v>
      </c>
      <c r="M1136">
        <f>+VLOOKUP(A1136,Hoja2!A:D,3,0)</f>
        <v>-22</v>
      </c>
      <c r="N1136">
        <f>+VLOOKUP(A1136,Hoja2!A:D,4,0)</f>
        <v>24</v>
      </c>
      <c r="O1136">
        <f t="shared" si="52"/>
        <v>0.33632016255756209</v>
      </c>
      <c r="P1136">
        <f t="shared" si="53"/>
        <v>0.66367983744243797</v>
      </c>
    </row>
    <row r="1137" spans="1:16">
      <c r="A1137" t="s">
        <v>151</v>
      </c>
      <c r="B1137" t="s">
        <v>152</v>
      </c>
      <c r="C1137" t="s">
        <v>88</v>
      </c>
      <c r="D1137" t="s">
        <v>67</v>
      </c>
      <c r="E1137">
        <v>56</v>
      </c>
      <c r="F1137" t="s">
        <v>71</v>
      </c>
      <c r="G1137">
        <v>1424167</v>
      </c>
      <c r="H1137">
        <v>696549</v>
      </c>
      <c r="I1137">
        <f t="shared" si="51"/>
        <v>2120716</v>
      </c>
      <c r="J1137" t="s">
        <v>153</v>
      </c>
      <c r="K1137">
        <v>1</v>
      </c>
      <c r="L1137" t="s">
        <v>154</v>
      </c>
      <c r="M1137">
        <f>+VLOOKUP(A1137,Hoja2!A:D,3,0)</f>
        <v>-22</v>
      </c>
      <c r="N1137">
        <f>+VLOOKUP(A1137,Hoja2!A:D,4,0)</f>
        <v>24</v>
      </c>
      <c r="O1137">
        <f t="shared" si="52"/>
        <v>0.32844991974408644</v>
      </c>
      <c r="P1137">
        <f t="shared" si="53"/>
        <v>0.67155008025591356</v>
      </c>
    </row>
    <row r="1138" spans="1:16">
      <c r="A1138" t="s">
        <v>151</v>
      </c>
      <c r="B1138" t="s">
        <v>152</v>
      </c>
      <c r="C1138" t="s">
        <v>88</v>
      </c>
      <c r="D1138" t="s">
        <v>67</v>
      </c>
      <c r="E1138">
        <v>57</v>
      </c>
      <c r="F1138" t="s">
        <v>72</v>
      </c>
      <c r="G1138">
        <v>1467315</v>
      </c>
      <c r="H1138">
        <v>692629</v>
      </c>
      <c r="I1138">
        <f t="shared" si="51"/>
        <v>2159944</v>
      </c>
      <c r="J1138" t="s">
        <v>153</v>
      </c>
      <c r="K1138">
        <v>1</v>
      </c>
      <c r="L1138" t="s">
        <v>154</v>
      </c>
      <c r="M1138">
        <f>+VLOOKUP(A1138,Hoja2!A:D,3,0)</f>
        <v>-22</v>
      </c>
      <c r="N1138">
        <f>+VLOOKUP(A1138,Hoja2!A:D,4,0)</f>
        <v>24</v>
      </c>
      <c r="O1138">
        <f t="shared" si="52"/>
        <v>0.32066988773783023</v>
      </c>
      <c r="P1138">
        <f t="shared" si="53"/>
        <v>0.67933011226216977</v>
      </c>
    </row>
    <row r="1139" spans="1:16">
      <c r="A1139" t="s">
        <v>151</v>
      </c>
      <c r="B1139" t="s">
        <v>152</v>
      </c>
      <c r="C1139" t="s">
        <v>88</v>
      </c>
      <c r="D1139" t="s">
        <v>67</v>
      </c>
      <c r="E1139">
        <v>58</v>
      </c>
      <c r="F1139" t="s">
        <v>73</v>
      </c>
      <c r="G1139">
        <v>1514923</v>
      </c>
      <c r="H1139">
        <v>690205</v>
      </c>
      <c r="I1139">
        <f t="shared" si="51"/>
        <v>2205128</v>
      </c>
      <c r="J1139" t="s">
        <v>153</v>
      </c>
      <c r="K1139">
        <v>1</v>
      </c>
      <c r="L1139" t="s">
        <v>154</v>
      </c>
      <c r="M1139">
        <f>+VLOOKUP(A1139,Hoja2!A:D,3,0)</f>
        <v>-22</v>
      </c>
      <c r="N1139">
        <f>+VLOOKUP(A1139,Hoja2!A:D,4,0)</f>
        <v>24</v>
      </c>
      <c r="O1139">
        <f t="shared" si="52"/>
        <v>0.31299997097674148</v>
      </c>
      <c r="P1139">
        <f t="shared" si="53"/>
        <v>0.68700002902325852</v>
      </c>
    </row>
    <row r="1140" spans="1:16">
      <c r="A1140" t="s">
        <v>151</v>
      </c>
      <c r="B1140" t="s">
        <v>152</v>
      </c>
      <c r="C1140" t="s">
        <v>88</v>
      </c>
      <c r="D1140" t="s">
        <v>67</v>
      </c>
      <c r="E1140">
        <v>59</v>
      </c>
      <c r="F1140" t="s">
        <v>74</v>
      </c>
      <c r="G1140">
        <v>1565400</v>
      </c>
      <c r="H1140">
        <v>688726</v>
      </c>
      <c r="I1140">
        <f t="shared" si="51"/>
        <v>2254126</v>
      </c>
      <c r="J1140" t="s">
        <v>153</v>
      </c>
      <c r="K1140">
        <v>1</v>
      </c>
      <c r="L1140" t="s">
        <v>154</v>
      </c>
      <c r="M1140">
        <f>+VLOOKUP(A1140,Hoja2!A:D,3,0)</f>
        <v>-22</v>
      </c>
      <c r="N1140">
        <f>+VLOOKUP(A1140,Hoja2!A:D,4,0)</f>
        <v>24</v>
      </c>
      <c r="O1140">
        <f t="shared" si="52"/>
        <v>0.30554015170403076</v>
      </c>
      <c r="P1140">
        <f t="shared" si="53"/>
        <v>0.69445984829596918</v>
      </c>
    </row>
    <row r="1141" spans="1:16">
      <c r="A1141" t="s">
        <v>151</v>
      </c>
      <c r="B1141" t="s">
        <v>152</v>
      </c>
      <c r="C1141" t="s">
        <v>88</v>
      </c>
      <c r="D1141" t="s">
        <v>67</v>
      </c>
      <c r="E1141">
        <v>60</v>
      </c>
      <c r="F1141" t="s">
        <v>75</v>
      </c>
      <c r="G1141">
        <v>1616550</v>
      </c>
      <c r="H1141">
        <v>687147</v>
      </c>
      <c r="I1141">
        <f t="shared" si="51"/>
        <v>2303697</v>
      </c>
      <c r="J1141" t="s">
        <v>153</v>
      </c>
      <c r="K1141">
        <v>1</v>
      </c>
      <c r="L1141" t="s">
        <v>154</v>
      </c>
      <c r="M1141">
        <f>+VLOOKUP(A1141,Hoja2!A:D,3,0)</f>
        <v>-22</v>
      </c>
      <c r="N1141">
        <f>+VLOOKUP(A1141,Hoja2!A:D,4,0)</f>
        <v>24</v>
      </c>
      <c r="O1141">
        <f t="shared" si="52"/>
        <v>0.29828011235852631</v>
      </c>
      <c r="P1141">
        <f t="shared" si="53"/>
        <v>0.70171988764147364</v>
      </c>
    </row>
    <row r="1142" spans="1:16">
      <c r="A1142" t="s">
        <v>155</v>
      </c>
      <c r="B1142" t="s">
        <v>156</v>
      </c>
      <c r="C1142" t="s">
        <v>93</v>
      </c>
      <c r="D1142" t="s">
        <v>66</v>
      </c>
      <c r="E1142">
        <v>1</v>
      </c>
      <c r="F1142" t="s">
        <v>15</v>
      </c>
      <c r="G1142">
        <v>33302773</v>
      </c>
      <c r="H1142">
        <v>38876453</v>
      </c>
      <c r="I1142">
        <f t="shared" si="51"/>
        <v>72179226</v>
      </c>
      <c r="J1142" t="s">
        <v>157</v>
      </c>
      <c r="K1142">
        <v>1</v>
      </c>
      <c r="L1142" t="s">
        <v>158</v>
      </c>
      <c r="M1142">
        <f>+VLOOKUP(A1142,Hoja2!A:D,3,0)</f>
        <v>-10</v>
      </c>
      <c r="N1142">
        <f>+VLOOKUP(A1142,Hoja2!A:D,4,0)</f>
        <v>-55</v>
      </c>
      <c r="O1142">
        <f t="shared" si="52"/>
        <v>0.53861000116570934</v>
      </c>
      <c r="P1142">
        <f t="shared" si="53"/>
        <v>0.46138999883429066</v>
      </c>
    </row>
    <row r="1143" spans="1:16">
      <c r="A1143" t="s">
        <v>155</v>
      </c>
      <c r="B1143" t="s">
        <v>156</v>
      </c>
      <c r="C1143" t="s">
        <v>93</v>
      </c>
      <c r="D1143" t="s">
        <v>66</v>
      </c>
      <c r="E1143">
        <v>2</v>
      </c>
      <c r="F1143" t="s">
        <v>18</v>
      </c>
      <c r="G1143">
        <v>35016991</v>
      </c>
      <c r="H1143">
        <v>39294352</v>
      </c>
      <c r="I1143">
        <f t="shared" si="51"/>
        <v>74311343</v>
      </c>
      <c r="J1143" t="s">
        <v>157</v>
      </c>
      <c r="K1143">
        <v>1</v>
      </c>
      <c r="L1143" t="s">
        <v>158</v>
      </c>
      <c r="M1143">
        <f>+VLOOKUP(A1143,Hoja2!A:D,3,0)</f>
        <v>-10</v>
      </c>
      <c r="N1143">
        <f>+VLOOKUP(A1143,Hoja2!A:D,4,0)</f>
        <v>-55</v>
      </c>
      <c r="O1143">
        <f t="shared" si="52"/>
        <v>0.52878000065212116</v>
      </c>
      <c r="P1143">
        <f t="shared" si="53"/>
        <v>0.47121999934787884</v>
      </c>
    </row>
    <row r="1144" spans="1:16">
      <c r="A1144" t="s">
        <v>155</v>
      </c>
      <c r="B1144" t="s">
        <v>156</v>
      </c>
      <c r="C1144" t="s">
        <v>93</v>
      </c>
      <c r="D1144" t="s">
        <v>66</v>
      </c>
      <c r="E1144">
        <v>3</v>
      </c>
      <c r="F1144" t="s">
        <v>19</v>
      </c>
      <c r="G1144">
        <v>36802627</v>
      </c>
      <c r="H1144">
        <v>39711701</v>
      </c>
      <c r="I1144">
        <f t="shared" si="51"/>
        <v>76514328</v>
      </c>
      <c r="J1144" t="s">
        <v>157</v>
      </c>
      <c r="K1144">
        <v>1</v>
      </c>
      <c r="L1144" t="s">
        <v>158</v>
      </c>
      <c r="M1144">
        <f>+VLOOKUP(A1144,Hoja2!A:D,3,0)</f>
        <v>-10</v>
      </c>
      <c r="N1144">
        <f>+VLOOKUP(A1144,Hoja2!A:D,4,0)</f>
        <v>-55</v>
      </c>
      <c r="O1144">
        <f t="shared" si="52"/>
        <v>0.51900999509529766</v>
      </c>
      <c r="P1144">
        <f t="shared" si="53"/>
        <v>0.48099000490470234</v>
      </c>
    </row>
    <row r="1145" spans="1:16">
      <c r="A1145" t="s">
        <v>155</v>
      </c>
      <c r="B1145" t="s">
        <v>156</v>
      </c>
      <c r="C1145" t="s">
        <v>93</v>
      </c>
      <c r="D1145" t="s">
        <v>66</v>
      </c>
      <c r="E1145">
        <v>4</v>
      </c>
      <c r="F1145" t="s">
        <v>20</v>
      </c>
      <c r="G1145">
        <v>38660045</v>
      </c>
      <c r="H1145">
        <v>40112612</v>
      </c>
      <c r="I1145">
        <f t="shared" si="51"/>
        <v>78772657</v>
      </c>
      <c r="J1145" t="s">
        <v>157</v>
      </c>
      <c r="K1145">
        <v>1</v>
      </c>
      <c r="L1145" t="s">
        <v>158</v>
      </c>
      <c r="M1145">
        <f>+VLOOKUP(A1145,Hoja2!A:D,3,0)</f>
        <v>-10</v>
      </c>
      <c r="N1145">
        <f>+VLOOKUP(A1145,Hoja2!A:D,4,0)</f>
        <v>-55</v>
      </c>
      <c r="O1145">
        <f t="shared" si="52"/>
        <v>0.50921999495332504</v>
      </c>
      <c r="P1145">
        <f t="shared" si="53"/>
        <v>0.49078000504667496</v>
      </c>
    </row>
    <row r="1146" spans="1:16">
      <c r="A1146" t="s">
        <v>155</v>
      </c>
      <c r="B1146" t="s">
        <v>156</v>
      </c>
      <c r="C1146" t="s">
        <v>93</v>
      </c>
      <c r="D1146" t="s">
        <v>66</v>
      </c>
      <c r="E1146">
        <v>5</v>
      </c>
      <c r="F1146" t="s">
        <v>21</v>
      </c>
      <c r="G1146">
        <v>40580114</v>
      </c>
      <c r="H1146">
        <v>40484457</v>
      </c>
      <c r="I1146">
        <f t="shared" si="51"/>
        <v>81064571</v>
      </c>
      <c r="J1146" t="s">
        <v>157</v>
      </c>
      <c r="K1146">
        <v>1</v>
      </c>
      <c r="L1146" t="s">
        <v>158</v>
      </c>
      <c r="M1146">
        <f>+VLOOKUP(A1146,Hoja2!A:D,3,0)</f>
        <v>-10</v>
      </c>
      <c r="N1146">
        <f>+VLOOKUP(A1146,Hoja2!A:D,4,0)</f>
        <v>-55</v>
      </c>
      <c r="O1146">
        <f t="shared" si="52"/>
        <v>0.49940999502729744</v>
      </c>
      <c r="P1146">
        <f t="shared" si="53"/>
        <v>0.50059000497270256</v>
      </c>
    </row>
    <row r="1147" spans="1:16">
      <c r="A1147" t="s">
        <v>155</v>
      </c>
      <c r="B1147" t="s">
        <v>156</v>
      </c>
      <c r="C1147" t="s">
        <v>93</v>
      </c>
      <c r="D1147" t="s">
        <v>66</v>
      </c>
      <c r="E1147">
        <v>6</v>
      </c>
      <c r="F1147" t="s">
        <v>22</v>
      </c>
      <c r="G1147">
        <v>42551349</v>
      </c>
      <c r="H1147">
        <v>40822181</v>
      </c>
      <c r="I1147">
        <f t="shared" si="51"/>
        <v>83373530</v>
      </c>
      <c r="J1147" t="s">
        <v>157</v>
      </c>
      <c r="K1147">
        <v>1</v>
      </c>
      <c r="L1147" t="s">
        <v>158</v>
      </c>
      <c r="M1147">
        <f>+VLOOKUP(A1147,Hoja2!A:D,3,0)</f>
        <v>-10</v>
      </c>
      <c r="N1147">
        <f>+VLOOKUP(A1147,Hoja2!A:D,4,0)</f>
        <v>-55</v>
      </c>
      <c r="O1147">
        <f t="shared" si="52"/>
        <v>0.48962999407605745</v>
      </c>
      <c r="P1147">
        <f t="shared" si="53"/>
        <v>0.51037000592394255</v>
      </c>
    </row>
    <row r="1148" spans="1:16">
      <c r="A1148" t="s">
        <v>155</v>
      </c>
      <c r="B1148" t="s">
        <v>156</v>
      </c>
      <c r="C1148" t="s">
        <v>93</v>
      </c>
      <c r="D1148" t="s">
        <v>66</v>
      </c>
      <c r="E1148">
        <v>7</v>
      </c>
      <c r="F1148" t="s">
        <v>23</v>
      </c>
      <c r="G1148">
        <v>44575894</v>
      </c>
      <c r="H1148">
        <v>41120611</v>
      </c>
      <c r="I1148">
        <f t="shared" si="51"/>
        <v>85696505</v>
      </c>
      <c r="J1148" t="s">
        <v>157</v>
      </c>
      <c r="K1148">
        <v>1</v>
      </c>
      <c r="L1148" t="s">
        <v>158</v>
      </c>
      <c r="M1148">
        <f>+VLOOKUP(A1148,Hoja2!A:D,3,0)</f>
        <v>-10</v>
      </c>
      <c r="N1148">
        <f>+VLOOKUP(A1148,Hoja2!A:D,4,0)</f>
        <v>-55</v>
      </c>
      <c r="O1148">
        <f t="shared" si="52"/>
        <v>0.47984000047609876</v>
      </c>
      <c r="P1148">
        <f t="shared" si="53"/>
        <v>0.52015999952390124</v>
      </c>
    </row>
    <row r="1149" spans="1:16">
      <c r="A1149" t="s">
        <v>155</v>
      </c>
      <c r="B1149" t="s">
        <v>156</v>
      </c>
      <c r="C1149" t="s">
        <v>93</v>
      </c>
      <c r="D1149" t="s">
        <v>66</v>
      </c>
      <c r="E1149">
        <v>8</v>
      </c>
      <c r="F1149" t="s">
        <v>24</v>
      </c>
      <c r="G1149">
        <v>46652819</v>
      </c>
      <c r="H1149">
        <v>41382995</v>
      </c>
      <c r="I1149">
        <f t="shared" si="51"/>
        <v>88035814</v>
      </c>
      <c r="J1149" t="s">
        <v>157</v>
      </c>
      <c r="K1149">
        <v>1</v>
      </c>
      <c r="L1149" t="s">
        <v>158</v>
      </c>
      <c r="M1149">
        <f>+VLOOKUP(A1149,Hoja2!A:D,3,0)</f>
        <v>-10</v>
      </c>
      <c r="N1149">
        <f>+VLOOKUP(A1149,Hoja2!A:D,4,0)</f>
        <v>-55</v>
      </c>
      <c r="O1149">
        <f t="shared" si="52"/>
        <v>0.47006999901199298</v>
      </c>
      <c r="P1149">
        <f t="shared" si="53"/>
        <v>0.52993000098800702</v>
      </c>
    </row>
    <row r="1150" spans="1:16">
      <c r="A1150" t="s">
        <v>155</v>
      </c>
      <c r="B1150" t="s">
        <v>156</v>
      </c>
      <c r="C1150" t="s">
        <v>93</v>
      </c>
      <c r="D1150" t="s">
        <v>66</v>
      </c>
      <c r="E1150">
        <v>9</v>
      </c>
      <c r="F1150" t="s">
        <v>25</v>
      </c>
      <c r="G1150">
        <v>48781907</v>
      </c>
      <c r="H1150">
        <v>41605172</v>
      </c>
      <c r="I1150">
        <f t="shared" si="51"/>
        <v>90387079</v>
      </c>
      <c r="J1150" t="s">
        <v>157</v>
      </c>
      <c r="K1150">
        <v>1</v>
      </c>
      <c r="L1150" t="s">
        <v>158</v>
      </c>
      <c r="M1150">
        <f>+VLOOKUP(A1150,Hoja2!A:D,3,0)</f>
        <v>-10</v>
      </c>
      <c r="N1150">
        <f>+VLOOKUP(A1150,Hoja2!A:D,4,0)</f>
        <v>-55</v>
      </c>
      <c r="O1150">
        <f t="shared" si="52"/>
        <v>0.46029999486984197</v>
      </c>
      <c r="P1150">
        <f t="shared" si="53"/>
        <v>0.53970000513015803</v>
      </c>
    </row>
    <row r="1151" spans="1:16">
      <c r="A1151" t="s">
        <v>155</v>
      </c>
      <c r="B1151" t="s">
        <v>156</v>
      </c>
      <c r="C1151" t="s">
        <v>93</v>
      </c>
      <c r="D1151" t="s">
        <v>66</v>
      </c>
      <c r="E1151">
        <v>10</v>
      </c>
      <c r="F1151" t="s">
        <v>26</v>
      </c>
      <c r="G1151">
        <v>50954990</v>
      </c>
      <c r="H1151">
        <v>41791624</v>
      </c>
      <c r="I1151">
        <f t="shared" si="51"/>
        <v>92746614</v>
      </c>
      <c r="J1151" t="s">
        <v>157</v>
      </c>
      <c r="K1151">
        <v>1</v>
      </c>
      <c r="L1151" t="s">
        <v>158</v>
      </c>
      <c r="M1151">
        <f>+VLOOKUP(A1151,Hoja2!A:D,3,0)</f>
        <v>-10</v>
      </c>
      <c r="N1151">
        <f>+VLOOKUP(A1151,Hoja2!A:D,4,0)</f>
        <v>-55</v>
      </c>
      <c r="O1151">
        <f t="shared" si="52"/>
        <v>0.45059999710609383</v>
      </c>
      <c r="P1151">
        <f t="shared" si="53"/>
        <v>0.54940000289390611</v>
      </c>
    </row>
    <row r="1152" spans="1:16">
      <c r="A1152" t="s">
        <v>155</v>
      </c>
      <c r="B1152" t="s">
        <v>156</v>
      </c>
      <c r="C1152" t="s">
        <v>93</v>
      </c>
      <c r="D1152" t="s">
        <v>66</v>
      </c>
      <c r="E1152">
        <v>11</v>
      </c>
      <c r="F1152" t="s">
        <v>27</v>
      </c>
      <c r="G1152">
        <v>53176875</v>
      </c>
      <c r="H1152">
        <v>41936390</v>
      </c>
      <c r="I1152">
        <f t="shared" si="51"/>
        <v>95113265</v>
      </c>
      <c r="J1152" t="s">
        <v>157</v>
      </c>
      <c r="K1152">
        <v>1</v>
      </c>
      <c r="L1152" t="s">
        <v>158</v>
      </c>
      <c r="M1152">
        <f>+VLOOKUP(A1152,Hoja2!A:D,3,0)</f>
        <v>-10</v>
      </c>
      <c r="N1152">
        <f>+VLOOKUP(A1152,Hoja2!A:D,4,0)</f>
        <v>-55</v>
      </c>
      <c r="O1152">
        <f t="shared" si="52"/>
        <v>0.44091000345745673</v>
      </c>
      <c r="P1152">
        <f t="shared" si="53"/>
        <v>0.55908999654254332</v>
      </c>
    </row>
    <row r="1153" spans="1:16">
      <c r="A1153" t="s">
        <v>155</v>
      </c>
      <c r="B1153" t="s">
        <v>156</v>
      </c>
      <c r="C1153" t="s">
        <v>93</v>
      </c>
      <c r="D1153" t="s">
        <v>66</v>
      </c>
      <c r="E1153">
        <v>12</v>
      </c>
      <c r="F1153" t="s">
        <v>28</v>
      </c>
      <c r="G1153">
        <v>55461933</v>
      </c>
      <c r="H1153">
        <v>42020987</v>
      </c>
      <c r="I1153">
        <f t="shared" si="51"/>
        <v>97482920</v>
      </c>
      <c r="J1153" t="s">
        <v>157</v>
      </c>
      <c r="K1153">
        <v>1</v>
      </c>
      <c r="L1153" t="s">
        <v>158</v>
      </c>
      <c r="M1153">
        <f>+VLOOKUP(A1153,Hoja2!A:D,3,0)</f>
        <v>-10</v>
      </c>
      <c r="N1153">
        <f>+VLOOKUP(A1153,Hoja2!A:D,4,0)</f>
        <v>-55</v>
      </c>
      <c r="O1153">
        <f t="shared" si="52"/>
        <v>0.43105999492013575</v>
      </c>
      <c r="P1153">
        <f t="shared" si="53"/>
        <v>0.56894000507986431</v>
      </c>
    </row>
    <row r="1154" spans="1:16">
      <c r="A1154" t="s">
        <v>155</v>
      </c>
      <c r="B1154" t="s">
        <v>156</v>
      </c>
      <c r="C1154" t="s">
        <v>93</v>
      </c>
      <c r="D1154" t="s">
        <v>66</v>
      </c>
      <c r="E1154">
        <v>13</v>
      </c>
      <c r="F1154" t="s">
        <v>29</v>
      </c>
      <c r="G1154">
        <v>57797612</v>
      </c>
      <c r="H1154">
        <v>42061771</v>
      </c>
      <c r="I1154">
        <f t="shared" si="51"/>
        <v>99859383</v>
      </c>
      <c r="J1154" t="s">
        <v>157</v>
      </c>
      <c r="K1154">
        <v>1</v>
      </c>
      <c r="L1154" t="s">
        <v>158</v>
      </c>
      <c r="M1154">
        <f>+VLOOKUP(A1154,Hoja2!A:D,3,0)</f>
        <v>-10</v>
      </c>
      <c r="N1154">
        <f>+VLOOKUP(A1154,Hoja2!A:D,4,0)</f>
        <v>-55</v>
      </c>
      <c r="O1154">
        <f t="shared" si="52"/>
        <v>0.42121000286973531</v>
      </c>
      <c r="P1154">
        <f t="shared" si="53"/>
        <v>0.57878999713026469</v>
      </c>
    </row>
    <row r="1155" spans="1:16">
      <c r="A1155" t="s">
        <v>155</v>
      </c>
      <c r="B1155" t="s">
        <v>156</v>
      </c>
      <c r="C1155" t="s">
        <v>93</v>
      </c>
      <c r="D1155" t="s">
        <v>66</v>
      </c>
      <c r="E1155">
        <v>14</v>
      </c>
      <c r="F1155" t="s">
        <v>30</v>
      </c>
      <c r="G1155">
        <v>60184827</v>
      </c>
      <c r="H1155">
        <v>42074670</v>
      </c>
      <c r="I1155">
        <f t="shared" ref="I1155:I1218" si="54">+G1155+H1155</f>
        <v>102259497</v>
      </c>
      <c r="J1155" t="s">
        <v>157</v>
      </c>
      <c r="K1155">
        <v>1</v>
      </c>
      <c r="L1155" t="s">
        <v>158</v>
      </c>
      <c r="M1155">
        <f>+VLOOKUP(A1155,Hoja2!A:D,3,0)</f>
        <v>-10</v>
      </c>
      <c r="N1155">
        <f>+VLOOKUP(A1155,Hoja2!A:D,4,0)</f>
        <v>-55</v>
      </c>
      <c r="O1155">
        <f t="shared" ref="O1155:O1218" si="55">+H1155/(G1155+H1155)</f>
        <v>0.41144999960248191</v>
      </c>
      <c r="P1155">
        <f t="shared" ref="P1155:P1218" si="56">1-O1155</f>
        <v>0.58855000039751815</v>
      </c>
    </row>
    <row r="1156" spans="1:16">
      <c r="A1156" t="s">
        <v>155</v>
      </c>
      <c r="B1156" t="s">
        <v>156</v>
      </c>
      <c r="C1156" t="s">
        <v>93</v>
      </c>
      <c r="D1156" t="s">
        <v>66</v>
      </c>
      <c r="E1156">
        <v>15</v>
      </c>
      <c r="F1156" t="s">
        <v>31</v>
      </c>
      <c r="G1156">
        <v>62641530</v>
      </c>
      <c r="H1156">
        <v>42064668</v>
      </c>
      <c r="I1156">
        <f t="shared" si="54"/>
        <v>104706198</v>
      </c>
      <c r="J1156" t="s">
        <v>157</v>
      </c>
      <c r="K1156">
        <v>1</v>
      </c>
      <c r="L1156" t="s">
        <v>158</v>
      </c>
      <c r="M1156">
        <f>+VLOOKUP(A1156,Hoja2!A:D,3,0)</f>
        <v>-10</v>
      </c>
      <c r="N1156">
        <f>+VLOOKUP(A1156,Hoja2!A:D,4,0)</f>
        <v>-55</v>
      </c>
      <c r="O1156">
        <f t="shared" si="55"/>
        <v>0.40174000014784222</v>
      </c>
      <c r="P1156">
        <f t="shared" si="56"/>
        <v>0.59825999985215783</v>
      </c>
    </row>
    <row r="1157" spans="1:16">
      <c r="A1157" t="s">
        <v>155</v>
      </c>
      <c r="B1157" t="s">
        <v>156</v>
      </c>
      <c r="C1157" t="s">
        <v>93</v>
      </c>
      <c r="D1157" t="s">
        <v>66</v>
      </c>
      <c r="E1157">
        <v>16</v>
      </c>
      <c r="F1157" t="s">
        <v>32</v>
      </c>
      <c r="G1157">
        <v>65175659</v>
      </c>
      <c r="H1157">
        <v>42040546</v>
      </c>
      <c r="I1157">
        <f t="shared" si="54"/>
        <v>107216205</v>
      </c>
      <c r="J1157" t="s">
        <v>157</v>
      </c>
      <c r="K1157">
        <v>1</v>
      </c>
      <c r="L1157" t="s">
        <v>158</v>
      </c>
      <c r="M1157">
        <f>+VLOOKUP(A1157,Hoja2!A:D,3,0)</f>
        <v>-10</v>
      </c>
      <c r="N1157">
        <f>+VLOOKUP(A1157,Hoja2!A:D,4,0)</f>
        <v>-55</v>
      </c>
      <c r="O1157">
        <f t="shared" si="55"/>
        <v>0.39210999867044349</v>
      </c>
      <c r="P1157">
        <f t="shared" si="56"/>
        <v>0.60789000132955651</v>
      </c>
    </row>
    <row r="1158" spans="1:16">
      <c r="A1158" t="s">
        <v>155</v>
      </c>
      <c r="B1158" t="s">
        <v>156</v>
      </c>
      <c r="C1158" t="s">
        <v>93</v>
      </c>
      <c r="D1158" t="s">
        <v>66</v>
      </c>
      <c r="E1158">
        <v>17</v>
      </c>
      <c r="F1158" t="s">
        <v>33</v>
      </c>
      <c r="G1158">
        <v>67790415</v>
      </c>
      <c r="H1158">
        <v>42000523</v>
      </c>
      <c r="I1158">
        <f t="shared" si="54"/>
        <v>109790938</v>
      </c>
      <c r="J1158" t="s">
        <v>157</v>
      </c>
      <c r="K1158">
        <v>1</v>
      </c>
      <c r="L1158" t="s">
        <v>158</v>
      </c>
      <c r="M1158">
        <f>+VLOOKUP(A1158,Hoja2!A:D,3,0)</f>
        <v>-10</v>
      </c>
      <c r="N1158">
        <f>+VLOOKUP(A1158,Hoja2!A:D,4,0)</f>
        <v>-55</v>
      </c>
      <c r="O1158">
        <f t="shared" si="55"/>
        <v>0.38254999697698183</v>
      </c>
      <c r="P1158">
        <f t="shared" si="56"/>
        <v>0.61745000302301811</v>
      </c>
    </row>
    <row r="1159" spans="1:16">
      <c r="A1159" t="s">
        <v>155</v>
      </c>
      <c r="B1159" t="s">
        <v>156</v>
      </c>
      <c r="C1159" t="s">
        <v>93</v>
      </c>
      <c r="D1159" t="s">
        <v>66</v>
      </c>
      <c r="E1159">
        <v>18</v>
      </c>
      <c r="F1159" t="s">
        <v>34</v>
      </c>
      <c r="G1159">
        <v>70478354</v>
      </c>
      <c r="H1159">
        <v>41947038</v>
      </c>
      <c r="I1159">
        <f t="shared" si="54"/>
        <v>112425392</v>
      </c>
      <c r="J1159" t="s">
        <v>157</v>
      </c>
      <c r="K1159">
        <v>1</v>
      </c>
      <c r="L1159" t="s">
        <v>158</v>
      </c>
      <c r="M1159">
        <f>+VLOOKUP(A1159,Hoja2!A:D,3,0)</f>
        <v>-10</v>
      </c>
      <c r="N1159">
        <f>+VLOOKUP(A1159,Hoja2!A:D,4,0)</f>
        <v>-55</v>
      </c>
      <c r="O1159">
        <f t="shared" si="55"/>
        <v>0.37310999991887955</v>
      </c>
      <c r="P1159">
        <f t="shared" si="56"/>
        <v>0.62689000008112039</v>
      </c>
    </row>
    <row r="1160" spans="1:16">
      <c r="A1160" t="s">
        <v>155</v>
      </c>
      <c r="B1160" t="s">
        <v>156</v>
      </c>
      <c r="C1160" t="s">
        <v>93</v>
      </c>
      <c r="D1160" t="s">
        <v>66</v>
      </c>
      <c r="E1160">
        <v>19</v>
      </c>
      <c r="F1160" t="s">
        <v>35</v>
      </c>
      <c r="G1160">
        <v>73245834</v>
      </c>
      <c r="H1160">
        <v>41875319</v>
      </c>
      <c r="I1160">
        <f t="shared" si="54"/>
        <v>115121153</v>
      </c>
      <c r="J1160" t="s">
        <v>157</v>
      </c>
      <c r="K1160">
        <v>1</v>
      </c>
      <c r="L1160" t="s">
        <v>158</v>
      </c>
      <c r="M1160">
        <f>+VLOOKUP(A1160,Hoja2!A:D,3,0)</f>
        <v>-10</v>
      </c>
      <c r="N1160">
        <f>+VLOOKUP(A1160,Hoja2!A:D,4,0)</f>
        <v>-55</v>
      </c>
      <c r="O1160">
        <f t="shared" si="55"/>
        <v>0.36374999649282524</v>
      </c>
      <c r="P1160">
        <f t="shared" si="56"/>
        <v>0.63625000350717476</v>
      </c>
    </row>
    <row r="1161" spans="1:16">
      <c r="A1161" t="s">
        <v>155</v>
      </c>
      <c r="B1161" t="s">
        <v>156</v>
      </c>
      <c r="C1161" t="s">
        <v>93</v>
      </c>
      <c r="D1161" t="s">
        <v>66</v>
      </c>
      <c r="E1161">
        <v>20</v>
      </c>
      <c r="F1161" t="s">
        <v>14</v>
      </c>
      <c r="G1161">
        <v>76091693</v>
      </c>
      <c r="H1161">
        <v>41786718</v>
      </c>
      <c r="I1161">
        <f t="shared" si="54"/>
        <v>117878411</v>
      </c>
      <c r="J1161" t="s">
        <v>157</v>
      </c>
      <c r="K1161">
        <v>1</v>
      </c>
      <c r="L1161" t="s">
        <v>158</v>
      </c>
      <c r="M1161">
        <f>+VLOOKUP(A1161,Hoja2!A:D,3,0)</f>
        <v>-10</v>
      </c>
      <c r="N1161">
        <f>+VLOOKUP(A1161,Hoja2!A:D,4,0)</f>
        <v>-55</v>
      </c>
      <c r="O1161">
        <f t="shared" si="55"/>
        <v>0.35449000071777348</v>
      </c>
      <c r="P1161">
        <f t="shared" si="56"/>
        <v>0.64550999928222652</v>
      </c>
    </row>
    <row r="1162" spans="1:16">
      <c r="A1162" t="s">
        <v>155</v>
      </c>
      <c r="B1162" t="s">
        <v>156</v>
      </c>
      <c r="C1162" t="s">
        <v>93</v>
      </c>
      <c r="D1162" t="s">
        <v>66</v>
      </c>
      <c r="E1162">
        <v>21</v>
      </c>
      <c r="F1162" t="s">
        <v>36</v>
      </c>
      <c r="G1162">
        <v>79015954</v>
      </c>
      <c r="H1162">
        <v>41678055</v>
      </c>
      <c r="I1162">
        <f t="shared" si="54"/>
        <v>120694009</v>
      </c>
      <c r="J1162" t="s">
        <v>157</v>
      </c>
      <c r="K1162">
        <v>1</v>
      </c>
      <c r="L1162" t="s">
        <v>158</v>
      </c>
      <c r="M1162">
        <f>+VLOOKUP(A1162,Hoja2!A:D,3,0)</f>
        <v>-10</v>
      </c>
      <c r="N1162">
        <f>+VLOOKUP(A1162,Hoja2!A:D,4,0)</f>
        <v>-55</v>
      </c>
      <c r="O1162">
        <f t="shared" si="55"/>
        <v>0.34531999844333616</v>
      </c>
      <c r="P1162">
        <f t="shared" si="56"/>
        <v>0.65468000155666384</v>
      </c>
    </row>
    <row r="1163" spans="1:16">
      <c r="A1163" t="s">
        <v>155</v>
      </c>
      <c r="B1163" t="s">
        <v>156</v>
      </c>
      <c r="C1163" t="s">
        <v>93</v>
      </c>
      <c r="D1163" t="s">
        <v>66</v>
      </c>
      <c r="E1163">
        <v>22</v>
      </c>
      <c r="F1163" t="s">
        <v>37</v>
      </c>
      <c r="G1163">
        <v>82013626</v>
      </c>
      <c r="H1163">
        <v>41556701</v>
      </c>
      <c r="I1163">
        <f t="shared" si="54"/>
        <v>123570327</v>
      </c>
      <c r="J1163" t="s">
        <v>157</v>
      </c>
      <c r="K1163">
        <v>1</v>
      </c>
      <c r="L1163" t="s">
        <v>158</v>
      </c>
      <c r="M1163">
        <f>+VLOOKUP(A1163,Hoja2!A:D,3,0)</f>
        <v>-10</v>
      </c>
      <c r="N1163">
        <f>+VLOOKUP(A1163,Hoja2!A:D,4,0)</f>
        <v>-55</v>
      </c>
      <c r="O1163">
        <f t="shared" si="55"/>
        <v>0.33630000024196749</v>
      </c>
      <c r="P1163">
        <f t="shared" si="56"/>
        <v>0.66369999975803251</v>
      </c>
    </row>
    <row r="1164" spans="1:16">
      <c r="A1164" t="s">
        <v>155</v>
      </c>
      <c r="B1164" t="s">
        <v>156</v>
      </c>
      <c r="C1164" t="s">
        <v>93</v>
      </c>
      <c r="D1164" t="s">
        <v>66</v>
      </c>
      <c r="E1164">
        <v>23</v>
      </c>
      <c r="F1164" t="s">
        <v>38</v>
      </c>
      <c r="G1164">
        <v>85085296</v>
      </c>
      <c r="H1164">
        <v>41413018</v>
      </c>
      <c r="I1164">
        <f t="shared" si="54"/>
        <v>126498314</v>
      </c>
      <c r="J1164" t="s">
        <v>157</v>
      </c>
      <c r="K1164">
        <v>1</v>
      </c>
      <c r="L1164" t="s">
        <v>158</v>
      </c>
      <c r="M1164">
        <f>+VLOOKUP(A1164,Hoja2!A:D,3,0)</f>
        <v>-10</v>
      </c>
      <c r="N1164">
        <f>+VLOOKUP(A1164,Hoja2!A:D,4,0)</f>
        <v>-55</v>
      </c>
      <c r="O1164">
        <f t="shared" si="55"/>
        <v>0.32737999970497633</v>
      </c>
      <c r="P1164">
        <f t="shared" si="56"/>
        <v>0.67262000029502367</v>
      </c>
    </row>
    <row r="1165" spans="1:16">
      <c r="A1165" t="s">
        <v>155</v>
      </c>
      <c r="B1165" t="s">
        <v>156</v>
      </c>
      <c r="C1165" t="s">
        <v>93</v>
      </c>
      <c r="D1165" t="s">
        <v>66</v>
      </c>
      <c r="E1165">
        <v>24</v>
      </c>
      <c r="F1165" t="s">
        <v>39</v>
      </c>
      <c r="G1165">
        <v>88209014</v>
      </c>
      <c r="H1165">
        <v>41239805</v>
      </c>
      <c r="I1165">
        <f t="shared" si="54"/>
        <v>129448819</v>
      </c>
      <c r="J1165" t="s">
        <v>157</v>
      </c>
      <c r="K1165">
        <v>1</v>
      </c>
      <c r="L1165" t="s">
        <v>158</v>
      </c>
      <c r="M1165">
        <f>+VLOOKUP(A1165,Hoja2!A:D,3,0)</f>
        <v>-10</v>
      </c>
      <c r="N1165">
        <f>+VLOOKUP(A1165,Hoja2!A:D,4,0)</f>
        <v>-55</v>
      </c>
      <c r="O1165">
        <f t="shared" si="55"/>
        <v>0.31858000187703528</v>
      </c>
      <c r="P1165">
        <f t="shared" si="56"/>
        <v>0.68141999812296472</v>
      </c>
    </row>
    <row r="1166" spans="1:16">
      <c r="A1166" t="s">
        <v>155</v>
      </c>
      <c r="B1166" t="s">
        <v>156</v>
      </c>
      <c r="C1166" t="s">
        <v>93</v>
      </c>
      <c r="D1166" t="s">
        <v>66</v>
      </c>
      <c r="E1166">
        <v>25</v>
      </c>
      <c r="F1166" t="s">
        <v>40</v>
      </c>
      <c r="G1166">
        <v>91357900</v>
      </c>
      <c r="H1166">
        <v>41025668</v>
      </c>
      <c r="I1166">
        <f t="shared" si="54"/>
        <v>132383568</v>
      </c>
      <c r="J1166" t="s">
        <v>157</v>
      </c>
      <c r="K1166">
        <v>1</v>
      </c>
      <c r="L1166" t="s">
        <v>158</v>
      </c>
      <c r="M1166">
        <f>+VLOOKUP(A1166,Hoja2!A:D,3,0)</f>
        <v>-10</v>
      </c>
      <c r="N1166">
        <f>+VLOOKUP(A1166,Hoja2!A:D,4,0)</f>
        <v>-55</v>
      </c>
      <c r="O1166">
        <f t="shared" si="55"/>
        <v>0.30990000209089397</v>
      </c>
      <c r="P1166">
        <f t="shared" si="56"/>
        <v>0.69009999790910603</v>
      </c>
    </row>
    <row r="1167" spans="1:16">
      <c r="A1167" t="s">
        <v>155</v>
      </c>
      <c r="B1167" t="s">
        <v>156</v>
      </c>
      <c r="C1167" t="s">
        <v>93</v>
      </c>
      <c r="D1167" t="s">
        <v>66</v>
      </c>
      <c r="E1167">
        <v>26</v>
      </c>
      <c r="F1167" t="s">
        <v>41</v>
      </c>
      <c r="G1167">
        <v>94505178</v>
      </c>
      <c r="H1167">
        <v>40768902</v>
      </c>
      <c r="I1167">
        <f t="shared" si="54"/>
        <v>135274080</v>
      </c>
      <c r="J1167" t="s">
        <v>157</v>
      </c>
      <c r="K1167">
        <v>1</v>
      </c>
      <c r="L1167" t="s">
        <v>158</v>
      </c>
      <c r="M1167">
        <f>+VLOOKUP(A1167,Hoja2!A:D,3,0)</f>
        <v>-10</v>
      </c>
      <c r="N1167">
        <f>+VLOOKUP(A1167,Hoja2!A:D,4,0)</f>
        <v>-55</v>
      </c>
      <c r="O1167">
        <f t="shared" si="55"/>
        <v>0.30137999829679124</v>
      </c>
      <c r="P1167">
        <f t="shared" si="56"/>
        <v>0.6986200017032087</v>
      </c>
    </row>
    <row r="1168" spans="1:16">
      <c r="A1168" t="s">
        <v>155</v>
      </c>
      <c r="B1168" t="s">
        <v>156</v>
      </c>
      <c r="C1168" t="s">
        <v>93</v>
      </c>
      <c r="D1168" t="s">
        <v>66</v>
      </c>
      <c r="E1168">
        <v>27</v>
      </c>
      <c r="F1168" t="s">
        <v>42</v>
      </c>
      <c r="G1168">
        <v>97647144</v>
      </c>
      <c r="H1168">
        <v>40461768</v>
      </c>
      <c r="I1168">
        <f t="shared" si="54"/>
        <v>138108912</v>
      </c>
      <c r="J1168" t="s">
        <v>157</v>
      </c>
      <c r="K1168">
        <v>1</v>
      </c>
      <c r="L1168" t="s">
        <v>158</v>
      </c>
      <c r="M1168">
        <f>+VLOOKUP(A1168,Hoja2!A:D,3,0)</f>
        <v>-10</v>
      </c>
      <c r="N1168">
        <f>+VLOOKUP(A1168,Hoja2!A:D,4,0)</f>
        <v>-55</v>
      </c>
      <c r="O1168">
        <f t="shared" si="55"/>
        <v>0.29297000037188042</v>
      </c>
      <c r="P1168">
        <f t="shared" si="56"/>
        <v>0.70702999962811952</v>
      </c>
    </row>
    <row r="1169" spans="1:16">
      <c r="A1169" t="s">
        <v>155</v>
      </c>
      <c r="B1169" t="s">
        <v>156</v>
      </c>
      <c r="C1169" t="s">
        <v>93</v>
      </c>
      <c r="D1169" t="s">
        <v>66</v>
      </c>
      <c r="E1169">
        <v>28</v>
      </c>
      <c r="F1169" t="s">
        <v>43</v>
      </c>
      <c r="G1169">
        <v>100778354</v>
      </c>
      <c r="H1169">
        <v>40113248</v>
      </c>
      <c r="I1169">
        <f t="shared" si="54"/>
        <v>140891602</v>
      </c>
      <c r="J1169" t="s">
        <v>157</v>
      </c>
      <c r="K1169">
        <v>1</v>
      </c>
      <c r="L1169" t="s">
        <v>158</v>
      </c>
      <c r="M1169">
        <f>+VLOOKUP(A1169,Hoja2!A:D,3,0)</f>
        <v>-10</v>
      </c>
      <c r="N1169">
        <f>+VLOOKUP(A1169,Hoja2!A:D,4,0)</f>
        <v>-55</v>
      </c>
      <c r="O1169">
        <f t="shared" si="55"/>
        <v>0.28470999996153074</v>
      </c>
      <c r="P1169">
        <f t="shared" si="56"/>
        <v>0.71529000003846921</v>
      </c>
    </row>
    <row r="1170" spans="1:16">
      <c r="A1170" t="s">
        <v>155</v>
      </c>
      <c r="B1170" t="s">
        <v>156</v>
      </c>
      <c r="C1170" t="s">
        <v>93</v>
      </c>
      <c r="D1170" t="s">
        <v>66</v>
      </c>
      <c r="E1170">
        <v>29</v>
      </c>
      <c r="F1170" t="s">
        <v>44</v>
      </c>
      <c r="G1170">
        <v>103903008</v>
      </c>
      <c r="H1170">
        <v>39724495</v>
      </c>
      <c r="I1170">
        <f t="shared" si="54"/>
        <v>143627503</v>
      </c>
      <c r="J1170" t="s">
        <v>157</v>
      </c>
      <c r="K1170">
        <v>1</v>
      </c>
      <c r="L1170" t="s">
        <v>158</v>
      </c>
      <c r="M1170">
        <f>+VLOOKUP(A1170,Hoja2!A:D,3,0)</f>
        <v>-10</v>
      </c>
      <c r="N1170">
        <f>+VLOOKUP(A1170,Hoja2!A:D,4,0)</f>
        <v>-55</v>
      </c>
      <c r="O1170">
        <f t="shared" si="55"/>
        <v>0.27658000153355028</v>
      </c>
      <c r="P1170">
        <f t="shared" si="56"/>
        <v>0.72341999846644978</v>
      </c>
    </row>
    <row r="1171" spans="1:16">
      <c r="A1171" t="s">
        <v>155</v>
      </c>
      <c r="B1171" t="s">
        <v>156</v>
      </c>
      <c r="C1171" t="s">
        <v>93</v>
      </c>
      <c r="D1171" t="s">
        <v>66</v>
      </c>
      <c r="E1171">
        <v>30</v>
      </c>
      <c r="F1171" t="s">
        <v>45</v>
      </c>
      <c r="G1171">
        <v>107023058</v>
      </c>
      <c r="H1171">
        <v>39305246</v>
      </c>
      <c r="I1171">
        <f t="shared" si="54"/>
        <v>146328304</v>
      </c>
      <c r="J1171" t="s">
        <v>157</v>
      </c>
      <c r="K1171">
        <v>1</v>
      </c>
      <c r="L1171" t="s">
        <v>158</v>
      </c>
      <c r="M1171">
        <f>+VLOOKUP(A1171,Hoja2!A:D,3,0)</f>
        <v>-10</v>
      </c>
      <c r="N1171">
        <f>+VLOOKUP(A1171,Hoja2!A:D,4,0)</f>
        <v>-55</v>
      </c>
      <c r="O1171">
        <f t="shared" si="55"/>
        <v>0.26861000179432137</v>
      </c>
      <c r="P1171">
        <f t="shared" si="56"/>
        <v>0.73138999820567863</v>
      </c>
    </row>
    <row r="1172" spans="1:16">
      <c r="A1172" t="s">
        <v>155</v>
      </c>
      <c r="B1172" t="s">
        <v>156</v>
      </c>
      <c r="C1172" t="s">
        <v>93</v>
      </c>
      <c r="D1172" t="s">
        <v>66</v>
      </c>
      <c r="E1172">
        <v>31</v>
      </c>
      <c r="F1172" t="s">
        <v>46</v>
      </c>
      <c r="G1172">
        <v>110146163</v>
      </c>
      <c r="H1172">
        <v>38857060</v>
      </c>
      <c r="I1172">
        <f t="shared" si="54"/>
        <v>149003223</v>
      </c>
      <c r="J1172" t="s">
        <v>157</v>
      </c>
      <c r="K1172">
        <v>1</v>
      </c>
      <c r="L1172" t="s">
        <v>158</v>
      </c>
      <c r="M1172">
        <f>+VLOOKUP(A1172,Hoja2!A:D,3,0)</f>
        <v>-10</v>
      </c>
      <c r="N1172">
        <f>+VLOOKUP(A1172,Hoja2!A:D,4,0)</f>
        <v>-55</v>
      </c>
      <c r="O1172">
        <f t="shared" si="55"/>
        <v>0.26077999668503815</v>
      </c>
      <c r="P1172">
        <f t="shared" si="56"/>
        <v>0.73922000331496185</v>
      </c>
    </row>
    <row r="1173" spans="1:16">
      <c r="A1173" t="s">
        <v>155</v>
      </c>
      <c r="B1173" t="s">
        <v>156</v>
      </c>
      <c r="C1173" t="s">
        <v>93</v>
      </c>
      <c r="D1173" t="s">
        <v>66</v>
      </c>
      <c r="E1173">
        <v>32</v>
      </c>
      <c r="F1173" t="s">
        <v>47</v>
      </c>
      <c r="G1173">
        <v>113265899</v>
      </c>
      <c r="H1173">
        <v>38382112</v>
      </c>
      <c r="I1173">
        <f t="shared" si="54"/>
        <v>151648011</v>
      </c>
      <c r="J1173" t="s">
        <v>157</v>
      </c>
      <c r="K1173">
        <v>1</v>
      </c>
      <c r="L1173" t="s">
        <v>158</v>
      </c>
      <c r="M1173">
        <f>+VLOOKUP(A1173,Hoja2!A:D,3,0)</f>
        <v>-10</v>
      </c>
      <c r="N1173">
        <f>+VLOOKUP(A1173,Hoja2!A:D,4,0)</f>
        <v>-55</v>
      </c>
      <c r="O1173">
        <f t="shared" si="55"/>
        <v>0.25310000274253514</v>
      </c>
      <c r="P1173">
        <f t="shared" si="56"/>
        <v>0.74689999725746481</v>
      </c>
    </row>
    <row r="1174" spans="1:16">
      <c r="A1174" t="s">
        <v>155</v>
      </c>
      <c r="B1174" t="s">
        <v>156</v>
      </c>
      <c r="C1174" t="s">
        <v>93</v>
      </c>
      <c r="D1174" t="s">
        <v>66</v>
      </c>
      <c r="E1174">
        <v>33</v>
      </c>
      <c r="F1174" t="s">
        <v>48</v>
      </c>
      <c r="G1174">
        <v>116379447</v>
      </c>
      <c r="H1174">
        <v>37879933</v>
      </c>
      <c r="I1174">
        <f t="shared" si="54"/>
        <v>154259380</v>
      </c>
      <c r="J1174" t="s">
        <v>157</v>
      </c>
      <c r="K1174">
        <v>1</v>
      </c>
      <c r="L1174" t="s">
        <v>158</v>
      </c>
      <c r="M1174">
        <f>+VLOOKUP(A1174,Hoja2!A:D,3,0)</f>
        <v>-10</v>
      </c>
      <c r="N1174">
        <f>+VLOOKUP(A1174,Hoja2!A:D,4,0)</f>
        <v>-55</v>
      </c>
      <c r="O1174">
        <f t="shared" si="55"/>
        <v>0.24555999771294296</v>
      </c>
      <c r="P1174">
        <f t="shared" si="56"/>
        <v>0.75444000228705699</v>
      </c>
    </row>
    <row r="1175" spans="1:16">
      <c r="A1175" t="s">
        <v>155</v>
      </c>
      <c r="B1175" t="s">
        <v>156</v>
      </c>
      <c r="C1175" t="s">
        <v>93</v>
      </c>
      <c r="D1175" t="s">
        <v>66</v>
      </c>
      <c r="E1175">
        <v>34</v>
      </c>
      <c r="F1175" t="s">
        <v>49</v>
      </c>
      <c r="G1175">
        <v>119489196</v>
      </c>
      <c r="H1175">
        <v>37359882</v>
      </c>
      <c r="I1175">
        <f t="shared" si="54"/>
        <v>156849078</v>
      </c>
      <c r="J1175" t="s">
        <v>157</v>
      </c>
      <c r="K1175">
        <v>1</v>
      </c>
      <c r="L1175" t="s">
        <v>158</v>
      </c>
      <c r="M1175">
        <f>+VLOOKUP(A1175,Hoja2!A:D,3,0)</f>
        <v>-10</v>
      </c>
      <c r="N1175">
        <f>+VLOOKUP(A1175,Hoja2!A:D,4,0)</f>
        <v>-55</v>
      </c>
      <c r="O1175">
        <f t="shared" si="55"/>
        <v>0.23819000070883425</v>
      </c>
      <c r="P1175">
        <f t="shared" si="56"/>
        <v>0.76180999929116577</v>
      </c>
    </row>
    <row r="1176" spans="1:16">
      <c r="A1176" t="s">
        <v>155</v>
      </c>
      <c r="B1176" t="s">
        <v>156</v>
      </c>
      <c r="C1176" t="s">
        <v>93</v>
      </c>
      <c r="D1176" t="s">
        <v>66</v>
      </c>
      <c r="E1176">
        <v>35</v>
      </c>
      <c r="F1176" t="s">
        <v>50</v>
      </c>
      <c r="G1176">
        <v>122608542</v>
      </c>
      <c r="H1176">
        <v>36824174</v>
      </c>
      <c r="I1176">
        <f t="shared" si="54"/>
        <v>159432716</v>
      </c>
      <c r="J1176" t="s">
        <v>157</v>
      </c>
      <c r="K1176">
        <v>1</v>
      </c>
      <c r="L1176" t="s">
        <v>158</v>
      </c>
      <c r="M1176">
        <f>+VLOOKUP(A1176,Hoja2!A:D,3,0)</f>
        <v>-10</v>
      </c>
      <c r="N1176">
        <f>+VLOOKUP(A1176,Hoja2!A:D,4,0)</f>
        <v>-55</v>
      </c>
      <c r="O1176">
        <f t="shared" si="55"/>
        <v>0.23096999740003174</v>
      </c>
      <c r="P1176">
        <f t="shared" si="56"/>
        <v>0.76903000259996823</v>
      </c>
    </row>
    <row r="1177" spans="1:16">
      <c r="A1177" t="s">
        <v>155</v>
      </c>
      <c r="B1177" t="s">
        <v>156</v>
      </c>
      <c r="C1177" t="s">
        <v>93</v>
      </c>
      <c r="D1177" t="s">
        <v>66</v>
      </c>
      <c r="E1177">
        <v>36</v>
      </c>
      <c r="F1177" t="s">
        <v>51</v>
      </c>
      <c r="G1177">
        <v>125743641</v>
      </c>
      <c r="H1177">
        <v>36276255</v>
      </c>
      <c r="I1177">
        <f t="shared" si="54"/>
        <v>162019896</v>
      </c>
      <c r="J1177" t="s">
        <v>157</v>
      </c>
      <c r="K1177">
        <v>1</v>
      </c>
      <c r="L1177" t="s">
        <v>158</v>
      </c>
      <c r="M1177">
        <f>+VLOOKUP(A1177,Hoja2!A:D,3,0)</f>
        <v>-10</v>
      </c>
      <c r="N1177">
        <f>+VLOOKUP(A1177,Hoja2!A:D,4,0)</f>
        <v>-55</v>
      </c>
      <c r="O1177">
        <f t="shared" si="55"/>
        <v>0.22390000176274646</v>
      </c>
      <c r="P1177">
        <f t="shared" si="56"/>
        <v>0.77609999823725351</v>
      </c>
    </row>
    <row r="1178" spans="1:16">
      <c r="A1178" t="s">
        <v>155</v>
      </c>
      <c r="B1178" t="s">
        <v>156</v>
      </c>
      <c r="C1178" t="s">
        <v>93</v>
      </c>
      <c r="D1178" t="s">
        <v>66</v>
      </c>
      <c r="E1178">
        <v>37</v>
      </c>
      <c r="F1178" t="s">
        <v>52</v>
      </c>
      <c r="G1178">
        <v>128896593</v>
      </c>
      <c r="H1178">
        <v>35718095</v>
      </c>
      <c r="I1178">
        <f t="shared" si="54"/>
        <v>164614688</v>
      </c>
      <c r="J1178" t="s">
        <v>157</v>
      </c>
      <c r="K1178">
        <v>1</v>
      </c>
      <c r="L1178" t="s">
        <v>158</v>
      </c>
      <c r="M1178">
        <f>+VLOOKUP(A1178,Hoja2!A:D,3,0)</f>
        <v>-10</v>
      </c>
      <c r="N1178">
        <f>+VLOOKUP(A1178,Hoja2!A:D,4,0)</f>
        <v>-55</v>
      </c>
      <c r="O1178">
        <f t="shared" si="55"/>
        <v>0.21697999998639247</v>
      </c>
      <c r="P1178">
        <f t="shared" si="56"/>
        <v>0.7830200000136075</v>
      </c>
    </row>
    <row r="1179" spans="1:16">
      <c r="A1179" t="s">
        <v>155</v>
      </c>
      <c r="B1179" t="s">
        <v>156</v>
      </c>
      <c r="C1179" t="s">
        <v>93</v>
      </c>
      <c r="D1179" t="s">
        <v>66</v>
      </c>
      <c r="E1179">
        <v>38</v>
      </c>
      <c r="F1179" t="s">
        <v>53</v>
      </c>
      <c r="G1179">
        <v>132175402</v>
      </c>
      <c r="H1179">
        <v>35033638</v>
      </c>
      <c r="I1179">
        <f t="shared" si="54"/>
        <v>167209040</v>
      </c>
      <c r="J1179" t="s">
        <v>157</v>
      </c>
      <c r="K1179">
        <v>1</v>
      </c>
      <c r="L1179" t="s">
        <v>158</v>
      </c>
      <c r="M1179">
        <f>+VLOOKUP(A1179,Hoja2!A:D,3,0)</f>
        <v>-10</v>
      </c>
      <c r="N1179">
        <f>+VLOOKUP(A1179,Hoja2!A:D,4,0)</f>
        <v>-55</v>
      </c>
      <c r="O1179">
        <f t="shared" si="55"/>
        <v>0.20951999963638329</v>
      </c>
      <c r="P1179">
        <f t="shared" si="56"/>
        <v>0.79048000036361676</v>
      </c>
    </row>
    <row r="1180" spans="1:16">
      <c r="A1180" t="s">
        <v>155</v>
      </c>
      <c r="B1180" t="s">
        <v>156</v>
      </c>
      <c r="C1180" t="s">
        <v>93</v>
      </c>
      <c r="D1180" t="s">
        <v>66</v>
      </c>
      <c r="E1180">
        <v>39</v>
      </c>
      <c r="F1180" t="s">
        <v>54</v>
      </c>
      <c r="G1180">
        <v>135456370</v>
      </c>
      <c r="H1180">
        <v>34328880</v>
      </c>
      <c r="I1180">
        <f t="shared" si="54"/>
        <v>169785250</v>
      </c>
      <c r="J1180" t="s">
        <v>157</v>
      </c>
      <c r="K1180">
        <v>1</v>
      </c>
      <c r="L1180" t="s">
        <v>158</v>
      </c>
      <c r="M1180">
        <f>+VLOOKUP(A1180,Hoja2!A:D,3,0)</f>
        <v>-10</v>
      </c>
      <c r="N1180">
        <f>+VLOOKUP(A1180,Hoja2!A:D,4,0)</f>
        <v>-55</v>
      </c>
      <c r="O1180">
        <f t="shared" si="55"/>
        <v>0.20219000178166244</v>
      </c>
      <c r="P1180">
        <f t="shared" si="56"/>
        <v>0.79780999821833753</v>
      </c>
    </row>
    <row r="1181" spans="1:16">
      <c r="A1181" t="s">
        <v>155</v>
      </c>
      <c r="B1181" t="s">
        <v>156</v>
      </c>
      <c r="C1181" t="s">
        <v>93</v>
      </c>
      <c r="D1181" t="s">
        <v>66</v>
      </c>
      <c r="E1181">
        <v>40</v>
      </c>
      <c r="F1181" t="s">
        <v>55</v>
      </c>
      <c r="G1181">
        <v>138709641</v>
      </c>
      <c r="H1181">
        <v>33609034</v>
      </c>
      <c r="I1181">
        <f t="shared" si="54"/>
        <v>172318675</v>
      </c>
      <c r="J1181" t="s">
        <v>157</v>
      </c>
      <c r="K1181">
        <v>1</v>
      </c>
      <c r="L1181" t="s">
        <v>158</v>
      </c>
      <c r="M1181">
        <f>+VLOOKUP(A1181,Hoja2!A:D,3,0)</f>
        <v>-10</v>
      </c>
      <c r="N1181">
        <f>+VLOOKUP(A1181,Hoja2!A:D,4,0)</f>
        <v>-55</v>
      </c>
      <c r="O1181">
        <f t="shared" si="55"/>
        <v>0.19503999784120904</v>
      </c>
      <c r="P1181">
        <f t="shared" si="56"/>
        <v>0.80496000215879093</v>
      </c>
    </row>
    <row r="1182" spans="1:16">
      <c r="A1182" t="s">
        <v>155</v>
      </c>
      <c r="B1182" t="s">
        <v>156</v>
      </c>
      <c r="C1182" t="s">
        <v>93</v>
      </c>
      <c r="D1182" t="s">
        <v>66</v>
      </c>
      <c r="E1182">
        <v>41</v>
      </c>
      <c r="F1182" t="s">
        <v>56</v>
      </c>
      <c r="G1182">
        <v>141915773</v>
      </c>
      <c r="H1182">
        <v>32874567</v>
      </c>
      <c r="I1182">
        <f t="shared" si="54"/>
        <v>174790340</v>
      </c>
      <c r="J1182" t="s">
        <v>157</v>
      </c>
      <c r="K1182">
        <v>1</v>
      </c>
      <c r="L1182" t="s">
        <v>158</v>
      </c>
      <c r="M1182">
        <f>+VLOOKUP(A1182,Hoja2!A:D,3,0)</f>
        <v>-10</v>
      </c>
      <c r="N1182">
        <f>+VLOOKUP(A1182,Hoja2!A:D,4,0)</f>
        <v>-55</v>
      </c>
      <c r="O1182">
        <f t="shared" si="55"/>
        <v>0.1880799991578482</v>
      </c>
      <c r="P1182">
        <f t="shared" si="56"/>
        <v>0.81192000084215177</v>
      </c>
    </row>
    <row r="1183" spans="1:16">
      <c r="A1183" t="s">
        <v>155</v>
      </c>
      <c r="B1183" t="s">
        <v>156</v>
      </c>
      <c r="C1183" t="s">
        <v>93</v>
      </c>
      <c r="D1183" t="s">
        <v>66</v>
      </c>
      <c r="E1183">
        <v>42</v>
      </c>
      <c r="F1183" t="s">
        <v>57</v>
      </c>
      <c r="G1183">
        <v>144508698</v>
      </c>
      <c r="H1183">
        <v>32687356</v>
      </c>
      <c r="I1183">
        <f t="shared" si="54"/>
        <v>177196054</v>
      </c>
      <c r="J1183" t="s">
        <v>157</v>
      </c>
      <c r="K1183">
        <v>1</v>
      </c>
      <c r="L1183" t="s">
        <v>158</v>
      </c>
      <c r="M1183">
        <f>+VLOOKUP(A1183,Hoja2!A:D,3,0)</f>
        <v>-10</v>
      </c>
      <c r="N1183">
        <f>+VLOOKUP(A1183,Hoja2!A:D,4,0)</f>
        <v>-55</v>
      </c>
      <c r="O1183">
        <f t="shared" si="55"/>
        <v>0.1844699995407347</v>
      </c>
      <c r="P1183">
        <f t="shared" si="56"/>
        <v>0.81553000045926527</v>
      </c>
    </row>
    <row r="1184" spans="1:16">
      <c r="A1184" t="s">
        <v>155</v>
      </c>
      <c r="B1184" t="s">
        <v>156</v>
      </c>
      <c r="C1184" t="s">
        <v>93</v>
      </c>
      <c r="D1184" t="s">
        <v>66</v>
      </c>
      <c r="E1184">
        <v>43</v>
      </c>
      <c r="F1184" t="s">
        <v>58</v>
      </c>
      <c r="G1184">
        <v>147005321</v>
      </c>
      <c r="H1184">
        <v>32532199</v>
      </c>
      <c r="I1184">
        <f t="shared" si="54"/>
        <v>179537520</v>
      </c>
      <c r="J1184" t="s">
        <v>157</v>
      </c>
      <c r="K1184">
        <v>1</v>
      </c>
      <c r="L1184" t="s">
        <v>158</v>
      </c>
      <c r="M1184">
        <f>+VLOOKUP(A1184,Hoja2!A:D,3,0)</f>
        <v>-10</v>
      </c>
      <c r="N1184">
        <f>+VLOOKUP(A1184,Hoja2!A:D,4,0)</f>
        <v>-55</v>
      </c>
      <c r="O1184">
        <f t="shared" si="55"/>
        <v>0.18120000209426976</v>
      </c>
      <c r="P1184">
        <f t="shared" si="56"/>
        <v>0.81879999790573021</v>
      </c>
    </row>
    <row r="1185" spans="1:16">
      <c r="A1185" t="s">
        <v>155</v>
      </c>
      <c r="B1185" t="s">
        <v>156</v>
      </c>
      <c r="C1185" t="s">
        <v>93</v>
      </c>
      <c r="D1185" t="s">
        <v>66</v>
      </c>
      <c r="E1185">
        <v>44</v>
      </c>
      <c r="F1185" t="s">
        <v>59</v>
      </c>
      <c r="G1185">
        <v>149452654</v>
      </c>
      <c r="H1185">
        <v>32356592</v>
      </c>
      <c r="I1185">
        <f t="shared" si="54"/>
        <v>181809246</v>
      </c>
      <c r="J1185" t="s">
        <v>157</v>
      </c>
      <c r="K1185">
        <v>1</v>
      </c>
      <c r="L1185" t="s">
        <v>158</v>
      </c>
      <c r="M1185">
        <f>+VLOOKUP(A1185,Hoja2!A:D,3,0)</f>
        <v>-10</v>
      </c>
      <c r="N1185">
        <f>+VLOOKUP(A1185,Hoja2!A:D,4,0)</f>
        <v>-55</v>
      </c>
      <c r="O1185">
        <f t="shared" si="55"/>
        <v>0.17797000269172228</v>
      </c>
      <c r="P1185">
        <f t="shared" si="56"/>
        <v>0.82202999730827775</v>
      </c>
    </row>
    <row r="1186" spans="1:16">
      <c r="A1186" t="s">
        <v>155</v>
      </c>
      <c r="B1186" t="s">
        <v>156</v>
      </c>
      <c r="C1186" t="s">
        <v>93</v>
      </c>
      <c r="D1186" t="s">
        <v>66</v>
      </c>
      <c r="E1186">
        <v>45</v>
      </c>
      <c r="F1186" t="s">
        <v>60</v>
      </c>
      <c r="G1186">
        <v>151843988</v>
      </c>
      <c r="H1186">
        <v>32162493</v>
      </c>
      <c r="I1186">
        <f t="shared" si="54"/>
        <v>184006481</v>
      </c>
      <c r="J1186" t="s">
        <v>157</v>
      </c>
      <c r="K1186">
        <v>1</v>
      </c>
      <c r="L1186" t="s">
        <v>158</v>
      </c>
      <c r="M1186">
        <f>+VLOOKUP(A1186,Hoja2!A:D,3,0)</f>
        <v>-10</v>
      </c>
      <c r="N1186">
        <f>+VLOOKUP(A1186,Hoja2!A:D,4,0)</f>
        <v>-55</v>
      </c>
      <c r="O1186">
        <f t="shared" si="55"/>
        <v>0.17479000101088832</v>
      </c>
      <c r="P1186">
        <f t="shared" si="56"/>
        <v>0.82520999898911174</v>
      </c>
    </row>
    <row r="1187" spans="1:16">
      <c r="A1187" t="s">
        <v>155</v>
      </c>
      <c r="B1187" t="s">
        <v>156</v>
      </c>
      <c r="C1187" t="s">
        <v>93</v>
      </c>
      <c r="D1187" t="s">
        <v>66</v>
      </c>
      <c r="E1187">
        <v>46</v>
      </c>
      <c r="F1187" t="s">
        <v>61</v>
      </c>
      <c r="G1187">
        <v>154176524</v>
      </c>
      <c r="H1187">
        <v>31950579</v>
      </c>
      <c r="I1187">
        <f t="shared" si="54"/>
        <v>186127103</v>
      </c>
      <c r="J1187" t="s">
        <v>157</v>
      </c>
      <c r="K1187">
        <v>1</v>
      </c>
      <c r="L1187" t="s">
        <v>158</v>
      </c>
      <c r="M1187">
        <f>+VLOOKUP(A1187,Hoja2!A:D,3,0)</f>
        <v>-10</v>
      </c>
      <c r="N1187">
        <f>+VLOOKUP(A1187,Hoja2!A:D,4,0)</f>
        <v>-55</v>
      </c>
      <c r="O1187">
        <f t="shared" si="55"/>
        <v>0.17166000268107112</v>
      </c>
      <c r="P1187">
        <f t="shared" si="56"/>
        <v>0.82833999731892893</v>
      </c>
    </row>
    <row r="1188" spans="1:16">
      <c r="A1188" t="s">
        <v>155</v>
      </c>
      <c r="B1188" t="s">
        <v>156</v>
      </c>
      <c r="C1188" t="s">
        <v>93</v>
      </c>
      <c r="D1188" t="s">
        <v>66</v>
      </c>
      <c r="E1188">
        <v>47</v>
      </c>
      <c r="F1188" t="s">
        <v>62</v>
      </c>
      <c r="G1188">
        <v>156447985</v>
      </c>
      <c r="H1188">
        <v>31719371</v>
      </c>
      <c r="I1188">
        <f t="shared" si="54"/>
        <v>188167356</v>
      </c>
      <c r="J1188" t="s">
        <v>157</v>
      </c>
      <c r="K1188">
        <v>1</v>
      </c>
      <c r="L1188" t="s">
        <v>158</v>
      </c>
      <c r="M1188">
        <f>+VLOOKUP(A1188,Hoja2!A:D,3,0)</f>
        <v>-10</v>
      </c>
      <c r="N1188">
        <f>+VLOOKUP(A1188,Hoja2!A:D,4,0)</f>
        <v>-55</v>
      </c>
      <c r="O1188">
        <f t="shared" si="55"/>
        <v>0.16856999893222713</v>
      </c>
      <c r="P1188">
        <f t="shared" si="56"/>
        <v>0.83143000106777287</v>
      </c>
    </row>
    <row r="1189" spans="1:16">
      <c r="A1189" t="s">
        <v>155</v>
      </c>
      <c r="B1189" t="s">
        <v>156</v>
      </c>
      <c r="C1189" t="s">
        <v>93</v>
      </c>
      <c r="D1189" t="s">
        <v>66</v>
      </c>
      <c r="E1189">
        <v>48</v>
      </c>
      <c r="F1189" t="s">
        <v>63</v>
      </c>
      <c r="G1189">
        <v>158660052</v>
      </c>
      <c r="H1189">
        <v>31470391</v>
      </c>
      <c r="I1189">
        <f t="shared" si="54"/>
        <v>190130443</v>
      </c>
      <c r="J1189" t="s">
        <v>157</v>
      </c>
      <c r="K1189">
        <v>1</v>
      </c>
      <c r="L1189" t="s">
        <v>158</v>
      </c>
      <c r="M1189">
        <f>+VLOOKUP(A1189,Hoja2!A:D,3,0)</f>
        <v>-10</v>
      </c>
      <c r="N1189">
        <f>+VLOOKUP(A1189,Hoja2!A:D,4,0)</f>
        <v>-55</v>
      </c>
      <c r="O1189">
        <f t="shared" si="55"/>
        <v>0.16552000039257259</v>
      </c>
      <c r="P1189">
        <f t="shared" si="56"/>
        <v>0.83447999960742747</v>
      </c>
    </row>
    <row r="1190" spans="1:16">
      <c r="A1190" t="s">
        <v>155</v>
      </c>
      <c r="B1190" t="s">
        <v>156</v>
      </c>
      <c r="C1190" t="s">
        <v>93</v>
      </c>
      <c r="D1190" t="s">
        <v>66</v>
      </c>
      <c r="E1190">
        <v>49</v>
      </c>
      <c r="F1190" t="s">
        <v>64</v>
      </c>
      <c r="G1190">
        <v>160823508</v>
      </c>
      <c r="H1190">
        <v>31206854</v>
      </c>
      <c r="I1190">
        <f t="shared" si="54"/>
        <v>192030362</v>
      </c>
      <c r="J1190" t="s">
        <v>157</v>
      </c>
      <c r="K1190">
        <v>1</v>
      </c>
      <c r="L1190" t="s">
        <v>158</v>
      </c>
      <c r="M1190">
        <f>+VLOOKUP(A1190,Hoja2!A:D,3,0)</f>
        <v>-10</v>
      </c>
      <c r="N1190">
        <f>+VLOOKUP(A1190,Hoja2!A:D,4,0)</f>
        <v>-55</v>
      </c>
      <c r="O1190">
        <f t="shared" si="55"/>
        <v>0.1625099993302101</v>
      </c>
      <c r="P1190">
        <f t="shared" si="56"/>
        <v>0.83749000066978985</v>
      </c>
    </row>
    <row r="1191" spans="1:16">
      <c r="A1191" t="s">
        <v>155</v>
      </c>
      <c r="B1191" t="s">
        <v>156</v>
      </c>
      <c r="C1191" t="s">
        <v>93</v>
      </c>
      <c r="D1191" t="s">
        <v>66</v>
      </c>
      <c r="E1191">
        <v>50</v>
      </c>
      <c r="F1191" t="s">
        <v>65</v>
      </c>
      <c r="G1191">
        <v>162949977</v>
      </c>
      <c r="H1191">
        <v>30936531</v>
      </c>
      <c r="I1191">
        <f t="shared" si="54"/>
        <v>193886508</v>
      </c>
      <c r="J1191" t="s">
        <v>157</v>
      </c>
      <c r="K1191">
        <v>1</v>
      </c>
      <c r="L1191" t="s">
        <v>158</v>
      </c>
      <c r="M1191">
        <f>+VLOOKUP(A1191,Hoja2!A:D,3,0)</f>
        <v>-10</v>
      </c>
      <c r="N1191">
        <f>+VLOOKUP(A1191,Hoja2!A:D,4,0)</f>
        <v>-55</v>
      </c>
      <c r="O1191">
        <f t="shared" si="55"/>
        <v>0.15955999888347053</v>
      </c>
      <c r="P1191">
        <f t="shared" si="56"/>
        <v>0.8404400011165295</v>
      </c>
    </row>
    <row r="1192" spans="1:16">
      <c r="A1192" t="s">
        <v>155</v>
      </c>
      <c r="B1192" t="s">
        <v>156</v>
      </c>
      <c r="C1192" t="s">
        <v>93</v>
      </c>
      <c r="D1192" t="s">
        <v>66</v>
      </c>
      <c r="E1192">
        <v>51</v>
      </c>
      <c r="F1192" t="s">
        <v>66</v>
      </c>
      <c r="G1192">
        <v>165055094</v>
      </c>
      <c r="H1192">
        <v>30658541</v>
      </c>
      <c r="I1192">
        <f t="shared" si="54"/>
        <v>195713635</v>
      </c>
      <c r="J1192" t="s">
        <v>157</v>
      </c>
      <c r="K1192">
        <v>1</v>
      </c>
      <c r="L1192" t="s">
        <v>158</v>
      </c>
      <c r="M1192">
        <f>+VLOOKUP(A1192,Hoja2!A:D,3,0)</f>
        <v>-10</v>
      </c>
      <c r="N1192">
        <f>+VLOOKUP(A1192,Hoja2!A:D,4,0)</f>
        <v>-55</v>
      </c>
      <c r="O1192">
        <f t="shared" si="55"/>
        <v>0.15665000039470933</v>
      </c>
      <c r="P1192">
        <f t="shared" si="56"/>
        <v>0.84334999960529067</v>
      </c>
    </row>
    <row r="1193" spans="1:16">
      <c r="A1193" t="s">
        <v>155</v>
      </c>
      <c r="B1193" t="s">
        <v>156</v>
      </c>
      <c r="C1193" t="s">
        <v>93</v>
      </c>
      <c r="D1193" t="s">
        <v>66</v>
      </c>
      <c r="E1193">
        <v>52</v>
      </c>
      <c r="F1193" t="s">
        <v>67</v>
      </c>
      <c r="G1193">
        <v>167158525</v>
      </c>
      <c r="H1193">
        <v>30356009</v>
      </c>
      <c r="I1193">
        <f t="shared" si="54"/>
        <v>197514534</v>
      </c>
      <c r="J1193" t="s">
        <v>157</v>
      </c>
      <c r="K1193">
        <v>1</v>
      </c>
      <c r="L1193" t="s">
        <v>158</v>
      </c>
      <c r="M1193">
        <f>+VLOOKUP(A1193,Hoja2!A:D,3,0)</f>
        <v>-10</v>
      </c>
      <c r="N1193">
        <f>+VLOOKUP(A1193,Hoja2!A:D,4,0)</f>
        <v>-55</v>
      </c>
      <c r="O1193">
        <f t="shared" si="55"/>
        <v>0.15369000136465907</v>
      </c>
      <c r="P1193">
        <f t="shared" si="56"/>
        <v>0.84630999863534095</v>
      </c>
    </row>
    <row r="1194" spans="1:16">
      <c r="A1194" t="s">
        <v>155</v>
      </c>
      <c r="B1194" t="s">
        <v>156</v>
      </c>
      <c r="C1194" t="s">
        <v>93</v>
      </c>
      <c r="D1194" t="s">
        <v>66</v>
      </c>
      <c r="E1194">
        <v>53</v>
      </c>
      <c r="F1194" t="s">
        <v>68</v>
      </c>
      <c r="G1194">
        <v>169240750</v>
      </c>
      <c r="H1194">
        <v>30046546</v>
      </c>
      <c r="I1194">
        <f t="shared" si="54"/>
        <v>199287296</v>
      </c>
      <c r="J1194" t="s">
        <v>157</v>
      </c>
      <c r="K1194">
        <v>1</v>
      </c>
      <c r="L1194" t="s">
        <v>158</v>
      </c>
      <c r="M1194">
        <f>+VLOOKUP(A1194,Hoja2!A:D,3,0)</f>
        <v>-10</v>
      </c>
      <c r="N1194">
        <f>+VLOOKUP(A1194,Hoja2!A:D,4,0)</f>
        <v>-55</v>
      </c>
      <c r="O1194">
        <f t="shared" si="55"/>
        <v>0.15077000191723208</v>
      </c>
      <c r="P1194">
        <f t="shared" si="56"/>
        <v>0.84922999808276789</v>
      </c>
    </row>
    <row r="1195" spans="1:16">
      <c r="A1195" t="s">
        <v>155</v>
      </c>
      <c r="B1195" t="s">
        <v>156</v>
      </c>
      <c r="C1195" t="s">
        <v>93</v>
      </c>
      <c r="D1195" t="s">
        <v>66</v>
      </c>
      <c r="E1195">
        <v>54</v>
      </c>
      <c r="F1195" t="s">
        <v>69</v>
      </c>
      <c r="G1195">
        <v>171300683</v>
      </c>
      <c r="H1195">
        <v>29735220</v>
      </c>
      <c r="I1195">
        <f t="shared" si="54"/>
        <v>201035903</v>
      </c>
      <c r="J1195" t="s">
        <v>157</v>
      </c>
      <c r="K1195">
        <v>1</v>
      </c>
      <c r="L1195" t="s">
        <v>158</v>
      </c>
      <c r="M1195">
        <f>+VLOOKUP(A1195,Hoja2!A:D,3,0)</f>
        <v>-10</v>
      </c>
      <c r="N1195">
        <f>+VLOOKUP(A1195,Hoja2!A:D,4,0)</f>
        <v>-55</v>
      </c>
      <c r="O1195">
        <f t="shared" si="55"/>
        <v>0.14790999794698362</v>
      </c>
      <c r="P1195">
        <f t="shared" si="56"/>
        <v>0.85209000205301644</v>
      </c>
    </row>
    <row r="1196" spans="1:16">
      <c r="A1196" t="s">
        <v>155</v>
      </c>
      <c r="B1196" t="s">
        <v>156</v>
      </c>
      <c r="C1196" t="s">
        <v>93</v>
      </c>
      <c r="D1196" t="s">
        <v>66</v>
      </c>
      <c r="E1196">
        <v>55</v>
      </c>
      <c r="F1196" t="s">
        <v>70</v>
      </c>
      <c r="G1196">
        <v>173346772</v>
      </c>
      <c r="H1196">
        <v>29416963</v>
      </c>
      <c r="I1196">
        <f t="shared" si="54"/>
        <v>202763735</v>
      </c>
      <c r="J1196" t="s">
        <v>157</v>
      </c>
      <c r="K1196">
        <v>1</v>
      </c>
      <c r="L1196" t="s">
        <v>158</v>
      </c>
      <c r="M1196">
        <f>+VLOOKUP(A1196,Hoja2!A:D,3,0)</f>
        <v>-10</v>
      </c>
      <c r="N1196">
        <f>+VLOOKUP(A1196,Hoja2!A:D,4,0)</f>
        <v>-55</v>
      </c>
      <c r="O1196">
        <f t="shared" si="55"/>
        <v>0.14508000160876894</v>
      </c>
      <c r="P1196">
        <f t="shared" si="56"/>
        <v>0.85491999839123101</v>
      </c>
    </row>
    <row r="1197" spans="1:16">
      <c r="A1197" t="s">
        <v>155</v>
      </c>
      <c r="B1197" t="s">
        <v>156</v>
      </c>
      <c r="C1197" t="s">
        <v>93</v>
      </c>
      <c r="D1197" t="s">
        <v>66</v>
      </c>
      <c r="E1197">
        <v>56</v>
      </c>
      <c r="F1197" t="s">
        <v>71</v>
      </c>
      <c r="G1197">
        <v>175375436</v>
      </c>
      <c r="H1197">
        <v>29096333</v>
      </c>
      <c r="I1197">
        <f t="shared" si="54"/>
        <v>204471769</v>
      </c>
      <c r="J1197" t="s">
        <v>157</v>
      </c>
      <c r="K1197">
        <v>1</v>
      </c>
      <c r="L1197" t="s">
        <v>158</v>
      </c>
      <c r="M1197">
        <f>+VLOOKUP(A1197,Hoja2!A:D,3,0)</f>
        <v>-10</v>
      </c>
      <c r="N1197">
        <f>+VLOOKUP(A1197,Hoja2!A:D,4,0)</f>
        <v>-55</v>
      </c>
      <c r="O1197">
        <f t="shared" si="55"/>
        <v>0.14230000132683354</v>
      </c>
      <c r="P1197">
        <f t="shared" si="56"/>
        <v>0.85769999867316649</v>
      </c>
    </row>
    <row r="1198" spans="1:16">
      <c r="A1198" t="s">
        <v>155</v>
      </c>
      <c r="B1198" t="s">
        <v>156</v>
      </c>
      <c r="C1198" t="s">
        <v>93</v>
      </c>
      <c r="D1198" t="s">
        <v>66</v>
      </c>
      <c r="E1198">
        <v>57</v>
      </c>
      <c r="F1198" t="s">
        <v>72</v>
      </c>
      <c r="G1198">
        <v>177386818</v>
      </c>
      <c r="H1198">
        <v>28776240</v>
      </c>
      <c r="I1198">
        <f t="shared" si="54"/>
        <v>206163058</v>
      </c>
      <c r="J1198" t="s">
        <v>157</v>
      </c>
      <c r="K1198">
        <v>1</v>
      </c>
      <c r="L1198" t="s">
        <v>158</v>
      </c>
      <c r="M1198">
        <f>+VLOOKUP(A1198,Hoja2!A:D,3,0)</f>
        <v>-10</v>
      </c>
      <c r="N1198">
        <f>+VLOOKUP(A1198,Hoja2!A:D,4,0)</f>
        <v>-55</v>
      </c>
      <c r="O1198">
        <f t="shared" si="55"/>
        <v>0.13958000176733895</v>
      </c>
      <c r="P1198">
        <f t="shared" si="56"/>
        <v>0.86041999823266102</v>
      </c>
    </row>
    <row r="1199" spans="1:16">
      <c r="A1199" t="s">
        <v>155</v>
      </c>
      <c r="B1199" t="s">
        <v>156</v>
      </c>
      <c r="C1199" t="s">
        <v>93</v>
      </c>
      <c r="D1199" t="s">
        <v>66</v>
      </c>
      <c r="E1199">
        <v>58</v>
      </c>
      <c r="F1199" t="s">
        <v>73</v>
      </c>
      <c r="G1199">
        <v>179379301</v>
      </c>
      <c r="H1199">
        <v>28454530</v>
      </c>
      <c r="I1199">
        <f t="shared" si="54"/>
        <v>207833831</v>
      </c>
      <c r="J1199" t="s">
        <v>157</v>
      </c>
      <c r="K1199">
        <v>1</v>
      </c>
      <c r="L1199" t="s">
        <v>158</v>
      </c>
      <c r="M1199">
        <f>+VLOOKUP(A1199,Hoja2!A:D,3,0)</f>
        <v>-10</v>
      </c>
      <c r="N1199">
        <f>+VLOOKUP(A1199,Hoja2!A:D,4,0)</f>
        <v>-55</v>
      </c>
      <c r="O1199">
        <f t="shared" si="55"/>
        <v>0.13691000095167374</v>
      </c>
      <c r="P1199">
        <f t="shared" si="56"/>
        <v>0.86308999904832628</v>
      </c>
    </row>
    <row r="1200" spans="1:16">
      <c r="A1200" t="s">
        <v>155</v>
      </c>
      <c r="B1200" t="s">
        <v>156</v>
      </c>
      <c r="C1200" t="s">
        <v>93</v>
      </c>
      <c r="D1200" t="s">
        <v>66</v>
      </c>
      <c r="E1200">
        <v>59</v>
      </c>
      <c r="F1200" t="s">
        <v>74</v>
      </c>
      <c r="G1200">
        <v>181335507</v>
      </c>
      <c r="H1200">
        <v>28133826</v>
      </c>
      <c r="I1200">
        <f t="shared" si="54"/>
        <v>209469333</v>
      </c>
      <c r="J1200" t="s">
        <v>157</v>
      </c>
      <c r="K1200">
        <v>1</v>
      </c>
      <c r="L1200" t="s">
        <v>158</v>
      </c>
      <c r="M1200">
        <f>+VLOOKUP(A1200,Hoja2!A:D,3,0)</f>
        <v>-10</v>
      </c>
      <c r="N1200">
        <f>+VLOOKUP(A1200,Hoja2!A:D,4,0)</f>
        <v>-55</v>
      </c>
      <c r="O1200">
        <f t="shared" si="55"/>
        <v>0.13430999944989561</v>
      </c>
      <c r="P1200">
        <f t="shared" si="56"/>
        <v>0.86569000055010437</v>
      </c>
    </row>
    <row r="1201" spans="1:16">
      <c r="A1201" t="s">
        <v>155</v>
      </c>
      <c r="B1201" t="s">
        <v>156</v>
      </c>
      <c r="C1201" t="s">
        <v>93</v>
      </c>
      <c r="D1201" t="s">
        <v>66</v>
      </c>
      <c r="E1201">
        <v>60</v>
      </c>
      <c r="F1201" t="s">
        <v>75</v>
      </c>
      <c r="G1201">
        <v>183241641</v>
      </c>
      <c r="H1201">
        <v>27807886</v>
      </c>
      <c r="I1201">
        <f t="shared" si="54"/>
        <v>211049527</v>
      </c>
      <c r="J1201" t="s">
        <v>157</v>
      </c>
      <c r="K1201">
        <v>1</v>
      </c>
      <c r="L1201" t="s">
        <v>158</v>
      </c>
      <c r="M1201">
        <f>+VLOOKUP(A1201,Hoja2!A:D,3,0)</f>
        <v>-10</v>
      </c>
      <c r="N1201">
        <f>+VLOOKUP(A1201,Hoja2!A:D,4,0)</f>
        <v>-55</v>
      </c>
      <c r="O1201">
        <f t="shared" si="55"/>
        <v>0.13176000152798259</v>
      </c>
      <c r="P1201">
        <f t="shared" si="56"/>
        <v>0.86823999847201738</v>
      </c>
    </row>
    <row r="1202" spans="1:16">
      <c r="A1202" t="s">
        <v>159</v>
      </c>
      <c r="B1202" t="s">
        <v>160</v>
      </c>
      <c r="C1202" t="s">
        <v>102</v>
      </c>
      <c r="D1202" t="s">
        <v>67</v>
      </c>
      <c r="E1202">
        <v>1</v>
      </c>
      <c r="F1202" t="s">
        <v>15</v>
      </c>
      <c r="G1202">
        <v>35459</v>
      </c>
      <c r="H1202">
        <v>46243</v>
      </c>
      <c r="I1202">
        <f t="shared" si="54"/>
        <v>81702</v>
      </c>
      <c r="J1202" t="s">
        <v>161</v>
      </c>
      <c r="K1202">
        <v>1</v>
      </c>
      <c r="L1202" t="s">
        <v>162</v>
      </c>
      <c r="M1202" t="str">
        <f>+VLOOKUP(A1202,Hoja2!A:D,3,0)</f>
        <v>4.5</v>
      </c>
      <c r="N1202" t="str">
        <f>+VLOOKUP(A1202,Hoja2!A:D,4,0)</f>
        <v>114.67</v>
      </c>
      <c r="O1202">
        <f t="shared" si="55"/>
        <v>0.56599593645198409</v>
      </c>
      <c r="P1202">
        <f t="shared" si="56"/>
        <v>0.43400406354801591</v>
      </c>
    </row>
    <row r="1203" spans="1:16">
      <c r="A1203" t="s">
        <v>159</v>
      </c>
      <c r="B1203" t="s">
        <v>160</v>
      </c>
      <c r="C1203" t="s">
        <v>102</v>
      </c>
      <c r="D1203" t="s">
        <v>67</v>
      </c>
      <c r="E1203">
        <v>2</v>
      </c>
      <c r="F1203" t="s">
        <v>18</v>
      </c>
      <c r="G1203">
        <v>38698</v>
      </c>
      <c r="H1203">
        <v>46864</v>
      </c>
      <c r="I1203">
        <f t="shared" si="54"/>
        <v>85562</v>
      </c>
      <c r="J1203" t="s">
        <v>161</v>
      </c>
      <c r="K1203">
        <v>1</v>
      </c>
      <c r="L1203" t="s">
        <v>162</v>
      </c>
      <c r="M1203" t="str">
        <f>+VLOOKUP(A1203,Hoja2!A:D,3,0)</f>
        <v>4.5</v>
      </c>
      <c r="N1203" t="str">
        <f>+VLOOKUP(A1203,Hoja2!A:D,4,0)</f>
        <v>114.67</v>
      </c>
      <c r="O1203">
        <f t="shared" si="55"/>
        <v>0.54771978214627992</v>
      </c>
      <c r="P1203">
        <f t="shared" si="56"/>
        <v>0.45228021785372008</v>
      </c>
    </row>
    <row r="1204" spans="1:16">
      <c r="A1204" t="s">
        <v>159</v>
      </c>
      <c r="B1204" t="s">
        <v>160</v>
      </c>
      <c r="C1204" t="s">
        <v>102</v>
      </c>
      <c r="D1204" t="s">
        <v>67</v>
      </c>
      <c r="E1204">
        <v>3</v>
      </c>
      <c r="F1204" t="s">
        <v>19</v>
      </c>
      <c r="G1204">
        <v>42119</v>
      </c>
      <c r="H1204">
        <v>47362</v>
      </c>
      <c r="I1204">
        <f t="shared" si="54"/>
        <v>89481</v>
      </c>
      <c r="J1204" t="s">
        <v>161</v>
      </c>
      <c r="K1204">
        <v>1</v>
      </c>
      <c r="L1204" t="s">
        <v>162</v>
      </c>
      <c r="M1204" t="str">
        <f>+VLOOKUP(A1204,Hoja2!A:D,3,0)</f>
        <v>4.5</v>
      </c>
      <c r="N1204" t="str">
        <f>+VLOOKUP(A1204,Hoja2!A:D,4,0)</f>
        <v>114.67</v>
      </c>
      <c r="O1204">
        <f t="shared" si="55"/>
        <v>0.52929672220918411</v>
      </c>
      <c r="P1204">
        <f t="shared" si="56"/>
        <v>0.47070327779081589</v>
      </c>
    </row>
    <row r="1205" spans="1:16">
      <c r="A1205" t="s">
        <v>159</v>
      </c>
      <c r="B1205" t="s">
        <v>160</v>
      </c>
      <c r="C1205" t="s">
        <v>102</v>
      </c>
      <c r="D1205" t="s">
        <v>67</v>
      </c>
      <c r="E1205">
        <v>4</v>
      </c>
      <c r="F1205" t="s">
        <v>20</v>
      </c>
      <c r="G1205">
        <v>45760</v>
      </c>
      <c r="H1205">
        <v>47780</v>
      </c>
      <c r="I1205">
        <f t="shared" si="54"/>
        <v>93540</v>
      </c>
      <c r="J1205" t="s">
        <v>161</v>
      </c>
      <c r="K1205">
        <v>1</v>
      </c>
      <c r="L1205" t="s">
        <v>162</v>
      </c>
      <c r="M1205" t="str">
        <f>+VLOOKUP(A1205,Hoja2!A:D,3,0)</f>
        <v>4.5</v>
      </c>
      <c r="N1205" t="str">
        <f>+VLOOKUP(A1205,Hoja2!A:D,4,0)</f>
        <v>114.67</v>
      </c>
      <c r="O1205">
        <f t="shared" si="55"/>
        <v>0.51079751977763521</v>
      </c>
      <c r="P1205">
        <f t="shared" si="56"/>
        <v>0.48920248022236479</v>
      </c>
    </row>
    <row r="1206" spans="1:16">
      <c r="A1206" t="s">
        <v>159</v>
      </c>
      <c r="B1206" t="s">
        <v>160</v>
      </c>
      <c r="C1206" t="s">
        <v>102</v>
      </c>
      <c r="D1206" t="s">
        <v>67</v>
      </c>
      <c r="E1206">
        <v>5</v>
      </c>
      <c r="F1206" t="s">
        <v>21</v>
      </c>
      <c r="G1206">
        <v>49665</v>
      </c>
      <c r="H1206">
        <v>48147</v>
      </c>
      <c r="I1206">
        <f t="shared" si="54"/>
        <v>97812</v>
      </c>
      <c r="J1206" t="s">
        <v>161</v>
      </c>
      <c r="K1206">
        <v>1</v>
      </c>
      <c r="L1206" t="s">
        <v>162</v>
      </c>
      <c r="M1206" t="str">
        <f>+VLOOKUP(A1206,Hoja2!A:D,3,0)</f>
        <v>4.5</v>
      </c>
      <c r="N1206" t="str">
        <f>+VLOOKUP(A1206,Hoja2!A:D,4,0)</f>
        <v>114.67</v>
      </c>
      <c r="O1206">
        <f t="shared" si="55"/>
        <v>0.49224021592442646</v>
      </c>
      <c r="P1206">
        <f t="shared" si="56"/>
        <v>0.50775978407557354</v>
      </c>
    </row>
    <row r="1207" spans="1:16">
      <c r="A1207" t="s">
        <v>159</v>
      </c>
      <c r="B1207" t="s">
        <v>160</v>
      </c>
      <c r="C1207" t="s">
        <v>102</v>
      </c>
      <c r="D1207" t="s">
        <v>67</v>
      </c>
      <c r="E1207">
        <v>6</v>
      </c>
      <c r="F1207" t="s">
        <v>22</v>
      </c>
      <c r="G1207">
        <v>53881</v>
      </c>
      <c r="H1207">
        <v>48505</v>
      </c>
      <c r="I1207">
        <f t="shared" si="54"/>
        <v>102386</v>
      </c>
      <c r="J1207" t="s">
        <v>161</v>
      </c>
      <c r="K1207">
        <v>1</v>
      </c>
      <c r="L1207" t="s">
        <v>162</v>
      </c>
      <c r="M1207" t="str">
        <f>+VLOOKUP(A1207,Hoja2!A:D,3,0)</f>
        <v>4.5</v>
      </c>
      <c r="N1207" t="str">
        <f>+VLOOKUP(A1207,Hoja2!A:D,4,0)</f>
        <v>114.67</v>
      </c>
      <c r="O1207">
        <f t="shared" si="55"/>
        <v>0.47374641064207995</v>
      </c>
      <c r="P1207">
        <f t="shared" si="56"/>
        <v>0.5262535893579201</v>
      </c>
    </row>
    <row r="1208" spans="1:16">
      <c r="A1208" t="s">
        <v>159</v>
      </c>
      <c r="B1208" t="s">
        <v>160</v>
      </c>
      <c r="C1208" t="s">
        <v>102</v>
      </c>
      <c r="D1208" t="s">
        <v>67</v>
      </c>
      <c r="E1208">
        <v>7</v>
      </c>
      <c r="F1208" t="s">
        <v>23</v>
      </c>
      <c r="G1208">
        <v>58431</v>
      </c>
      <c r="H1208">
        <v>48843</v>
      </c>
      <c r="I1208">
        <f t="shared" si="54"/>
        <v>107274</v>
      </c>
      <c r="J1208" t="s">
        <v>161</v>
      </c>
      <c r="K1208">
        <v>1</v>
      </c>
      <c r="L1208" t="s">
        <v>162</v>
      </c>
      <c r="M1208" t="str">
        <f>+VLOOKUP(A1208,Hoja2!A:D,3,0)</f>
        <v>4.5</v>
      </c>
      <c r="N1208" t="str">
        <f>+VLOOKUP(A1208,Hoja2!A:D,4,0)</f>
        <v>114.67</v>
      </c>
      <c r="O1208">
        <f t="shared" si="55"/>
        <v>0.45531069970356286</v>
      </c>
      <c r="P1208">
        <f t="shared" si="56"/>
        <v>0.54468930029643714</v>
      </c>
    </row>
    <row r="1209" spans="1:16">
      <c r="A1209" t="s">
        <v>159</v>
      </c>
      <c r="B1209" t="s">
        <v>160</v>
      </c>
      <c r="C1209" t="s">
        <v>102</v>
      </c>
      <c r="D1209" t="s">
        <v>67</v>
      </c>
      <c r="E1209">
        <v>8</v>
      </c>
      <c r="F1209" t="s">
        <v>24</v>
      </c>
      <c r="G1209">
        <v>63308</v>
      </c>
      <c r="H1209">
        <v>49140</v>
      </c>
      <c r="I1209">
        <f t="shared" si="54"/>
        <v>112448</v>
      </c>
      <c r="J1209" t="s">
        <v>161</v>
      </c>
      <c r="K1209">
        <v>1</v>
      </c>
      <c r="L1209" t="s">
        <v>162</v>
      </c>
      <c r="M1209" t="str">
        <f>+VLOOKUP(A1209,Hoja2!A:D,3,0)</f>
        <v>4.5</v>
      </c>
      <c r="N1209" t="str">
        <f>+VLOOKUP(A1209,Hoja2!A:D,4,0)</f>
        <v>114.67</v>
      </c>
      <c r="O1209">
        <f t="shared" si="55"/>
        <v>0.43700199203187251</v>
      </c>
      <c r="P1209">
        <f t="shared" si="56"/>
        <v>0.56299800796812749</v>
      </c>
    </row>
    <row r="1210" spans="1:16">
      <c r="A1210" t="s">
        <v>159</v>
      </c>
      <c r="B1210" t="s">
        <v>160</v>
      </c>
      <c r="C1210" t="s">
        <v>102</v>
      </c>
      <c r="D1210" t="s">
        <v>67</v>
      </c>
      <c r="E1210">
        <v>9</v>
      </c>
      <c r="F1210" t="s">
        <v>25</v>
      </c>
      <c r="G1210">
        <v>68520</v>
      </c>
      <c r="H1210">
        <v>49378</v>
      </c>
      <c r="I1210">
        <f t="shared" si="54"/>
        <v>117898</v>
      </c>
      <c r="J1210" t="s">
        <v>161</v>
      </c>
      <c r="K1210">
        <v>1</v>
      </c>
      <c r="L1210" t="s">
        <v>162</v>
      </c>
      <c r="M1210" t="str">
        <f>+VLOOKUP(A1210,Hoja2!A:D,3,0)</f>
        <v>4.5</v>
      </c>
      <c r="N1210" t="str">
        <f>+VLOOKUP(A1210,Hoja2!A:D,4,0)</f>
        <v>114.67</v>
      </c>
      <c r="O1210">
        <f t="shared" si="55"/>
        <v>0.41881965767018947</v>
      </c>
      <c r="P1210">
        <f t="shared" si="56"/>
        <v>0.58118034232981053</v>
      </c>
    </row>
    <row r="1211" spans="1:16">
      <c r="A1211" t="s">
        <v>159</v>
      </c>
      <c r="B1211" t="s">
        <v>160</v>
      </c>
      <c r="C1211" t="s">
        <v>102</v>
      </c>
      <c r="D1211" t="s">
        <v>67</v>
      </c>
      <c r="E1211">
        <v>10</v>
      </c>
      <c r="F1211" t="s">
        <v>26</v>
      </c>
      <c r="G1211">
        <v>74046</v>
      </c>
      <c r="H1211">
        <v>49554</v>
      </c>
      <c r="I1211">
        <f t="shared" si="54"/>
        <v>123600</v>
      </c>
      <c r="J1211" t="s">
        <v>161</v>
      </c>
      <c r="K1211">
        <v>1</v>
      </c>
      <c r="L1211" t="s">
        <v>162</v>
      </c>
      <c r="M1211" t="str">
        <f>+VLOOKUP(A1211,Hoja2!A:D,3,0)</f>
        <v>4.5</v>
      </c>
      <c r="N1211" t="str">
        <f>+VLOOKUP(A1211,Hoja2!A:D,4,0)</f>
        <v>114.67</v>
      </c>
      <c r="O1211">
        <f t="shared" si="55"/>
        <v>0.40092233009708739</v>
      </c>
      <c r="P1211">
        <f t="shared" si="56"/>
        <v>0.59907766990291256</v>
      </c>
    </row>
    <row r="1212" spans="1:16">
      <c r="A1212" t="s">
        <v>159</v>
      </c>
      <c r="B1212" t="s">
        <v>160</v>
      </c>
      <c r="C1212" t="s">
        <v>102</v>
      </c>
      <c r="D1212" t="s">
        <v>67</v>
      </c>
      <c r="E1212">
        <v>11</v>
      </c>
      <c r="F1212" t="s">
        <v>27</v>
      </c>
      <c r="G1212">
        <v>79887</v>
      </c>
      <c r="H1212">
        <v>49642</v>
      </c>
      <c r="I1212">
        <f t="shared" si="54"/>
        <v>129529</v>
      </c>
      <c r="J1212" t="s">
        <v>161</v>
      </c>
      <c r="K1212">
        <v>1</v>
      </c>
      <c r="L1212" t="s">
        <v>162</v>
      </c>
      <c r="M1212" t="str">
        <f>+VLOOKUP(A1212,Hoja2!A:D,3,0)</f>
        <v>4.5</v>
      </c>
      <c r="N1212" t="str">
        <f>+VLOOKUP(A1212,Hoja2!A:D,4,0)</f>
        <v>114.67</v>
      </c>
      <c r="O1212">
        <f t="shared" si="55"/>
        <v>0.38325008299299773</v>
      </c>
      <c r="P1212">
        <f t="shared" si="56"/>
        <v>0.61674991700700232</v>
      </c>
    </row>
    <row r="1213" spans="1:16">
      <c r="A1213" t="s">
        <v>159</v>
      </c>
      <c r="B1213" t="s">
        <v>160</v>
      </c>
      <c r="C1213" t="s">
        <v>102</v>
      </c>
      <c r="D1213" t="s">
        <v>67</v>
      </c>
      <c r="E1213">
        <v>12</v>
      </c>
      <c r="F1213" t="s">
        <v>28</v>
      </c>
      <c r="G1213">
        <v>86032</v>
      </c>
      <c r="H1213">
        <v>49639</v>
      </c>
      <c r="I1213">
        <f t="shared" si="54"/>
        <v>135671</v>
      </c>
      <c r="J1213" t="s">
        <v>161</v>
      </c>
      <c r="K1213">
        <v>1</v>
      </c>
      <c r="L1213" t="s">
        <v>162</v>
      </c>
      <c r="M1213" t="str">
        <f>+VLOOKUP(A1213,Hoja2!A:D,3,0)</f>
        <v>4.5</v>
      </c>
      <c r="N1213" t="str">
        <f>+VLOOKUP(A1213,Hoja2!A:D,4,0)</f>
        <v>114.67</v>
      </c>
      <c r="O1213">
        <f t="shared" si="55"/>
        <v>0.36587774837658749</v>
      </c>
      <c r="P1213">
        <f t="shared" si="56"/>
        <v>0.63412225162341251</v>
      </c>
    </row>
    <row r="1214" spans="1:16">
      <c r="A1214" t="s">
        <v>159</v>
      </c>
      <c r="B1214" t="s">
        <v>160</v>
      </c>
      <c r="C1214" t="s">
        <v>102</v>
      </c>
      <c r="D1214" t="s">
        <v>67</v>
      </c>
      <c r="E1214">
        <v>13</v>
      </c>
      <c r="F1214" t="s">
        <v>29</v>
      </c>
      <c r="G1214">
        <v>90519</v>
      </c>
      <c r="H1214">
        <v>51503</v>
      </c>
      <c r="I1214">
        <f t="shared" si="54"/>
        <v>142022</v>
      </c>
      <c r="J1214" t="s">
        <v>161</v>
      </c>
      <c r="K1214">
        <v>1</v>
      </c>
      <c r="L1214" t="s">
        <v>162</v>
      </c>
      <c r="M1214" t="str">
        <f>+VLOOKUP(A1214,Hoja2!A:D,3,0)</f>
        <v>4.5</v>
      </c>
      <c r="N1214" t="str">
        <f>+VLOOKUP(A1214,Hoja2!A:D,4,0)</f>
        <v>114.67</v>
      </c>
      <c r="O1214">
        <f t="shared" si="55"/>
        <v>0.36264099928180143</v>
      </c>
      <c r="P1214">
        <f t="shared" si="56"/>
        <v>0.63735900071819862</v>
      </c>
    </row>
    <row r="1215" spans="1:16">
      <c r="A1215" t="s">
        <v>159</v>
      </c>
      <c r="B1215" t="s">
        <v>160</v>
      </c>
      <c r="C1215" t="s">
        <v>102</v>
      </c>
      <c r="D1215" t="s">
        <v>67</v>
      </c>
      <c r="E1215">
        <v>14</v>
      </c>
      <c r="F1215" t="s">
        <v>30</v>
      </c>
      <c r="G1215">
        <v>94883</v>
      </c>
      <c r="H1215">
        <v>53629</v>
      </c>
      <c r="I1215">
        <f t="shared" si="54"/>
        <v>148512</v>
      </c>
      <c r="J1215" t="s">
        <v>161</v>
      </c>
      <c r="K1215">
        <v>1</v>
      </c>
      <c r="L1215" t="s">
        <v>162</v>
      </c>
      <c r="M1215" t="str">
        <f>+VLOOKUP(A1215,Hoja2!A:D,3,0)</f>
        <v>4.5</v>
      </c>
      <c r="N1215" t="str">
        <f>+VLOOKUP(A1215,Hoja2!A:D,4,0)</f>
        <v>114.67</v>
      </c>
      <c r="O1215">
        <f t="shared" si="55"/>
        <v>0.3611088666235725</v>
      </c>
      <c r="P1215">
        <f t="shared" si="56"/>
        <v>0.63889113337642756</v>
      </c>
    </row>
    <row r="1216" spans="1:16">
      <c r="A1216" t="s">
        <v>159</v>
      </c>
      <c r="B1216" t="s">
        <v>160</v>
      </c>
      <c r="C1216" t="s">
        <v>102</v>
      </c>
      <c r="D1216" t="s">
        <v>67</v>
      </c>
      <c r="E1216">
        <v>15</v>
      </c>
      <c r="F1216" t="s">
        <v>31</v>
      </c>
      <c r="G1216">
        <v>99310</v>
      </c>
      <c r="H1216">
        <v>55762</v>
      </c>
      <c r="I1216">
        <f t="shared" si="54"/>
        <v>155072</v>
      </c>
      <c r="J1216" t="s">
        <v>161</v>
      </c>
      <c r="K1216">
        <v>1</v>
      </c>
      <c r="L1216" t="s">
        <v>162</v>
      </c>
      <c r="M1216" t="str">
        <f>+VLOOKUP(A1216,Hoja2!A:D,3,0)</f>
        <v>4.5</v>
      </c>
      <c r="N1216" t="str">
        <f>+VLOOKUP(A1216,Hoja2!A:D,4,0)</f>
        <v>114.67</v>
      </c>
      <c r="O1216">
        <f t="shared" si="55"/>
        <v>0.35958780437474208</v>
      </c>
      <c r="P1216">
        <f t="shared" si="56"/>
        <v>0.64041219562525797</v>
      </c>
    </row>
    <row r="1217" spans="1:16">
      <c r="A1217" t="s">
        <v>159</v>
      </c>
      <c r="B1217" t="s">
        <v>160</v>
      </c>
      <c r="C1217" t="s">
        <v>102</v>
      </c>
      <c r="D1217" t="s">
        <v>67</v>
      </c>
      <c r="E1217">
        <v>16</v>
      </c>
      <c r="F1217" t="s">
        <v>32</v>
      </c>
      <c r="G1217">
        <v>103753</v>
      </c>
      <c r="H1217">
        <v>57873</v>
      </c>
      <c r="I1217">
        <f t="shared" si="54"/>
        <v>161626</v>
      </c>
      <c r="J1217" t="s">
        <v>161</v>
      </c>
      <c r="K1217">
        <v>1</v>
      </c>
      <c r="L1217" t="s">
        <v>162</v>
      </c>
      <c r="M1217" t="str">
        <f>+VLOOKUP(A1217,Hoja2!A:D,3,0)</f>
        <v>4.5</v>
      </c>
      <c r="N1217" t="str">
        <f>+VLOOKUP(A1217,Hoja2!A:D,4,0)</f>
        <v>114.67</v>
      </c>
      <c r="O1217">
        <f t="shared" si="55"/>
        <v>0.35806739014762479</v>
      </c>
      <c r="P1217">
        <f t="shared" si="56"/>
        <v>0.64193260985237521</v>
      </c>
    </row>
    <row r="1218" spans="1:16">
      <c r="A1218" t="s">
        <v>159</v>
      </c>
      <c r="B1218" t="s">
        <v>160</v>
      </c>
      <c r="C1218" t="s">
        <v>102</v>
      </c>
      <c r="D1218" t="s">
        <v>67</v>
      </c>
      <c r="E1218">
        <v>17</v>
      </c>
      <c r="F1218" t="s">
        <v>33</v>
      </c>
      <c r="G1218">
        <v>108216</v>
      </c>
      <c r="H1218">
        <v>59965</v>
      </c>
      <c r="I1218">
        <f t="shared" si="54"/>
        <v>168181</v>
      </c>
      <c r="J1218" t="s">
        <v>161</v>
      </c>
      <c r="K1218">
        <v>1</v>
      </c>
      <c r="L1218" t="s">
        <v>162</v>
      </c>
      <c r="M1218" t="str">
        <f>+VLOOKUP(A1218,Hoja2!A:D,3,0)</f>
        <v>4.5</v>
      </c>
      <c r="N1218" t="str">
        <f>+VLOOKUP(A1218,Hoja2!A:D,4,0)</f>
        <v>114.67</v>
      </c>
      <c r="O1218">
        <f t="shared" si="55"/>
        <v>0.35655038321808052</v>
      </c>
      <c r="P1218">
        <f t="shared" si="56"/>
        <v>0.64344961678191948</v>
      </c>
    </row>
    <row r="1219" spans="1:16">
      <c r="A1219" t="s">
        <v>159</v>
      </c>
      <c r="B1219" t="s">
        <v>160</v>
      </c>
      <c r="C1219" t="s">
        <v>102</v>
      </c>
      <c r="D1219" t="s">
        <v>67</v>
      </c>
      <c r="E1219">
        <v>18</v>
      </c>
      <c r="F1219" t="s">
        <v>34</v>
      </c>
      <c r="G1219">
        <v>112684</v>
      </c>
      <c r="H1219">
        <v>62030</v>
      </c>
      <c r="I1219">
        <f t="shared" ref="I1219:I1282" si="57">+G1219+H1219</f>
        <v>174714</v>
      </c>
      <c r="J1219" t="s">
        <v>161</v>
      </c>
      <c r="K1219">
        <v>1</v>
      </c>
      <c r="L1219" t="s">
        <v>162</v>
      </c>
      <c r="M1219" t="str">
        <f>+VLOOKUP(A1219,Hoja2!A:D,3,0)</f>
        <v>4.5</v>
      </c>
      <c r="N1219" t="str">
        <f>+VLOOKUP(A1219,Hoja2!A:D,4,0)</f>
        <v>114.67</v>
      </c>
      <c r="O1219">
        <f t="shared" ref="O1219:O1282" si="58">+H1219/(G1219+H1219)</f>
        <v>0.35503737536774388</v>
      </c>
      <c r="P1219">
        <f t="shared" ref="P1219:P1282" si="59">1-O1219</f>
        <v>0.64496262463225618</v>
      </c>
    </row>
    <row r="1220" spans="1:16">
      <c r="A1220" t="s">
        <v>159</v>
      </c>
      <c r="B1220" t="s">
        <v>160</v>
      </c>
      <c r="C1220" t="s">
        <v>102</v>
      </c>
      <c r="D1220" t="s">
        <v>67</v>
      </c>
      <c r="E1220">
        <v>19</v>
      </c>
      <c r="F1220" t="s">
        <v>35</v>
      </c>
      <c r="G1220">
        <v>117144</v>
      </c>
      <c r="H1220">
        <v>64061</v>
      </c>
      <c r="I1220">
        <f t="shared" si="57"/>
        <v>181205</v>
      </c>
      <c r="J1220" t="s">
        <v>161</v>
      </c>
      <c r="K1220">
        <v>1</v>
      </c>
      <c r="L1220" t="s">
        <v>162</v>
      </c>
      <c r="M1220" t="str">
        <f>+VLOOKUP(A1220,Hoja2!A:D,3,0)</f>
        <v>4.5</v>
      </c>
      <c r="N1220" t="str">
        <f>+VLOOKUP(A1220,Hoja2!A:D,4,0)</f>
        <v>114.67</v>
      </c>
      <c r="O1220">
        <f t="shared" si="58"/>
        <v>0.35352777241246103</v>
      </c>
      <c r="P1220">
        <f t="shared" si="59"/>
        <v>0.64647222758753897</v>
      </c>
    </row>
    <row r="1221" spans="1:16">
      <c r="A1221" t="s">
        <v>159</v>
      </c>
      <c r="B1221" t="s">
        <v>160</v>
      </c>
      <c r="C1221" t="s">
        <v>102</v>
      </c>
      <c r="D1221" t="s">
        <v>67</v>
      </c>
      <c r="E1221">
        <v>20</v>
      </c>
      <c r="F1221" t="s">
        <v>14</v>
      </c>
      <c r="G1221">
        <v>121564</v>
      </c>
      <c r="H1221">
        <v>66040</v>
      </c>
      <c r="I1221">
        <f t="shared" si="57"/>
        <v>187604</v>
      </c>
      <c r="J1221" t="s">
        <v>161</v>
      </c>
      <c r="K1221">
        <v>1</v>
      </c>
      <c r="L1221" t="s">
        <v>162</v>
      </c>
      <c r="M1221" t="str">
        <f>+VLOOKUP(A1221,Hoja2!A:D,3,0)</f>
        <v>4.5</v>
      </c>
      <c r="N1221" t="str">
        <f>+VLOOKUP(A1221,Hoja2!A:D,4,0)</f>
        <v>114.67</v>
      </c>
      <c r="O1221">
        <f t="shared" si="58"/>
        <v>0.35201808063793949</v>
      </c>
      <c r="P1221">
        <f t="shared" si="59"/>
        <v>0.64798191936206051</v>
      </c>
    </row>
    <row r="1222" spans="1:16">
      <c r="A1222" t="s">
        <v>159</v>
      </c>
      <c r="B1222" t="s">
        <v>160</v>
      </c>
      <c r="C1222" t="s">
        <v>102</v>
      </c>
      <c r="D1222" t="s">
        <v>67</v>
      </c>
      <c r="E1222">
        <v>21</v>
      </c>
      <c r="F1222" t="s">
        <v>36</v>
      </c>
      <c r="G1222">
        <v>125922</v>
      </c>
      <c r="H1222">
        <v>67957</v>
      </c>
      <c r="I1222">
        <f t="shared" si="57"/>
        <v>193879</v>
      </c>
      <c r="J1222" t="s">
        <v>161</v>
      </c>
      <c r="K1222">
        <v>1</v>
      </c>
      <c r="L1222" t="s">
        <v>162</v>
      </c>
      <c r="M1222" t="str">
        <f>+VLOOKUP(A1222,Hoja2!A:D,3,0)</f>
        <v>4.5</v>
      </c>
      <c r="N1222" t="str">
        <f>+VLOOKUP(A1222,Hoja2!A:D,4,0)</f>
        <v>114.67</v>
      </c>
      <c r="O1222">
        <f t="shared" si="58"/>
        <v>0.35051243301234275</v>
      </c>
      <c r="P1222">
        <f t="shared" si="59"/>
        <v>0.64948756698765719</v>
      </c>
    </row>
    <row r="1223" spans="1:16">
      <c r="A1223" t="s">
        <v>159</v>
      </c>
      <c r="B1223" t="s">
        <v>160</v>
      </c>
      <c r="C1223" t="s">
        <v>102</v>
      </c>
      <c r="D1223" t="s">
        <v>67</v>
      </c>
      <c r="E1223">
        <v>22</v>
      </c>
      <c r="F1223" t="s">
        <v>37</v>
      </c>
      <c r="G1223">
        <v>130212</v>
      </c>
      <c r="H1223">
        <v>69809</v>
      </c>
      <c r="I1223">
        <f t="shared" si="57"/>
        <v>200021</v>
      </c>
      <c r="J1223" t="s">
        <v>161</v>
      </c>
      <c r="K1223">
        <v>1</v>
      </c>
      <c r="L1223" t="s">
        <v>162</v>
      </c>
      <c r="M1223" t="str">
        <f>+VLOOKUP(A1223,Hoja2!A:D,3,0)</f>
        <v>4.5</v>
      </c>
      <c r="N1223" t="str">
        <f>+VLOOKUP(A1223,Hoja2!A:D,4,0)</f>
        <v>114.67</v>
      </c>
      <c r="O1223">
        <f t="shared" si="58"/>
        <v>0.34900835412281711</v>
      </c>
      <c r="P1223">
        <f t="shared" si="59"/>
        <v>0.65099164587718295</v>
      </c>
    </row>
    <row r="1224" spans="1:16">
      <c r="A1224" t="s">
        <v>159</v>
      </c>
      <c r="B1224" t="s">
        <v>160</v>
      </c>
      <c r="C1224" t="s">
        <v>102</v>
      </c>
      <c r="D1224" t="s">
        <v>67</v>
      </c>
      <c r="E1224">
        <v>23</v>
      </c>
      <c r="F1224" t="s">
        <v>38</v>
      </c>
      <c r="G1224">
        <v>134455</v>
      </c>
      <c r="H1224">
        <v>71610</v>
      </c>
      <c r="I1224">
        <f t="shared" si="57"/>
        <v>206065</v>
      </c>
      <c r="J1224" t="s">
        <v>161</v>
      </c>
      <c r="K1224">
        <v>1</v>
      </c>
      <c r="L1224" t="s">
        <v>162</v>
      </c>
      <c r="M1224" t="str">
        <f>+VLOOKUP(A1224,Hoja2!A:D,3,0)</f>
        <v>4.5</v>
      </c>
      <c r="N1224" t="str">
        <f>+VLOOKUP(A1224,Hoja2!A:D,4,0)</f>
        <v>114.67</v>
      </c>
      <c r="O1224">
        <f t="shared" si="58"/>
        <v>0.34751170747094362</v>
      </c>
      <c r="P1224">
        <f t="shared" si="59"/>
        <v>0.65248829252905638</v>
      </c>
    </row>
    <row r="1225" spans="1:16">
      <c r="A1225" t="s">
        <v>159</v>
      </c>
      <c r="B1225" t="s">
        <v>160</v>
      </c>
      <c r="C1225" t="s">
        <v>102</v>
      </c>
      <c r="D1225" t="s">
        <v>67</v>
      </c>
      <c r="E1225">
        <v>24</v>
      </c>
      <c r="F1225" t="s">
        <v>39</v>
      </c>
      <c r="G1225">
        <v>138696</v>
      </c>
      <c r="H1225">
        <v>73380</v>
      </c>
      <c r="I1225">
        <f t="shared" si="57"/>
        <v>212076</v>
      </c>
      <c r="J1225" t="s">
        <v>161</v>
      </c>
      <c r="K1225">
        <v>1</v>
      </c>
      <c r="L1225" t="s">
        <v>162</v>
      </c>
      <c r="M1225" t="str">
        <f>+VLOOKUP(A1225,Hoja2!A:D,3,0)</f>
        <v>4.5</v>
      </c>
      <c r="N1225" t="str">
        <f>+VLOOKUP(A1225,Hoja2!A:D,4,0)</f>
        <v>114.67</v>
      </c>
      <c r="O1225">
        <f t="shared" si="58"/>
        <v>0.34600803485542919</v>
      </c>
      <c r="P1225">
        <f t="shared" si="59"/>
        <v>0.65399196514457081</v>
      </c>
    </row>
    <row r="1226" spans="1:16">
      <c r="A1226" t="s">
        <v>159</v>
      </c>
      <c r="B1226" t="s">
        <v>160</v>
      </c>
      <c r="C1226" t="s">
        <v>102</v>
      </c>
      <c r="D1226" t="s">
        <v>67</v>
      </c>
      <c r="E1226">
        <v>25</v>
      </c>
      <c r="F1226" t="s">
        <v>40</v>
      </c>
      <c r="G1226">
        <v>143009</v>
      </c>
      <c r="H1226">
        <v>75166</v>
      </c>
      <c r="I1226">
        <f t="shared" si="57"/>
        <v>218175</v>
      </c>
      <c r="J1226" t="s">
        <v>161</v>
      </c>
      <c r="K1226">
        <v>1</v>
      </c>
      <c r="L1226" t="s">
        <v>162</v>
      </c>
      <c r="M1226" t="str">
        <f>+VLOOKUP(A1226,Hoja2!A:D,3,0)</f>
        <v>4.5</v>
      </c>
      <c r="N1226" t="str">
        <f>+VLOOKUP(A1226,Hoja2!A:D,4,0)</f>
        <v>114.67</v>
      </c>
      <c r="O1226">
        <f t="shared" si="58"/>
        <v>0.34452159963332185</v>
      </c>
      <c r="P1226">
        <f t="shared" si="59"/>
        <v>0.65547840036667815</v>
      </c>
    </row>
    <row r="1227" spans="1:16">
      <c r="A1227" t="s">
        <v>159</v>
      </c>
      <c r="B1227" t="s">
        <v>160</v>
      </c>
      <c r="C1227" t="s">
        <v>102</v>
      </c>
      <c r="D1227" t="s">
        <v>67</v>
      </c>
      <c r="E1227">
        <v>26</v>
      </c>
      <c r="F1227" t="s">
        <v>41</v>
      </c>
      <c r="G1227">
        <v>147456</v>
      </c>
      <c r="H1227">
        <v>76993</v>
      </c>
      <c r="I1227">
        <f t="shared" si="57"/>
        <v>224449</v>
      </c>
      <c r="J1227" t="s">
        <v>161</v>
      </c>
      <c r="K1227">
        <v>1</v>
      </c>
      <c r="L1227" t="s">
        <v>162</v>
      </c>
      <c r="M1227" t="str">
        <f>+VLOOKUP(A1227,Hoja2!A:D,3,0)</f>
        <v>4.5</v>
      </c>
      <c r="N1227" t="str">
        <f>+VLOOKUP(A1227,Hoja2!A:D,4,0)</f>
        <v>114.67</v>
      </c>
      <c r="O1227">
        <f t="shared" si="58"/>
        <v>0.34303115629831277</v>
      </c>
      <c r="P1227">
        <f t="shared" si="59"/>
        <v>0.65696884370168718</v>
      </c>
    </row>
    <row r="1228" spans="1:16">
      <c r="A1228" t="s">
        <v>159</v>
      </c>
      <c r="B1228" t="s">
        <v>160</v>
      </c>
      <c r="C1228" t="s">
        <v>102</v>
      </c>
      <c r="D1228" t="s">
        <v>67</v>
      </c>
      <c r="E1228">
        <v>27</v>
      </c>
      <c r="F1228" t="s">
        <v>42</v>
      </c>
      <c r="G1228">
        <v>152048</v>
      </c>
      <c r="H1228">
        <v>78867</v>
      </c>
      <c r="I1228">
        <f t="shared" si="57"/>
        <v>230915</v>
      </c>
      <c r="J1228" t="s">
        <v>161</v>
      </c>
      <c r="K1228">
        <v>1</v>
      </c>
      <c r="L1228" t="s">
        <v>162</v>
      </c>
      <c r="M1228" t="str">
        <f>+VLOOKUP(A1228,Hoja2!A:D,3,0)</f>
        <v>4.5</v>
      </c>
      <c r="N1228" t="str">
        <f>+VLOOKUP(A1228,Hoja2!A:D,4,0)</f>
        <v>114.67</v>
      </c>
      <c r="O1228">
        <f t="shared" si="58"/>
        <v>0.34154125977091138</v>
      </c>
      <c r="P1228">
        <f t="shared" si="59"/>
        <v>0.65845874022908868</v>
      </c>
    </row>
    <row r="1229" spans="1:16">
      <c r="A1229" t="s">
        <v>159</v>
      </c>
      <c r="B1229" t="s">
        <v>160</v>
      </c>
      <c r="C1229" t="s">
        <v>102</v>
      </c>
      <c r="D1229" t="s">
        <v>67</v>
      </c>
      <c r="E1229">
        <v>28</v>
      </c>
      <c r="F1229" t="s">
        <v>43</v>
      </c>
      <c r="G1229">
        <v>156777</v>
      </c>
      <c r="H1229">
        <v>80786</v>
      </c>
      <c r="I1229">
        <f t="shared" si="57"/>
        <v>237563</v>
      </c>
      <c r="J1229" t="s">
        <v>161</v>
      </c>
      <c r="K1229">
        <v>1</v>
      </c>
      <c r="L1229" t="s">
        <v>162</v>
      </c>
      <c r="M1229" t="str">
        <f>+VLOOKUP(A1229,Hoja2!A:D,3,0)</f>
        <v>4.5</v>
      </c>
      <c r="N1229" t="str">
        <f>+VLOOKUP(A1229,Hoja2!A:D,4,0)</f>
        <v>114.67</v>
      </c>
      <c r="O1229">
        <f t="shared" si="58"/>
        <v>0.34006137319363705</v>
      </c>
      <c r="P1229">
        <f t="shared" si="59"/>
        <v>0.65993862680636295</v>
      </c>
    </row>
    <row r="1230" spans="1:16">
      <c r="A1230" t="s">
        <v>159</v>
      </c>
      <c r="B1230" t="s">
        <v>160</v>
      </c>
      <c r="C1230" t="s">
        <v>102</v>
      </c>
      <c r="D1230" t="s">
        <v>67</v>
      </c>
      <c r="E1230">
        <v>29</v>
      </c>
      <c r="F1230" t="s">
        <v>44</v>
      </c>
      <c r="G1230">
        <v>161656</v>
      </c>
      <c r="H1230">
        <v>82748</v>
      </c>
      <c r="I1230">
        <f t="shared" si="57"/>
        <v>244404</v>
      </c>
      <c r="J1230" t="s">
        <v>161</v>
      </c>
      <c r="K1230">
        <v>1</v>
      </c>
      <c r="L1230" t="s">
        <v>162</v>
      </c>
      <c r="M1230" t="str">
        <f>+VLOOKUP(A1230,Hoja2!A:D,3,0)</f>
        <v>4.5</v>
      </c>
      <c r="N1230" t="str">
        <f>+VLOOKUP(A1230,Hoja2!A:D,4,0)</f>
        <v>114.67</v>
      </c>
      <c r="O1230">
        <f t="shared" si="58"/>
        <v>0.3385705634932325</v>
      </c>
      <c r="P1230">
        <f t="shared" si="59"/>
        <v>0.66142943650676744</v>
      </c>
    </row>
    <row r="1231" spans="1:16">
      <c r="A1231" t="s">
        <v>159</v>
      </c>
      <c r="B1231" t="s">
        <v>160</v>
      </c>
      <c r="C1231" t="s">
        <v>102</v>
      </c>
      <c r="D1231" t="s">
        <v>67</v>
      </c>
      <c r="E1231">
        <v>30</v>
      </c>
      <c r="F1231" t="s">
        <v>45</v>
      </c>
      <c r="G1231">
        <v>166692</v>
      </c>
      <c r="H1231">
        <v>84766</v>
      </c>
      <c r="I1231">
        <f t="shared" si="57"/>
        <v>251458</v>
      </c>
      <c r="J1231" t="s">
        <v>161</v>
      </c>
      <c r="K1231">
        <v>1</v>
      </c>
      <c r="L1231" t="s">
        <v>162</v>
      </c>
      <c r="M1231" t="str">
        <f>+VLOOKUP(A1231,Hoja2!A:D,3,0)</f>
        <v>4.5</v>
      </c>
      <c r="N1231" t="str">
        <f>+VLOOKUP(A1231,Hoja2!A:D,4,0)</f>
        <v>114.67</v>
      </c>
      <c r="O1231">
        <f t="shared" si="58"/>
        <v>0.3370980442061895</v>
      </c>
      <c r="P1231">
        <f t="shared" si="59"/>
        <v>0.6629019557938105</v>
      </c>
    </row>
    <row r="1232" spans="1:16">
      <c r="A1232" t="s">
        <v>159</v>
      </c>
      <c r="B1232" t="s">
        <v>160</v>
      </c>
      <c r="C1232" t="s">
        <v>102</v>
      </c>
      <c r="D1232" t="s">
        <v>67</v>
      </c>
      <c r="E1232">
        <v>31</v>
      </c>
      <c r="F1232" t="s">
        <v>46</v>
      </c>
      <c r="G1232">
        <v>171889</v>
      </c>
      <c r="H1232">
        <v>86832</v>
      </c>
      <c r="I1232">
        <f t="shared" si="57"/>
        <v>258721</v>
      </c>
      <c r="J1232" t="s">
        <v>161</v>
      </c>
      <c r="K1232">
        <v>1</v>
      </c>
      <c r="L1232" t="s">
        <v>162</v>
      </c>
      <c r="M1232" t="str">
        <f>+VLOOKUP(A1232,Hoja2!A:D,3,0)</f>
        <v>4.5</v>
      </c>
      <c r="N1232" t="str">
        <f>+VLOOKUP(A1232,Hoja2!A:D,4,0)</f>
        <v>114.67</v>
      </c>
      <c r="O1232">
        <f t="shared" si="58"/>
        <v>0.33562022410241149</v>
      </c>
      <c r="P1232">
        <f t="shared" si="59"/>
        <v>0.66437977589758845</v>
      </c>
    </row>
    <row r="1233" spans="1:16">
      <c r="A1233" t="s">
        <v>159</v>
      </c>
      <c r="B1233" t="s">
        <v>160</v>
      </c>
      <c r="C1233" t="s">
        <v>102</v>
      </c>
      <c r="D1233" t="s">
        <v>67</v>
      </c>
      <c r="E1233">
        <v>32</v>
      </c>
      <c r="F1233" t="s">
        <v>47</v>
      </c>
      <c r="G1233">
        <v>177256</v>
      </c>
      <c r="H1233">
        <v>88954</v>
      </c>
      <c r="I1233">
        <f t="shared" si="57"/>
        <v>266210</v>
      </c>
      <c r="J1233" t="s">
        <v>161</v>
      </c>
      <c r="K1233">
        <v>1</v>
      </c>
      <c r="L1233" t="s">
        <v>162</v>
      </c>
      <c r="M1233" t="str">
        <f>+VLOOKUP(A1233,Hoja2!A:D,3,0)</f>
        <v>4.5</v>
      </c>
      <c r="N1233" t="str">
        <f>+VLOOKUP(A1233,Hoja2!A:D,4,0)</f>
        <v>114.67</v>
      </c>
      <c r="O1233">
        <f t="shared" si="58"/>
        <v>0.33414973141504828</v>
      </c>
      <c r="P1233">
        <f t="shared" si="59"/>
        <v>0.66585026858495167</v>
      </c>
    </row>
    <row r="1234" spans="1:16">
      <c r="A1234" t="s">
        <v>159</v>
      </c>
      <c r="B1234" t="s">
        <v>160</v>
      </c>
      <c r="C1234" t="s">
        <v>102</v>
      </c>
      <c r="D1234" t="s">
        <v>67</v>
      </c>
      <c r="E1234">
        <v>33</v>
      </c>
      <c r="F1234" t="s">
        <v>48</v>
      </c>
      <c r="G1234">
        <v>183721</v>
      </c>
      <c r="H1234">
        <v>90171</v>
      </c>
      <c r="I1234">
        <f t="shared" si="57"/>
        <v>273892</v>
      </c>
      <c r="J1234" t="s">
        <v>161</v>
      </c>
      <c r="K1234">
        <v>1</v>
      </c>
      <c r="L1234" t="s">
        <v>162</v>
      </c>
      <c r="M1234" t="str">
        <f>+VLOOKUP(A1234,Hoja2!A:D,3,0)</f>
        <v>4.5</v>
      </c>
      <c r="N1234" t="str">
        <f>+VLOOKUP(A1234,Hoja2!A:D,4,0)</f>
        <v>114.67</v>
      </c>
      <c r="O1234">
        <f t="shared" si="58"/>
        <v>0.3292210068202065</v>
      </c>
      <c r="P1234">
        <f t="shared" si="59"/>
        <v>0.6707789931797935</v>
      </c>
    </row>
    <row r="1235" spans="1:16">
      <c r="A1235" t="s">
        <v>159</v>
      </c>
      <c r="B1235" t="s">
        <v>160</v>
      </c>
      <c r="C1235" t="s">
        <v>102</v>
      </c>
      <c r="D1235" t="s">
        <v>67</v>
      </c>
      <c r="E1235">
        <v>34</v>
      </c>
      <c r="F1235" t="s">
        <v>49</v>
      </c>
      <c r="G1235">
        <v>190428</v>
      </c>
      <c r="H1235">
        <v>91253</v>
      </c>
      <c r="I1235">
        <f t="shared" si="57"/>
        <v>281681</v>
      </c>
      <c r="J1235" t="s">
        <v>161</v>
      </c>
      <c r="K1235">
        <v>1</v>
      </c>
      <c r="L1235" t="s">
        <v>162</v>
      </c>
      <c r="M1235" t="str">
        <f>+VLOOKUP(A1235,Hoja2!A:D,3,0)</f>
        <v>4.5</v>
      </c>
      <c r="N1235" t="str">
        <f>+VLOOKUP(A1235,Hoja2!A:D,4,0)</f>
        <v>114.67</v>
      </c>
      <c r="O1235">
        <f t="shared" si="58"/>
        <v>0.32395866245859678</v>
      </c>
      <c r="P1235">
        <f t="shared" si="59"/>
        <v>0.67604133754140316</v>
      </c>
    </row>
    <row r="1236" spans="1:16">
      <c r="A1236" t="s">
        <v>159</v>
      </c>
      <c r="B1236" t="s">
        <v>160</v>
      </c>
      <c r="C1236" t="s">
        <v>102</v>
      </c>
      <c r="D1236" t="s">
        <v>67</v>
      </c>
      <c r="E1236">
        <v>35</v>
      </c>
      <c r="F1236" t="s">
        <v>50</v>
      </c>
      <c r="G1236">
        <v>197193</v>
      </c>
      <c r="H1236">
        <v>92261</v>
      </c>
      <c r="I1236">
        <f t="shared" si="57"/>
        <v>289454</v>
      </c>
      <c r="J1236" t="s">
        <v>161</v>
      </c>
      <c r="K1236">
        <v>1</v>
      </c>
      <c r="L1236" t="s">
        <v>162</v>
      </c>
      <c r="M1236" t="str">
        <f>+VLOOKUP(A1236,Hoja2!A:D,3,0)</f>
        <v>4.5</v>
      </c>
      <c r="N1236" t="str">
        <f>+VLOOKUP(A1236,Hoja2!A:D,4,0)</f>
        <v>114.67</v>
      </c>
      <c r="O1236">
        <f t="shared" si="58"/>
        <v>0.31874149260331519</v>
      </c>
      <c r="P1236">
        <f t="shared" si="59"/>
        <v>0.68125850739668481</v>
      </c>
    </row>
    <row r="1237" spans="1:16">
      <c r="A1237" t="s">
        <v>159</v>
      </c>
      <c r="B1237" t="s">
        <v>160</v>
      </c>
      <c r="C1237" t="s">
        <v>102</v>
      </c>
      <c r="D1237" t="s">
        <v>67</v>
      </c>
      <c r="E1237">
        <v>36</v>
      </c>
      <c r="F1237" t="s">
        <v>51</v>
      </c>
      <c r="G1237">
        <v>203951</v>
      </c>
      <c r="H1237">
        <v>93163</v>
      </c>
      <c r="I1237">
        <f t="shared" si="57"/>
        <v>297114</v>
      </c>
      <c r="J1237" t="s">
        <v>161</v>
      </c>
      <c r="K1237">
        <v>1</v>
      </c>
      <c r="L1237" t="s">
        <v>162</v>
      </c>
      <c r="M1237" t="str">
        <f>+VLOOKUP(A1237,Hoja2!A:D,3,0)</f>
        <v>4.5</v>
      </c>
      <c r="N1237" t="str">
        <f>+VLOOKUP(A1237,Hoja2!A:D,4,0)</f>
        <v>114.67</v>
      </c>
      <c r="O1237">
        <f t="shared" si="58"/>
        <v>0.3135597784015563</v>
      </c>
      <c r="P1237">
        <f t="shared" si="59"/>
        <v>0.68644022159844376</v>
      </c>
    </row>
    <row r="1238" spans="1:16">
      <c r="A1238" t="s">
        <v>159</v>
      </c>
      <c r="B1238" t="s">
        <v>160</v>
      </c>
      <c r="C1238" t="s">
        <v>102</v>
      </c>
      <c r="D1238" t="s">
        <v>67</v>
      </c>
      <c r="E1238">
        <v>37</v>
      </c>
      <c r="F1238" t="s">
        <v>52</v>
      </c>
      <c r="G1238">
        <v>210670</v>
      </c>
      <c r="H1238">
        <v>93952</v>
      </c>
      <c r="I1238">
        <f t="shared" si="57"/>
        <v>304622</v>
      </c>
      <c r="J1238" t="s">
        <v>161</v>
      </c>
      <c r="K1238">
        <v>1</v>
      </c>
      <c r="L1238" t="s">
        <v>162</v>
      </c>
      <c r="M1238" t="str">
        <f>+VLOOKUP(A1238,Hoja2!A:D,3,0)</f>
        <v>4.5</v>
      </c>
      <c r="N1238" t="str">
        <f>+VLOOKUP(A1238,Hoja2!A:D,4,0)</f>
        <v>114.67</v>
      </c>
      <c r="O1238">
        <f t="shared" si="58"/>
        <v>0.3084215847837648</v>
      </c>
      <c r="P1238">
        <f t="shared" si="59"/>
        <v>0.6915784152162352</v>
      </c>
    </row>
    <row r="1239" spans="1:16">
      <c r="A1239" t="s">
        <v>159</v>
      </c>
      <c r="B1239" t="s">
        <v>160</v>
      </c>
      <c r="C1239" t="s">
        <v>102</v>
      </c>
      <c r="D1239" t="s">
        <v>67</v>
      </c>
      <c r="E1239">
        <v>38</v>
      </c>
      <c r="F1239" t="s">
        <v>53</v>
      </c>
      <c r="G1239">
        <v>217329</v>
      </c>
      <c r="H1239">
        <v>94629</v>
      </c>
      <c r="I1239">
        <f t="shared" si="57"/>
        <v>311958</v>
      </c>
      <c r="J1239" t="s">
        <v>161</v>
      </c>
      <c r="K1239">
        <v>1</v>
      </c>
      <c r="L1239" t="s">
        <v>162</v>
      </c>
      <c r="M1239" t="str">
        <f>+VLOOKUP(A1239,Hoja2!A:D,3,0)</f>
        <v>4.5</v>
      </c>
      <c r="N1239" t="str">
        <f>+VLOOKUP(A1239,Hoja2!A:D,4,0)</f>
        <v>114.67</v>
      </c>
      <c r="O1239">
        <f t="shared" si="58"/>
        <v>0.30333891100725097</v>
      </c>
      <c r="P1239">
        <f t="shared" si="59"/>
        <v>0.69666108899274903</v>
      </c>
    </row>
    <row r="1240" spans="1:16">
      <c r="A1240" t="s">
        <v>159</v>
      </c>
      <c r="B1240" t="s">
        <v>160</v>
      </c>
      <c r="C1240" t="s">
        <v>102</v>
      </c>
      <c r="D1240" t="s">
        <v>67</v>
      </c>
      <c r="E1240">
        <v>39</v>
      </c>
      <c r="F1240" t="s">
        <v>54</v>
      </c>
      <c r="G1240">
        <v>223943</v>
      </c>
      <c r="H1240">
        <v>95201</v>
      </c>
      <c r="I1240">
        <f t="shared" si="57"/>
        <v>319144</v>
      </c>
      <c r="J1240" t="s">
        <v>161</v>
      </c>
      <c r="K1240">
        <v>1</v>
      </c>
      <c r="L1240" t="s">
        <v>162</v>
      </c>
      <c r="M1240" t="str">
        <f>+VLOOKUP(A1240,Hoja2!A:D,3,0)</f>
        <v>4.5</v>
      </c>
      <c r="N1240" t="str">
        <f>+VLOOKUP(A1240,Hoja2!A:D,4,0)</f>
        <v>114.67</v>
      </c>
      <c r="O1240">
        <f t="shared" si="58"/>
        <v>0.29830108039004338</v>
      </c>
      <c r="P1240">
        <f t="shared" si="59"/>
        <v>0.70169891960995656</v>
      </c>
    </row>
    <row r="1241" spans="1:16">
      <c r="A1241" t="s">
        <v>159</v>
      </c>
      <c r="B1241" t="s">
        <v>160</v>
      </c>
      <c r="C1241" t="s">
        <v>102</v>
      </c>
      <c r="D1241" t="s">
        <v>67</v>
      </c>
      <c r="E1241">
        <v>40</v>
      </c>
      <c r="F1241" t="s">
        <v>55</v>
      </c>
      <c r="G1241">
        <v>230529</v>
      </c>
      <c r="H1241">
        <v>95681</v>
      </c>
      <c r="I1241">
        <f t="shared" si="57"/>
        <v>326210</v>
      </c>
      <c r="J1241" t="s">
        <v>161</v>
      </c>
      <c r="K1241">
        <v>1</v>
      </c>
      <c r="L1241" t="s">
        <v>162</v>
      </c>
      <c r="M1241" t="str">
        <f>+VLOOKUP(A1241,Hoja2!A:D,3,0)</f>
        <v>4.5</v>
      </c>
      <c r="N1241" t="str">
        <f>+VLOOKUP(A1241,Hoja2!A:D,4,0)</f>
        <v>114.67</v>
      </c>
      <c r="O1241">
        <f t="shared" si="58"/>
        <v>0.29331105729438089</v>
      </c>
      <c r="P1241">
        <f t="shared" si="59"/>
        <v>0.70668894270561911</v>
      </c>
    </row>
    <row r="1242" spans="1:16">
      <c r="A1242" t="s">
        <v>159</v>
      </c>
      <c r="B1242" t="s">
        <v>160</v>
      </c>
      <c r="C1242" t="s">
        <v>102</v>
      </c>
      <c r="D1242" t="s">
        <v>67</v>
      </c>
      <c r="E1242">
        <v>41</v>
      </c>
      <c r="F1242" t="s">
        <v>56</v>
      </c>
      <c r="G1242">
        <v>237094</v>
      </c>
      <c r="H1242">
        <v>96071</v>
      </c>
      <c r="I1242">
        <f t="shared" si="57"/>
        <v>333165</v>
      </c>
      <c r="J1242" t="s">
        <v>161</v>
      </c>
      <c r="K1242">
        <v>1</v>
      </c>
      <c r="L1242" t="s">
        <v>162</v>
      </c>
      <c r="M1242" t="str">
        <f>+VLOOKUP(A1242,Hoja2!A:D,3,0)</f>
        <v>4.5</v>
      </c>
      <c r="N1242" t="str">
        <f>+VLOOKUP(A1242,Hoja2!A:D,4,0)</f>
        <v>114.67</v>
      </c>
      <c r="O1242">
        <f t="shared" si="58"/>
        <v>0.28835862110365734</v>
      </c>
      <c r="P1242">
        <f t="shared" si="59"/>
        <v>0.71164137889634271</v>
      </c>
    </row>
    <row r="1243" spans="1:16">
      <c r="A1243" t="s">
        <v>159</v>
      </c>
      <c r="B1243" t="s">
        <v>160</v>
      </c>
      <c r="C1243" t="s">
        <v>102</v>
      </c>
      <c r="D1243" t="s">
        <v>67</v>
      </c>
      <c r="E1243">
        <v>42</v>
      </c>
      <c r="F1243" t="s">
        <v>57</v>
      </c>
      <c r="G1243">
        <v>243641</v>
      </c>
      <c r="H1243">
        <v>96393</v>
      </c>
      <c r="I1243">
        <f t="shared" si="57"/>
        <v>340034</v>
      </c>
      <c r="J1243" t="s">
        <v>161</v>
      </c>
      <c r="K1243">
        <v>1</v>
      </c>
      <c r="L1243" t="s">
        <v>162</v>
      </c>
      <c r="M1243" t="str">
        <f>+VLOOKUP(A1243,Hoja2!A:D,3,0)</f>
        <v>4.5</v>
      </c>
      <c r="N1243" t="str">
        <f>+VLOOKUP(A1243,Hoja2!A:D,4,0)</f>
        <v>114.67</v>
      </c>
      <c r="O1243">
        <f t="shared" si="58"/>
        <v>0.28348047548186356</v>
      </c>
      <c r="P1243">
        <f t="shared" si="59"/>
        <v>0.71651952451813639</v>
      </c>
    </row>
    <row r="1244" spans="1:16">
      <c r="A1244" t="s">
        <v>159</v>
      </c>
      <c r="B1244" t="s">
        <v>160</v>
      </c>
      <c r="C1244" t="s">
        <v>102</v>
      </c>
      <c r="D1244" t="s">
        <v>67</v>
      </c>
      <c r="E1244">
        <v>43</v>
      </c>
      <c r="F1244" t="s">
        <v>58</v>
      </c>
      <c r="G1244">
        <v>249843</v>
      </c>
      <c r="H1244">
        <v>96939</v>
      </c>
      <c r="I1244">
        <f t="shared" si="57"/>
        <v>346782</v>
      </c>
      <c r="J1244" t="s">
        <v>161</v>
      </c>
      <c r="K1244">
        <v>1</v>
      </c>
      <c r="L1244" t="s">
        <v>162</v>
      </c>
      <c r="M1244" t="str">
        <f>+VLOOKUP(A1244,Hoja2!A:D,3,0)</f>
        <v>4.5</v>
      </c>
      <c r="N1244" t="str">
        <f>+VLOOKUP(A1244,Hoja2!A:D,4,0)</f>
        <v>114.67</v>
      </c>
      <c r="O1244">
        <f t="shared" si="58"/>
        <v>0.27953873038392996</v>
      </c>
      <c r="P1244">
        <f t="shared" si="59"/>
        <v>0.72046126961607004</v>
      </c>
    </row>
    <row r="1245" spans="1:16">
      <c r="A1245" t="s">
        <v>159</v>
      </c>
      <c r="B1245" t="s">
        <v>160</v>
      </c>
      <c r="C1245" t="s">
        <v>102</v>
      </c>
      <c r="D1245" t="s">
        <v>67</v>
      </c>
      <c r="E1245">
        <v>44</v>
      </c>
      <c r="F1245" t="s">
        <v>59</v>
      </c>
      <c r="G1245">
        <v>255858</v>
      </c>
      <c r="H1245">
        <v>97435</v>
      </c>
      <c r="I1245">
        <f t="shared" si="57"/>
        <v>353293</v>
      </c>
      <c r="J1245" t="s">
        <v>161</v>
      </c>
      <c r="K1245">
        <v>1</v>
      </c>
      <c r="L1245" t="s">
        <v>162</v>
      </c>
      <c r="M1245" t="str">
        <f>+VLOOKUP(A1245,Hoja2!A:D,3,0)</f>
        <v>4.5</v>
      </c>
      <c r="N1245" t="str">
        <f>+VLOOKUP(A1245,Hoja2!A:D,4,0)</f>
        <v>114.67</v>
      </c>
      <c r="O1245">
        <f t="shared" si="58"/>
        <v>0.27579091575547776</v>
      </c>
      <c r="P1245">
        <f t="shared" si="59"/>
        <v>0.72420908424452224</v>
      </c>
    </row>
    <row r="1246" spans="1:16">
      <c r="A1246" t="s">
        <v>159</v>
      </c>
      <c r="B1246" t="s">
        <v>160</v>
      </c>
      <c r="C1246" t="s">
        <v>102</v>
      </c>
      <c r="D1246" t="s">
        <v>67</v>
      </c>
      <c r="E1246">
        <v>45</v>
      </c>
      <c r="F1246" t="s">
        <v>60</v>
      </c>
      <c r="G1246">
        <v>261646</v>
      </c>
      <c r="H1246">
        <v>97787</v>
      </c>
      <c r="I1246">
        <f t="shared" si="57"/>
        <v>359433</v>
      </c>
      <c r="J1246" t="s">
        <v>161</v>
      </c>
      <c r="K1246">
        <v>1</v>
      </c>
      <c r="L1246" t="s">
        <v>162</v>
      </c>
      <c r="M1246" t="str">
        <f>+VLOOKUP(A1246,Hoja2!A:D,3,0)</f>
        <v>4.5</v>
      </c>
      <c r="N1246" t="str">
        <f>+VLOOKUP(A1246,Hoja2!A:D,4,0)</f>
        <v>114.67</v>
      </c>
      <c r="O1246">
        <f t="shared" si="58"/>
        <v>0.27205904855703289</v>
      </c>
      <c r="P1246">
        <f t="shared" si="59"/>
        <v>0.72794095144296711</v>
      </c>
    </row>
    <row r="1247" spans="1:16">
      <c r="A1247" t="s">
        <v>159</v>
      </c>
      <c r="B1247" t="s">
        <v>160</v>
      </c>
      <c r="C1247" t="s">
        <v>102</v>
      </c>
      <c r="D1247" t="s">
        <v>67</v>
      </c>
      <c r="E1247">
        <v>46</v>
      </c>
      <c r="F1247" t="s">
        <v>61</v>
      </c>
      <c r="G1247">
        <v>267128</v>
      </c>
      <c r="H1247">
        <v>97986</v>
      </c>
      <c r="I1247">
        <f t="shared" si="57"/>
        <v>365114</v>
      </c>
      <c r="J1247" t="s">
        <v>161</v>
      </c>
      <c r="K1247">
        <v>1</v>
      </c>
      <c r="L1247" t="s">
        <v>162</v>
      </c>
      <c r="M1247" t="str">
        <f>+VLOOKUP(A1247,Hoja2!A:D,3,0)</f>
        <v>4.5</v>
      </c>
      <c r="N1247" t="str">
        <f>+VLOOKUP(A1247,Hoja2!A:D,4,0)</f>
        <v>114.67</v>
      </c>
      <c r="O1247">
        <f t="shared" si="58"/>
        <v>0.26837097454493664</v>
      </c>
      <c r="P1247">
        <f t="shared" si="59"/>
        <v>0.73162902545506336</v>
      </c>
    </row>
    <row r="1248" spans="1:16">
      <c r="A1248" t="s">
        <v>159</v>
      </c>
      <c r="B1248" t="s">
        <v>160</v>
      </c>
      <c r="C1248" t="s">
        <v>102</v>
      </c>
      <c r="D1248" t="s">
        <v>67</v>
      </c>
      <c r="E1248">
        <v>47</v>
      </c>
      <c r="F1248" t="s">
        <v>62</v>
      </c>
      <c r="G1248">
        <v>272251</v>
      </c>
      <c r="H1248">
        <v>98012</v>
      </c>
      <c r="I1248">
        <f t="shared" si="57"/>
        <v>370263</v>
      </c>
      <c r="J1248" t="s">
        <v>161</v>
      </c>
      <c r="K1248">
        <v>1</v>
      </c>
      <c r="L1248" t="s">
        <v>162</v>
      </c>
      <c r="M1248" t="str">
        <f>+VLOOKUP(A1248,Hoja2!A:D,3,0)</f>
        <v>4.5</v>
      </c>
      <c r="N1248" t="str">
        <f>+VLOOKUP(A1248,Hoja2!A:D,4,0)</f>
        <v>114.67</v>
      </c>
      <c r="O1248">
        <f t="shared" si="58"/>
        <v>0.26470913917944811</v>
      </c>
      <c r="P1248">
        <f t="shared" si="59"/>
        <v>0.73529086082055195</v>
      </c>
    </row>
    <row r="1249" spans="1:16">
      <c r="A1249" t="s">
        <v>159</v>
      </c>
      <c r="B1249" t="s">
        <v>160</v>
      </c>
      <c r="C1249" t="s">
        <v>102</v>
      </c>
      <c r="D1249" t="s">
        <v>67</v>
      </c>
      <c r="E1249">
        <v>48</v>
      </c>
      <c r="F1249" t="s">
        <v>63</v>
      </c>
      <c r="G1249">
        <v>277069</v>
      </c>
      <c r="H1249">
        <v>97896</v>
      </c>
      <c r="I1249">
        <f t="shared" si="57"/>
        <v>374965</v>
      </c>
      <c r="J1249" t="s">
        <v>161</v>
      </c>
      <c r="K1249">
        <v>1</v>
      </c>
      <c r="L1249" t="s">
        <v>162</v>
      </c>
      <c r="M1249" t="str">
        <f>+VLOOKUP(A1249,Hoja2!A:D,3,0)</f>
        <v>4.5</v>
      </c>
      <c r="N1249" t="str">
        <f>+VLOOKUP(A1249,Hoja2!A:D,4,0)</f>
        <v>114.67</v>
      </c>
      <c r="O1249">
        <f t="shared" si="58"/>
        <v>0.26108036750096675</v>
      </c>
      <c r="P1249">
        <f t="shared" si="59"/>
        <v>0.73891963249903325</v>
      </c>
    </row>
    <row r="1250" spans="1:16">
      <c r="A1250" t="s">
        <v>159</v>
      </c>
      <c r="B1250" t="s">
        <v>160</v>
      </c>
      <c r="C1250" t="s">
        <v>102</v>
      </c>
      <c r="D1250" t="s">
        <v>67</v>
      </c>
      <c r="E1250">
        <v>49</v>
      </c>
      <c r="F1250" t="s">
        <v>64</v>
      </c>
      <c r="G1250">
        <v>281728</v>
      </c>
      <c r="H1250">
        <v>97693</v>
      </c>
      <c r="I1250">
        <f t="shared" si="57"/>
        <v>379421</v>
      </c>
      <c r="J1250" t="s">
        <v>161</v>
      </c>
      <c r="K1250">
        <v>1</v>
      </c>
      <c r="L1250" t="s">
        <v>162</v>
      </c>
      <c r="M1250" t="str">
        <f>+VLOOKUP(A1250,Hoja2!A:D,3,0)</f>
        <v>4.5</v>
      </c>
      <c r="N1250" t="str">
        <f>+VLOOKUP(A1250,Hoja2!A:D,4,0)</f>
        <v>114.67</v>
      </c>
      <c r="O1250">
        <f t="shared" si="58"/>
        <v>0.25747915903442348</v>
      </c>
      <c r="P1250">
        <f t="shared" si="59"/>
        <v>0.74252084096557658</v>
      </c>
    </row>
    <row r="1251" spans="1:16">
      <c r="A1251" t="s">
        <v>159</v>
      </c>
      <c r="B1251" t="s">
        <v>160</v>
      </c>
      <c r="C1251" t="s">
        <v>102</v>
      </c>
      <c r="D1251" t="s">
        <v>67</v>
      </c>
      <c r="E1251">
        <v>50</v>
      </c>
      <c r="F1251" t="s">
        <v>65</v>
      </c>
      <c r="G1251">
        <v>286425</v>
      </c>
      <c r="H1251">
        <v>97481</v>
      </c>
      <c r="I1251">
        <f t="shared" si="57"/>
        <v>383906</v>
      </c>
      <c r="J1251" t="s">
        <v>161</v>
      </c>
      <c r="K1251">
        <v>1</v>
      </c>
      <c r="L1251" t="s">
        <v>162</v>
      </c>
      <c r="M1251" t="str">
        <f>+VLOOKUP(A1251,Hoja2!A:D,3,0)</f>
        <v>4.5</v>
      </c>
      <c r="N1251" t="str">
        <f>+VLOOKUP(A1251,Hoja2!A:D,4,0)</f>
        <v>114.67</v>
      </c>
      <c r="O1251">
        <f t="shared" si="58"/>
        <v>0.25391892807093402</v>
      </c>
      <c r="P1251">
        <f t="shared" si="59"/>
        <v>0.74608107192906603</v>
      </c>
    </row>
    <row r="1252" spans="1:16">
      <c r="A1252" t="s">
        <v>159</v>
      </c>
      <c r="B1252" t="s">
        <v>160</v>
      </c>
      <c r="C1252" t="s">
        <v>102</v>
      </c>
      <c r="D1252" t="s">
        <v>67</v>
      </c>
      <c r="E1252">
        <v>51</v>
      </c>
      <c r="F1252" t="s">
        <v>66</v>
      </c>
      <c r="G1252">
        <v>291333</v>
      </c>
      <c r="H1252">
        <v>97313</v>
      </c>
      <c r="I1252">
        <f t="shared" si="57"/>
        <v>388646</v>
      </c>
      <c r="J1252" t="s">
        <v>161</v>
      </c>
      <c r="K1252">
        <v>1</v>
      </c>
      <c r="L1252" t="s">
        <v>162</v>
      </c>
      <c r="M1252" t="str">
        <f>+VLOOKUP(A1252,Hoja2!A:D,3,0)</f>
        <v>4.5</v>
      </c>
      <c r="N1252" t="str">
        <f>+VLOOKUP(A1252,Hoja2!A:D,4,0)</f>
        <v>114.67</v>
      </c>
      <c r="O1252">
        <f t="shared" si="58"/>
        <v>0.2503898148958178</v>
      </c>
      <c r="P1252">
        <f t="shared" si="59"/>
        <v>0.7496101851041822</v>
      </c>
    </row>
    <row r="1253" spans="1:16">
      <c r="A1253" t="s">
        <v>159</v>
      </c>
      <c r="B1253" t="s">
        <v>160</v>
      </c>
      <c r="C1253" t="s">
        <v>102</v>
      </c>
      <c r="D1253" t="s">
        <v>67</v>
      </c>
      <c r="E1253">
        <v>52</v>
      </c>
      <c r="F1253" t="s">
        <v>67</v>
      </c>
      <c r="G1253">
        <v>296486</v>
      </c>
      <c r="H1253">
        <v>97202</v>
      </c>
      <c r="I1253">
        <f t="shared" si="57"/>
        <v>393688</v>
      </c>
      <c r="J1253" t="s">
        <v>161</v>
      </c>
      <c r="K1253">
        <v>1</v>
      </c>
      <c r="L1253" t="s">
        <v>162</v>
      </c>
      <c r="M1253" t="str">
        <f>+VLOOKUP(A1253,Hoja2!A:D,3,0)</f>
        <v>4.5</v>
      </c>
      <c r="N1253" t="str">
        <f>+VLOOKUP(A1253,Hoja2!A:D,4,0)</f>
        <v>114.67</v>
      </c>
      <c r="O1253">
        <f t="shared" si="58"/>
        <v>0.24690109934770682</v>
      </c>
      <c r="P1253">
        <f t="shared" si="59"/>
        <v>0.75309890065229323</v>
      </c>
    </row>
    <row r="1254" spans="1:16">
      <c r="A1254" t="s">
        <v>159</v>
      </c>
      <c r="B1254" t="s">
        <v>160</v>
      </c>
      <c r="C1254" t="s">
        <v>102</v>
      </c>
      <c r="D1254" t="s">
        <v>67</v>
      </c>
      <c r="E1254">
        <v>53</v>
      </c>
      <c r="F1254" t="s">
        <v>68</v>
      </c>
      <c r="G1254">
        <v>301859</v>
      </c>
      <c r="H1254">
        <v>97130</v>
      </c>
      <c r="I1254">
        <f t="shared" si="57"/>
        <v>398989</v>
      </c>
      <c r="J1254" t="s">
        <v>161</v>
      </c>
      <c r="K1254">
        <v>1</v>
      </c>
      <c r="L1254" t="s">
        <v>162</v>
      </c>
      <c r="M1254" t="str">
        <f>+VLOOKUP(A1254,Hoja2!A:D,3,0)</f>
        <v>4.5</v>
      </c>
      <c r="N1254" t="str">
        <f>+VLOOKUP(A1254,Hoja2!A:D,4,0)</f>
        <v>114.67</v>
      </c>
      <c r="O1254">
        <f t="shared" si="58"/>
        <v>0.24344029534648826</v>
      </c>
      <c r="P1254">
        <f t="shared" si="59"/>
        <v>0.75655970465351174</v>
      </c>
    </row>
    <row r="1255" spans="1:16">
      <c r="A1255" t="s">
        <v>159</v>
      </c>
      <c r="B1255" t="s">
        <v>160</v>
      </c>
      <c r="C1255" t="s">
        <v>102</v>
      </c>
      <c r="D1255" t="s">
        <v>67</v>
      </c>
      <c r="E1255">
        <v>54</v>
      </c>
      <c r="F1255" t="s">
        <v>69</v>
      </c>
      <c r="G1255">
        <v>307348</v>
      </c>
      <c r="H1255">
        <v>97073</v>
      </c>
      <c r="I1255">
        <f t="shared" si="57"/>
        <v>404421</v>
      </c>
      <c r="J1255" t="s">
        <v>161</v>
      </c>
      <c r="K1255">
        <v>1</v>
      </c>
      <c r="L1255" t="s">
        <v>162</v>
      </c>
      <c r="M1255" t="str">
        <f>+VLOOKUP(A1255,Hoja2!A:D,3,0)</f>
        <v>4.5</v>
      </c>
      <c r="N1255" t="str">
        <f>+VLOOKUP(A1255,Hoja2!A:D,4,0)</f>
        <v>114.67</v>
      </c>
      <c r="O1255">
        <f t="shared" si="58"/>
        <v>0.24002957314283876</v>
      </c>
      <c r="P1255">
        <f t="shared" si="59"/>
        <v>0.75997042685716121</v>
      </c>
    </row>
    <row r="1256" spans="1:16">
      <c r="A1256" t="s">
        <v>159</v>
      </c>
      <c r="B1256" t="s">
        <v>160</v>
      </c>
      <c r="C1256" t="s">
        <v>102</v>
      </c>
      <c r="D1256" t="s">
        <v>67</v>
      </c>
      <c r="E1256">
        <v>55</v>
      </c>
      <c r="F1256" t="s">
        <v>70</v>
      </c>
      <c r="G1256">
        <v>312785</v>
      </c>
      <c r="H1256">
        <v>96984</v>
      </c>
      <c r="I1256">
        <f t="shared" si="57"/>
        <v>409769</v>
      </c>
      <c r="J1256" t="s">
        <v>161</v>
      </c>
      <c r="K1256">
        <v>1</v>
      </c>
      <c r="L1256" t="s">
        <v>162</v>
      </c>
      <c r="M1256" t="str">
        <f>+VLOOKUP(A1256,Hoja2!A:D,3,0)</f>
        <v>4.5</v>
      </c>
      <c r="N1256" t="str">
        <f>+VLOOKUP(A1256,Hoja2!A:D,4,0)</f>
        <v>114.67</v>
      </c>
      <c r="O1256">
        <f t="shared" si="58"/>
        <v>0.23667969026451488</v>
      </c>
      <c r="P1256">
        <f t="shared" si="59"/>
        <v>0.76332030973548515</v>
      </c>
    </row>
    <row r="1257" spans="1:16">
      <c r="A1257" t="s">
        <v>159</v>
      </c>
      <c r="B1257" t="s">
        <v>160</v>
      </c>
      <c r="C1257" t="s">
        <v>102</v>
      </c>
      <c r="D1257" t="s">
        <v>67</v>
      </c>
      <c r="E1257">
        <v>56</v>
      </c>
      <c r="F1257" t="s">
        <v>71</v>
      </c>
      <c r="G1257">
        <v>318080</v>
      </c>
      <c r="H1257">
        <v>96827</v>
      </c>
      <c r="I1257">
        <f t="shared" si="57"/>
        <v>414907</v>
      </c>
      <c r="J1257" t="s">
        <v>161</v>
      </c>
      <c r="K1257">
        <v>1</v>
      </c>
      <c r="L1257" t="s">
        <v>162</v>
      </c>
      <c r="M1257" t="str">
        <f>+VLOOKUP(A1257,Hoja2!A:D,3,0)</f>
        <v>4.5</v>
      </c>
      <c r="N1257" t="str">
        <f>+VLOOKUP(A1257,Hoja2!A:D,4,0)</f>
        <v>114.67</v>
      </c>
      <c r="O1257">
        <f t="shared" si="58"/>
        <v>0.23337036974550923</v>
      </c>
      <c r="P1257">
        <f t="shared" si="59"/>
        <v>0.76662963025449082</v>
      </c>
    </row>
    <row r="1258" spans="1:16">
      <c r="A1258" t="s">
        <v>159</v>
      </c>
      <c r="B1258" t="s">
        <v>160</v>
      </c>
      <c r="C1258" t="s">
        <v>102</v>
      </c>
      <c r="D1258" t="s">
        <v>67</v>
      </c>
      <c r="E1258">
        <v>57</v>
      </c>
      <c r="F1258" t="s">
        <v>72</v>
      </c>
      <c r="G1258">
        <v>323204</v>
      </c>
      <c r="H1258">
        <v>96596</v>
      </c>
      <c r="I1258">
        <f t="shared" si="57"/>
        <v>419800</v>
      </c>
      <c r="J1258" t="s">
        <v>161</v>
      </c>
      <c r="K1258">
        <v>1</v>
      </c>
      <c r="L1258" t="s">
        <v>162</v>
      </c>
      <c r="M1258" t="str">
        <f>+VLOOKUP(A1258,Hoja2!A:D,3,0)</f>
        <v>4.5</v>
      </c>
      <c r="N1258" t="str">
        <f>+VLOOKUP(A1258,Hoja2!A:D,4,0)</f>
        <v>114.67</v>
      </c>
      <c r="O1258">
        <f t="shared" si="58"/>
        <v>0.23010004764173417</v>
      </c>
      <c r="P1258">
        <f t="shared" si="59"/>
        <v>0.7698999523582658</v>
      </c>
    </row>
    <row r="1259" spans="1:16">
      <c r="A1259" t="s">
        <v>159</v>
      </c>
      <c r="B1259" t="s">
        <v>160</v>
      </c>
      <c r="C1259" t="s">
        <v>102</v>
      </c>
      <c r="D1259" t="s">
        <v>67</v>
      </c>
      <c r="E1259">
        <v>58</v>
      </c>
      <c r="F1259" t="s">
        <v>73</v>
      </c>
      <c r="G1259">
        <v>328169</v>
      </c>
      <c r="H1259">
        <v>96304</v>
      </c>
      <c r="I1259">
        <f t="shared" si="57"/>
        <v>424473</v>
      </c>
      <c r="J1259" t="s">
        <v>161</v>
      </c>
      <c r="K1259">
        <v>1</v>
      </c>
      <c r="L1259" t="s">
        <v>162</v>
      </c>
      <c r="M1259" t="str">
        <f>+VLOOKUP(A1259,Hoja2!A:D,3,0)</f>
        <v>4.5</v>
      </c>
      <c r="N1259" t="str">
        <f>+VLOOKUP(A1259,Hoja2!A:D,4,0)</f>
        <v>114.67</v>
      </c>
      <c r="O1259">
        <f t="shared" si="58"/>
        <v>0.2268789769902915</v>
      </c>
      <c r="P1259">
        <f t="shared" si="59"/>
        <v>0.77312102300970853</v>
      </c>
    </row>
    <row r="1260" spans="1:16">
      <c r="A1260" t="s">
        <v>159</v>
      </c>
      <c r="B1260" t="s">
        <v>160</v>
      </c>
      <c r="C1260" t="s">
        <v>102</v>
      </c>
      <c r="D1260" t="s">
        <v>67</v>
      </c>
      <c r="E1260">
        <v>59</v>
      </c>
      <c r="F1260" t="s">
        <v>74</v>
      </c>
      <c r="G1260">
        <v>332999</v>
      </c>
      <c r="H1260">
        <v>95963</v>
      </c>
      <c r="I1260">
        <f t="shared" si="57"/>
        <v>428962</v>
      </c>
      <c r="J1260" t="s">
        <v>161</v>
      </c>
      <c r="K1260">
        <v>1</v>
      </c>
      <c r="L1260" t="s">
        <v>162</v>
      </c>
      <c r="M1260" t="str">
        <f>+VLOOKUP(A1260,Hoja2!A:D,3,0)</f>
        <v>4.5</v>
      </c>
      <c r="N1260" t="str">
        <f>+VLOOKUP(A1260,Hoja2!A:D,4,0)</f>
        <v>114.67</v>
      </c>
      <c r="O1260">
        <f t="shared" si="58"/>
        <v>0.2237097924757904</v>
      </c>
      <c r="P1260">
        <f t="shared" si="59"/>
        <v>0.77629020752420963</v>
      </c>
    </row>
    <row r="1261" spans="1:16">
      <c r="A1261" t="s">
        <v>159</v>
      </c>
      <c r="B1261" t="s">
        <v>160</v>
      </c>
      <c r="C1261" t="s">
        <v>102</v>
      </c>
      <c r="D1261" t="s">
        <v>67</v>
      </c>
      <c r="E1261">
        <v>60</v>
      </c>
      <c r="F1261" t="s">
        <v>75</v>
      </c>
      <c r="G1261">
        <v>337711</v>
      </c>
      <c r="H1261">
        <v>95574</v>
      </c>
      <c r="I1261">
        <f t="shared" si="57"/>
        <v>433285</v>
      </c>
      <c r="J1261" t="s">
        <v>161</v>
      </c>
      <c r="K1261">
        <v>1</v>
      </c>
      <c r="L1261" t="s">
        <v>162</v>
      </c>
      <c r="M1261" t="str">
        <f>+VLOOKUP(A1261,Hoja2!A:D,3,0)</f>
        <v>4.5</v>
      </c>
      <c r="N1261" t="str">
        <f>+VLOOKUP(A1261,Hoja2!A:D,4,0)</f>
        <v>114.67</v>
      </c>
      <c r="O1261">
        <f t="shared" si="58"/>
        <v>0.22057998776786641</v>
      </c>
      <c r="P1261">
        <f t="shared" si="59"/>
        <v>0.77942001223213353</v>
      </c>
    </row>
    <row r="1262" spans="1:16">
      <c r="A1262" t="s">
        <v>163</v>
      </c>
      <c r="B1262" t="s">
        <v>164</v>
      </c>
      <c r="C1262" t="s">
        <v>78</v>
      </c>
      <c r="D1262" t="s">
        <v>67</v>
      </c>
      <c r="E1262">
        <v>1</v>
      </c>
      <c r="F1262" t="s">
        <v>15</v>
      </c>
      <c r="G1262">
        <v>2918796</v>
      </c>
      <c r="H1262">
        <v>4948578</v>
      </c>
      <c r="I1262">
        <f t="shared" si="57"/>
        <v>7867374</v>
      </c>
      <c r="J1262" t="s">
        <v>165</v>
      </c>
      <c r="K1262">
        <v>1</v>
      </c>
      <c r="L1262" t="s">
        <v>166</v>
      </c>
      <c r="M1262">
        <f>+VLOOKUP(A1262,Hoja2!A:D,3,0)</f>
        <v>43</v>
      </c>
      <c r="N1262">
        <f>+VLOOKUP(A1262,Hoja2!A:D,4,0)</f>
        <v>25</v>
      </c>
      <c r="O1262">
        <f t="shared" si="58"/>
        <v>0.62899996873162511</v>
      </c>
      <c r="P1262">
        <f t="shared" si="59"/>
        <v>0.37100003126837489</v>
      </c>
    </row>
    <row r="1263" spans="1:16">
      <c r="A1263" t="s">
        <v>163</v>
      </c>
      <c r="B1263" t="s">
        <v>164</v>
      </c>
      <c r="C1263" t="s">
        <v>78</v>
      </c>
      <c r="D1263" t="s">
        <v>67</v>
      </c>
      <c r="E1263">
        <v>2</v>
      </c>
      <c r="F1263" t="s">
        <v>18</v>
      </c>
      <c r="G1263">
        <v>3080500</v>
      </c>
      <c r="H1263">
        <v>4862618</v>
      </c>
      <c r="I1263">
        <f t="shared" si="57"/>
        <v>7943118</v>
      </c>
      <c r="J1263" t="s">
        <v>165</v>
      </c>
      <c r="K1263">
        <v>1</v>
      </c>
      <c r="L1263" t="s">
        <v>166</v>
      </c>
      <c r="M1263">
        <f>+VLOOKUP(A1263,Hoja2!A:D,3,0)</f>
        <v>43</v>
      </c>
      <c r="N1263">
        <f>+VLOOKUP(A1263,Hoja2!A:D,4,0)</f>
        <v>25</v>
      </c>
      <c r="O1263">
        <f t="shared" si="58"/>
        <v>0.61218000286537355</v>
      </c>
      <c r="P1263">
        <f t="shared" si="59"/>
        <v>0.38781999713462645</v>
      </c>
    </row>
    <row r="1264" spans="1:16">
      <c r="A1264" t="s">
        <v>163</v>
      </c>
      <c r="B1264" t="s">
        <v>164</v>
      </c>
      <c r="C1264" t="s">
        <v>78</v>
      </c>
      <c r="D1264" t="s">
        <v>67</v>
      </c>
      <c r="E1264">
        <v>3</v>
      </c>
      <c r="F1264" t="s">
        <v>19</v>
      </c>
      <c r="G1264">
        <v>3244762</v>
      </c>
      <c r="H1264">
        <v>4768184</v>
      </c>
      <c r="I1264">
        <f t="shared" si="57"/>
        <v>8012946</v>
      </c>
      <c r="J1264" t="s">
        <v>165</v>
      </c>
      <c r="K1264">
        <v>1</v>
      </c>
      <c r="L1264" t="s">
        <v>166</v>
      </c>
      <c r="M1264">
        <f>+VLOOKUP(A1264,Hoja2!A:D,3,0)</f>
        <v>43</v>
      </c>
      <c r="N1264">
        <f>+VLOOKUP(A1264,Hoja2!A:D,4,0)</f>
        <v>25</v>
      </c>
      <c r="O1264">
        <f t="shared" si="58"/>
        <v>0.59506004408366164</v>
      </c>
      <c r="P1264">
        <f t="shared" si="59"/>
        <v>0.40493995591633836</v>
      </c>
    </row>
    <row r="1265" spans="1:16">
      <c r="A1265" t="s">
        <v>163</v>
      </c>
      <c r="B1265" t="s">
        <v>164</v>
      </c>
      <c r="C1265" t="s">
        <v>78</v>
      </c>
      <c r="D1265" t="s">
        <v>67</v>
      </c>
      <c r="E1265">
        <v>4</v>
      </c>
      <c r="F1265" t="s">
        <v>20</v>
      </c>
      <c r="G1265">
        <v>3411401</v>
      </c>
      <c r="H1265">
        <v>4666744</v>
      </c>
      <c r="I1265">
        <f t="shared" si="57"/>
        <v>8078145</v>
      </c>
      <c r="J1265" t="s">
        <v>165</v>
      </c>
      <c r="K1265">
        <v>1</v>
      </c>
      <c r="L1265" t="s">
        <v>166</v>
      </c>
      <c r="M1265">
        <f>+VLOOKUP(A1265,Hoja2!A:D,3,0)</f>
        <v>43</v>
      </c>
      <c r="N1265">
        <f>+VLOOKUP(A1265,Hoja2!A:D,4,0)</f>
        <v>25</v>
      </c>
      <c r="O1265">
        <f t="shared" si="58"/>
        <v>0.57769995463067325</v>
      </c>
      <c r="P1265">
        <f t="shared" si="59"/>
        <v>0.42230004536932675</v>
      </c>
    </row>
    <row r="1266" spans="1:16">
      <c r="A1266" t="s">
        <v>163</v>
      </c>
      <c r="B1266" t="s">
        <v>164</v>
      </c>
      <c r="C1266" t="s">
        <v>78</v>
      </c>
      <c r="D1266" t="s">
        <v>67</v>
      </c>
      <c r="E1266">
        <v>5</v>
      </c>
      <c r="F1266" t="s">
        <v>21</v>
      </c>
      <c r="G1266">
        <v>3582451</v>
      </c>
      <c r="H1266">
        <v>4561889</v>
      </c>
      <c r="I1266">
        <f t="shared" si="57"/>
        <v>8144340</v>
      </c>
      <c r="J1266" t="s">
        <v>165</v>
      </c>
      <c r="K1266">
        <v>1</v>
      </c>
      <c r="L1266" t="s">
        <v>166</v>
      </c>
      <c r="M1266">
        <f>+VLOOKUP(A1266,Hoja2!A:D,3,0)</f>
        <v>43</v>
      </c>
      <c r="N1266">
        <f>+VLOOKUP(A1266,Hoja2!A:D,4,0)</f>
        <v>25</v>
      </c>
      <c r="O1266">
        <f t="shared" si="58"/>
        <v>0.56012997983875923</v>
      </c>
      <c r="P1266">
        <f t="shared" si="59"/>
        <v>0.43987002016124077</v>
      </c>
    </row>
    <row r="1267" spans="1:16">
      <c r="A1267" t="s">
        <v>163</v>
      </c>
      <c r="B1267" t="s">
        <v>164</v>
      </c>
      <c r="C1267" t="s">
        <v>78</v>
      </c>
      <c r="D1267" t="s">
        <v>67</v>
      </c>
      <c r="E1267">
        <v>6</v>
      </c>
      <c r="F1267" t="s">
        <v>22</v>
      </c>
      <c r="G1267">
        <v>3753817</v>
      </c>
      <c r="H1267">
        <v>4450351</v>
      </c>
      <c r="I1267">
        <f t="shared" si="57"/>
        <v>8204168</v>
      </c>
      <c r="J1267" t="s">
        <v>165</v>
      </c>
      <c r="K1267">
        <v>1</v>
      </c>
      <c r="L1267" t="s">
        <v>166</v>
      </c>
      <c r="M1267">
        <f>+VLOOKUP(A1267,Hoja2!A:D,3,0)</f>
        <v>43</v>
      </c>
      <c r="N1267">
        <f>+VLOOKUP(A1267,Hoja2!A:D,4,0)</f>
        <v>25</v>
      </c>
      <c r="O1267">
        <f t="shared" si="58"/>
        <v>0.54245000833722568</v>
      </c>
      <c r="P1267">
        <f t="shared" si="59"/>
        <v>0.45754999166277432</v>
      </c>
    </row>
    <row r="1268" spans="1:16">
      <c r="A1268" t="s">
        <v>163</v>
      </c>
      <c r="B1268" t="s">
        <v>164</v>
      </c>
      <c r="C1268" t="s">
        <v>78</v>
      </c>
      <c r="D1268" t="s">
        <v>67</v>
      </c>
      <c r="E1268">
        <v>7</v>
      </c>
      <c r="F1268" t="s">
        <v>23</v>
      </c>
      <c r="G1268">
        <v>3900528</v>
      </c>
      <c r="H1268">
        <v>4357529</v>
      </c>
      <c r="I1268">
        <f t="shared" si="57"/>
        <v>8258057</v>
      </c>
      <c r="J1268" t="s">
        <v>165</v>
      </c>
      <c r="K1268">
        <v>1</v>
      </c>
      <c r="L1268" t="s">
        <v>166</v>
      </c>
      <c r="M1268">
        <f>+VLOOKUP(A1268,Hoja2!A:D,3,0)</f>
        <v>43</v>
      </c>
      <c r="N1268">
        <f>+VLOOKUP(A1268,Hoja2!A:D,4,0)</f>
        <v>25</v>
      </c>
      <c r="O1268">
        <f t="shared" si="58"/>
        <v>0.52767000760590532</v>
      </c>
      <c r="P1268">
        <f t="shared" si="59"/>
        <v>0.47232999239409468</v>
      </c>
    </row>
    <row r="1269" spans="1:16">
      <c r="A1269" t="s">
        <v>163</v>
      </c>
      <c r="B1269" t="s">
        <v>164</v>
      </c>
      <c r="C1269" t="s">
        <v>78</v>
      </c>
      <c r="D1269" t="s">
        <v>67</v>
      </c>
      <c r="E1269">
        <v>8</v>
      </c>
      <c r="F1269" t="s">
        <v>24</v>
      </c>
      <c r="G1269">
        <v>4030377</v>
      </c>
      <c r="H1269">
        <v>4279849</v>
      </c>
      <c r="I1269">
        <f t="shared" si="57"/>
        <v>8310226</v>
      </c>
      <c r="J1269" t="s">
        <v>165</v>
      </c>
      <c r="K1269">
        <v>1</v>
      </c>
      <c r="L1269" t="s">
        <v>166</v>
      </c>
      <c r="M1269">
        <f>+VLOOKUP(A1269,Hoja2!A:D,3,0)</f>
        <v>43</v>
      </c>
      <c r="N1269">
        <f>+VLOOKUP(A1269,Hoja2!A:D,4,0)</f>
        <v>25</v>
      </c>
      <c r="O1269">
        <f t="shared" si="58"/>
        <v>0.5150099407645472</v>
      </c>
      <c r="P1269">
        <f t="shared" si="59"/>
        <v>0.4849900592354528</v>
      </c>
    </row>
    <row r="1270" spans="1:16">
      <c r="A1270" t="s">
        <v>163</v>
      </c>
      <c r="B1270" t="s">
        <v>164</v>
      </c>
      <c r="C1270" t="s">
        <v>78</v>
      </c>
      <c r="D1270" t="s">
        <v>67</v>
      </c>
      <c r="E1270">
        <v>9</v>
      </c>
      <c r="F1270" t="s">
        <v>25</v>
      </c>
      <c r="G1270">
        <v>4165384</v>
      </c>
      <c r="H1270">
        <v>4204219</v>
      </c>
      <c r="I1270">
        <f t="shared" si="57"/>
        <v>8369603</v>
      </c>
      <c r="J1270" t="s">
        <v>165</v>
      </c>
      <c r="K1270">
        <v>1</v>
      </c>
      <c r="L1270" t="s">
        <v>166</v>
      </c>
      <c r="M1270">
        <f>+VLOOKUP(A1270,Hoja2!A:D,3,0)</f>
        <v>43</v>
      </c>
      <c r="N1270">
        <f>+VLOOKUP(A1270,Hoja2!A:D,4,0)</f>
        <v>25</v>
      </c>
      <c r="O1270">
        <f t="shared" si="58"/>
        <v>0.50232000251385878</v>
      </c>
      <c r="P1270">
        <f t="shared" si="59"/>
        <v>0.49767999748614122</v>
      </c>
    </row>
    <row r="1271" spans="1:16">
      <c r="A1271" t="s">
        <v>163</v>
      </c>
      <c r="B1271" t="s">
        <v>164</v>
      </c>
      <c r="C1271" t="s">
        <v>78</v>
      </c>
      <c r="D1271" t="s">
        <v>67</v>
      </c>
      <c r="E1271">
        <v>10</v>
      </c>
      <c r="F1271" t="s">
        <v>26</v>
      </c>
      <c r="G1271">
        <v>4304295</v>
      </c>
      <c r="H1271">
        <v>4129877</v>
      </c>
      <c r="I1271">
        <f t="shared" si="57"/>
        <v>8434172</v>
      </c>
      <c r="J1271" t="s">
        <v>165</v>
      </c>
      <c r="K1271">
        <v>1</v>
      </c>
      <c r="L1271" t="s">
        <v>166</v>
      </c>
      <c r="M1271">
        <f>+VLOOKUP(A1271,Hoja2!A:D,3,0)</f>
        <v>43</v>
      </c>
      <c r="N1271">
        <f>+VLOOKUP(A1271,Hoja2!A:D,4,0)</f>
        <v>25</v>
      </c>
      <c r="O1271">
        <f t="shared" si="58"/>
        <v>0.48966004013197739</v>
      </c>
      <c r="P1271">
        <f t="shared" si="59"/>
        <v>0.51033995986802261</v>
      </c>
    </row>
    <row r="1272" spans="1:16">
      <c r="A1272" t="s">
        <v>163</v>
      </c>
      <c r="B1272" t="s">
        <v>164</v>
      </c>
      <c r="C1272" t="s">
        <v>78</v>
      </c>
      <c r="D1272" t="s">
        <v>67</v>
      </c>
      <c r="E1272">
        <v>11</v>
      </c>
      <c r="F1272" t="s">
        <v>27</v>
      </c>
      <c r="G1272">
        <v>4440047</v>
      </c>
      <c r="H1272">
        <v>4049527</v>
      </c>
      <c r="I1272">
        <f t="shared" si="57"/>
        <v>8489574</v>
      </c>
      <c r="J1272" t="s">
        <v>165</v>
      </c>
      <c r="K1272">
        <v>1</v>
      </c>
      <c r="L1272" t="s">
        <v>166</v>
      </c>
      <c r="M1272">
        <f>+VLOOKUP(A1272,Hoja2!A:D,3,0)</f>
        <v>43</v>
      </c>
      <c r="N1272">
        <f>+VLOOKUP(A1272,Hoja2!A:D,4,0)</f>
        <v>25</v>
      </c>
      <c r="O1272">
        <f t="shared" si="58"/>
        <v>0.47700002379389117</v>
      </c>
      <c r="P1272">
        <f t="shared" si="59"/>
        <v>0.52299997620610883</v>
      </c>
    </row>
    <row r="1273" spans="1:16">
      <c r="A1273" t="s">
        <v>163</v>
      </c>
      <c r="B1273" t="s">
        <v>164</v>
      </c>
      <c r="C1273" t="s">
        <v>78</v>
      </c>
      <c r="D1273" t="s">
        <v>67</v>
      </c>
      <c r="E1273">
        <v>12</v>
      </c>
      <c r="F1273" t="s">
        <v>28</v>
      </c>
      <c r="G1273">
        <v>4555020</v>
      </c>
      <c r="H1273">
        <v>3981375</v>
      </c>
      <c r="I1273">
        <f t="shared" si="57"/>
        <v>8536395</v>
      </c>
      <c r="J1273" t="s">
        <v>165</v>
      </c>
      <c r="K1273">
        <v>1</v>
      </c>
      <c r="L1273" t="s">
        <v>166</v>
      </c>
      <c r="M1273">
        <f>+VLOOKUP(A1273,Hoja2!A:D,3,0)</f>
        <v>43</v>
      </c>
      <c r="N1273">
        <f>+VLOOKUP(A1273,Hoja2!A:D,4,0)</f>
        <v>25</v>
      </c>
      <c r="O1273">
        <f t="shared" si="58"/>
        <v>0.46640004357811465</v>
      </c>
      <c r="P1273">
        <f t="shared" si="59"/>
        <v>0.5335999564218854</v>
      </c>
    </row>
    <row r="1274" spans="1:16">
      <c r="A1274" t="s">
        <v>163</v>
      </c>
      <c r="B1274" t="s">
        <v>164</v>
      </c>
      <c r="C1274" t="s">
        <v>78</v>
      </c>
      <c r="D1274" t="s">
        <v>67</v>
      </c>
      <c r="E1274">
        <v>13</v>
      </c>
      <c r="F1274" t="s">
        <v>29</v>
      </c>
      <c r="G1274">
        <v>4667082</v>
      </c>
      <c r="H1274">
        <v>3909118</v>
      </c>
      <c r="I1274">
        <f t="shared" si="57"/>
        <v>8576200</v>
      </c>
      <c r="J1274" t="s">
        <v>165</v>
      </c>
      <c r="K1274">
        <v>1</v>
      </c>
      <c r="L1274" t="s">
        <v>166</v>
      </c>
      <c r="M1274">
        <f>+VLOOKUP(A1274,Hoja2!A:D,3,0)</f>
        <v>43</v>
      </c>
      <c r="N1274">
        <f>+VLOOKUP(A1274,Hoja2!A:D,4,0)</f>
        <v>25</v>
      </c>
      <c r="O1274">
        <f t="shared" si="58"/>
        <v>0.45581003241528883</v>
      </c>
      <c r="P1274">
        <f t="shared" si="59"/>
        <v>0.54418996758471117</v>
      </c>
    </row>
    <row r="1275" spans="1:16">
      <c r="A1275" t="s">
        <v>163</v>
      </c>
      <c r="B1275" t="s">
        <v>164</v>
      </c>
      <c r="C1275" t="s">
        <v>78</v>
      </c>
      <c r="D1275" t="s">
        <v>67</v>
      </c>
      <c r="E1275">
        <v>14</v>
      </c>
      <c r="F1275" t="s">
        <v>30</v>
      </c>
      <c r="G1275">
        <v>4782137</v>
      </c>
      <c r="H1275">
        <v>3838830</v>
      </c>
      <c r="I1275">
        <f t="shared" si="57"/>
        <v>8620967</v>
      </c>
      <c r="J1275" t="s">
        <v>165</v>
      </c>
      <c r="K1275">
        <v>1</v>
      </c>
      <c r="L1275" t="s">
        <v>166</v>
      </c>
      <c r="M1275">
        <f>+VLOOKUP(A1275,Hoja2!A:D,3,0)</f>
        <v>43</v>
      </c>
      <c r="N1275">
        <f>+VLOOKUP(A1275,Hoja2!A:D,4,0)</f>
        <v>25</v>
      </c>
      <c r="O1275">
        <f t="shared" si="58"/>
        <v>0.44528995413159567</v>
      </c>
      <c r="P1275">
        <f t="shared" si="59"/>
        <v>0.55471004586840433</v>
      </c>
    </row>
    <row r="1276" spans="1:16">
      <c r="A1276" t="s">
        <v>163</v>
      </c>
      <c r="B1276" t="s">
        <v>164</v>
      </c>
      <c r="C1276" t="s">
        <v>78</v>
      </c>
      <c r="D1276" t="s">
        <v>67</v>
      </c>
      <c r="E1276">
        <v>15</v>
      </c>
      <c r="F1276" t="s">
        <v>31</v>
      </c>
      <c r="G1276">
        <v>4905140</v>
      </c>
      <c r="H1276">
        <v>3773605</v>
      </c>
      <c r="I1276">
        <f t="shared" si="57"/>
        <v>8678745</v>
      </c>
      <c r="J1276" t="s">
        <v>165</v>
      </c>
      <c r="K1276">
        <v>1</v>
      </c>
      <c r="L1276" t="s">
        <v>166</v>
      </c>
      <c r="M1276">
        <f>+VLOOKUP(A1276,Hoja2!A:D,3,0)</f>
        <v>43</v>
      </c>
      <c r="N1276">
        <f>+VLOOKUP(A1276,Hoja2!A:D,4,0)</f>
        <v>25</v>
      </c>
      <c r="O1276">
        <f t="shared" si="58"/>
        <v>0.43480998692783346</v>
      </c>
      <c r="P1276">
        <f t="shared" si="59"/>
        <v>0.56519001307216654</v>
      </c>
    </row>
    <row r="1277" spans="1:16">
      <c r="A1277" t="s">
        <v>163</v>
      </c>
      <c r="B1277" t="s">
        <v>164</v>
      </c>
      <c r="C1277" t="s">
        <v>78</v>
      </c>
      <c r="D1277" t="s">
        <v>67</v>
      </c>
      <c r="E1277">
        <v>16</v>
      </c>
      <c r="F1277" t="s">
        <v>32</v>
      </c>
      <c r="G1277">
        <v>5019834</v>
      </c>
      <c r="H1277">
        <v>3700908</v>
      </c>
      <c r="I1277">
        <f t="shared" si="57"/>
        <v>8720742</v>
      </c>
      <c r="J1277" t="s">
        <v>165</v>
      </c>
      <c r="K1277">
        <v>1</v>
      </c>
      <c r="L1277" t="s">
        <v>166</v>
      </c>
      <c r="M1277">
        <f>+VLOOKUP(A1277,Hoja2!A:D,3,0)</f>
        <v>43</v>
      </c>
      <c r="N1277">
        <f>+VLOOKUP(A1277,Hoja2!A:D,4,0)</f>
        <v>25</v>
      </c>
      <c r="O1277">
        <f t="shared" si="58"/>
        <v>0.42437994381670735</v>
      </c>
      <c r="P1277">
        <f t="shared" si="59"/>
        <v>0.57562005618329271</v>
      </c>
    </row>
    <row r="1278" spans="1:16">
      <c r="A1278" t="s">
        <v>163</v>
      </c>
      <c r="B1278" t="s">
        <v>164</v>
      </c>
      <c r="C1278" t="s">
        <v>78</v>
      </c>
      <c r="D1278" t="s">
        <v>67</v>
      </c>
      <c r="E1278">
        <v>17</v>
      </c>
      <c r="F1278" t="s">
        <v>33</v>
      </c>
      <c r="G1278">
        <v>5126058</v>
      </c>
      <c r="H1278">
        <v>3632541</v>
      </c>
      <c r="I1278">
        <f t="shared" si="57"/>
        <v>8758599</v>
      </c>
      <c r="J1278" t="s">
        <v>165</v>
      </c>
      <c r="K1278">
        <v>1</v>
      </c>
      <c r="L1278" t="s">
        <v>166</v>
      </c>
      <c r="M1278">
        <f>+VLOOKUP(A1278,Hoja2!A:D,3,0)</f>
        <v>43</v>
      </c>
      <c r="N1278">
        <f>+VLOOKUP(A1278,Hoja2!A:D,4,0)</f>
        <v>25</v>
      </c>
      <c r="O1278">
        <f t="shared" si="58"/>
        <v>0.41473996012375952</v>
      </c>
      <c r="P1278">
        <f t="shared" si="59"/>
        <v>0.58526003987624042</v>
      </c>
    </row>
    <row r="1279" spans="1:16">
      <c r="A1279" t="s">
        <v>163</v>
      </c>
      <c r="B1279" t="s">
        <v>164</v>
      </c>
      <c r="C1279" t="s">
        <v>78</v>
      </c>
      <c r="D1279" t="s">
        <v>67</v>
      </c>
      <c r="E1279">
        <v>18</v>
      </c>
      <c r="F1279" t="s">
        <v>34</v>
      </c>
      <c r="G1279">
        <v>5232150</v>
      </c>
      <c r="H1279">
        <v>3572033</v>
      </c>
      <c r="I1279">
        <f t="shared" si="57"/>
        <v>8804183</v>
      </c>
      <c r="J1279" t="s">
        <v>165</v>
      </c>
      <c r="K1279">
        <v>1</v>
      </c>
      <c r="L1279" t="s">
        <v>166</v>
      </c>
      <c r="M1279">
        <f>+VLOOKUP(A1279,Hoja2!A:D,3,0)</f>
        <v>43</v>
      </c>
      <c r="N1279">
        <f>+VLOOKUP(A1279,Hoja2!A:D,4,0)</f>
        <v>25</v>
      </c>
      <c r="O1279">
        <f t="shared" si="58"/>
        <v>0.40571998560229838</v>
      </c>
      <c r="P1279">
        <f t="shared" si="59"/>
        <v>0.59428001439770162</v>
      </c>
    </row>
    <row r="1280" spans="1:16">
      <c r="A1280" t="s">
        <v>163</v>
      </c>
      <c r="B1280" t="s">
        <v>164</v>
      </c>
      <c r="C1280" t="s">
        <v>78</v>
      </c>
      <c r="D1280" t="s">
        <v>67</v>
      </c>
      <c r="E1280">
        <v>19</v>
      </c>
      <c r="F1280" t="s">
        <v>35</v>
      </c>
      <c r="G1280">
        <v>5317153</v>
      </c>
      <c r="H1280">
        <v>3496879</v>
      </c>
      <c r="I1280">
        <f t="shared" si="57"/>
        <v>8814032</v>
      </c>
      <c r="J1280" t="s">
        <v>165</v>
      </c>
      <c r="K1280">
        <v>1</v>
      </c>
      <c r="L1280" t="s">
        <v>166</v>
      </c>
      <c r="M1280">
        <f>+VLOOKUP(A1280,Hoja2!A:D,3,0)</f>
        <v>43</v>
      </c>
      <c r="N1280">
        <f>+VLOOKUP(A1280,Hoja2!A:D,4,0)</f>
        <v>25</v>
      </c>
      <c r="O1280">
        <f t="shared" si="58"/>
        <v>0.39673999368280033</v>
      </c>
      <c r="P1280">
        <f t="shared" si="59"/>
        <v>0.60326000631719967</v>
      </c>
    </row>
    <row r="1281" spans="1:16">
      <c r="A1281" t="s">
        <v>163</v>
      </c>
      <c r="B1281" t="s">
        <v>164</v>
      </c>
      <c r="C1281" t="s">
        <v>78</v>
      </c>
      <c r="D1281" t="s">
        <v>67</v>
      </c>
      <c r="E1281">
        <v>20</v>
      </c>
      <c r="F1281" t="s">
        <v>14</v>
      </c>
      <c r="G1281">
        <v>5402887</v>
      </c>
      <c r="H1281">
        <v>3423053</v>
      </c>
      <c r="I1281">
        <f t="shared" si="57"/>
        <v>8825940</v>
      </c>
      <c r="J1281" t="s">
        <v>165</v>
      </c>
      <c r="K1281">
        <v>1</v>
      </c>
      <c r="L1281" t="s">
        <v>166</v>
      </c>
      <c r="M1281">
        <f>+VLOOKUP(A1281,Hoja2!A:D,3,0)</f>
        <v>43</v>
      </c>
      <c r="N1281">
        <f>+VLOOKUP(A1281,Hoja2!A:D,4,0)</f>
        <v>25</v>
      </c>
      <c r="O1281">
        <f t="shared" si="58"/>
        <v>0.38784004876534395</v>
      </c>
      <c r="P1281">
        <f t="shared" si="59"/>
        <v>0.61215995123465605</v>
      </c>
    </row>
    <row r="1282" spans="1:16">
      <c r="A1282" t="s">
        <v>163</v>
      </c>
      <c r="B1282" t="s">
        <v>164</v>
      </c>
      <c r="C1282" t="s">
        <v>78</v>
      </c>
      <c r="D1282" t="s">
        <v>67</v>
      </c>
      <c r="E1282">
        <v>21</v>
      </c>
      <c r="F1282" t="s">
        <v>36</v>
      </c>
      <c r="G1282">
        <v>5503013</v>
      </c>
      <c r="H1282">
        <v>3358522</v>
      </c>
      <c r="I1282">
        <f t="shared" si="57"/>
        <v>8861535</v>
      </c>
      <c r="J1282" t="s">
        <v>165</v>
      </c>
      <c r="K1282">
        <v>1</v>
      </c>
      <c r="L1282" t="s">
        <v>166</v>
      </c>
      <c r="M1282">
        <f>+VLOOKUP(A1282,Hoja2!A:D,3,0)</f>
        <v>43</v>
      </c>
      <c r="N1282">
        <f>+VLOOKUP(A1282,Hoja2!A:D,4,0)</f>
        <v>25</v>
      </c>
      <c r="O1282">
        <f t="shared" si="58"/>
        <v>0.37900002651910758</v>
      </c>
      <c r="P1282">
        <f t="shared" si="59"/>
        <v>0.62099997348089242</v>
      </c>
    </row>
    <row r="1283" spans="1:16">
      <c r="A1283" t="s">
        <v>163</v>
      </c>
      <c r="B1283" t="s">
        <v>164</v>
      </c>
      <c r="C1283" t="s">
        <v>78</v>
      </c>
      <c r="D1283" t="s">
        <v>67</v>
      </c>
      <c r="E1283">
        <v>22</v>
      </c>
      <c r="F1283" t="s">
        <v>37</v>
      </c>
      <c r="G1283">
        <v>5566106</v>
      </c>
      <c r="H1283">
        <v>3325011</v>
      </c>
      <c r="I1283">
        <f t="shared" ref="I1283:I1346" si="60">+G1283+H1283</f>
        <v>8891117</v>
      </c>
      <c r="J1283" t="s">
        <v>165</v>
      </c>
      <c r="K1283">
        <v>1</v>
      </c>
      <c r="L1283" t="s">
        <v>166</v>
      </c>
      <c r="M1283">
        <f>+VLOOKUP(A1283,Hoja2!A:D,3,0)</f>
        <v>43</v>
      </c>
      <c r="N1283">
        <f>+VLOOKUP(A1283,Hoja2!A:D,4,0)</f>
        <v>25</v>
      </c>
      <c r="O1283">
        <f t="shared" ref="O1283:O1346" si="61">+H1283/(G1283+H1283)</f>
        <v>0.37396999724556546</v>
      </c>
      <c r="P1283">
        <f t="shared" ref="P1283:P1346" si="62">1-O1283</f>
        <v>0.62603000275443454</v>
      </c>
    </row>
    <row r="1284" spans="1:16">
      <c r="A1284" t="s">
        <v>163</v>
      </c>
      <c r="B1284" t="s">
        <v>164</v>
      </c>
      <c r="C1284" t="s">
        <v>78</v>
      </c>
      <c r="D1284" t="s">
        <v>67</v>
      </c>
      <c r="E1284">
        <v>23</v>
      </c>
      <c r="F1284" t="s">
        <v>38</v>
      </c>
      <c r="G1284">
        <v>5627272</v>
      </c>
      <c r="H1284">
        <v>3290185</v>
      </c>
      <c r="I1284">
        <f t="shared" si="60"/>
        <v>8917457</v>
      </c>
      <c r="J1284" t="s">
        <v>165</v>
      </c>
      <c r="K1284">
        <v>1</v>
      </c>
      <c r="L1284" t="s">
        <v>166</v>
      </c>
      <c r="M1284">
        <f>+VLOOKUP(A1284,Hoja2!A:D,3,0)</f>
        <v>43</v>
      </c>
      <c r="N1284">
        <f>+VLOOKUP(A1284,Hoja2!A:D,4,0)</f>
        <v>25</v>
      </c>
      <c r="O1284">
        <f t="shared" si="61"/>
        <v>0.36896000732047263</v>
      </c>
      <c r="P1284">
        <f t="shared" si="62"/>
        <v>0.63103999267952737</v>
      </c>
    </row>
    <row r="1285" spans="1:16">
      <c r="A1285" t="s">
        <v>163</v>
      </c>
      <c r="B1285" t="s">
        <v>164</v>
      </c>
      <c r="C1285" t="s">
        <v>78</v>
      </c>
      <c r="D1285" t="s">
        <v>67</v>
      </c>
      <c r="E1285">
        <v>24</v>
      </c>
      <c r="F1285" t="s">
        <v>39</v>
      </c>
      <c r="G1285">
        <v>5685942</v>
      </c>
      <c r="H1285">
        <v>3253796</v>
      </c>
      <c r="I1285">
        <f t="shared" si="60"/>
        <v>8939738</v>
      </c>
      <c r="J1285" t="s">
        <v>165</v>
      </c>
      <c r="K1285">
        <v>1</v>
      </c>
      <c r="L1285" t="s">
        <v>166</v>
      </c>
      <c r="M1285">
        <f>+VLOOKUP(A1285,Hoja2!A:D,3,0)</f>
        <v>43</v>
      </c>
      <c r="N1285">
        <f>+VLOOKUP(A1285,Hoja2!A:D,4,0)</f>
        <v>25</v>
      </c>
      <c r="O1285">
        <f t="shared" si="61"/>
        <v>0.36396995079721578</v>
      </c>
      <c r="P1285">
        <f t="shared" si="62"/>
        <v>0.63603004920278416</v>
      </c>
    </row>
    <row r="1286" spans="1:16">
      <c r="A1286" t="s">
        <v>163</v>
      </c>
      <c r="B1286" t="s">
        <v>164</v>
      </c>
      <c r="C1286" t="s">
        <v>78</v>
      </c>
      <c r="D1286" t="s">
        <v>67</v>
      </c>
      <c r="E1286">
        <v>25</v>
      </c>
      <c r="F1286" t="s">
        <v>40</v>
      </c>
      <c r="G1286">
        <v>5743706</v>
      </c>
      <c r="H1286">
        <v>3216973</v>
      </c>
      <c r="I1286">
        <f t="shared" si="60"/>
        <v>8960679</v>
      </c>
      <c r="J1286" t="s">
        <v>165</v>
      </c>
      <c r="K1286">
        <v>1</v>
      </c>
      <c r="L1286" t="s">
        <v>166</v>
      </c>
      <c r="M1286">
        <f>+VLOOKUP(A1286,Hoja2!A:D,3,0)</f>
        <v>43</v>
      </c>
      <c r="N1286">
        <f>+VLOOKUP(A1286,Hoja2!A:D,4,0)</f>
        <v>25</v>
      </c>
      <c r="O1286">
        <f t="shared" si="61"/>
        <v>0.35900995895511933</v>
      </c>
      <c r="P1286">
        <f t="shared" si="62"/>
        <v>0.64099004104488067</v>
      </c>
    </row>
    <row r="1287" spans="1:16">
      <c r="A1287" t="s">
        <v>163</v>
      </c>
      <c r="B1287" t="s">
        <v>164</v>
      </c>
      <c r="C1287" t="s">
        <v>78</v>
      </c>
      <c r="D1287" t="s">
        <v>67</v>
      </c>
      <c r="E1287">
        <v>26</v>
      </c>
      <c r="F1287" t="s">
        <v>41</v>
      </c>
      <c r="G1287">
        <v>5787617</v>
      </c>
      <c r="H1287">
        <v>3172930</v>
      </c>
      <c r="I1287">
        <f t="shared" si="60"/>
        <v>8960547</v>
      </c>
      <c r="J1287" t="s">
        <v>165</v>
      </c>
      <c r="K1287">
        <v>1</v>
      </c>
      <c r="L1287" t="s">
        <v>166</v>
      </c>
      <c r="M1287">
        <f>+VLOOKUP(A1287,Hoja2!A:D,3,0)</f>
        <v>43</v>
      </c>
      <c r="N1287">
        <f>+VLOOKUP(A1287,Hoja2!A:D,4,0)</f>
        <v>25</v>
      </c>
      <c r="O1287">
        <f t="shared" si="61"/>
        <v>0.35410003429478132</v>
      </c>
      <c r="P1287">
        <f t="shared" si="62"/>
        <v>0.64589996570521868</v>
      </c>
    </row>
    <row r="1288" spans="1:16">
      <c r="A1288" t="s">
        <v>163</v>
      </c>
      <c r="B1288" t="s">
        <v>164</v>
      </c>
      <c r="C1288" t="s">
        <v>78</v>
      </c>
      <c r="D1288" t="s">
        <v>67</v>
      </c>
      <c r="E1288">
        <v>27</v>
      </c>
      <c r="F1288" t="s">
        <v>42</v>
      </c>
      <c r="G1288">
        <v>5822722</v>
      </c>
      <c r="H1288">
        <v>3135449</v>
      </c>
      <c r="I1288">
        <f t="shared" si="60"/>
        <v>8958171</v>
      </c>
      <c r="J1288" t="s">
        <v>165</v>
      </c>
      <c r="K1288">
        <v>1</v>
      </c>
      <c r="L1288" t="s">
        <v>166</v>
      </c>
      <c r="M1288">
        <f>+VLOOKUP(A1288,Hoja2!A:D,3,0)</f>
        <v>43</v>
      </c>
      <c r="N1288">
        <f>+VLOOKUP(A1288,Hoja2!A:D,4,0)</f>
        <v>25</v>
      </c>
      <c r="O1288">
        <f t="shared" si="61"/>
        <v>0.35000995180824301</v>
      </c>
      <c r="P1288">
        <f t="shared" si="62"/>
        <v>0.64999004819175699</v>
      </c>
    </row>
    <row r="1289" spans="1:16">
      <c r="A1289" t="s">
        <v>163</v>
      </c>
      <c r="B1289" t="s">
        <v>164</v>
      </c>
      <c r="C1289" t="s">
        <v>78</v>
      </c>
      <c r="D1289" t="s">
        <v>67</v>
      </c>
      <c r="E1289">
        <v>28</v>
      </c>
      <c r="F1289" t="s">
        <v>43</v>
      </c>
      <c r="G1289">
        <v>5862424</v>
      </c>
      <c r="H1289">
        <v>3108935</v>
      </c>
      <c r="I1289">
        <f t="shared" si="60"/>
        <v>8971359</v>
      </c>
      <c r="J1289" t="s">
        <v>165</v>
      </c>
      <c r="K1289">
        <v>1</v>
      </c>
      <c r="L1289" t="s">
        <v>166</v>
      </c>
      <c r="M1289">
        <f>+VLOOKUP(A1289,Hoja2!A:D,3,0)</f>
        <v>43</v>
      </c>
      <c r="N1289">
        <f>+VLOOKUP(A1289,Hoja2!A:D,4,0)</f>
        <v>25</v>
      </c>
      <c r="O1289">
        <f t="shared" si="61"/>
        <v>0.34654002810499501</v>
      </c>
      <c r="P1289">
        <f t="shared" si="62"/>
        <v>0.65345997189500493</v>
      </c>
    </row>
    <row r="1290" spans="1:16">
      <c r="A1290" t="s">
        <v>163</v>
      </c>
      <c r="B1290" t="s">
        <v>164</v>
      </c>
      <c r="C1290" t="s">
        <v>78</v>
      </c>
      <c r="D1290" t="s">
        <v>67</v>
      </c>
      <c r="E1290">
        <v>29</v>
      </c>
      <c r="F1290" t="s">
        <v>44</v>
      </c>
      <c r="G1290">
        <v>5900092</v>
      </c>
      <c r="H1290">
        <v>3081354</v>
      </c>
      <c r="I1290">
        <f t="shared" si="60"/>
        <v>8981446</v>
      </c>
      <c r="J1290" t="s">
        <v>165</v>
      </c>
      <c r="K1290">
        <v>1</v>
      </c>
      <c r="L1290" t="s">
        <v>166</v>
      </c>
      <c r="M1290">
        <f>+VLOOKUP(A1290,Hoja2!A:D,3,0)</f>
        <v>43</v>
      </c>
      <c r="N1290">
        <f>+VLOOKUP(A1290,Hoja2!A:D,4,0)</f>
        <v>25</v>
      </c>
      <c r="O1290">
        <f t="shared" si="61"/>
        <v>0.34307994503334988</v>
      </c>
      <c r="P1290">
        <f t="shared" si="62"/>
        <v>0.65692005496665007</v>
      </c>
    </row>
    <row r="1291" spans="1:16">
      <c r="A1291" t="s">
        <v>163</v>
      </c>
      <c r="B1291" t="s">
        <v>164</v>
      </c>
      <c r="C1291" t="s">
        <v>78</v>
      </c>
      <c r="D1291" t="s">
        <v>67</v>
      </c>
      <c r="E1291">
        <v>30</v>
      </c>
      <c r="F1291" t="s">
        <v>45</v>
      </c>
      <c r="G1291">
        <v>5861908</v>
      </c>
      <c r="H1291">
        <v>3015064</v>
      </c>
      <c r="I1291">
        <f t="shared" si="60"/>
        <v>8876972</v>
      </c>
      <c r="J1291" t="s">
        <v>165</v>
      </c>
      <c r="K1291">
        <v>1</v>
      </c>
      <c r="L1291" t="s">
        <v>166</v>
      </c>
      <c r="M1291">
        <f>+VLOOKUP(A1291,Hoja2!A:D,3,0)</f>
        <v>43</v>
      </c>
      <c r="N1291">
        <f>+VLOOKUP(A1291,Hoja2!A:D,4,0)</f>
        <v>25</v>
      </c>
      <c r="O1291">
        <f t="shared" si="61"/>
        <v>0.33965005184200198</v>
      </c>
      <c r="P1291">
        <f t="shared" si="62"/>
        <v>0.66034994815799797</v>
      </c>
    </row>
    <row r="1292" spans="1:16">
      <c r="A1292" t="s">
        <v>163</v>
      </c>
      <c r="B1292" t="s">
        <v>164</v>
      </c>
      <c r="C1292" t="s">
        <v>78</v>
      </c>
      <c r="D1292" t="s">
        <v>67</v>
      </c>
      <c r="E1292">
        <v>31</v>
      </c>
      <c r="F1292" t="s">
        <v>46</v>
      </c>
      <c r="G1292">
        <v>5786939</v>
      </c>
      <c r="H1292">
        <v>2931350</v>
      </c>
      <c r="I1292">
        <f t="shared" si="60"/>
        <v>8718289</v>
      </c>
      <c r="J1292" t="s">
        <v>165</v>
      </c>
      <c r="K1292">
        <v>1</v>
      </c>
      <c r="L1292" t="s">
        <v>166</v>
      </c>
      <c r="M1292">
        <f>+VLOOKUP(A1292,Hoja2!A:D,3,0)</f>
        <v>43</v>
      </c>
      <c r="N1292">
        <f>+VLOOKUP(A1292,Hoja2!A:D,4,0)</f>
        <v>25</v>
      </c>
      <c r="O1292">
        <f t="shared" si="61"/>
        <v>0.33622996438865471</v>
      </c>
      <c r="P1292">
        <f t="shared" si="62"/>
        <v>0.66377003561134529</v>
      </c>
    </row>
    <row r="1293" spans="1:16">
      <c r="A1293" t="s">
        <v>163</v>
      </c>
      <c r="B1293" t="s">
        <v>164</v>
      </c>
      <c r="C1293" t="s">
        <v>78</v>
      </c>
      <c r="D1293" t="s">
        <v>67</v>
      </c>
      <c r="E1293">
        <v>32</v>
      </c>
      <c r="F1293" t="s">
        <v>47</v>
      </c>
      <c r="G1293">
        <v>5759256</v>
      </c>
      <c r="H1293">
        <v>2873111</v>
      </c>
      <c r="I1293">
        <f t="shared" si="60"/>
        <v>8632367</v>
      </c>
      <c r="J1293" t="s">
        <v>165</v>
      </c>
      <c r="K1293">
        <v>1</v>
      </c>
      <c r="L1293" t="s">
        <v>166</v>
      </c>
      <c r="M1293">
        <f>+VLOOKUP(A1293,Hoja2!A:D,3,0)</f>
        <v>43</v>
      </c>
      <c r="N1293">
        <f>+VLOOKUP(A1293,Hoja2!A:D,4,0)</f>
        <v>25</v>
      </c>
      <c r="O1293">
        <f t="shared" si="61"/>
        <v>0.33283003375551573</v>
      </c>
      <c r="P1293">
        <f t="shared" si="62"/>
        <v>0.66716996624448432</v>
      </c>
    </row>
    <row r="1294" spans="1:16">
      <c r="A1294" t="s">
        <v>163</v>
      </c>
      <c r="B1294" t="s">
        <v>164</v>
      </c>
      <c r="C1294" t="s">
        <v>78</v>
      </c>
      <c r="D1294" t="s">
        <v>67</v>
      </c>
      <c r="E1294">
        <v>33</v>
      </c>
      <c r="F1294" t="s">
        <v>48</v>
      </c>
      <c r="G1294">
        <v>5726692</v>
      </c>
      <c r="H1294">
        <v>2813472</v>
      </c>
      <c r="I1294">
        <f t="shared" si="60"/>
        <v>8540164</v>
      </c>
      <c r="J1294" t="s">
        <v>165</v>
      </c>
      <c r="K1294">
        <v>1</v>
      </c>
      <c r="L1294" t="s">
        <v>166</v>
      </c>
      <c r="M1294">
        <f>+VLOOKUP(A1294,Hoja2!A:D,3,0)</f>
        <v>43</v>
      </c>
      <c r="N1294">
        <f>+VLOOKUP(A1294,Hoja2!A:D,4,0)</f>
        <v>25</v>
      </c>
      <c r="O1294">
        <f t="shared" si="61"/>
        <v>0.3294400435401475</v>
      </c>
      <c r="P1294">
        <f t="shared" si="62"/>
        <v>0.67055995645985256</v>
      </c>
    </row>
    <row r="1295" spans="1:16">
      <c r="A1295" t="s">
        <v>163</v>
      </c>
      <c r="B1295" t="s">
        <v>164</v>
      </c>
      <c r="C1295" t="s">
        <v>78</v>
      </c>
      <c r="D1295" t="s">
        <v>67</v>
      </c>
      <c r="E1295">
        <v>34</v>
      </c>
      <c r="F1295" t="s">
        <v>49</v>
      </c>
      <c r="G1295">
        <v>5704408</v>
      </c>
      <c r="H1295">
        <v>2767905</v>
      </c>
      <c r="I1295">
        <f t="shared" si="60"/>
        <v>8472313</v>
      </c>
      <c r="J1295" t="s">
        <v>165</v>
      </c>
      <c r="K1295">
        <v>1</v>
      </c>
      <c r="L1295" t="s">
        <v>166</v>
      </c>
      <c r="M1295">
        <f>+VLOOKUP(A1295,Hoja2!A:D,3,0)</f>
        <v>43</v>
      </c>
      <c r="N1295">
        <f>+VLOOKUP(A1295,Hoja2!A:D,4,0)</f>
        <v>25</v>
      </c>
      <c r="O1295">
        <f t="shared" si="61"/>
        <v>0.32670004047300899</v>
      </c>
      <c r="P1295">
        <f t="shared" si="62"/>
        <v>0.67329995952699107</v>
      </c>
    </row>
    <row r="1296" spans="1:16">
      <c r="A1296" t="s">
        <v>163</v>
      </c>
      <c r="B1296" t="s">
        <v>164</v>
      </c>
      <c r="C1296" t="s">
        <v>78</v>
      </c>
      <c r="D1296" t="s">
        <v>67</v>
      </c>
      <c r="E1296">
        <v>35</v>
      </c>
      <c r="F1296" t="s">
        <v>50</v>
      </c>
      <c r="G1296">
        <v>5704237</v>
      </c>
      <c r="H1296">
        <v>2739354</v>
      </c>
      <c r="I1296">
        <f t="shared" si="60"/>
        <v>8443591</v>
      </c>
      <c r="J1296" t="s">
        <v>165</v>
      </c>
      <c r="K1296">
        <v>1</v>
      </c>
      <c r="L1296" t="s">
        <v>166</v>
      </c>
      <c r="M1296">
        <f>+VLOOKUP(A1296,Hoja2!A:D,3,0)</f>
        <v>43</v>
      </c>
      <c r="N1296">
        <f>+VLOOKUP(A1296,Hoja2!A:D,4,0)</f>
        <v>25</v>
      </c>
      <c r="O1296">
        <f t="shared" si="61"/>
        <v>0.32442997298187465</v>
      </c>
      <c r="P1296">
        <f t="shared" si="62"/>
        <v>0.6755700270181253</v>
      </c>
    </row>
    <row r="1297" spans="1:16">
      <c r="A1297" t="s">
        <v>163</v>
      </c>
      <c r="B1297" t="s">
        <v>164</v>
      </c>
      <c r="C1297" t="s">
        <v>78</v>
      </c>
      <c r="D1297" t="s">
        <v>67</v>
      </c>
      <c r="E1297">
        <v>36</v>
      </c>
      <c r="F1297" t="s">
        <v>51</v>
      </c>
      <c r="G1297">
        <v>5697800</v>
      </c>
      <c r="H1297">
        <v>2708267</v>
      </c>
      <c r="I1297">
        <f t="shared" si="60"/>
        <v>8406067</v>
      </c>
      <c r="J1297" t="s">
        <v>165</v>
      </c>
      <c r="K1297">
        <v>1</v>
      </c>
      <c r="L1297" t="s">
        <v>166</v>
      </c>
      <c r="M1297">
        <f>+VLOOKUP(A1297,Hoja2!A:D,3,0)</f>
        <v>43</v>
      </c>
      <c r="N1297">
        <f>+VLOOKUP(A1297,Hoja2!A:D,4,0)</f>
        <v>25</v>
      </c>
      <c r="O1297">
        <f t="shared" si="61"/>
        <v>0.32218003972606929</v>
      </c>
      <c r="P1297">
        <f t="shared" si="62"/>
        <v>0.67781996027393077</v>
      </c>
    </row>
    <row r="1298" spans="1:16">
      <c r="A1298" t="s">
        <v>163</v>
      </c>
      <c r="B1298" t="s">
        <v>164</v>
      </c>
      <c r="C1298" t="s">
        <v>78</v>
      </c>
      <c r="D1298" t="s">
        <v>67</v>
      </c>
      <c r="E1298">
        <v>37</v>
      </c>
      <c r="F1298" t="s">
        <v>52</v>
      </c>
      <c r="G1298">
        <v>5687307</v>
      </c>
      <c r="H1298">
        <v>2675519</v>
      </c>
      <c r="I1298">
        <f t="shared" si="60"/>
        <v>8362826</v>
      </c>
      <c r="J1298" t="s">
        <v>165</v>
      </c>
      <c r="K1298">
        <v>1</v>
      </c>
      <c r="L1298" t="s">
        <v>166</v>
      </c>
      <c r="M1298">
        <f>+VLOOKUP(A1298,Hoja2!A:D,3,0)</f>
        <v>43</v>
      </c>
      <c r="N1298">
        <f>+VLOOKUP(A1298,Hoja2!A:D,4,0)</f>
        <v>25</v>
      </c>
      <c r="O1298">
        <f t="shared" si="61"/>
        <v>0.31993000930546683</v>
      </c>
      <c r="P1298">
        <f t="shared" si="62"/>
        <v>0.68006999069453311</v>
      </c>
    </row>
    <row r="1299" spans="1:16">
      <c r="A1299" t="s">
        <v>163</v>
      </c>
      <c r="B1299" t="s">
        <v>164</v>
      </c>
      <c r="C1299" t="s">
        <v>78</v>
      </c>
      <c r="D1299" t="s">
        <v>67</v>
      </c>
      <c r="E1299">
        <v>38</v>
      </c>
      <c r="F1299" t="s">
        <v>53</v>
      </c>
      <c r="G1299">
        <v>5671407</v>
      </c>
      <c r="H1299">
        <v>2640661</v>
      </c>
      <c r="I1299">
        <f t="shared" si="60"/>
        <v>8312068</v>
      </c>
      <c r="J1299" t="s">
        <v>165</v>
      </c>
      <c r="K1299">
        <v>1</v>
      </c>
      <c r="L1299" t="s">
        <v>166</v>
      </c>
      <c r="M1299">
        <f>+VLOOKUP(A1299,Hoja2!A:D,3,0)</f>
        <v>43</v>
      </c>
      <c r="N1299">
        <f>+VLOOKUP(A1299,Hoja2!A:D,4,0)</f>
        <v>25</v>
      </c>
      <c r="O1299">
        <f t="shared" si="61"/>
        <v>0.31769001408554404</v>
      </c>
      <c r="P1299">
        <f t="shared" si="62"/>
        <v>0.68230998591445591</v>
      </c>
    </row>
    <row r="1300" spans="1:16">
      <c r="A1300" t="s">
        <v>163</v>
      </c>
      <c r="B1300" t="s">
        <v>164</v>
      </c>
      <c r="C1300" t="s">
        <v>78</v>
      </c>
      <c r="D1300" t="s">
        <v>67</v>
      </c>
      <c r="E1300">
        <v>39</v>
      </c>
      <c r="F1300" t="s">
        <v>54</v>
      </c>
      <c r="G1300">
        <v>5652100</v>
      </c>
      <c r="H1300">
        <v>2604686</v>
      </c>
      <c r="I1300">
        <f t="shared" si="60"/>
        <v>8256786</v>
      </c>
      <c r="J1300" t="s">
        <v>165</v>
      </c>
      <c r="K1300">
        <v>1</v>
      </c>
      <c r="L1300" t="s">
        <v>166</v>
      </c>
      <c r="M1300">
        <f>+VLOOKUP(A1300,Hoja2!A:D,3,0)</f>
        <v>43</v>
      </c>
      <c r="N1300">
        <f>+VLOOKUP(A1300,Hoja2!A:D,4,0)</f>
        <v>25</v>
      </c>
      <c r="O1300">
        <f t="shared" si="61"/>
        <v>0.31546003493368968</v>
      </c>
      <c r="P1300">
        <f t="shared" si="62"/>
        <v>0.68453996506631032</v>
      </c>
    </row>
    <row r="1301" spans="1:16">
      <c r="A1301" t="s">
        <v>163</v>
      </c>
      <c r="B1301" t="s">
        <v>164</v>
      </c>
      <c r="C1301" t="s">
        <v>78</v>
      </c>
      <c r="D1301" t="s">
        <v>67</v>
      </c>
      <c r="E1301">
        <v>40</v>
      </c>
      <c r="F1301" t="s">
        <v>55</v>
      </c>
      <c r="G1301">
        <v>5638810</v>
      </c>
      <c r="H1301">
        <v>2571814</v>
      </c>
      <c r="I1301">
        <f t="shared" si="60"/>
        <v>8210624</v>
      </c>
      <c r="J1301" t="s">
        <v>165</v>
      </c>
      <c r="K1301">
        <v>1</v>
      </c>
      <c r="L1301" t="s">
        <v>166</v>
      </c>
      <c r="M1301">
        <f>+VLOOKUP(A1301,Hoja2!A:D,3,0)</f>
        <v>43</v>
      </c>
      <c r="N1301">
        <f>+VLOOKUP(A1301,Hoja2!A:D,4,0)</f>
        <v>25</v>
      </c>
      <c r="O1301">
        <f t="shared" si="61"/>
        <v>0.31323002977605602</v>
      </c>
      <c r="P1301">
        <f t="shared" si="62"/>
        <v>0.68676997022394404</v>
      </c>
    </row>
    <row r="1302" spans="1:16">
      <c r="A1302" t="s">
        <v>163</v>
      </c>
      <c r="B1302" t="s">
        <v>164</v>
      </c>
      <c r="C1302" t="s">
        <v>78</v>
      </c>
      <c r="D1302" t="s">
        <v>67</v>
      </c>
      <c r="E1302">
        <v>41</v>
      </c>
      <c r="F1302" t="s">
        <v>56</v>
      </c>
      <c r="G1302">
        <v>5629167</v>
      </c>
      <c r="H1302">
        <v>2541005</v>
      </c>
      <c r="I1302">
        <f t="shared" si="60"/>
        <v>8170172</v>
      </c>
      <c r="J1302" t="s">
        <v>165</v>
      </c>
      <c r="K1302">
        <v>1</v>
      </c>
      <c r="L1302" t="s">
        <v>166</v>
      </c>
      <c r="M1302">
        <f>+VLOOKUP(A1302,Hoja2!A:D,3,0)</f>
        <v>43</v>
      </c>
      <c r="N1302">
        <f>+VLOOKUP(A1302,Hoja2!A:D,4,0)</f>
        <v>25</v>
      </c>
      <c r="O1302">
        <f t="shared" si="61"/>
        <v>0.31100997628936083</v>
      </c>
      <c r="P1302">
        <f t="shared" si="62"/>
        <v>0.68899002371063922</v>
      </c>
    </row>
    <row r="1303" spans="1:16">
      <c r="A1303" t="s">
        <v>163</v>
      </c>
      <c r="B1303" t="s">
        <v>164</v>
      </c>
      <c r="C1303" t="s">
        <v>78</v>
      </c>
      <c r="D1303" t="s">
        <v>67</v>
      </c>
      <c r="E1303">
        <v>42</v>
      </c>
      <c r="F1303" t="s">
        <v>57</v>
      </c>
      <c r="G1303">
        <v>5539603</v>
      </c>
      <c r="H1303">
        <v>2469539</v>
      </c>
      <c r="I1303">
        <f t="shared" si="60"/>
        <v>8009142</v>
      </c>
      <c r="J1303" t="s">
        <v>165</v>
      </c>
      <c r="K1303">
        <v>1</v>
      </c>
      <c r="L1303" t="s">
        <v>166</v>
      </c>
      <c r="M1303">
        <f>+VLOOKUP(A1303,Hoja2!A:D,3,0)</f>
        <v>43</v>
      </c>
      <c r="N1303">
        <f>+VLOOKUP(A1303,Hoja2!A:D,4,0)</f>
        <v>25</v>
      </c>
      <c r="O1303">
        <f t="shared" si="61"/>
        <v>0.30834001944278178</v>
      </c>
      <c r="P1303">
        <f t="shared" si="62"/>
        <v>0.69165998055721822</v>
      </c>
    </row>
    <row r="1304" spans="1:16">
      <c r="A1304" t="s">
        <v>163</v>
      </c>
      <c r="B1304" t="s">
        <v>164</v>
      </c>
      <c r="C1304" t="s">
        <v>78</v>
      </c>
      <c r="D1304" t="s">
        <v>67</v>
      </c>
      <c r="E1304">
        <v>43</v>
      </c>
      <c r="F1304" t="s">
        <v>58</v>
      </c>
      <c r="G1304">
        <v>5448708</v>
      </c>
      <c r="H1304">
        <v>2388453</v>
      </c>
      <c r="I1304">
        <f t="shared" si="60"/>
        <v>7837161</v>
      </c>
      <c r="J1304" t="s">
        <v>165</v>
      </c>
      <c r="K1304">
        <v>1</v>
      </c>
      <c r="L1304" t="s">
        <v>166</v>
      </c>
      <c r="M1304">
        <f>+VLOOKUP(A1304,Hoja2!A:D,3,0)</f>
        <v>43</v>
      </c>
      <c r="N1304">
        <f>+VLOOKUP(A1304,Hoja2!A:D,4,0)</f>
        <v>25</v>
      </c>
      <c r="O1304">
        <f t="shared" si="61"/>
        <v>0.30475997622098105</v>
      </c>
      <c r="P1304">
        <f t="shared" si="62"/>
        <v>0.69524002377901895</v>
      </c>
    </row>
    <row r="1305" spans="1:16">
      <c r="A1305" t="s">
        <v>163</v>
      </c>
      <c r="B1305" t="s">
        <v>164</v>
      </c>
      <c r="C1305" t="s">
        <v>78</v>
      </c>
      <c r="D1305" t="s">
        <v>67</v>
      </c>
      <c r="E1305">
        <v>44</v>
      </c>
      <c r="F1305" t="s">
        <v>59</v>
      </c>
      <c r="G1305">
        <v>5433321</v>
      </c>
      <c r="H1305">
        <v>2342006</v>
      </c>
      <c r="I1305">
        <f t="shared" si="60"/>
        <v>7775327</v>
      </c>
      <c r="J1305" t="s">
        <v>165</v>
      </c>
      <c r="K1305">
        <v>1</v>
      </c>
      <c r="L1305" t="s">
        <v>166</v>
      </c>
      <c r="M1305">
        <f>+VLOOKUP(A1305,Hoja2!A:D,3,0)</f>
        <v>43</v>
      </c>
      <c r="N1305">
        <f>+VLOOKUP(A1305,Hoja2!A:D,4,0)</f>
        <v>25</v>
      </c>
      <c r="O1305">
        <f t="shared" si="61"/>
        <v>0.30120996840390118</v>
      </c>
      <c r="P1305">
        <f t="shared" si="62"/>
        <v>0.69879003159609887</v>
      </c>
    </row>
    <row r="1306" spans="1:16">
      <c r="A1306" t="s">
        <v>163</v>
      </c>
      <c r="B1306" t="s">
        <v>164</v>
      </c>
      <c r="C1306" t="s">
        <v>78</v>
      </c>
      <c r="D1306" t="s">
        <v>67</v>
      </c>
      <c r="E1306">
        <v>45</v>
      </c>
      <c r="F1306" t="s">
        <v>60</v>
      </c>
      <c r="G1306">
        <v>5419782</v>
      </c>
      <c r="H1306">
        <v>2297078</v>
      </c>
      <c r="I1306">
        <f t="shared" si="60"/>
        <v>7716860</v>
      </c>
      <c r="J1306" t="s">
        <v>165</v>
      </c>
      <c r="K1306">
        <v>1</v>
      </c>
      <c r="L1306" t="s">
        <v>166</v>
      </c>
      <c r="M1306">
        <f>+VLOOKUP(A1306,Hoja2!A:D,3,0)</f>
        <v>43</v>
      </c>
      <c r="N1306">
        <f>+VLOOKUP(A1306,Hoja2!A:D,4,0)</f>
        <v>25</v>
      </c>
      <c r="O1306">
        <f t="shared" si="61"/>
        <v>0.29767003677661641</v>
      </c>
      <c r="P1306">
        <f t="shared" si="62"/>
        <v>0.70232996322338359</v>
      </c>
    </row>
    <row r="1307" spans="1:16">
      <c r="A1307" t="s">
        <v>163</v>
      </c>
      <c r="B1307" t="s">
        <v>164</v>
      </c>
      <c r="C1307" t="s">
        <v>78</v>
      </c>
      <c r="D1307" t="s">
        <v>67</v>
      </c>
      <c r="E1307">
        <v>46</v>
      </c>
      <c r="F1307" t="s">
        <v>61</v>
      </c>
      <c r="G1307">
        <v>5406009</v>
      </c>
      <c r="H1307">
        <v>2252963</v>
      </c>
      <c r="I1307">
        <f t="shared" si="60"/>
        <v>7658972</v>
      </c>
      <c r="J1307" t="s">
        <v>165</v>
      </c>
      <c r="K1307">
        <v>1</v>
      </c>
      <c r="L1307" t="s">
        <v>166</v>
      </c>
      <c r="M1307">
        <f>+VLOOKUP(A1307,Hoja2!A:D,3,0)</f>
        <v>43</v>
      </c>
      <c r="N1307">
        <f>+VLOOKUP(A1307,Hoja2!A:D,4,0)</f>
        <v>25</v>
      </c>
      <c r="O1307">
        <f t="shared" si="61"/>
        <v>0.29415997342724326</v>
      </c>
      <c r="P1307">
        <f t="shared" si="62"/>
        <v>0.70584002657275668</v>
      </c>
    </row>
    <row r="1308" spans="1:16">
      <c r="A1308" t="s">
        <v>163</v>
      </c>
      <c r="B1308" t="s">
        <v>164</v>
      </c>
      <c r="C1308" t="s">
        <v>78</v>
      </c>
      <c r="D1308" t="s">
        <v>67</v>
      </c>
      <c r="E1308">
        <v>47</v>
      </c>
      <c r="F1308" t="s">
        <v>62</v>
      </c>
      <c r="G1308">
        <v>5391557</v>
      </c>
      <c r="H1308">
        <v>2209465</v>
      </c>
      <c r="I1308">
        <f t="shared" si="60"/>
        <v>7601022</v>
      </c>
      <c r="J1308" t="s">
        <v>165</v>
      </c>
      <c r="K1308">
        <v>1</v>
      </c>
      <c r="L1308" t="s">
        <v>166</v>
      </c>
      <c r="M1308">
        <f>+VLOOKUP(A1308,Hoja2!A:D,3,0)</f>
        <v>43</v>
      </c>
      <c r="N1308">
        <f>+VLOOKUP(A1308,Hoja2!A:D,4,0)</f>
        <v>25</v>
      </c>
      <c r="O1308">
        <f t="shared" si="61"/>
        <v>0.29067999013816825</v>
      </c>
      <c r="P1308">
        <f t="shared" si="62"/>
        <v>0.70932000986183175</v>
      </c>
    </row>
    <row r="1309" spans="1:16">
      <c r="A1309" t="s">
        <v>163</v>
      </c>
      <c r="B1309" t="s">
        <v>164</v>
      </c>
      <c r="C1309" t="s">
        <v>78</v>
      </c>
      <c r="D1309" t="s">
        <v>67</v>
      </c>
      <c r="E1309">
        <v>48</v>
      </c>
      <c r="F1309" t="s">
        <v>63</v>
      </c>
      <c r="G1309">
        <v>5378166</v>
      </c>
      <c r="H1309">
        <v>2167172</v>
      </c>
      <c r="I1309">
        <f t="shared" si="60"/>
        <v>7545338</v>
      </c>
      <c r="J1309" t="s">
        <v>165</v>
      </c>
      <c r="K1309">
        <v>1</v>
      </c>
      <c r="L1309" t="s">
        <v>166</v>
      </c>
      <c r="M1309">
        <f>+VLOOKUP(A1309,Hoja2!A:D,3,0)</f>
        <v>43</v>
      </c>
      <c r="N1309">
        <f>+VLOOKUP(A1309,Hoja2!A:D,4,0)</f>
        <v>25</v>
      </c>
      <c r="O1309">
        <f t="shared" si="61"/>
        <v>0.28722000260293179</v>
      </c>
      <c r="P1309">
        <f t="shared" si="62"/>
        <v>0.71277999739706821</v>
      </c>
    </row>
    <row r="1310" spans="1:16">
      <c r="A1310" t="s">
        <v>163</v>
      </c>
      <c r="B1310" t="s">
        <v>164</v>
      </c>
      <c r="C1310" t="s">
        <v>78</v>
      </c>
      <c r="D1310" t="s">
        <v>67</v>
      </c>
      <c r="E1310">
        <v>49</v>
      </c>
      <c r="F1310" t="s">
        <v>64</v>
      </c>
      <c r="G1310">
        <v>5366322</v>
      </c>
      <c r="H1310">
        <v>2126239</v>
      </c>
      <c r="I1310">
        <f t="shared" si="60"/>
        <v>7492561</v>
      </c>
      <c r="J1310" t="s">
        <v>165</v>
      </c>
      <c r="K1310">
        <v>1</v>
      </c>
      <c r="L1310" t="s">
        <v>166</v>
      </c>
      <c r="M1310">
        <f>+VLOOKUP(A1310,Hoja2!A:D,3,0)</f>
        <v>43</v>
      </c>
      <c r="N1310">
        <f>+VLOOKUP(A1310,Hoja2!A:D,4,0)</f>
        <v>25</v>
      </c>
      <c r="O1310">
        <f t="shared" si="61"/>
        <v>0.28378000526121844</v>
      </c>
      <c r="P1310">
        <f t="shared" si="62"/>
        <v>0.71621999473878151</v>
      </c>
    </row>
    <row r="1311" spans="1:16">
      <c r="A1311" t="s">
        <v>163</v>
      </c>
      <c r="B1311" t="s">
        <v>164</v>
      </c>
      <c r="C1311" t="s">
        <v>78</v>
      </c>
      <c r="D1311" t="s">
        <v>67</v>
      </c>
      <c r="E1311">
        <v>50</v>
      </c>
      <c r="F1311" t="s">
        <v>65</v>
      </c>
      <c r="G1311">
        <v>5357245</v>
      </c>
      <c r="H1311">
        <v>2087198</v>
      </c>
      <c r="I1311">
        <f t="shared" si="60"/>
        <v>7444443</v>
      </c>
      <c r="J1311" t="s">
        <v>165</v>
      </c>
      <c r="K1311">
        <v>1</v>
      </c>
      <c r="L1311" t="s">
        <v>166</v>
      </c>
      <c r="M1311">
        <f>+VLOOKUP(A1311,Hoja2!A:D,3,0)</f>
        <v>43</v>
      </c>
      <c r="N1311">
        <f>+VLOOKUP(A1311,Hoja2!A:D,4,0)</f>
        <v>25</v>
      </c>
      <c r="O1311">
        <f t="shared" si="61"/>
        <v>0.28036993499715157</v>
      </c>
      <c r="P1311">
        <f t="shared" si="62"/>
        <v>0.71963006500284843</v>
      </c>
    </row>
    <row r="1312" spans="1:16">
      <c r="A1312" t="s">
        <v>163</v>
      </c>
      <c r="B1312" t="s">
        <v>164</v>
      </c>
      <c r="C1312" t="s">
        <v>78</v>
      </c>
      <c r="D1312" t="s">
        <v>67</v>
      </c>
      <c r="E1312">
        <v>51</v>
      </c>
      <c r="F1312" t="s">
        <v>66</v>
      </c>
      <c r="G1312">
        <v>5347166</v>
      </c>
      <c r="H1312">
        <v>2048433</v>
      </c>
      <c r="I1312">
        <f t="shared" si="60"/>
        <v>7395599</v>
      </c>
      <c r="J1312" t="s">
        <v>165</v>
      </c>
      <c r="K1312">
        <v>1</v>
      </c>
      <c r="L1312" t="s">
        <v>166</v>
      </c>
      <c r="M1312">
        <f>+VLOOKUP(A1312,Hoja2!A:D,3,0)</f>
        <v>43</v>
      </c>
      <c r="N1312">
        <f>+VLOOKUP(A1312,Hoja2!A:D,4,0)</f>
        <v>25</v>
      </c>
      <c r="O1312">
        <f t="shared" si="61"/>
        <v>0.27697999850992461</v>
      </c>
      <c r="P1312">
        <f t="shared" si="62"/>
        <v>0.72302000149007539</v>
      </c>
    </row>
    <row r="1313" spans="1:16">
      <c r="A1313" t="s">
        <v>163</v>
      </c>
      <c r="B1313" t="s">
        <v>164</v>
      </c>
      <c r="C1313" t="s">
        <v>78</v>
      </c>
      <c r="D1313" t="s">
        <v>67</v>
      </c>
      <c r="E1313">
        <v>52</v>
      </c>
      <c r="F1313" t="s">
        <v>67</v>
      </c>
      <c r="G1313">
        <v>5337678</v>
      </c>
      <c r="H1313">
        <v>2010650</v>
      </c>
      <c r="I1313">
        <f t="shared" si="60"/>
        <v>7348328</v>
      </c>
      <c r="J1313" t="s">
        <v>165</v>
      </c>
      <c r="K1313">
        <v>1</v>
      </c>
      <c r="L1313" t="s">
        <v>166</v>
      </c>
      <c r="M1313">
        <f>+VLOOKUP(A1313,Hoja2!A:D,3,0)</f>
        <v>43</v>
      </c>
      <c r="N1313">
        <f>+VLOOKUP(A1313,Hoja2!A:D,4,0)</f>
        <v>25</v>
      </c>
      <c r="O1313">
        <f t="shared" si="61"/>
        <v>0.27362006704110103</v>
      </c>
      <c r="P1313">
        <f t="shared" si="62"/>
        <v>0.72637993295889891</v>
      </c>
    </row>
    <row r="1314" spans="1:16">
      <c r="A1314" t="s">
        <v>163</v>
      </c>
      <c r="B1314" t="s">
        <v>164</v>
      </c>
      <c r="C1314" t="s">
        <v>78</v>
      </c>
      <c r="D1314" t="s">
        <v>67</v>
      </c>
      <c r="E1314">
        <v>53</v>
      </c>
      <c r="F1314" t="s">
        <v>68</v>
      </c>
      <c r="G1314">
        <v>5331472</v>
      </c>
      <c r="H1314">
        <v>1974416</v>
      </c>
      <c r="I1314">
        <f t="shared" si="60"/>
        <v>7305888</v>
      </c>
      <c r="J1314" t="s">
        <v>165</v>
      </c>
      <c r="K1314">
        <v>1</v>
      </c>
      <c r="L1314" t="s">
        <v>166</v>
      </c>
      <c r="M1314">
        <f>+VLOOKUP(A1314,Hoja2!A:D,3,0)</f>
        <v>43</v>
      </c>
      <c r="N1314">
        <f>+VLOOKUP(A1314,Hoja2!A:D,4,0)</f>
        <v>25</v>
      </c>
      <c r="O1314">
        <f t="shared" si="61"/>
        <v>0.27024996824479103</v>
      </c>
      <c r="P1314">
        <f t="shared" si="62"/>
        <v>0.72975003175520903</v>
      </c>
    </row>
    <row r="1315" spans="1:16">
      <c r="A1315" t="s">
        <v>163</v>
      </c>
      <c r="B1315" t="s">
        <v>164</v>
      </c>
      <c r="C1315" t="s">
        <v>78</v>
      </c>
      <c r="D1315" t="s">
        <v>67</v>
      </c>
      <c r="E1315">
        <v>54</v>
      </c>
      <c r="F1315" t="s">
        <v>69</v>
      </c>
      <c r="G1315">
        <v>5326274</v>
      </c>
      <c r="H1315">
        <v>1938841</v>
      </c>
      <c r="I1315">
        <f t="shared" si="60"/>
        <v>7265115</v>
      </c>
      <c r="J1315" t="s">
        <v>165</v>
      </c>
      <c r="K1315">
        <v>1</v>
      </c>
      <c r="L1315" t="s">
        <v>166</v>
      </c>
      <c r="M1315">
        <f>+VLOOKUP(A1315,Hoja2!A:D,3,0)</f>
        <v>43</v>
      </c>
      <c r="N1315">
        <f>+VLOOKUP(A1315,Hoja2!A:D,4,0)</f>
        <v>25</v>
      </c>
      <c r="O1315">
        <f t="shared" si="61"/>
        <v>0.26686996695854093</v>
      </c>
      <c r="P1315">
        <f t="shared" si="62"/>
        <v>0.73313003304145907</v>
      </c>
    </row>
    <row r="1316" spans="1:16">
      <c r="A1316" t="s">
        <v>163</v>
      </c>
      <c r="B1316" t="s">
        <v>164</v>
      </c>
      <c r="C1316" t="s">
        <v>78</v>
      </c>
      <c r="D1316" t="s">
        <v>67</v>
      </c>
      <c r="E1316">
        <v>55</v>
      </c>
      <c r="F1316" t="s">
        <v>70</v>
      </c>
      <c r="G1316">
        <v>5320503</v>
      </c>
      <c r="H1316">
        <v>1903435</v>
      </c>
      <c r="I1316">
        <f t="shared" si="60"/>
        <v>7223938</v>
      </c>
      <c r="J1316" t="s">
        <v>165</v>
      </c>
      <c r="K1316">
        <v>1</v>
      </c>
      <c r="L1316" t="s">
        <v>166</v>
      </c>
      <c r="M1316">
        <f>+VLOOKUP(A1316,Hoja2!A:D,3,0)</f>
        <v>43</v>
      </c>
      <c r="N1316">
        <f>+VLOOKUP(A1316,Hoja2!A:D,4,0)</f>
        <v>25</v>
      </c>
      <c r="O1316">
        <f t="shared" si="61"/>
        <v>0.2634899413588544</v>
      </c>
      <c r="P1316">
        <f t="shared" si="62"/>
        <v>0.7365100586411456</v>
      </c>
    </row>
    <row r="1317" spans="1:16">
      <c r="A1317" t="s">
        <v>163</v>
      </c>
      <c r="B1317" t="s">
        <v>164</v>
      </c>
      <c r="C1317" t="s">
        <v>78</v>
      </c>
      <c r="D1317" t="s">
        <v>67</v>
      </c>
      <c r="E1317">
        <v>56</v>
      </c>
      <c r="F1317" t="s">
        <v>71</v>
      </c>
      <c r="G1317">
        <v>5310996</v>
      </c>
      <c r="H1317">
        <v>1866995</v>
      </c>
      <c r="I1317">
        <f t="shared" si="60"/>
        <v>7177991</v>
      </c>
      <c r="J1317" t="s">
        <v>165</v>
      </c>
      <c r="K1317">
        <v>1</v>
      </c>
      <c r="L1317" t="s">
        <v>166</v>
      </c>
      <c r="M1317">
        <f>+VLOOKUP(A1317,Hoja2!A:D,3,0)</f>
        <v>43</v>
      </c>
      <c r="N1317">
        <f>+VLOOKUP(A1317,Hoja2!A:D,4,0)</f>
        <v>25</v>
      </c>
      <c r="O1317">
        <f t="shared" si="61"/>
        <v>0.26009993604059967</v>
      </c>
      <c r="P1317">
        <f t="shared" si="62"/>
        <v>0.73990006395940033</v>
      </c>
    </row>
    <row r="1318" spans="1:16">
      <c r="A1318" t="s">
        <v>163</v>
      </c>
      <c r="B1318" t="s">
        <v>164</v>
      </c>
      <c r="C1318" t="s">
        <v>78</v>
      </c>
      <c r="D1318" t="s">
        <v>67</v>
      </c>
      <c r="E1318">
        <v>57</v>
      </c>
      <c r="F1318" t="s">
        <v>72</v>
      </c>
      <c r="G1318">
        <v>5298039</v>
      </c>
      <c r="H1318">
        <v>1829783</v>
      </c>
      <c r="I1318">
        <f t="shared" si="60"/>
        <v>7127822</v>
      </c>
      <c r="J1318" t="s">
        <v>165</v>
      </c>
      <c r="K1318">
        <v>1</v>
      </c>
      <c r="L1318" t="s">
        <v>166</v>
      </c>
      <c r="M1318">
        <f>+VLOOKUP(A1318,Hoja2!A:D,3,0)</f>
        <v>43</v>
      </c>
      <c r="N1318">
        <f>+VLOOKUP(A1318,Hoja2!A:D,4,0)</f>
        <v>25</v>
      </c>
      <c r="O1318">
        <f t="shared" si="61"/>
        <v>0.25670997395838446</v>
      </c>
      <c r="P1318">
        <f t="shared" si="62"/>
        <v>0.74329002604161554</v>
      </c>
    </row>
    <row r="1319" spans="1:16">
      <c r="A1319" t="s">
        <v>163</v>
      </c>
      <c r="B1319" t="s">
        <v>164</v>
      </c>
      <c r="C1319" t="s">
        <v>78</v>
      </c>
      <c r="D1319" t="s">
        <v>67</v>
      </c>
      <c r="E1319">
        <v>58</v>
      </c>
      <c r="F1319" t="s">
        <v>73</v>
      </c>
      <c r="G1319">
        <v>5283539</v>
      </c>
      <c r="H1319">
        <v>1792408</v>
      </c>
      <c r="I1319">
        <f t="shared" si="60"/>
        <v>7075947</v>
      </c>
      <c r="J1319" t="s">
        <v>165</v>
      </c>
      <c r="K1319">
        <v>1</v>
      </c>
      <c r="L1319" t="s">
        <v>166</v>
      </c>
      <c r="M1319">
        <f>+VLOOKUP(A1319,Hoja2!A:D,3,0)</f>
        <v>43</v>
      </c>
      <c r="N1319">
        <f>+VLOOKUP(A1319,Hoja2!A:D,4,0)</f>
        <v>25</v>
      </c>
      <c r="O1319">
        <f t="shared" si="61"/>
        <v>0.25330998098205088</v>
      </c>
      <c r="P1319">
        <f t="shared" si="62"/>
        <v>0.74669001901794907</v>
      </c>
    </row>
    <row r="1320" spans="1:16">
      <c r="A1320" t="s">
        <v>163</v>
      </c>
      <c r="B1320" t="s">
        <v>164</v>
      </c>
      <c r="C1320" t="s">
        <v>78</v>
      </c>
      <c r="D1320" t="s">
        <v>67</v>
      </c>
      <c r="E1320">
        <v>59</v>
      </c>
      <c r="F1320" t="s">
        <v>74</v>
      </c>
      <c r="G1320">
        <v>5269340</v>
      </c>
      <c r="H1320">
        <v>1755697</v>
      </c>
      <c r="I1320">
        <f t="shared" si="60"/>
        <v>7025037</v>
      </c>
      <c r="J1320" t="s">
        <v>165</v>
      </c>
      <c r="K1320">
        <v>1</v>
      </c>
      <c r="L1320" t="s">
        <v>166</v>
      </c>
      <c r="M1320">
        <f>+VLOOKUP(A1320,Hoja2!A:D,3,0)</f>
        <v>43</v>
      </c>
      <c r="N1320">
        <f>+VLOOKUP(A1320,Hoja2!A:D,4,0)</f>
        <v>25</v>
      </c>
      <c r="O1320">
        <f t="shared" si="61"/>
        <v>0.24991996483434892</v>
      </c>
      <c r="P1320">
        <f t="shared" si="62"/>
        <v>0.75008003516565114</v>
      </c>
    </row>
    <row r="1321" spans="1:16">
      <c r="A1321" t="s">
        <v>163</v>
      </c>
      <c r="B1321" t="s">
        <v>164</v>
      </c>
      <c r="C1321" t="s">
        <v>78</v>
      </c>
      <c r="D1321" t="s">
        <v>67</v>
      </c>
      <c r="E1321">
        <v>60</v>
      </c>
      <c r="F1321" t="s">
        <v>75</v>
      </c>
      <c r="G1321">
        <v>5256027</v>
      </c>
      <c r="H1321">
        <v>1719734</v>
      </c>
      <c r="I1321">
        <f t="shared" si="60"/>
        <v>6975761</v>
      </c>
      <c r="J1321" t="s">
        <v>165</v>
      </c>
      <c r="K1321">
        <v>1</v>
      </c>
      <c r="L1321" t="s">
        <v>166</v>
      </c>
      <c r="M1321">
        <f>+VLOOKUP(A1321,Hoja2!A:D,3,0)</f>
        <v>43</v>
      </c>
      <c r="N1321">
        <f>+VLOOKUP(A1321,Hoja2!A:D,4,0)</f>
        <v>25</v>
      </c>
      <c r="O1321">
        <f t="shared" si="61"/>
        <v>0.24652994848877419</v>
      </c>
      <c r="P1321">
        <f t="shared" si="62"/>
        <v>0.75347005151122581</v>
      </c>
    </row>
    <row r="1322" spans="1:16">
      <c r="A1322" t="s">
        <v>167</v>
      </c>
      <c r="B1322" t="s">
        <v>168</v>
      </c>
      <c r="C1322" t="s">
        <v>88</v>
      </c>
      <c r="D1322" t="s">
        <v>75</v>
      </c>
      <c r="E1322">
        <v>1</v>
      </c>
      <c r="F1322" t="s">
        <v>15</v>
      </c>
      <c r="G1322">
        <v>226977</v>
      </c>
      <c r="H1322">
        <v>4602311</v>
      </c>
      <c r="I1322">
        <f t="shared" si="60"/>
        <v>4829288</v>
      </c>
      <c r="J1322" t="s">
        <v>169</v>
      </c>
      <c r="K1322">
        <v>1</v>
      </c>
      <c r="L1322" t="s">
        <v>170</v>
      </c>
      <c r="M1322">
        <f>+VLOOKUP(A1322,Hoja2!A:D,3,0)</f>
        <v>13</v>
      </c>
      <c r="N1322">
        <f>+VLOOKUP(A1322,Hoja2!A:D,4,0)</f>
        <v>-2</v>
      </c>
      <c r="O1322">
        <f t="shared" si="61"/>
        <v>0.952999903919584</v>
      </c>
      <c r="P1322">
        <f t="shared" si="62"/>
        <v>4.7000096080415998E-2</v>
      </c>
    </row>
    <row r="1323" spans="1:16">
      <c r="A1323" t="s">
        <v>167</v>
      </c>
      <c r="B1323" t="s">
        <v>168</v>
      </c>
      <c r="C1323" t="s">
        <v>88</v>
      </c>
      <c r="D1323" t="s">
        <v>75</v>
      </c>
      <c r="E1323">
        <v>2</v>
      </c>
      <c r="F1323" t="s">
        <v>18</v>
      </c>
      <c r="G1323">
        <v>234744</v>
      </c>
      <c r="H1323">
        <v>4659836</v>
      </c>
      <c r="I1323">
        <f t="shared" si="60"/>
        <v>4894580</v>
      </c>
      <c r="J1323" t="s">
        <v>169</v>
      </c>
      <c r="K1323">
        <v>1</v>
      </c>
      <c r="L1323" t="s">
        <v>170</v>
      </c>
      <c r="M1323">
        <f>+VLOOKUP(A1323,Hoja2!A:D,3,0)</f>
        <v>13</v>
      </c>
      <c r="N1323">
        <f>+VLOOKUP(A1323,Hoja2!A:D,4,0)</f>
        <v>-2</v>
      </c>
      <c r="O1323">
        <f t="shared" si="61"/>
        <v>0.95204001160467289</v>
      </c>
      <c r="P1323">
        <f t="shared" si="62"/>
        <v>4.7959988395327113E-2</v>
      </c>
    </row>
    <row r="1324" spans="1:16">
      <c r="A1324" t="s">
        <v>167</v>
      </c>
      <c r="B1324" t="s">
        <v>168</v>
      </c>
      <c r="C1324" t="s">
        <v>88</v>
      </c>
      <c r="D1324" t="s">
        <v>75</v>
      </c>
      <c r="E1324">
        <v>3</v>
      </c>
      <c r="F1324" t="s">
        <v>19</v>
      </c>
      <c r="G1324">
        <v>242709</v>
      </c>
      <c r="H1324">
        <v>4717617</v>
      </c>
      <c r="I1324">
        <f t="shared" si="60"/>
        <v>4960326</v>
      </c>
      <c r="J1324" t="s">
        <v>169</v>
      </c>
      <c r="K1324">
        <v>1</v>
      </c>
      <c r="L1324" t="s">
        <v>170</v>
      </c>
      <c r="M1324">
        <f>+VLOOKUP(A1324,Hoja2!A:D,3,0)</f>
        <v>13</v>
      </c>
      <c r="N1324">
        <f>+VLOOKUP(A1324,Hoja2!A:D,4,0)</f>
        <v>-2</v>
      </c>
      <c r="O1324">
        <f t="shared" si="61"/>
        <v>0.95106994983797433</v>
      </c>
      <c r="P1324">
        <f t="shared" si="62"/>
        <v>4.8930050162025673E-2</v>
      </c>
    </row>
    <row r="1325" spans="1:16">
      <c r="A1325" t="s">
        <v>167</v>
      </c>
      <c r="B1325" t="s">
        <v>168</v>
      </c>
      <c r="C1325" t="s">
        <v>88</v>
      </c>
      <c r="D1325" t="s">
        <v>75</v>
      </c>
      <c r="E1325">
        <v>4</v>
      </c>
      <c r="F1325" t="s">
        <v>20</v>
      </c>
      <c r="G1325">
        <v>251039</v>
      </c>
      <c r="H1325">
        <v>4776782</v>
      </c>
      <c r="I1325">
        <f t="shared" si="60"/>
        <v>5027821</v>
      </c>
      <c r="J1325" t="s">
        <v>169</v>
      </c>
      <c r="K1325">
        <v>1</v>
      </c>
      <c r="L1325" t="s">
        <v>170</v>
      </c>
      <c r="M1325">
        <f>+VLOOKUP(A1325,Hoja2!A:D,3,0)</f>
        <v>13</v>
      </c>
      <c r="N1325">
        <f>+VLOOKUP(A1325,Hoja2!A:D,4,0)</f>
        <v>-2</v>
      </c>
      <c r="O1325">
        <f t="shared" si="61"/>
        <v>0.95007002039253186</v>
      </c>
      <c r="P1325">
        <f t="shared" si="62"/>
        <v>4.9929979607468145E-2</v>
      </c>
    </row>
    <row r="1326" spans="1:16">
      <c r="A1326" t="s">
        <v>167</v>
      </c>
      <c r="B1326" t="s">
        <v>168</v>
      </c>
      <c r="C1326" t="s">
        <v>88</v>
      </c>
      <c r="D1326" t="s">
        <v>75</v>
      </c>
      <c r="E1326">
        <v>5</v>
      </c>
      <c r="F1326" t="s">
        <v>21</v>
      </c>
      <c r="G1326">
        <v>259788</v>
      </c>
      <c r="H1326">
        <v>4839102</v>
      </c>
      <c r="I1326">
        <f t="shared" si="60"/>
        <v>5098890</v>
      </c>
      <c r="J1326" t="s">
        <v>169</v>
      </c>
      <c r="K1326">
        <v>1</v>
      </c>
      <c r="L1326" t="s">
        <v>170</v>
      </c>
      <c r="M1326">
        <f>+VLOOKUP(A1326,Hoja2!A:D,3,0)</f>
        <v>13</v>
      </c>
      <c r="N1326">
        <f>+VLOOKUP(A1326,Hoja2!A:D,4,0)</f>
        <v>-2</v>
      </c>
      <c r="O1326">
        <f t="shared" si="61"/>
        <v>0.9490500873719574</v>
      </c>
      <c r="P1326">
        <f t="shared" si="62"/>
        <v>5.0949912628042604E-2</v>
      </c>
    </row>
    <row r="1327" spans="1:16">
      <c r="A1327" t="s">
        <v>167</v>
      </c>
      <c r="B1327" t="s">
        <v>168</v>
      </c>
      <c r="C1327" t="s">
        <v>88</v>
      </c>
      <c r="D1327" t="s">
        <v>75</v>
      </c>
      <c r="E1327">
        <v>6</v>
      </c>
      <c r="F1327" t="s">
        <v>22</v>
      </c>
      <c r="G1327">
        <v>268990</v>
      </c>
      <c r="H1327">
        <v>4905880</v>
      </c>
      <c r="I1327">
        <f t="shared" si="60"/>
        <v>5174870</v>
      </c>
      <c r="J1327" t="s">
        <v>169</v>
      </c>
      <c r="K1327">
        <v>1</v>
      </c>
      <c r="L1327" t="s">
        <v>170</v>
      </c>
      <c r="M1327">
        <f>+VLOOKUP(A1327,Hoja2!A:D,3,0)</f>
        <v>13</v>
      </c>
      <c r="N1327">
        <f>+VLOOKUP(A1327,Hoja2!A:D,4,0)</f>
        <v>-2</v>
      </c>
      <c r="O1327">
        <f t="shared" si="61"/>
        <v>0.94801995025962005</v>
      </c>
      <c r="P1327">
        <f t="shared" si="62"/>
        <v>5.1980049740379952E-2</v>
      </c>
    </row>
    <row r="1328" spans="1:16">
      <c r="A1328" t="s">
        <v>167</v>
      </c>
      <c r="B1328" t="s">
        <v>168</v>
      </c>
      <c r="C1328" t="s">
        <v>88</v>
      </c>
      <c r="D1328" t="s">
        <v>75</v>
      </c>
      <c r="E1328">
        <v>7</v>
      </c>
      <c r="F1328" t="s">
        <v>23</v>
      </c>
      <c r="G1328">
        <v>278745</v>
      </c>
      <c r="H1328">
        <v>4977618</v>
      </c>
      <c r="I1328">
        <f t="shared" si="60"/>
        <v>5256363</v>
      </c>
      <c r="J1328" t="s">
        <v>169</v>
      </c>
      <c r="K1328">
        <v>1</v>
      </c>
      <c r="L1328" t="s">
        <v>170</v>
      </c>
      <c r="M1328">
        <f>+VLOOKUP(A1328,Hoja2!A:D,3,0)</f>
        <v>13</v>
      </c>
      <c r="N1328">
        <f>+VLOOKUP(A1328,Hoja2!A:D,4,0)</f>
        <v>-2</v>
      </c>
      <c r="O1328">
        <f t="shared" si="61"/>
        <v>0.94696998666188004</v>
      </c>
      <c r="P1328">
        <f t="shared" si="62"/>
        <v>5.3030013338119963E-2</v>
      </c>
    </row>
    <row r="1329" spans="1:16">
      <c r="A1329" t="s">
        <v>167</v>
      </c>
      <c r="B1329" t="s">
        <v>168</v>
      </c>
      <c r="C1329" t="s">
        <v>88</v>
      </c>
      <c r="D1329" t="s">
        <v>75</v>
      </c>
      <c r="E1329">
        <v>8</v>
      </c>
      <c r="F1329" t="s">
        <v>24</v>
      </c>
      <c r="G1329">
        <v>289111</v>
      </c>
      <c r="H1329">
        <v>5053908</v>
      </c>
      <c r="I1329">
        <f t="shared" si="60"/>
        <v>5343019</v>
      </c>
      <c r="J1329" t="s">
        <v>169</v>
      </c>
      <c r="K1329">
        <v>1</v>
      </c>
      <c r="L1329" t="s">
        <v>170</v>
      </c>
      <c r="M1329">
        <f>+VLOOKUP(A1329,Hoja2!A:D,3,0)</f>
        <v>13</v>
      </c>
      <c r="N1329">
        <f>+VLOOKUP(A1329,Hoja2!A:D,4,0)</f>
        <v>-2</v>
      </c>
      <c r="O1329">
        <f t="shared" si="61"/>
        <v>0.94588995472409887</v>
      </c>
      <c r="P1329">
        <f t="shared" si="62"/>
        <v>5.4110045275901131E-2</v>
      </c>
    </row>
    <row r="1330" spans="1:16">
      <c r="A1330" t="s">
        <v>167</v>
      </c>
      <c r="B1330" t="s">
        <v>168</v>
      </c>
      <c r="C1330" t="s">
        <v>88</v>
      </c>
      <c r="D1330" t="s">
        <v>75</v>
      </c>
      <c r="E1330">
        <v>9</v>
      </c>
      <c r="F1330" t="s">
        <v>25</v>
      </c>
      <c r="G1330">
        <v>299959</v>
      </c>
      <c r="H1330">
        <v>5134082</v>
      </c>
      <c r="I1330">
        <f t="shared" si="60"/>
        <v>5434041</v>
      </c>
      <c r="J1330" t="s">
        <v>169</v>
      </c>
      <c r="K1330">
        <v>1</v>
      </c>
      <c r="L1330" t="s">
        <v>170</v>
      </c>
      <c r="M1330">
        <f>+VLOOKUP(A1330,Hoja2!A:D,3,0)</f>
        <v>13</v>
      </c>
      <c r="N1330">
        <f>+VLOOKUP(A1330,Hoja2!A:D,4,0)</f>
        <v>-2</v>
      </c>
      <c r="O1330">
        <f t="shared" si="61"/>
        <v>0.94480001163038707</v>
      </c>
      <c r="P1330">
        <f t="shared" si="62"/>
        <v>5.5199988369612929E-2</v>
      </c>
    </row>
    <row r="1331" spans="1:16">
      <c r="A1331" t="s">
        <v>167</v>
      </c>
      <c r="B1331" t="s">
        <v>168</v>
      </c>
      <c r="C1331" t="s">
        <v>88</v>
      </c>
      <c r="D1331" t="s">
        <v>75</v>
      </c>
      <c r="E1331">
        <v>10</v>
      </c>
      <c r="F1331" t="s">
        <v>26</v>
      </c>
      <c r="G1331">
        <v>311347</v>
      </c>
      <c r="H1331">
        <v>5216827</v>
      </c>
      <c r="I1331">
        <f t="shared" si="60"/>
        <v>5528174</v>
      </c>
      <c r="J1331" t="s">
        <v>169</v>
      </c>
      <c r="K1331">
        <v>1</v>
      </c>
      <c r="L1331" t="s">
        <v>170</v>
      </c>
      <c r="M1331">
        <f>+VLOOKUP(A1331,Hoja2!A:D,3,0)</f>
        <v>13</v>
      </c>
      <c r="N1331">
        <f>+VLOOKUP(A1331,Hoja2!A:D,4,0)</f>
        <v>-2</v>
      </c>
      <c r="O1331">
        <f t="shared" si="61"/>
        <v>0.94367995652814107</v>
      </c>
      <c r="P1331">
        <f t="shared" si="62"/>
        <v>5.6320043471858927E-2</v>
      </c>
    </row>
    <row r="1332" spans="1:16">
      <c r="A1332" t="s">
        <v>167</v>
      </c>
      <c r="B1332" t="s">
        <v>168</v>
      </c>
      <c r="C1332" t="s">
        <v>88</v>
      </c>
      <c r="D1332" t="s">
        <v>75</v>
      </c>
      <c r="E1332">
        <v>11</v>
      </c>
      <c r="F1332" t="s">
        <v>27</v>
      </c>
      <c r="G1332">
        <v>323190</v>
      </c>
      <c r="H1332">
        <v>5301410</v>
      </c>
      <c r="I1332">
        <f t="shared" si="60"/>
        <v>5624600</v>
      </c>
      <c r="J1332" t="s">
        <v>169</v>
      </c>
      <c r="K1332">
        <v>1</v>
      </c>
      <c r="L1332" t="s">
        <v>170</v>
      </c>
      <c r="M1332">
        <f>+VLOOKUP(A1332,Hoja2!A:D,3,0)</f>
        <v>13</v>
      </c>
      <c r="N1332">
        <f>+VLOOKUP(A1332,Hoja2!A:D,4,0)</f>
        <v>-2</v>
      </c>
      <c r="O1332">
        <f t="shared" si="61"/>
        <v>0.94253991394943637</v>
      </c>
      <c r="P1332">
        <f t="shared" si="62"/>
        <v>5.746008605056363E-2</v>
      </c>
    </row>
    <row r="1333" spans="1:16">
      <c r="A1333" t="s">
        <v>167</v>
      </c>
      <c r="B1333" t="s">
        <v>168</v>
      </c>
      <c r="C1333" t="s">
        <v>88</v>
      </c>
      <c r="D1333" t="s">
        <v>75</v>
      </c>
      <c r="E1333">
        <v>12</v>
      </c>
      <c r="F1333" t="s">
        <v>28</v>
      </c>
      <c r="G1333">
        <v>335447</v>
      </c>
      <c r="H1333">
        <v>5387934</v>
      </c>
      <c r="I1333">
        <f t="shared" si="60"/>
        <v>5723381</v>
      </c>
      <c r="J1333" t="s">
        <v>169</v>
      </c>
      <c r="K1333">
        <v>1</v>
      </c>
      <c r="L1333" t="s">
        <v>170</v>
      </c>
      <c r="M1333">
        <f>+VLOOKUP(A1333,Hoja2!A:D,3,0)</f>
        <v>13</v>
      </c>
      <c r="N1333">
        <f>+VLOOKUP(A1333,Hoja2!A:D,4,0)</f>
        <v>-2</v>
      </c>
      <c r="O1333">
        <f t="shared" si="61"/>
        <v>0.94139006297151984</v>
      </c>
      <c r="P1333">
        <f t="shared" si="62"/>
        <v>5.8609937028480164E-2</v>
      </c>
    </row>
    <row r="1334" spans="1:16">
      <c r="A1334" t="s">
        <v>167</v>
      </c>
      <c r="B1334" t="s">
        <v>168</v>
      </c>
      <c r="C1334" t="s">
        <v>88</v>
      </c>
      <c r="D1334" t="s">
        <v>75</v>
      </c>
      <c r="E1334">
        <v>13</v>
      </c>
      <c r="F1334" t="s">
        <v>29</v>
      </c>
      <c r="G1334">
        <v>348345</v>
      </c>
      <c r="H1334">
        <v>5476828</v>
      </c>
      <c r="I1334">
        <f t="shared" si="60"/>
        <v>5825173</v>
      </c>
      <c r="J1334" t="s">
        <v>169</v>
      </c>
      <c r="K1334">
        <v>1</v>
      </c>
      <c r="L1334" t="s">
        <v>170</v>
      </c>
      <c r="M1334">
        <f>+VLOOKUP(A1334,Hoja2!A:D,3,0)</f>
        <v>13</v>
      </c>
      <c r="N1334">
        <f>+VLOOKUP(A1334,Hoja2!A:D,4,0)</f>
        <v>-2</v>
      </c>
      <c r="O1334">
        <f t="shared" si="61"/>
        <v>0.94020005929437633</v>
      </c>
      <c r="P1334">
        <f t="shared" si="62"/>
        <v>5.9799940705623666E-2</v>
      </c>
    </row>
    <row r="1335" spans="1:16">
      <c r="A1335" t="s">
        <v>167</v>
      </c>
      <c r="B1335" t="s">
        <v>168</v>
      </c>
      <c r="C1335" t="s">
        <v>88</v>
      </c>
      <c r="D1335" t="s">
        <v>75</v>
      </c>
      <c r="E1335">
        <v>14</v>
      </c>
      <c r="F1335" t="s">
        <v>30</v>
      </c>
      <c r="G1335">
        <v>361759</v>
      </c>
      <c r="H1335">
        <v>5568724</v>
      </c>
      <c r="I1335">
        <f t="shared" si="60"/>
        <v>5930483</v>
      </c>
      <c r="J1335" t="s">
        <v>169</v>
      </c>
      <c r="K1335">
        <v>1</v>
      </c>
      <c r="L1335" t="s">
        <v>170</v>
      </c>
      <c r="M1335">
        <f>+VLOOKUP(A1335,Hoja2!A:D,3,0)</f>
        <v>13</v>
      </c>
      <c r="N1335">
        <f>+VLOOKUP(A1335,Hoja2!A:D,4,0)</f>
        <v>-2</v>
      </c>
      <c r="O1335">
        <f t="shared" si="61"/>
        <v>0.93900007807121277</v>
      </c>
      <c r="P1335">
        <f t="shared" si="62"/>
        <v>6.0999921928787226E-2</v>
      </c>
    </row>
    <row r="1336" spans="1:16">
      <c r="A1336" t="s">
        <v>167</v>
      </c>
      <c r="B1336" t="s">
        <v>168</v>
      </c>
      <c r="C1336" t="s">
        <v>88</v>
      </c>
      <c r="D1336" t="s">
        <v>75</v>
      </c>
      <c r="E1336">
        <v>15</v>
      </c>
      <c r="F1336" t="s">
        <v>31</v>
      </c>
      <c r="G1336">
        <v>375811</v>
      </c>
      <c r="H1336">
        <v>5664230</v>
      </c>
      <c r="I1336">
        <f t="shared" si="60"/>
        <v>6040041</v>
      </c>
      <c r="J1336" t="s">
        <v>169</v>
      </c>
      <c r="K1336">
        <v>1</v>
      </c>
      <c r="L1336" t="s">
        <v>170</v>
      </c>
      <c r="M1336">
        <f>+VLOOKUP(A1336,Hoja2!A:D,3,0)</f>
        <v>13</v>
      </c>
      <c r="N1336">
        <f>+VLOOKUP(A1336,Hoja2!A:D,4,0)</f>
        <v>-2</v>
      </c>
      <c r="O1336">
        <f t="shared" si="61"/>
        <v>0.93778005811549958</v>
      </c>
      <c r="P1336">
        <f t="shared" si="62"/>
        <v>6.2219941884500418E-2</v>
      </c>
    </row>
    <row r="1337" spans="1:16">
      <c r="A1337" t="s">
        <v>167</v>
      </c>
      <c r="B1337" t="s">
        <v>168</v>
      </c>
      <c r="C1337" t="s">
        <v>88</v>
      </c>
      <c r="D1337" t="s">
        <v>75</v>
      </c>
      <c r="E1337">
        <v>16</v>
      </c>
      <c r="F1337" t="s">
        <v>32</v>
      </c>
      <c r="G1337">
        <v>390629</v>
      </c>
      <c r="H1337">
        <v>5763916</v>
      </c>
      <c r="I1337">
        <f t="shared" si="60"/>
        <v>6154545</v>
      </c>
      <c r="J1337" t="s">
        <v>169</v>
      </c>
      <c r="K1337">
        <v>1</v>
      </c>
      <c r="L1337" t="s">
        <v>170</v>
      </c>
      <c r="M1337">
        <f>+VLOOKUP(A1337,Hoja2!A:D,3,0)</f>
        <v>13</v>
      </c>
      <c r="N1337">
        <f>+VLOOKUP(A1337,Hoja2!A:D,4,0)</f>
        <v>-2</v>
      </c>
      <c r="O1337">
        <f t="shared" si="61"/>
        <v>0.93652999531240733</v>
      </c>
      <c r="P1337">
        <f t="shared" si="62"/>
        <v>6.3470004687592674E-2</v>
      </c>
    </row>
    <row r="1338" spans="1:16">
      <c r="A1338" t="s">
        <v>167</v>
      </c>
      <c r="B1338" t="s">
        <v>168</v>
      </c>
      <c r="C1338" t="s">
        <v>88</v>
      </c>
      <c r="D1338" t="s">
        <v>75</v>
      </c>
      <c r="E1338">
        <v>17</v>
      </c>
      <c r="F1338" t="s">
        <v>33</v>
      </c>
      <c r="G1338">
        <v>418353</v>
      </c>
      <c r="H1338">
        <v>5855684</v>
      </c>
      <c r="I1338">
        <f t="shared" si="60"/>
        <v>6274037</v>
      </c>
      <c r="J1338" t="s">
        <v>169</v>
      </c>
      <c r="K1338">
        <v>1</v>
      </c>
      <c r="L1338" t="s">
        <v>170</v>
      </c>
      <c r="M1338">
        <f>+VLOOKUP(A1338,Hoja2!A:D,3,0)</f>
        <v>13</v>
      </c>
      <c r="N1338">
        <f>+VLOOKUP(A1338,Hoja2!A:D,4,0)</f>
        <v>-2</v>
      </c>
      <c r="O1338">
        <f t="shared" si="61"/>
        <v>0.93331996607606871</v>
      </c>
      <c r="P1338">
        <f t="shared" si="62"/>
        <v>6.6680033923931292E-2</v>
      </c>
    </row>
    <row r="1339" spans="1:16">
      <c r="A1339" t="s">
        <v>167</v>
      </c>
      <c r="B1339" t="s">
        <v>168</v>
      </c>
      <c r="C1339" t="s">
        <v>88</v>
      </c>
      <c r="D1339" t="s">
        <v>75</v>
      </c>
      <c r="E1339">
        <v>18</v>
      </c>
      <c r="F1339" t="s">
        <v>34</v>
      </c>
      <c r="G1339">
        <v>457588</v>
      </c>
      <c r="H1339">
        <v>5941347</v>
      </c>
      <c r="I1339">
        <f t="shared" si="60"/>
        <v>6398935</v>
      </c>
      <c r="J1339" t="s">
        <v>169</v>
      </c>
      <c r="K1339">
        <v>1</v>
      </c>
      <c r="L1339" t="s">
        <v>170</v>
      </c>
      <c r="M1339">
        <f>+VLOOKUP(A1339,Hoja2!A:D,3,0)</f>
        <v>13</v>
      </c>
      <c r="N1339">
        <f>+VLOOKUP(A1339,Hoja2!A:D,4,0)</f>
        <v>-2</v>
      </c>
      <c r="O1339">
        <f t="shared" si="61"/>
        <v>0.92848997528494981</v>
      </c>
      <c r="P1339">
        <f t="shared" si="62"/>
        <v>7.1510024715050191E-2</v>
      </c>
    </row>
    <row r="1340" spans="1:16">
      <c r="A1340" t="s">
        <v>167</v>
      </c>
      <c r="B1340" t="s">
        <v>168</v>
      </c>
      <c r="C1340" t="s">
        <v>88</v>
      </c>
      <c r="D1340" t="s">
        <v>75</v>
      </c>
      <c r="E1340">
        <v>19</v>
      </c>
      <c r="F1340" t="s">
        <v>35</v>
      </c>
      <c r="G1340">
        <v>500783</v>
      </c>
      <c r="H1340">
        <v>6030036</v>
      </c>
      <c r="I1340">
        <f t="shared" si="60"/>
        <v>6530819</v>
      </c>
      <c r="J1340" t="s">
        <v>169</v>
      </c>
      <c r="K1340">
        <v>1</v>
      </c>
      <c r="L1340" t="s">
        <v>170</v>
      </c>
      <c r="M1340">
        <f>+VLOOKUP(A1340,Hoja2!A:D,3,0)</f>
        <v>13</v>
      </c>
      <c r="N1340">
        <f>+VLOOKUP(A1340,Hoja2!A:D,4,0)</f>
        <v>-2</v>
      </c>
      <c r="O1340">
        <f t="shared" si="61"/>
        <v>0.92332003076490099</v>
      </c>
      <c r="P1340">
        <f t="shared" si="62"/>
        <v>7.667996923509901E-2</v>
      </c>
    </row>
    <row r="1341" spans="1:16">
      <c r="A1341" t="s">
        <v>167</v>
      </c>
      <c r="B1341" t="s">
        <v>168</v>
      </c>
      <c r="C1341" t="s">
        <v>88</v>
      </c>
      <c r="D1341" t="s">
        <v>75</v>
      </c>
      <c r="E1341">
        <v>20</v>
      </c>
      <c r="F1341" t="s">
        <v>14</v>
      </c>
      <c r="G1341">
        <v>548277</v>
      </c>
      <c r="H1341">
        <v>6123379</v>
      </c>
      <c r="I1341">
        <f t="shared" si="60"/>
        <v>6671656</v>
      </c>
      <c r="J1341" t="s">
        <v>169</v>
      </c>
      <c r="K1341">
        <v>1</v>
      </c>
      <c r="L1341" t="s">
        <v>170</v>
      </c>
      <c r="M1341">
        <f>+VLOOKUP(A1341,Hoja2!A:D,3,0)</f>
        <v>13</v>
      </c>
      <c r="N1341">
        <f>+VLOOKUP(A1341,Hoja2!A:D,4,0)</f>
        <v>-2</v>
      </c>
      <c r="O1341">
        <f t="shared" si="61"/>
        <v>0.9178199535467656</v>
      </c>
      <c r="P1341">
        <f t="shared" si="62"/>
        <v>8.2180046453234401E-2</v>
      </c>
    </row>
    <row r="1342" spans="1:16">
      <c r="A1342" t="s">
        <v>167</v>
      </c>
      <c r="B1342" t="s">
        <v>168</v>
      </c>
      <c r="C1342" t="s">
        <v>88</v>
      </c>
      <c r="D1342" t="s">
        <v>75</v>
      </c>
      <c r="E1342">
        <v>21</v>
      </c>
      <c r="F1342" t="s">
        <v>36</v>
      </c>
      <c r="G1342">
        <v>600751</v>
      </c>
      <c r="H1342">
        <v>6222092</v>
      </c>
      <c r="I1342">
        <f t="shared" si="60"/>
        <v>6822843</v>
      </c>
      <c r="J1342" t="s">
        <v>169</v>
      </c>
      <c r="K1342">
        <v>1</v>
      </c>
      <c r="L1342" t="s">
        <v>170</v>
      </c>
      <c r="M1342">
        <f>+VLOOKUP(A1342,Hoja2!A:D,3,0)</f>
        <v>13</v>
      </c>
      <c r="N1342">
        <f>+VLOOKUP(A1342,Hoja2!A:D,4,0)</f>
        <v>-2</v>
      </c>
      <c r="O1342">
        <f t="shared" si="61"/>
        <v>0.91195004780265354</v>
      </c>
      <c r="P1342">
        <f t="shared" si="62"/>
        <v>8.8049952197346459E-2</v>
      </c>
    </row>
    <row r="1343" spans="1:16">
      <c r="A1343" t="s">
        <v>167</v>
      </c>
      <c r="B1343" t="s">
        <v>168</v>
      </c>
      <c r="C1343" t="s">
        <v>88</v>
      </c>
      <c r="D1343" t="s">
        <v>75</v>
      </c>
      <c r="E1343">
        <v>22</v>
      </c>
      <c r="F1343" t="s">
        <v>37</v>
      </c>
      <c r="G1343">
        <v>658561</v>
      </c>
      <c r="H1343">
        <v>6326599</v>
      </c>
      <c r="I1343">
        <f t="shared" si="60"/>
        <v>6985160</v>
      </c>
      <c r="J1343" t="s">
        <v>169</v>
      </c>
      <c r="K1343">
        <v>1</v>
      </c>
      <c r="L1343" t="s">
        <v>170</v>
      </c>
      <c r="M1343">
        <f>+VLOOKUP(A1343,Hoja2!A:D,3,0)</f>
        <v>13</v>
      </c>
      <c r="N1343">
        <f>+VLOOKUP(A1343,Hoja2!A:D,4,0)</f>
        <v>-2</v>
      </c>
      <c r="O1343">
        <f t="shared" si="61"/>
        <v>0.90571998350789384</v>
      </c>
      <c r="P1343">
        <f t="shared" si="62"/>
        <v>9.4280016492106156E-2</v>
      </c>
    </row>
    <row r="1344" spans="1:16">
      <c r="A1344" t="s">
        <v>167</v>
      </c>
      <c r="B1344" t="s">
        <v>168</v>
      </c>
      <c r="C1344" t="s">
        <v>88</v>
      </c>
      <c r="D1344" t="s">
        <v>75</v>
      </c>
      <c r="E1344">
        <v>23</v>
      </c>
      <c r="F1344" t="s">
        <v>38</v>
      </c>
      <c r="G1344">
        <v>722340</v>
      </c>
      <c r="H1344">
        <v>6435915</v>
      </c>
      <c r="I1344">
        <f t="shared" si="60"/>
        <v>7158255</v>
      </c>
      <c r="J1344" t="s">
        <v>169</v>
      </c>
      <c r="K1344">
        <v>1</v>
      </c>
      <c r="L1344" t="s">
        <v>170</v>
      </c>
      <c r="M1344">
        <f>+VLOOKUP(A1344,Hoja2!A:D,3,0)</f>
        <v>13</v>
      </c>
      <c r="N1344">
        <f>+VLOOKUP(A1344,Hoja2!A:D,4,0)</f>
        <v>-2</v>
      </c>
      <c r="O1344">
        <f t="shared" si="61"/>
        <v>0.89908993183394559</v>
      </c>
      <c r="P1344">
        <f t="shared" si="62"/>
        <v>0.10091006816605441</v>
      </c>
    </row>
    <row r="1345" spans="1:16">
      <c r="A1345" t="s">
        <v>167</v>
      </c>
      <c r="B1345" t="s">
        <v>168</v>
      </c>
      <c r="C1345" t="s">
        <v>88</v>
      </c>
      <c r="D1345" t="s">
        <v>75</v>
      </c>
      <c r="E1345">
        <v>24</v>
      </c>
      <c r="F1345" t="s">
        <v>39</v>
      </c>
      <c r="G1345">
        <v>792524</v>
      </c>
      <c r="H1345">
        <v>6548381</v>
      </c>
      <c r="I1345">
        <f t="shared" si="60"/>
        <v>7340905</v>
      </c>
      <c r="J1345" t="s">
        <v>169</v>
      </c>
      <c r="K1345">
        <v>1</v>
      </c>
      <c r="L1345" t="s">
        <v>170</v>
      </c>
      <c r="M1345">
        <f>+VLOOKUP(A1345,Hoja2!A:D,3,0)</f>
        <v>13</v>
      </c>
      <c r="N1345">
        <f>+VLOOKUP(A1345,Hoja2!A:D,4,0)</f>
        <v>-2</v>
      </c>
      <c r="O1345">
        <f t="shared" si="61"/>
        <v>0.89204001413994594</v>
      </c>
      <c r="P1345">
        <f t="shared" si="62"/>
        <v>0.10795998586005406</v>
      </c>
    </row>
    <row r="1346" spans="1:16">
      <c r="A1346" t="s">
        <v>167</v>
      </c>
      <c r="B1346" t="s">
        <v>168</v>
      </c>
      <c r="C1346" t="s">
        <v>88</v>
      </c>
      <c r="D1346" t="s">
        <v>75</v>
      </c>
      <c r="E1346">
        <v>25</v>
      </c>
      <c r="F1346" t="s">
        <v>40</v>
      </c>
      <c r="G1346">
        <v>869407</v>
      </c>
      <c r="H1346">
        <v>6661835</v>
      </c>
      <c r="I1346">
        <f t="shared" si="60"/>
        <v>7531242</v>
      </c>
      <c r="J1346" t="s">
        <v>169</v>
      </c>
      <c r="K1346">
        <v>1</v>
      </c>
      <c r="L1346" t="s">
        <v>170</v>
      </c>
      <c r="M1346">
        <f>+VLOOKUP(A1346,Hoja2!A:D,3,0)</f>
        <v>13</v>
      </c>
      <c r="N1346">
        <f>+VLOOKUP(A1346,Hoja2!A:D,4,0)</f>
        <v>-2</v>
      </c>
      <c r="O1346">
        <f t="shared" si="61"/>
        <v>0.88455994376491953</v>
      </c>
      <c r="P1346">
        <f t="shared" si="62"/>
        <v>0.11544005623508047</v>
      </c>
    </row>
    <row r="1347" spans="1:16">
      <c r="A1347" t="s">
        <v>167</v>
      </c>
      <c r="B1347" t="s">
        <v>168</v>
      </c>
      <c r="C1347" t="s">
        <v>88</v>
      </c>
      <c r="D1347" t="s">
        <v>75</v>
      </c>
      <c r="E1347">
        <v>26</v>
      </c>
      <c r="F1347" t="s">
        <v>41</v>
      </c>
      <c r="G1347">
        <v>953160</v>
      </c>
      <c r="H1347">
        <v>6774747</v>
      </c>
      <c r="I1347">
        <f t="shared" ref="I1347:I1410" si="63">+G1347+H1347</f>
        <v>7727907</v>
      </c>
      <c r="J1347" t="s">
        <v>169</v>
      </c>
      <c r="K1347">
        <v>1</v>
      </c>
      <c r="L1347" t="s">
        <v>170</v>
      </c>
      <c r="M1347">
        <f>+VLOOKUP(A1347,Hoja2!A:D,3,0)</f>
        <v>13</v>
      </c>
      <c r="N1347">
        <f>+VLOOKUP(A1347,Hoja2!A:D,4,0)</f>
        <v>-2</v>
      </c>
      <c r="O1347">
        <f t="shared" ref="O1347:O1410" si="64">+H1347/(G1347+H1347)</f>
        <v>0.87666000638982844</v>
      </c>
      <c r="P1347">
        <f t="shared" ref="P1347:P1410" si="65">1-O1347</f>
        <v>0.12333999361017156</v>
      </c>
    </row>
    <row r="1348" spans="1:16">
      <c r="A1348" t="s">
        <v>167</v>
      </c>
      <c r="B1348" t="s">
        <v>168</v>
      </c>
      <c r="C1348" t="s">
        <v>88</v>
      </c>
      <c r="D1348" t="s">
        <v>75</v>
      </c>
      <c r="E1348">
        <v>27</v>
      </c>
      <c r="F1348" t="s">
        <v>42</v>
      </c>
      <c r="G1348">
        <v>1017667</v>
      </c>
      <c r="H1348">
        <v>6913027</v>
      </c>
      <c r="I1348">
        <f t="shared" si="63"/>
        <v>7930694</v>
      </c>
      <c r="J1348" t="s">
        <v>169</v>
      </c>
      <c r="K1348">
        <v>1</v>
      </c>
      <c r="L1348" t="s">
        <v>170</v>
      </c>
      <c r="M1348">
        <f>+VLOOKUP(A1348,Hoja2!A:D,3,0)</f>
        <v>13</v>
      </c>
      <c r="N1348">
        <f>+VLOOKUP(A1348,Hoja2!A:D,4,0)</f>
        <v>-2</v>
      </c>
      <c r="O1348">
        <f t="shared" si="64"/>
        <v>0.87167995638212747</v>
      </c>
      <c r="P1348">
        <f t="shared" si="65"/>
        <v>0.12832004361787253</v>
      </c>
    </row>
    <row r="1349" spans="1:16">
      <c r="A1349" t="s">
        <v>167</v>
      </c>
      <c r="B1349" t="s">
        <v>168</v>
      </c>
      <c r="C1349" t="s">
        <v>88</v>
      </c>
      <c r="D1349" t="s">
        <v>75</v>
      </c>
      <c r="E1349">
        <v>28</v>
      </c>
      <c r="F1349" t="s">
        <v>43</v>
      </c>
      <c r="G1349">
        <v>1064070</v>
      </c>
      <c r="H1349">
        <v>7076003</v>
      </c>
      <c r="I1349">
        <f t="shared" si="63"/>
        <v>8140073</v>
      </c>
      <c r="J1349" t="s">
        <v>169</v>
      </c>
      <c r="K1349">
        <v>1</v>
      </c>
      <c r="L1349" t="s">
        <v>170</v>
      </c>
      <c r="M1349">
        <f>+VLOOKUP(A1349,Hoja2!A:D,3,0)</f>
        <v>13</v>
      </c>
      <c r="N1349">
        <f>+VLOOKUP(A1349,Hoja2!A:D,4,0)</f>
        <v>-2</v>
      </c>
      <c r="O1349">
        <f t="shared" si="64"/>
        <v>0.86928004208316068</v>
      </c>
      <c r="P1349">
        <f t="shared" si="65"/>
        <v>0.13071995791683932</v>
      </c>
    </row>
    <row r="1350" spans="1:16">
      <c r="A1350" t="s">
        <v>167</v>
      </c>
      <c r="B1350" t="s">
        <v>168</v>
      </c>
      <c r="C1350" t="s">
        <v>88</v>
      </c>
      <c r="D1350" t="s">
        <v>75</v>
      </c>
      <c r="E1350">
        <v>29</v>
      </c>
      <c r="F1350" t="s">
        <v>44</v>
      </c>
      <c r="G1350">
        <v>1112726</v>
      </c>
      <c r="H1350">
        <v>7243579</v>
      </c>
      <c r="I1350">
        <f t="shared" si="63"/>
        <v>8356305</v>
      </c>
      <c r="J1350" t="s">
        <v>169</v>
      </c>
      <c r="K1350">
        <v>1</v>
      </c>
      <c r="L1350" t="s">
        <v>170</v>
      </c>
      <c r="M1350">
        <f>+VLOOKUP(A1350,Hoja2!A:D,3,0)</f>
        <v>13</v>
      </c>
      <c r="N1350">
        <f>+VLOOKUP(A1350,Hoja2!A:D,4,0)</f>
        <v>-2</v>
      </c>
      <c r="O1350">
        <f t="shared" si="64"/>
        <v>0.866839948996596</v>
      </c>
      <c r="P1350">
        <f t="shared" si="65"/>
        <v>0.133160051003404</v>
      </c>
    </row>
    <row r="1351" spans="1:16">
      <c r="A1351" t="s">
        <v>167</v>
      </c>
      <c r="B1351" t="s">
        <v>168</v>
      </c>
      <c r="C1351" t="s">
        <v>88</v>
      </c>
      <c r="D1351" t="s">
        <v>75</v>
      </c>
      <c r="E1351">
        <v>30</v>
      </c>
      <c r="F1351" t="s">
        <v>45</v>
      </c>
      <c r="G1351">
        <v>1163681</v>
      </c>
      <c r="H1351">
        <v>7416142</v>
      </c>
      <c r="I1351">
        <f t="shared" si="63"/>
        <v>8579823</v>
      </c>
      <c r="J1351" t="s">
        <v>169</v>
      </c>
      <c r="K1351">
        <v>1</v>
      </c>
      <c r="L1351" t="s">
        <v>170</v>
      </c>
      <c r="M1351">
        <f>+VLOOKUP(A1351,Hoja2!A:D,3,0)</f>
        <v>13</v>
      </c>
      <c r="N1351">
        <f>+VLOOKUP(A1351,Hoja2!A:D,4,0)</f>
        <v>-2</v>
      </c>
      <c r="O1351">
        <f t="shared" si="64"/>
        <v>0.86437004586225152</v>
      </c>
      <c r="P1351">
        <f t="shared" si="65"/>
        <v>0.13562995413774848</v>
      </c>
    </row>
    <row r="1352" spans="1:16">
      <c r="A1352" t="s">
        <v>167</v>
      </c>
      <c r="B1352" t="s">
        <v>168</v>
      </c>
      <c r="C1352" t="s">
        <v>88</v>
      </c>
      <c r="D1352" t="s">
        <v>75</v>
      </c>
      <c r="E1352">
        <v>31</v>
      </c>
      <c r="F1352" t="s">
        <v>46</v>
      </c>
      <c r="G1352">
        <v>1217244</v>
      </c>
      <c r="H1352">
        <v>7593790</v>
      </c>
      <c r="I1352">
        <f t="shared" si="63"/>
        <v>8811034</v>
      </c>
      <c r="J1352" t="s">
        <v>169</v>
      </c>
      <c r="K1352">
        <v>1</v>
      </c>
      <c r="L1352" t="s">
        <v>170</v>
      </c>
      <c r="M1352">
        <f>+VLOOKUP(A1352,Hoja2!A:D,3,0)</f>
        <v>13</v>
      </c>
      <c r="N1352">
        <f>+VLOOKUP(A1352,Hoja2!A:D,4,0)</f>
        <v>-2</v>
      </c>
      <c r="O1352">
        <f t="shared" si="64"/>
        <v>0.86185003939378735</v>
      </c>
      <c r="P1352">
        <f t="shared" si="65"/>
        <v>0.13814996060621265</v>
      </c>
    </row>
    <row r="1353" spans="1:16">
      <c r="A1353" t="s">
        <v>167</v>
      </c>
      <c r="B1353" t="s">
        <v>168</v>
      </c>
      <c r="C1353" t="s">
        <v>88</v>
      </c>
      <c r="D1353" t="s">
        <v>75</v>
      </c>
      <c r="E1353">
        <v>32</v>
      </c>
      <c r="F1353" t="s">
        <v>47</v>
      </c>
      <c r="G1353">
        <v>1273347</v>
      </c>
      <c r="H1353">
        <v>7776737</v>
      </c>
      <c r="I1353">
        <f t="shared" si="63"/>
        <v>9050084</v>
      </c>
      <c r="J1353" t="s">
        <v>169</v>
      </c>
      <c r="K1353">
        <v>1</v>
      </c>
      <c r="L1353" t="s">
        <v>170</v>
      </c>
      <c r="M1353">
        <f>+VLOOKUP(A1353,Hoja2!A:D,3,0)</f>
        <v>13</v>
      </c>
      <c r="N1353">
        <f>+VLOOKUP(A1353,Hoja2!A:D,4,0)</f>
        <v>-2</v>
      </c>
      <c r="O1353">
        <f t="shared" si="64"/>
        <v>0.85929997997808638</v>
      </c>
      <c r="P1353">
        <f t="shared" si="65"/>
        <v>0.14070002002191362</v>
      </c>
    </row>
    <row r="1354" spans="1:16">
      <c r="A1354" t="s">
        <v>167</v>
      </c>
      <c r="B1354" t="s">
        <v>168</v>
      </c>
      <c r="C1354" t="s">
        <v>88</v>
      </c>
      <c r="D1354" t="s">
        <v>75</v>
      </c>
      <c r="E1354">
        <v>33</v>
      </c>
      <c r="F1354" t="s">
        <v>48</v>
      </c>
      <c r="G1354">
        <v>1332276</v>
      </c>
      <c r="H1354">
        <v>7964837</v>
      </c>
      <c r="I1354">
        <f t="shared" si="63"/>
        <v>9297113</v>
      </c>
      <c r="J1354" t="s">
        <v>169</v>
      </c>
      <c r="K1354">
        <v>1</v>
      </c>
      <c r="L1354" t="s">
        <v>170</v>
      </c>
      <c r="M1354">
        <f>+VLOOKUP(A1354,Hoja2!A:D,3,0)</f>
        <v>13</v>
      </c>
      <c r="N1354">
        <f>+VLOOKUP(A1354,Hoja2!A:D,4,0)</f>
        <v>-2</v>
      </c>
      <c r="O1354">
        <f t="shared" si="64"/>
        <v>0.85670003150440355</v>
      </c>
      <c r="P1354">
        <f t="shared" si="65"/>
        <v>0.14329996849559645</v>
      </c>
    </row>
    <row r="1355" spans="1:16">
      <c r="A1355" t="s">
        <v>167</v>
      </c>
      <c r="B1355" t="s">
        <v>168</v>
      </c>
      <c r="C1355" t="s">
        <v>88</v>
      </c>
      <c r="D1355" t="s">
        <v>75</v>
      </c>
      <c r="E1355">
        <v>34</v>
      </c>
      <c r="F1355" t="s">
        <v>49</v>
      </c>
      <c r="G1355">
        <v>1393993</v>
      </c>
      <c r="H1355">
        <v>8158483</v>
      </c>
      <c r="I1355">
        <f t="shared" si="63"/>
        <v>9552476</v>
      </c>
      <c r="J1355" t="s">
        <v>169</v>
      </c>
      <c r="K1355">
        <v>1</v>
      </c>
      <c r="L1355" t="s">
        <v>170</v>
      </c>
      <c r="M1355">
        <f>+VLOOKUP(A1355,Hoja2!A:D,3,0)</f>
        <v>13</v>
      </c>
      <c r="N1355">
        <f>+VLOOKUP(A1355,Hoja2!A:D,4,0)</f>
        <v>-2</v>
      </c>
      <c r="O1355">
        <f t="shared" si="64"/>
        <v>0.85406998143727342</v>
      </c>
      <c r="P1355">
        <f t="shared" si="65"/>
        <v>0.14593001856272658</v>
      </c>
    </row>
    <row r="1356" spans="1:16">
      <c r="A1356" t="s">
        <v>167</v>
      </c>
      <c r="B1356" t="s">
        <v>168</v>
      </c>
      <c r="C1356" t="s">
        <v>88</v>
      </c>
      <c r="D1356" t="s">
        <v>75</v>
      </c>
      <c r="E1356">
        <v>35</v>
      </c>
      <c r="F1356" t="s">
        <v>50</v>
      </c>
      <c r="G1356">
        <v>1458745</v>
      </c>
      <c r="H1356">
        <v>8357843</v>
      </c>
      <c r="I1356">
        <f t="shared" si="63"/>
        <v>9816588</v>
      </c>
      <c r="J1356" t="s">
        <v>169</v>
      </c>
      <c r="K1356">
        <v>1</v>
      </c>
      <c r="L1356" t="s">
        <v>170</v>
      </c>
      <c r="M1356">
        <f>+VLOOKUP(A1356,Hoja2!A:D,3,0)</f>
        <v>13</v>
      </c>
      <c r="N1356">
        <f>+VLOOKUP(A1356,Hoja2!A:D,4,0)</f>
        <v>-2</v>
      </c>
      <c r="O1356">
        <f t="shared" si="64"/>
        <v>0.85139999763665342</v>
      </c>
      <c r="P1356">
        <f t="shared" si="65"/>
        <v>0.14860000236334658</v>
      </c>
    </row>
    <row r="1357" spans="1:16">
      <c r="A1357" t="s">
        <v>167</v>
      </c>
      <c r="B1357" t="s">
        <v>168</v>
      </c>
      <c r="C1357" t="s">
        <v>88</v>
      </c>
      <c r="D1357" t="s">
        <v>75</v>
      </c>
      <c r="E1357">
        <v>36</v>
      </c>
      <c r="F1357" t="s">
        <v>51</v>
      </c>
      <c r="G1357">
        <v>1526699</v>
      </c>
      <c r="H1357">
        <v>8563179</v>
      </c>
      <c r="I1357">
        <f t="shared" si="63"/>
        <v>10089878</v>
      </c>
      <c r="J1357" t="s">
        <v>169</v>
      </c>
      <c r="K1357">
        <v>1</v>
      </c>
      <c r="L1357" t="s">
        <v>170</v>
      </c>
      <c r="M1357">
        <f>+VLOOKUP(A1357,Hoja2!A:D,3,0)</f>
        <v>13</v>
      </c>
      <c r="N1357">
        <f>+VLOOKUP(A1357,Hoja2!A:D,4,0)</f>
        <v>-2</v>
      </c>
      <c r="O1357">
        <f t="shared" si="64"/>
        <v>0.84869004362589917</v>
      </c>
      <c r="P1357">
        <f t="shared" si="65"/>
        <v>0.15130995637410083</v>
      </c>
    </row>
    <row r="1358" spans="1:16">
      <c r="A1358" t="s">
        <v>167</v>
      </c>
      <c r="B1358" t="s">
        <v>168</v>
      </c>
      <c r="C1358" t="s">
        <v>88</v>
      </c>
      <c r="D1358" t="s">
        <v>75</v>
      </c>
      <c r="E1358">
        <v>37</v>
      </c>
      <c r="F1358" t="s">
        <v>52</v>
      </c>
      <c r="G1358">
        <v>1598129</v>
      </c>
      <c r="H1358">
        <v>8774616</v>
      </c>
      <c r="I1358">
        <f t="shared" si="63"/>
        <v>10372745</v>
      </c>
      <c r="J1358" t="s">
        <v>169</v>
      </c>
      <c r="K1358">
        <v>1</v>
      </c>
      <c r="L1358" t="s">
        <v>170</v>
      </c>
      <c r="M1358">
        <f>+VLOOKUP(A1358,Hoja2!A:D,3,0)</f>
        <v>13</v>
      </c>
      <c r="N1358">
        <f>+VLOOKUP(A1358,Hoja2!A:D,4,0)</f>
        <v>-2</v>
      </c>
      <c r="O1358">
        <f t="shared" si="64"/>
        <v>0.8459299828541047</v>
      </c>
      <c r="P1358">
        <f t="shared" si="65"/>
        <v>0.1540700171458953</v>
      </c>
    </row>
    <row r="1359" spans="1:16">
      <c r="A1359" t="s">
        <v>167</v>
      </c>
      <c r="B1359" t="s">
        <v>168</v>
      </c>
      <c r="C1359" t="s">
        <v>88</v>
      </c>
      <c r="D1359" t="s">
        <v>75</v>
      </c>
      <c r="E1359">
        <v>38</v>
      </c>
      <c r="F1359" t="s">
        <v>53</v>
      </c>
      <c r="G1359">
        <v>1693155</v>
      </c>
      <c r="H1359">
        <v>8972391</v>
      </c>
      <c r="I1359">
        <f t="shared" si="63"/>
        <v>10665546</v>
      </c>
      <c r="J1359" t="s">
        <v>169</v>
      </c>
      <c r="K1359">
        <v>1</v>
      </c>
      <c r="L1359" t="s">
        <v>170</v>
      </c>
      <c r="M1359">
        <f>+VLOOKUP(A1359,Hoja2!A:D,3,0)</f>
        <v>13</v>
      </c>
      <c r="N1359">
        <f>+VLOOKUP(A1359,Hoja2!A:D,4,0)</f>
        <v>-2</v>
      </c>
      <c r="O1359">
        <f t="shared" si="64"/>
        <v>0.84125004008233617</v>
      </c>
      <c r="P1359">
        <f t="shared" si="65"/>
        <v>0.15874995991766383</v>
      </c>
    </row>
    <row r="1360" spans="1:16">
      <c r="A1360" t="s">
        <v>167</v>
      </c>
      <c r="B1360" t="s">
        <v>168</v>
      </c>
      <c r="C1360" t="s">
        <v>88</v>
      </c>
      <c r="D1360" t="s">
        <v>75</v>
      </c>
      <c r="E1360">
        <v>39</v>
      </c>
      <c r="F1360" t="s">
        <v>54</v>
      </c>
      <c r="G1360">
        <v>1810936</v>
      </c>
      <c r="H1360">
        <v>9157788</v>
      </c>
      <c r="I1360">
        <f t="shared" si="63"/>
        <v>10968724</v>
      </c>
      <c r="J1360" t="s">
        <v>169</v>
      </c>
      <c r="K1360">
        <v>1</v>
      </c>
      <c r="L1360" t="s">
        <v>170</v>
      </c>
      <c r="M1360">
        <f>+VLOOKUP(A1360,Hoja2!A:D,3,0)</f>
        <v>13</v>
      </c>
      <c r="N1360">
        <f>+VLOOKUP(A1360,Hoja2!A:D,4,0)</f>
        <v>-2</v>
      </c>
      <c r="O1360">
        <f t="shared" si="64"/>
        <v>0.83490003030434534</v>
      </c>
      <c r="P1360">
        <f t="shared" si="65"/>
        <v>0.16509996969565466</v>
      </c>
    </row>
    <row r="1361" spans="1:16">
      <c r="A1361" t="s">
        <v>167</v>
      </c>
      <c r="B1361" t="s">
        <v>168</v>
      </c>
      <c r="C1361" t="s">
        <v>88</v>
      </c>
      <c r="D1361" t="s">
        <v>75</v>
      </c>
      <c r="E1361">
        <v>40</v>
      </c>
      <c r="F1361" t="s">
        <v>55</v>
      </c>
      <c r="G1361">
        <v>1936788</v>
      </c>
      <c r="H1361">
        <v>9345913</v>
      </c>
      <c r="I1361">
        <f t="shared" si="63"/>
        <v>11282701</v>
      </c>
      <c r="J1361" t="s">
        <v>169</v>
      </c>
      <c r="K1361">
        <v>1</v>
      </c>
      <c r="L1361" t="s">
        <v>170</v>
      </c>
      <c r="M1361">
        <f>+VLOOKUP(A1361,Hoja2!A:D,3,0)</f>
        <v>13</v>
      </c>
      <c r="N1361">
        <f>+VLOOKUP(A1361,Hoja2!A:D,4,0)</f>
        <v>-2</v>
      </c>
      <c r="O1361">
        <f t="shared" si="64"/>
        <v>0.8283400402084572</v>
      </c>
      <c r="P1361">
        <f t="shared" si="65"/>
        <v>0.1716599597915428</v>
      </c>
    </row>
    <row r="1362" spans="1:16">
      <c r="A1362" t="s">
        <v>167</v>
      </c>
      <c r="B1362" t="s">
        <v>168</v>
      </c>
      <c r="C1362" t="s">
        <v>88</v>
      </c>
      <c r="D1362" t="s">
        <v>75</v>
      </c>
      <c r="E1362">
        <v>41</v>
      </c>
      <c r="F1362" t="s">
        <v>56</v>
      </c>
      <c r="G1362">
        <v>2071321</v>
      </c>
      <c r="H1362">
        <v>9536621</v>
      </c>
      <c r="I1362">
        <f t="shared" si="63"/>
        <v>11607942</v>
      </c>
      <c r="J1362" t="s">
        <v>169</v>
      </c>
      <c r="K1362">
        <v>1</v>
      </c>
      <c r="L1362" t="s">
        <v>170</v>
      </c>
      <c r="M1362">
        <f>+VLOOKUP(A1362,Hoja2!A:D,3,0)</f>
        <v>13</v>
      </c>
      <c r="N1362">
        <f>+VLOOKUP(A1362,Hoja2!A:D,4,0)</f>
        <v>-2</v>
      </c>
      <c r="O1362">
        <f t="shared" si="64"/>
        <v>0.82156001468649653</v>
      </c>
      <c r="P1362">
        <f t="shared" si="65"/>
        <v>0.17843998531350347</v>
      </c>
    </row>
    <row r="1363" spans="1:16">
      <c r="A1363" t="s">
        <v>167</v>
      </c>
      <c r="B1363" t="s">
        <v>168</v>
      </c>
      <c r="C1363" t="s">
        <v>88</v>
      </c>
      <c r="D1363" t="s">
        <v>75</v>
      </c>
      <c r="E1363">
        <v>42</v>
      </c>
      <c r="F1363" t="s">
        <v>57</v>
      </c>
      <c r="G1363">
        <v>2214526</v>
      </c>
      <c r="H1363">
        <v>9730061</v>
      </c>
      <c r="I1363">
        <f t="shared" si="63"/>
        <v>11944587</v>
      </c>
      <c r="J1363" t="s">
        <v>169</v>
      </c>
      <c r="K1363">
        <v>1</v>
      </c>
      <c r="L1363" t="s">
        <v>170</v>
      </c>
      <c r="M1363">
        <f>+VLOOKUP(A1363,Hoja2!A:D,3,0)</f>
        <v>13</v>
      </c>
      <c r="N1363">
        <f>+VLOOKUP(A1363,Hoja2!A:D,4,0)</f>
        <v>-2</v>
      </c>
      <c r="O1363">
        <f t="shared" si="64"/>
        <v>0.81460003598282638</v>
      </c>
      <c r="P1363">
        <f t="shared" si="65"/>
        <v>0.18539996401717362</v>
      </c>
    </row>
    <row r="1364" spans="1:16">
      <c r="A1364" t="s">
        <v>167</v>
      </c>
      <c r="B1364" t="s">
        <v>168</v>
      </c>
      <c r="C1364" t="s">
        <v>88</v>
      </c>
      <c r="D1364" t="s">
        <v>75</v>
      </c>
      <c r="E1364">
        <v>43</v>
      </c>
      <c r="F1364" t="s">
        <v>58</v>
      </c>
      <c r="G1364">
        <v>2367405</v>
      </c>
      <c r="H1364">
        <v>9925695</v>
      </c>
      <c r="I1364">
        <f t="shared" si="63"/>
        <v>12293100</v>
      </c>
      <c r="J1364" t="s">
        <v>169</v>
      </c>
      <c r="K1364">
        <v>1</v>
      </c>
      <c r="L1364" t="s">
        <v>170</v>
      </c>
      <c r="M1364">
        <f>+VLOOKUP(A1364,Hoja2!A:D,3,0)</f>
        <v>13</v>
      </c>
      <c r="N1364">
        <f>+VLOOKUP(A1364,Hoja2!A:D,4,0)</f>
        <v>-2</v>
      </c>
      <c r="O1364">
        <f t="shared" si="64"/>
        <v>0.80742001610659642</v>
      </c>
      <c r="P1364">
        <f t="shared" si="65"/>
        <v>0.19257998389340358</v>
      </c>
    </row>
    <row r="1365" spans="1:16">
      <c r="A1365" t="s">
        <v>167</v>
      </c>
      <c r="B1365" t="s">
        <v>168</v>
      </c>
      <c r="C1365" t="s">
        <v>88</v>
      </c>
      <c r="D1365" t="s">
        <v>75</v>
      </c>
      <c r="E1365">
        <v>44</v>
      </c>
      <c r="F1365" t="s">
        <v>59</v>
      </c>
      <c r="G1365">
        <v>2530418</v>
      </c>
      <c r="H1365">
        <v>10124203</v>
      </c>
      <c r="I1365">
        <f t="shared" si="63"/>
        <v>12654621</v>
      </c>
      <c r="J1365" t="s">
        <v>169</v>
      </c>
      <c r="K1365">
        <v>1</v>
      </c>
      <c r="L1365" t="s">
        <v>170</v>
      </c>
      <c r="M1365">
        <f>+VLOOKUP(A1365,Hoja2!A:D,3,0)</f>
        <v>13</v>
      </c>
      <c r="N1365">
        <f>+VLOOKUP(A1365,Hoja2!A:D,4,0)</f>
        <v>-2</v>
      </c>
      <c r="O1365">
        <f t="shared" si="64"/>
        <v>0.80004000119798135</v>
      </c>
      <c r="P1365">
        <f t="shared" si="65"/>
        <v>0.19995999880201865</v>
      </c>
    </row>
    <row r="1366" spans="1:16">
      <c r="A1366" t="s">
        <v>167</v>
      </c>
      <c r="B1366" t="s">
        <v>168</v>
      </c>
      <c r="C1366" t="s">
        <v>88</v>
      </c>
      <c r="D1366" t="s">
        <v>75</v>
      </c>
      <c r="E1366">
        <v>45</v>
      </c>
      <c r="F1366" t="s">
        <v>60</v>
      </c>
      <c r="G1366">
        <v>2704755</v>
      </c>
      <c r="H1366">
        <v>10325814</v>
      </c>
      <c r="I1366">
        <f t="shared" si="63"/>
        <v>13030569</v>
      </c>
      <c r="J1366" t="s">
        <v>169</v>
      </c>
      <c r="K1366">
        <v>1</v>
      </c>
      <c r="L1366" t="s">
        <v>170</v>
      </c>
      <c r="M1366">
        <f>+VLOOKUP(A1366,Hoja2!A:D,3,0)</f>
        <v>13</v>
      </c>
      <c r="N1366">
        <f>+VLOOKUP(A1366,Hoja2!A:D,4,0)</f>
        <v>-2</v>
      </c>
      <c r="O1366">
        <f t="shared" si="64"/>
        <v>0.79243001591104734</v>
      </c>
      <c r="P1366">
        <f t="shared" si="65"/>
        <v>0.20756998408895266</v>
      </c>
    </row>
    <row r="1367" spans="1:16">
      <c r="A1367" t="s">
        <v>167</v>
      </c>
      <c r="B1367" t="s">
        <v>168</v>
      </c>
      <c r="C1367" t="s">
        <v>88</v>
      </c>
      <c r="D1367" t="s">
        <v>75</v>
      </c>
      <c r="E1367">
        <v>46</v>
      </c>
      <c r="F1367" t="s">
        <v>61</v>
      </c>
      <c r="G1367">
        <v>2890681</v>
      </c>
      <c r="H1367">
        <v>10531249</v>
      </c>
      <c r="I1367">
        <f t="shared" si="63"/>
        <v>13421930</v>
      </c>
      <c r="J1367" t="s">
        <v>169</v>
      </c>
      <c r="K1367">
        <v>1</v>
      </c>
      <c r="L1367" t="s">
        <v>170</v>
      </c>
      <c r="M1367">
        <f>+VLOOKUP(A1367,Hoja2!A:D,3,0)</f>
        <v>13</v>
      </c>
      <c r="N1367">
        <f>+VLOOKUP(A1367,Hoja2!A:D,4,0)</f>
        <v>-2</v>
      </c>
      <c r="O1367">
        <f t="shared" si="64"/>
        <v>0.78463000477576628</v>
      </c>
      <c r="P1367">
        <f t="shared" si="65"/>
        <v>0.21536999522423372</v>
      </c>
    </row>
    <row r="1368" spans="1:16">
      <c r="A1368" t="s">
        <v>167</v>
      </c>
      <c r="B1368" t="s">
        <v>168</v>
      </c>
      <c r="C1368" t="s">
        <v>88</v>
      </c>
      <c r="D1368" t="s">
        <v>75</v>
      </c>
      <c r="E1368">
        <v>47</v>
      </c>
      <c r="F1368" t="s">
        <v>62</v>
      </c>
      <c r="G1368">
        <v>3089300</v>
      </c>
      <c r="H1368">
        <v>10739876</v>
      </c>
      <c r="I1368">
        <f t="shared" si="63"/>
        <v>13829176</v>
      </c>
      <c r="J1368" t="s">
        <v>169</v>
      </c>
      <c r="K1368">
        <v>1</v>
      </c>
      <c r="L1368" t="s">
        <v>170</v>
      </c>
      <c r="M1368">
        <f>+VLOOKUP(A1368,Hoja2!A:D,3,0)</f>
        <v>13</v>
      </c>
      <c r="N1368">
        <f>+VLOOKUP(A1368,Hoja2!A:D,4,0)</f>
        <v>-2</v>
      </c>
      <c r="O1368">
        <f t="shared" si="64"/>
        <v>0.77660997300200674</v>
      </c>
      <c r="P1368">
        <f t="shared" si="65"/>
        <v>0.22339002699799326</v>
      </c>
    </row>
    <row r="1369" spans="1:16">
      <c r="A1369" t="s">
        <v>167</v>
      </c>
      <c r="B1369" t="s">
        <v>168</v>
      </c>
      <c r="C1369" t="s">
        <v>88</v>
      </c>
      <c r="D1369" t="s">
        <v>75</v>
      </c>
      <c r="E1369">
        <v>48</v>
      </c>
      <c r="F1369" t="s">
        <v>63</v>
      </c>
      <c r="G1369">
        <v>3277395</v>
      </c>
      <c r="H1369">
        <v>10974626</v>
      </c>
      <c r="I1369">
        <f t="shared" si="63"/>
        <v>14252021</v>
      </c>
      <c r="J1369" t="s">
        <v>169</v>
      </c>
      <c r="K1369">
        <v>1</v>
      </c>
      <c r="L1369" t="s">
        <v>170</v>
      </c>
      <c r="M1369">
        <f>+VLOOKUP(A1369,Hoja2!A:D,3,0)</f>
        <v>13</v>
      </c>
      <c r="N1369">
        <f>+VLOOKUP(A1369,Hoja2!A:D,4,0)</f>
        <v>-2</v>
      </c>
      <c r="O1369">
        <f t="shared" si="64"/>
        <v>0.77003998239968918</v>
      </c>
      <c r="P1369">
        <f t="shared" si="65"/>
        <v>0.22996001760031082</v>
      </c>
    </row>
    <row r="1370" spans="1:16">
      <c r="A1370" t="s">
        <v>167</v>
      </c>
      <c r="B1370" t="s">
        <v>168</v>
      </c>
      <c r="C1370" t="s">
        <v>88</v>
      </c>
      <c r="D1370" t="s">
        <v>75</v>
      </c>
      <c r="E1370">
        <v>49</v>
      </c>
      <c r="F1370" t="s">
        <v>64</v>
      </c>
      <c r="G1370">
        <v>3457080</v>
      </c>
      <c r="H1370">
        <v>11232645</v>
      </c>
      <c r="I1370">
        <f t="shared" si="63"/>
        <v>14689725</v>
      </c>
      <c r="J1370" t="s">
        <v>169</v>
      </c>
      <c r="K1370">
        <v>1</v>
      </c>
      <c r="L1370" t="s">
        <v>170</v>
      </c>
      <c r="M1370">
        <f>+VLOOKUP(A1370,Hoja2!A:D,3,0)</f>
        <v>13</v>
      </c>
      <c r="N1370">
        <f>+VLOOKUP(A1370,Hoja2!A:D,4,0)</f>
        <v>-2</v>
      </c>
      <c r="O1370">
        <f t="shared" si="64"/>
        <v>0.76465999193313694</v>
      </c>
      <c r="P1370">
        <f t="shared" si="65"/>
        <v>0.23534000806686306</v>
      </c>
    </row>
    <row r="1371" spans="1:16">
      <c r="A1371" t="s">
        <v>167</v>
      </c>
      <c r="B1371" t="s">
        <v>168</v>
      </c>
      <c r="C1371" t="s">
        <v>88</v>
      </c>
      <c r="D1371" t="s">
        <v>75</v>
      </c>
      <c r="E1371">
        <v>50</v>
      </c>
      <c r="F1371" t="s">
        <v>65</v>
      </c>
      <c r="G1371">
        <v>3645825</v>
      </c>
      <c r="H1371">
        <v>11495273</v>
      </c>
      <c r="I1371">
        <f t="shared" si="63"/>
        <v>15141098</v>
      </c>
      <c r="J1371" t="s">
        <v>169</v>
      </c>
      <c r="K1371">
        <v>1</v>
      </c>
      <c r="L1371" t="s">
        <v>170</v>
      </c>
      <c r="M1371">
        <f>+VLOOKUP(A1371,Hoja2!A:D,3,0)</f>
        <v>13</v>
      </c>
      <c r="N1371">
        <f>+VLOOKUP(A1371,Hoja2!A:D,4,0)</f>
        <v>-2</v>
      </c>
      <c r="O1371">
        <f t="shared" si="64"/>
        <v>0.75920999916914877</v>
      </c>
      <c r="P1371">
        <f t="shared" si="65"/>
        <v>0.24079000083085123</v>
      </c>
    </row>
    <row r="1372" spans="1:16">
      <c r="A1372" t="s">
        <v>167</v>
      </c>
      <c r="B1372" t="s">
        <v>168</v>
      </c>
      <c r="C1372" t="s">
        <v>88</v>
      </c>
      <c r="D1372" t="s">
        <v>75</v>
      </c>
      <c r="E1372">
        <v>51</v>
      </c>
      <c r="F1372" t="s">
        <v>66</v>
      </c>
      <c r="G1372">
        <v>3844033</v>
      </c>
      <c r="H1372">
        <v>11761184</v>
      </c>
      <c r="I1372">
        <f t="shared" si="63"/>
        <v>15605217</v>
      </c>
      <c r="J1372" t="s">
        <v>169</v>
      </c>
      <c r="K1372">
        <v>1</v>
      </c>
      <c r="L1372" t="s">
        <v>170</v>
      </c>
      <c r="M1372">
        <f>+VLOOKUP(A1372,Hoja2!A:D,3,0)</f>
        <v>13</v>
      </c>
      <c r="N1372">
        <f>+VLOOKUP(A1372,Hoja2!A:D,4,0)</f>
        <v>-2</v>
      </c>
      <c r="O1372">
        <f t="shared" si="64"/>
        <v>0.75367000663944628</v>
      </c>
      <c r="P1372">
        <f t="shared" si="65"/>
        <v>0.24632999336055372</v>
      </c>
    </row>
    <row r="1373" spans="1:16">
      <c r="A1373" t="s">
        <v>167</v>
      </c>
      <c r="B1373" t="s">
        <v>168</v>
      </c>
      <c r="C1373" t="s">
        <v>88</v>
      </c>
      <c r="D1373" t="s">
        <v>75</v>
      </c>
      <c r="E1373">
        <v>52</v>
      </c>
      <c r="F1373" t="s">
        <v>67</v>
      </c>
      <c r="G1373">
        <v>4051998</v>
      </c>
      <c r="H1373">
        <v>12029913</v>
      </c>
      <c r="I1373">
        <f t="shared" si="63"/>
        <v>16081911</v>
      </c>
      <c r="J1373" t="s">
        <v>169</v>
      </c>
      <c r="K1373">
        <v>1</v>
      </c>
      <c r="L1373" t="s">
        <v>170</v>
      </c>
      <c r="M1373">
        <f>+VLOOKUP(A1373,Hoja2!A:D,3,0)</f>
        <v>13</v>
      </c>
      <c r="N1373">
        <f>+VLOOKUP(A1373,Hoja2!A:D,4,0)</f>
        <v>-2</v>
      </c>
      <c r="O1373">
        <f t="shared" si="64"/>
        <v>0.74804001837841283</v>
      </c>
      <c r="P1373">
        <f t="shared" si="65"/>
        <v>0.25195998162158717</v>
      </c>
    </row>
    <row r="1374" spans="1:16">
      <c r="A1374" t="s">
        <v>167</v>
      </c>
      <c r="B1374" t="s">
        <v>168</v>
      </c>
      <c r="C1374" t="s">
        <v>88</v>
      </c>
      <c r="D1374" t="s">
        <v>75</v>
      </c>
      <c r="E1374">
        <v>53</v>
      </c>
      <c r="F1374" t="s">
        <v>68</v>
      </c>
      <c r="G1374">
        <v>4269913</v>
      </c>
      <c r="H1374">
        <v>12301333</v>
      </c>
      <c r="I1374">
        <f t="shared" si="63"/>
        <v>16571246</v>
      </c>
      <c r="J1374" t="s">
        <v>169</v>
      </c>
      <c r="K1374">
        <v>1</v>
      </c>
      <c r="L1374" t="s">
        <v>170</v>
      </c>
      <c r="M1374">
        <f>+VLOOKUP(A1374,Hoja2!A:D,3,0)</f>
        <v>13</v>
      </c>
      <c r="N1374">
        <f>+VLOOKUP(A1374,Hoja2!A:D,4,0)</f>
        <v>-2</v>
      </c>
      <c r="O1374">
        <f t="shared" si="64"/>
        <v>0.74232999739428163</v>
      </c>
      <c r="P1374">
        <f t="shared" si="65"/>
        <v>0.25767000260571837</v>
      </c>
    </row>
    <row r="1375" spans="1:16">
      <c r="A1375" t="s">
        <v>167</v>
      </c>
      <c r="B1375" t="s">
        <v>168</v>
      </c>
      <c r="C1375" t="s">
        <v>88</v>
      </c>
      <c r="D1375" t="s">
        <v>75</v>
      </c>
      <c r="E1375">
        <v>54</v>
      </c>
      <c r="F1375" t="s">
        <v>69</v>
      </c>
      <c r="G1375">
        <v>4497993</v>
      </c>
      <c r="H1375">
        <v>12574782</v>
      </c>
      <c r="I1375">
        <f t="shared" si="63"/>
        <v>17072775</v>
      </c>
      <c r="J1375" t="s">
        <v>169</v>
      </c>
      <c r="K1375">
        <v>1</v>
      </c>
      <c r="L1375" t="s">
        <v>170</v>
      </c>
      <c r="M1375">
        <f>+VLOOKUP(A1375,Hoja2!A:D,3,0)</f>
        <v>13</v>
      </c>
      <c r="N1375">
        <f>+VLOOKUP(A1375,Hoja2!A:D,4,0)</f>
        <v>-2</v>
      </c>
      <c r="O1375">
        <f t="shared" si="64"/>
        <v>0.73654001765969501</v>
      </c>
      <c r="P1375">
        <f t="shared" si="65"/>
        <v>0.26345998234030499</v>
      </c>
    </row>
    <row r="1376" spans="1:16">
      <c r="A1376" t="s">
        <v>167</v>
      </c>
      <c r="B1376" t="s">
        <v>168</v>
      </c>
      <c r="C1376" t="s">
        <v>88</v>
      </c>
      <c r="D1376" t="s">
        <v>75</v>
      </c>
      <c r="E1376">
        <v>55</v>
      </c>
      <c r="F1376" t="s">
        <v>70</v>
      </c>
      <c r="G1376">
        <v>4736618</v>
      </c>
      <c r="H1376">
        <v>12849399</v>
      </c>
      <c r="I1376">
        <f t="shared" si="63"/>
        <v>17586017</v>
      </c>
      <c r="J1376" t="s">
        <v>169</v>
      </c>
      <c r="K1376">
        <v>1</v>
      </c>
      <c r="L1376" t="s">
        <v>170</v>
      </c>
      <c r="M1376">
        <f>+VLOOKUP(A1376,Hoja2!A:D,3,0)</f>
        <v>13</v>
      </c>
      <c r="N1376">
        <f>+VLOOKUP(A1376,Hoja2!A:D,4,0)</f>
        <v>-2</v>
      </c>
      <c r="O1376">
        <f t="shared" si="64"/>
        <v>0.73065998969522206</v>
      </c>
      <c r="P1376">
        <f t="shared" si="65"/>
        <v>0.26934001030477794</v>
      </c>
    </row>
    <row r="1377" spans="1:16">
      <c r="A1377" t="s">
        <v>167</v>
      </c>
      <c r="B1377" t="s">
        <v>168</v>
      </c>
      <c r="C1377" t="s">
        <v>88</v>
      </c>
      <c r="D1377" t="s">
        <v>75</v>
      </c>
      <c r="E1377">
        <v>56</v>
      </c>
      <c r="F1377" t="s">
        <v>71</v>
      </c>
      <c r="G1377">
        <v>4985855</v>
      </c>
      <c r="H1377">
        <v>13124769</v>
      </c>
      <c r="I1377">
        <f t="shared" si="63"/>
        <v>18110624</v>
      </c>
      <c r="J1377" t="s">
        <v>169</v>
      </c>
      <c r="K1377">
        <v>1</v>
      </c>
      <c r="L1377" t="s">
        <v>170</v>
      </c>
      <c r="M1377">
        <f>+VLOOKUP(A1377,Hoja2!A:D,3,0)</f>
        <v>13</v>
      </c>
      <c r="N1377">
        <f>+VLOOKUP(A1377,Hoja2!A:D,4,0)</f>
        <v>-2</v>
      </c>
      <c r="O1377">
        <f t="shared" si="64"/>
        <v>0.72469998824999071</v>
      </c>
      <c r="P1377">
        <f t="shared" si="65"/>
        <v>0.27530001175000929</v>
      </c>
    </row>
    <row r="1378" spans="1:16">
      <c r="A1378" t="s">
        <v>167</v>
      </c>
      <c r="B1378" t="s">
        <v>168</v>
      </c>
      <c r="C1378" t="s">
        <v>88</v>
      </c>
      <c r="D1378" t="s">
        <v>75</v>
      </c>
      <c r="E1378">
        <v>57</v>
      </c>
      <c r="F1378" t="s">
        <v>72</v>
      </c>
      <c r="G1378">
        <v>5245972</v>
      </c>
      <c r="H1378">
        <v>13400406</v>
      </c>
      <c r="I1378">
        <f t="shared" si="63"/>
        <v>18646378</v>
      </c>
      <c r="J1378" t="s">
        <v>169</v>
      </c>
      <c r="K1378">
        <v>1</v>
      </c>
      <c r="L1378" t="s">
        <v>170</v>
      </c>
      <c r="M1378">
        <f>+VLOOKUP(A1378,Hoja2!A:D,3,0)</f>
        <v>13</v>
      </c>
      <c r="N1378">
        <f>+VLOOKUP(A1378,Hoja2!A:D,4,0)</f>
        <v>-2</v>
      </c>
      <c r="O1378">
        <f t="shared" si="64"/>
        <v>0.71865999927707136</v>
      </c>
      <c r="P1378">
        <f t="shared" si="65"/>
        <v>0.28134000072292864</v>
      </c>
    </row>
    <row r="1379" spans="1:16">
      <c r="A1379" t="s">
        <v>167</v>
      </c>
      <c r="B1379" t="s">
        <v>168</v>
      </c>
      <c r="C1379" t="s">
        <v>88</v>
      </c>
      <c r="D1379" t="s">
        <v>75</v>
      </c>
      <c r="E1379">
        <v>58</v>
      </c>
      <c r="F1379" t="s">
        <v>73</v>
      </c>
      <c r="G1379">
        <v>5516726</v>
      </c>
      <c r="H1379">
        <v>13676558</v>
      </c>
      <c r="I1379">
        <f t="shared" si="63"/>
        <v>19193284</v>
      </c>
      <c r="J1379" t="s">
        <v>169</v>
      </c>
      <c r="K1379">
        <v>1</v>
      </c>
      <c r="L1379" t="s">
        <v>170</v>
      </c>
      <c r="M1379">
        <f>+VLOOKUP(A1379,Hoja2!A:D,3,0)</f>
        <v>13</v>
      </c>
      <c r="N1379">
        <f>+VLOOKUP(A1379,Hoja2!A:D,4,0)</f>
        <v>-2</v>
      </c>
      <c r="O1379">
        <f t="shared" si="64"/>
        <v>0.71256998020766016</v>
      </c>
      <c r="P1379">
        <f t="shared" si="65"/>
        <v>0.28743001979233984</v>
      </c>
    </row>
    <row r="1380" spans="1:16">
      <c r="A1380" t="s">
        <v>167</v>
      </c>
      <c r="B1380" t="s">
        <v>168</v>
      </c>
      <c r="C1380" t="s">
        <v>88</v>
      </c>
      <c r="D1380" t="s">
        <v>75</v>
      </c>
      <c r="E1380">
        <v>59</v>
      </c>
      <c r="F1380" t="s">
        <v>74</v>
      </c>
      <c r="G1380">
        <v>5798656</v>
      </c>
      <c r="H1380">
        <v>13952879</v>
      </c>
      <c r="I1380">
        <f t="shared" si="63"/>
        <v>19751535</v>
      </c>
      <c r="J1380" t="s">
        <v>169</v>
      </c>
      <c r="K1380">
        <v>1</v>
      </c>
      <c r="L1380" t="s">
        <v>170</v>
      </c>
      <c r="M1380">
        <f>+VLOOKUP(A1380,Hoja2!A:D,3,0)</f>
        <v>13</v>
      </c>
      <c r="N1380">
        <f>+VLOOKUP(A1380,Hoja2!A:D,4,0)</f>
        <v>-2</v>
      </c>
      <c r="O1380">
        <f t="shared" si="64"/>
        <v>0.70641998204190204</v>
      </c>
      <c r="P1380">
        <f t="shared" si="65"/>
        <v>0.29358001795809796</v>
      </c>
    </row>
    <row r="1381" spans="1:16">
      <c r="A1381" t="s">
        <v>167</v>
      </c>
      <c r="B1381" t="s">
        <v>168</v>
      </c>
      <c r="C1381" t="s">
        <v>88</v>
      </c>
      <c r="D1381" t="s">
        <v>75</v>
      </c>
      <c r="E1381">
        <v>60</v>
      </c>
      <c r="F1381" t="s">
        <v>75</v>
      </c>
      <c r="G1381">
        <v>6092349</v>
      </c>
      <c r="H1381">
        <v>14229029</v>
      </c>
      <c r="I1381">
        <f t="shared" si="63"/>
        <v>20321378</v>
      </c>
      <c r="J1381" t="s">
        <v>169</v>
      </c>
      <c r="K1381">
        <v>1</v>
      </c>
      <c r="L1381" t="s">
        <v>170</v>
      </c>
      <c r="M1381">
        <f>+VLOOKUP(A1381,Hoja2!A:D,3,0)</f>
        <v>13</v>
      </c>
      <c r="N1381">
        <f>+VLOOKUP(A1381,Hoja2!A:D,4,0)</f>
        <v>-2</v>
      </c>
      <c r="O1381">
        <f t="shared" si="64"/>
        <v>0.70020000612163213</v>
      </c>
      <c r="P1381">
        <f t="shared" si="65"/>
        <v>0.29979999387836787</v>
      </c>
    </row>
    <row r="1382" spans="1:16">
      <c r="A1382" t="s">
        <v>171</v>
      </c>
      <c r="B1382" t="s">
        <v>172</v>
      </c>
      <c r="C1382" t="s">
        <v>88</v>
      </c>
      <c r="D1382" t="s">
        <v>64</v>
      </c>
      <c r="E1382">
        <v>1</v>
      </c>
      <c r="F1382" t="s">
        <v>15</v>
      </c>
      <c r="G1382">
        <v>58113</v>
      </c>
      <c r="H1382">
        <v>2739819</v>
      </c>
      <c r="I1382">
        <f t="shared" si="63"/>
        <v>2797932</v>
      </c>
      <c r="J1382" t="s">
        <v>173</v>
      </c>
      <c r="K1382">
        <v>1</v>
      </c>
      <c r="L1382" t="s">
        <v>174</v>
      </c>
      <c r="M1382" t="str">
        <f>+VLOOKUP(A1382,Hoja2!A:D,3,0)</f>
        <v>-3.5</v>
      </c>
      <c r="N1382">
        <f>+VLOOKUP(A1382,Hoja2!A:D,4,0)</f>
        <v>30</v>
      </c>
      <c r="O1382">
        <f t="shared" si="64"/>
        <v>0.9792300170268613</v>
      </c>
      <c r="P1382">
        <f t="shared" si="65"/>
        <v>2.0769982973138701E-2</v>
      </c>
    </row>
    <row r="1383" spans="1:16">
      <c r="A1383" t="s">
        <v>171</v>
      </c>
      <c r="B1383" t="s">
        <v>172</v>
      </c>
      <c r="C1383" t="s">
        <v>88</v>
      </c>
      <c r="D1383" t="s">
        <v>64</v>
      </c>
      <c r="E1383">
        <v>2</v>
      </c>
      <c r="F1383" t="s">
        <v>18</v>
      </c>
      <c r="G1383">
        <v>60329</v>
      </c>
      <c r="H1383">
        <v>2792109</v>
      </c>
      <c r="I1383">
        <f t="shared" si="63"/>
        <v>2852438</v>
      </c>
      <c r="J1383" t="s">
        <v>173</v>
      </c>
      <c r="K1383">
        <v>1</v>
      </c>
      <c r="L1383" t="s">
        <v>174</v>
      </c>
      <c r="M1383" t="str">
        <f>+VLOOKUP(A1383,Hoja2!A:D,3,0)</f>
        <v>-3.5</v>
      </c>
      <c r="N1383">
        <f>+VLOOKUP(A1383,Hoja2!A:D,4,0)</f>
        <v>30</v>
      </c>
      <c r="O1383">
        <f t="shared" si="64"/>
        <v>0.97885002233177376</v>
      </c>
      <c r="P1383">
        <f t="shared" si="65"/>
        <v>2.1149977668226239E-2</v>
      </c>
    </row>
    <row r="1384" spans="1:16">
      <c r="A1384" t="s">
        <v>171</v>
      </c>
      <c r="B1384" t="s">
        <v>172</v>
      </c>
      <c r="C1384" t="s">
        <v>88</v>
      </c>
      <c r="D1384" t="s">
        <v>64</v>
      </c>
      <c r="E1384">
        <v>3</v>
      </c>
      <c r="F1384" t="s">
        <v>19</v>
      </c>
      <c r="G1384">
        <v>62624</v>
      </c>
      <c r="H1384">
        <v>2844697</v>
      </c>
      <c r="I1384">
        <f t="shared" si="63"/>
        <v>2907321</v>
      </c>
      <c r="J1384" t="s">
        <v>173</v>
      </c>
      <c r="K1384">
        <v>1</v>
      </c>
      <c r="L1384" t="s">
        <v>174</v>
      </c>
      <c r="M1384" t="str">
        <f>+VLOOKUP(A1384,Hoja2!A:D,3,0)</f>
        <v>-3.5</v>
      </c>
      <c r="N1384">
        <f>+VLOOKUP(A1384,Hoja2!A:D,4,0)</f>
        <v>30</v>
      </c>
      <c r="O1384">
        <f t="shared" si="64"/>
        <v>0.97845989486541041</v>
      </c>
      <c r="P1384">
        <f t="shared" si="65"/>
        <v>2.1540105134589593E-2</v>
      </c>
    </row>
    <row r="1385" spans="1:16">
      <c r="A1385" t="s">
        <v>171</v>
      </c>
      <c r="B1385" t="s">
        <v>172</v>
      </c>
      <c r="C1385" t="s">
        <v>88</v>
      </c>
      <c r="D1385" t="s">
        <v>64</v>
      </c>
      <c r="E1385">
        <v>4</v>
      </c>
      <c r="F1385" t="s">
        <v>20</v>
      </c>
      <c r="G1385">
        <v>65010</v>
      </c>
      <c r="H1385">
        <v>2899417</v>
      </c>
      <c r="I1385">
        <f t="shared" si="63"/>
        <v>2964427</v>
      </c>
      <c r="J1385" t="s">
        <v>173</v>
      </c>
      <c r="K1385">
        <v>1</v>
      </c>
      <c r="L1385" t="s">
        <v>174</v>
      </c>
      <c r="M1385" t="str">
        <f>+VLOOKUP(A1385,Hoja2!A:D,3,0)</f>
        <v>-3.5</v>
      </c>
      <c r="N1385">
        <f>+VLOOKUP(A1385,Hoja2!A:D,4,0)</f>
        <v>30</v>
      </c>
      <c r="O1385">
        <f t="shared" si="64"/>
        <v>0.9780699609064416</v>
      </c>
      <c r="P1385">
        <f t="shared" si="65"/>
        <v>2.1930039093558396E-2</v>
      </c>
    </row>
    <row r="1386" spans="1:16">
      <c r="A1386" t="s">
        <v>171</v>
      </c>
      <c r="B1386" t="s">
        <v>172</v>
      </c>
      <c r="C1386" t="s">
        <v>88</v>
      </c>
      <c r="D1386" t="s">
        <v>64</v>
      </c>
      <c r="E1386">
        <v>5</v>
      </c>
      <c r="F1386" t="s">
        <v>21</v>
      </c>
      <c r="G1386">
        <v>67577</v>
      </c>
      <c r="H1386">
        <v>2958713</v>
      </c>
      <c r="I1386">
        <f t="shared" si="63"/>
        <v>3026290</v>
      </c>
      <c r="J1386" t="s">
        <v>173</v>
      </c>
      <c r="K1386">
        <v>1</v>
      </c>
      <c r="L1386" t="s">
        <v>174</v>
      </c>
      <c r="M1386" t="str">
        <f>+VLOOKUP(A1386,Hoja2!A:D,3,0)</f>
        <v>-3.5</v>
      </c>
      <c r="N1386">
        <f>+VLOOKUP(A1386,Hoja2!A:D,4,0)</f>
        <v>30</v>
      </c>
      <c r="O1386">
        <f t="shared" si="64"/>
        <v>0.97767001840537426</v>
      </c>
      <c r="P1386">
        <f t="shared" si="65"/>
        <v>2.2329981594625736E-2</v>
      </c>
    </row>
    <row r="1387" spans="1:16">
      <c r="A1387" t="s">
        <v>171</v>
      </c>
      <c r="B1387" t="s">
        <v>172</v>
      </c>
      <c r="C1387" t="s">
        <v>88</v>
      </c>
      <c r="D1387" t="s">
        <v>64</v>
      </c>
      <c r="E1387">
        <v>6</v>
      </c>
      <c r="F1387" t="s">
        <v>22</v>
      </c>
      <c r="G1387">
        <v>70985</v>
      </c>
      <c r="H1387">
        <v>3023394</v>
      </c>
      <c r="I1387">
        <f t="shared" si="63"/>
        <v>3094379</v>
      </c>
      <c r="J1387" t="s">
        <v>173</v>
      </c>
      <c r="K1387">
        <v>1</v>
      </c>
      <c r="L1387" t="s">
        <v>174</v>
      </c>
      <c r="M1387" t="str">
        <f>+VLOOKUP(A1387,Hoja2!A:D,3,0)</f>
        <v>-3.5</v>
      </c>
      <c r="N1387">
        <f>+VLOOKUP(A1387,Hoja2!A:D,4,0)</f>
        <v>30</v>
      </c>
      <c r="O1387">
        <f t="shared" si="64"/>
        <v>0.97706001753502081</v>
      </c>
      <c r="P1387">
        <f t="shared" si="65"/>
        <v>2.2939982464979192E-2</v>
      </c>
    </row>
    <row r="1388" spans="1:16">
      <c r="A1388" t="s">
        <v>171</v>
      </c>
      <c r="B1388" t="s">
        <v>172</v>
      </c>
      <c r="C1388" t="s">
        <v>88</v>
      </c>
      <c r="D1388" t="s">
        <v>64</v>
      </c>
      <c r="E1388">
        <v>7</v>
      </c>
      <c r="F1388" t="s">
        <v>23</v>
      </c>
      <c r="G1388">
        <v>75933</v>
      </c>
      <c r="H1388">
        <v>3094557</v>
      </c>
      <c r="I1388">
        <f t="shared" si="63"/>
        <v>3170490</v>
      </c>
      <c r="J1388" t="s">
        <v>173</v>
      </c>
      <c r="K1388">
        <v>1</v>
      </c>
      <c r="L1388" t="s">
        <v>174</v>
      </c>
      <c r="M1388" t="str">
        <f>+VLOOKUP(A1388,Hoja2!A:D,3,0)</f>
        <v>-3.5</v>
      </c>
      <c r="N1388">
        <f>+VLOOKUP(A1388,Hoja2!A:D,4,0)</f>
        <v>30</v>
      </c>
      <c r="O1388">
        <f t="shared" si="64"/>
        <v>0.97605007427873924</v>
      </c>
      <c r="P1388">
        <f t="shared" si="65"/>
        <v>2.3949925721260756E-2</v>
      </c>
    </row>
    <row r="1389" spans="1:16">
      <c r="A1389" t="s">
        <v>171</v>
      </c>
      <c r="B1389" t="s">
        <v>172</v>
      </c>
      <c r="C1389" t="s">
        <v>88</v>
      </c>
      <c r="D1389" t="s">
        <v>64</v>
      </c>
      <c r="E1389">
        <v>8</v>
      </c>
      <c r="F1389" t="s">
        <v>24</v>
      </c>
      <c r="G1389">
        <v>81363</v>
      </c>
      <c r="H1389">
        <v>3171855</v>
      </c>
      <c r="I1389">
        <f t="shared" si="63"/>
        <v>3253218</v>
      </c>
      <c r="J1389" t="s">
        <v>173</v>
      </c>
      <c r="K1389">
        <v>1</v>
      </c>
      <c r="L1389" t="s">
        <v>174</v>
      </c>
      <c r="M1389" t="str">
        <f>+VLOOKUP(A1389,Hoja2!A:D,3,0)</f>
        <v>-3.5</v>
      </c>
      <c r="N1389">
        <f>+VLOOKUP(A1389,Hoja2!A:D,4,0)</f>
        <v>30</v>
      </c>
      <c r="O1389">
        <f t="shared" si="64"/>
        <v>0.9749899945223468</v>
      </c>
      <c r="P1389">
        <f t="shared" si="65"/>
        <v>2.5010005477653197E-2</v>
      </c>
    </row>
    <row r="1390" spans="1:16">
      <c r="A1390" t="s">
        <v>171</v>
      </c>
      <c r="B1390" t="s">
        <v>172</v>
      </c>
      <c r="C1390" t="s">
        <v>88</v>
      </c>
      <c r="D1390" t="s">
        <v>64</v>
      </c>
      <c r="E1390">
        <v>9</v>
      </c>
      <c r="F1390" t="s">
        <v>25</v>
      </c>
      <c r="G1390">
        <v>87127</v>
      </c>
      <c r="H1390">
        <v>3249800</v>
      </c>
      <c r="I1390">
        <f t="shared" si="63"/>
        <v>3336927</v>
      </c>
      <c r="J1390" t="s">
        <v>173</v>
      </c>
      <c r="K1390">
        <v>1</v>
      </c>
      <c r="L1390" t="s">
        <v>174</v>
      </c>
      <c r="M1390" t="str">
        <f>+VLOOKUP(A1390,Hoja2!A:D,3,0)</f>
        <v>-3.5</v>
      </c>
      <c r="N1390">
        <f>+VLOOKUP(A1390,Hoja2!A:D,4,0)</f>
        <v>30</v>
      </c>
      <c r="O1390">
        <f t="shared" si="64"/>
        <v>0.97389004913802435</v>
      </c>
      <c r="P1390">
        <f t="shared" si="65"/>
        <v>2.610995086197565E-2</v>
      </c>
    </row>
    <row r="1391" spans="1:16">
      <c r="A1391" t="s">
        <v>171</v>
      </c>
      <c r="B1391" t="s">
        <v>172</v>
      </c>
      <c r="C1391" t="s">
        <v>88</v>
      </c>
      <c r="D1391" t="s">
        <v>64</v>
      </c>
      <c r="E1391">
        <v>10</v>
      </c>
      <c r="F1391" t="s">
        <v>26</v>
      </c>
      <c r="G1391">
        <v>93063</v>
      </c>
      <c r="H1391">
        <v>3320841</v>
      </c>
      <c r="I1391">
        <f t="shared" si="63"/>
        <v>3413904</v>
      </c>
      <c r="J1391" t="s">
        <v>173</v>
      </c>
      <c r="K1391">
        <v>1</v>
      </c>
      <c r="L1391" t="s">
        <v>174</v>
      </c>
      <c r="M1391" t="str">
        <f>+VLOOKUP(A1391,Hoja2!A:D,3,0)</f>
        <v>-3.5</v>
      </c>
      <c r="N1391">
        <f>+VLOOKUP(A1391,Hoja2!A:D,4,0)</f>
        <v>30</v>
      </c>
      <c r="O1391">
        <f t="shared" si="64"/>
        <v>0.97274000674887162</v>
      </c>
      <c r="P1391">
        <f t="shared" si="65"/>
        <v>2.7259993251128378E-2</v>
      </c>
    </row>
    <row r="1392" spans="1:16">
      <c r="A1392" t="s">
        <v>171</v>
      </c>
      <c r="B1392" t="s">
        <v>172</v>
      </c>
      <c r="C1392" t="s">
        <v>88</v>
      </c>
      <c r="D1392" t="s">
        <v>64</v>
      </c>
      <c r="E1392">
        <v>11</v>
      </c>
      <c r="F1392" t="s">
        <v>27</v>
      </c>
      <c r="G1392">
        <v>98980</v>
      </c>
      <c r="H1392">
        <v>3380094</v>
      </c>
      <c r="I1392">
        <f t="shared" si="63"/>
        <v>3479074</v>
      </c>
      <c r="J1392" t="s">
        <v>173</v>
      </c>
      <c r="K1392">
        <v>1</v>
      </c>
      <c r="L1392" t="s">
        <v>174</v>
      </c>
      <c r="M1392" t="str">
        <f>+VLOOKUP(A1392,Hoja2!A:D,3,0)</f>
        <v>-3.5</v>
      </c>
      <c r="N1392">
        <f>+VLOOKUP(A1392,Hoja2!A:D,4,0)</f>
        <v>30</v>
      </c>
      <c r="O1392">
        <f t="shared" si="64"/>
        <v>0.97154990092191196</v>
      </c>
      <c r="P1392">
        <f t="shared" si="65"/>
        <v>2.8450099078088043E-2</v>
      </c>
    </row>
    <row r="1393" spans="1:16">
      <c r="A1393" t="s">
        <v>171</v>
      </c>
      <c r="B1393" t="s">
        <v>172</v>
      </c>
      <c r="C1393" t="s">
        <v>88</v>
      </c>
      <c r="D1393" t="s">
        <v>64</v>
      </c>
      <c r="E1393">
        <v>12</v>
      </c>
      <c r="F1393" t="s">
        <v>28</v>
      </c>
      <c r="G1393">
        <v>104841</v>
      </c>
      <c r="H1393">
        <v>3425156</v>
      </c>
      <c r="I1393">
        <f t="shared" si="63"/>
        <v>3529997</v>
      </c>
      <c r="J1393" t="s">
        <v>173</v>
      </c>
      <c r="K1393">
        <v>1</v>
      </c>
      <c r="L1393" t="s">
        <v>174</v>
      </c>
      <c r="M1393" t="str">
        <f>+VLOOKUP(A1393,Hoja2!A:D,3,0)</f>
        <v>-3.5</v>
      </c>
      <c r="N1393">
        <f>+VLOOKUP(A1393,Hoja2!A:D,4,0)</f>
        <v>30</v>
      </c>
      <c r="O1393">
        <f t="shared" si="64"/>
        <v>0.97029997475918539</v>
      </c>
      <c r="P1393">
        <f t="shared" si="65"/>
        <v>2.9700025240814609E-2</v>
      </c>
    </row>
    <row r="1394" spans="1:16">
      <c r="A1394" t="s">
        <v>171</v>
      </c>
      <c r="B1394" t="s">
        <v>172</v>
      </c>
      <c r="C1394" t="s">
        <v>88</v>
      </c>
      <c r="D1394" t="s">
        <v>64</v>
      </c>
      <c r="E1394">
        <v>13</v>
      </c>
      <c r="F1394" t="s">
        <v>29</v>
      </c>
      <c r="G1394">
        <v>110695</v>
      </c>
      <c r="H1394">
        <v>3458971</v>
      </c>
      <c r="I1394">
        <f t="shared" si="63"/>
        <v>3569666</v>
      </c>
      <c r="J1394" t="s">
        <v>173</v>
      </c>
      <c r="K1394">
        <v>1</v>
      </c>
      <c r="L1394" t="s">
        <v>174</v>
      </c>
      <c r="M1394" t="str">
        <f>+VLOOKUP(A1394,Hoja2!A:D,3,0)</f>
        <v>-3.5</v>
      </c>
      <c r="N1394">
        <f>+VLOOKUP(A1394,Hoja2!A:D,4,0)</f>
        <v>30</v>
      </c>
      <c r="O1394">
        <f t="shared" si="64"/>
        <v>0.96899009599217401</v>
      </c>
      <c r="P1394">
        <f t="shared" si="65"/>
        <v>3.1009904007825995E-2</v>
      </c>
    </row>
    <row r="1395" spans="1:16">
      <c r="A1395" t="s">
        <v>171</v>
      </c>
      <c r="B1395" t="s">
        <v>172</v>
      </c>
      <c r="C1395" t="s">
        <v>88</v>
      </c>
      <c r="D1395" t="s">
        <v>64</v>
      </c>
      <c r="E1395">
        <v>14</v>
      </c>
      <c r="F1395" t="s">
        <v>30</v>
      </c>
      <c r="G1395">
        <v>116662</v>
      </c>
      <c r="H1395">
        <v>3488464</v>
      </c>
      <c r="I1395">
        <f t="shared" si="63"/>
        <v>3605126</v>
      </c>
      <c r="J1395" t="s">
        <v>173</v>
      </c>
      <c r="K1395">
        <v>1</v>
      </c>
      <c r="L1395" t="s">
        <v>174</v>
      </c>
      <c r="M1395" t="str">
        <f>+VLOOKUP(A1395,Hoja2!A:D,3,0)</f>
        <v>-3.5</v>
      </c>
      <c r="N1395">
        <f>+VLOOKUP(A1395,Hoja2!A:D,4,0)</f>
        <v>30</v>
      </c>
      <c r="O1395">
        <f t="shared" si="64"/>
        <v>0.96763996598177149</v>
      </c>
      <c r="P1395">
        <f t="shared" si="65"/>
        <v>3.2360034018228512E-2</v>
      </c>
    </row>
    <row r="1396" spans="1:16">
      <c r="A1396" t="s">
        <v>171</v>
      </c>
      <c r="B1396" t="s">
        <v>172</v>
      </c>
      <c r="C1396" t="s">
        <v>88</v>
      </c>
      <c r="D1396" t="s">
        <v>64</v>
      </c>
      <c r="E1396">
        <v>15</v>
      </c>
      <c r="F1396" t="s">
        <v>31</v>
      </c>
      <c r="G1396">
        <v>123140</v>
      </c>
      <c r="H1396">
        <v>3523291</v>
      </c>
      <c r="I1396">
        <f t="shared" si="63"/>
        <v>3646431</v>
      </c>
      <c r="J1396" t="s">
        <v>173</v>
      </c>
      <c r="K1396">
        <v>1</v>
      </c>
      <c r="L1396" t="s">
        <v>174</v>
      </c>
      <c r="M1396" t="str">
        <f>+VLOOKUP(A1396,Hoja2!A:D,3,0)</f>
        <v>-3.5</v>
      </c>
      <c r="N1396">
        <f>+VLOOKUP(A1396,Hoja2!A:D,4,0)</f>
        <v>30</v>
      </c>
      <c r="O1396">
        <f t="shared" si="64"/>
        <v>0.9662299931083298</v>
      </c>
      <c r="P1396">
        <f t="shared" si="65"/>
        <v>3.3770006891670201E-2</v>
      </c>
    </row>
    <row r="1397" spans="1:16">
      <c r="A1397" t="s">
        <v>171</v>
      </c>
      <c r="B1397" t="s">
        <v>172</v>
      </c>
      <c r="C1397" t="s">
        <v>88</v>
      </c>
      <c r="D1397" t="s">
        <v>64</v>
      </c>
      <c r="E1397">
        <v>16</v>
      </c>
      <c r="F1397" t="s">
        <v>32</v>
      </c>
      <c r="G1397">
        <v>130456</v>
      </c>
      <c r="H1397">
        <v>3570424</v>
      </c>
      <c r="I1397">
        <f t="shared" si="63"/>
        <v>3700880</v>
      </c>
      <c r="J1397" t="s">
        <v>173</v>
      </c>
      <c r="K1397">
        <v>1</v>
      </c>
      <c r="L1397" t="s">
        <v>174</v>
      </c>
      <c r="M1397" t="str">
        <f>+VLOOKUP(A1397,Hoja2!A:D,3,0)</f>
        <v>-3.5</v>
      </c>
      <c r="N1397">
        <f>+VLOOKUP(A1397,Hoja2!A:D,4,0)</f>
        <v>30</v>
      </c>
      <c r="O1397">
        <f t="shared" si="64"/>
        <v>0.96475000540412015</v>
      </c>
      <c r="P1397">
        <f t="shared" si="65"/>
        <v>3.5249994595879852E-2</v>
      </c>
    </row>
    <row r="1398" spans="1:16">
      <c r="A1398" t="s">
        <v>171</v>
      </c>
      <c r="B1398" t="s">
        <v>172</v>
      </c>
      <c r="C1398" t="s">
        <v>88</v>
      </c>
      <c r="D1398" t="s">
        <v>64</v>
      </c>
      <c r="E1398">
        <v>17</v>
      </c>
      <c r="F1398" t="s">
        <v>33</v>
      </c>
      <c r="G1398">
        <v>138693</v>
      </c>
      <c r="H1398">
        <v>3632178</v>
      </c>
      <c r="I1398">
        <f t="shared" si="63"/>
        <v>3770871</v>
      </c>
      <c r="J1398" t="s">
        <v>173</v>
      </c>
      <c r="K1398">
        <v>1</v>
      </c>
      <c r="L1398" t="s">
        <v>174</v>
      </c>
      <c r="M1398" t="str">
        <f>+VLOOKUP(A1398,Hoja2!A:D,3,0)</f>
        <v>-3.5</v>
      </c>
      <c r="N1398">
        <f>+VLOOKUP(A1398,Hoja2!A:D,4,0)</f>
        <v>30</v>
      </c>
      <c r="O1398">
        <f t="shared" si="64"/>
        <v>0.96321990330615925</v>
      </c>
      <c r="P1398">
        <f t="shared" si="65"/>
        <v>3.6780096693840747E-2</v>
      </c>
    </row>
    <row r="1399" spans="1:16">
      <c r="A1399" t="s">
        <v>171</v>
      </c>
      <c r="B1399" t="s">
        <v>172</v>
      </c>
      <c r="C1399" t="s">
        <v>88</v>
      </c>
      <c r="D1399" t="s">
        <v>64</v>
      </c>
      <c r="E1399">
        <v>18</v>
      </c>
      <c r="F1399" t="s">
        <v>34</v>
      </c>
      <c r="G1399">
        <v>147934</v>
      </c>
      <c r="H1399">
        <v>3706511</v>
      </c>
      <c r="I1399">
        <f t="shared" si="63"/>
        <v>3854445</v>
      </c>
      <c r="J1399" t="s">
        <v>173</v>
      </c>
      <c r="K1399">
        <v>1</v>
      </c>
      <c r="L1399" t="s">
        <v>174</v>
      </c>
      <c r="M1399" t="str">
        <f>+VLOOKUP(A1399,Hoja2!A:D,3,0)</f>
        <v>-3.5</v>
      </c>
      <c r="N1399">
        <f>+VLOOKUP(A1399,Hoja2!A:D,4,0)</f>
        <v>30</v>
      </c>
      <c r="O1399">
        <f t="shared" si="64"/>
        <v>0.96161989599021391</v>
      </c>
      <c r="P1399">
        <f t="shared" si="65"/>
        <v>3.8380104009786087E-2</v>
      </c>
    </row>
    <row r="1400" spans="1:16">
      <c r="A1400" t="s">
        <v>171</v>
      </c>
      <c r="B1400" t="s">
        <v>172</v>
      </c>
      <c r="C1400" t="s">
        <v>88</v>
      </c>
      <c r="D1400" t="s">
        <v>64</v>
      </c>
      <c r="E1400">
        <v>19</v>
      </c>
      <c r="F1400" t="s">
        <v>35</v>
      </c>
      <c r="G1400">
        <v>158168</v>
      </c>
      <c r="H1400">
        <v>3791098</v>
      </c>
      <c r="I1400">
        <f t="shared" si="63"/>
        <v>3949266</v>
      </c>
      <c r="J1400" t="s">
        <v>173</v>
      </c>
      <c r="K1400">
        <v>1</v>
      </c>
      <c r="L1400" t="s">
        <v>174</v>
      </c>
      <c r="M1400" t="str">
        <f>+VLOOKUP(A1400,Hoja2!A:D,3,0)</f>
        <v>-3.5</v>
      </c>
      <c r="N1400">
        <f>+VLOOKUP(A1400,Hoja2!A:D,4,0)</f>
        <v>30</v>
      </c>
      <c r="O1400">
        <f t="shared" si="64"/>
        <v>0.95995002615675928</v>
      </c>
      <c r="P1400">
        <f t="shared" si="65"/>
        <v>4.0049973843240716E-2</v>
      </c>
    </row>
    <row r="1401" spans="1:16">
      <c r="A1401" t="s">
        <v>171</v>
      </c>
      <c r="B1401" t="s">
        <v>172</v>
      </c>
      <c r="C1401" t="s">
        <v>88</v>
      </c>
      <c r="D1401" t="s">
        <v>64</v>
      </c>
      <c r="E1401">
        <v>20</v>
      </c>
      <c r="F1401" t="s">
        <v>14</v>
      </c>
      <c r="G1401">
        <v>169261</v>
      </c>
      <c r="H1401">
        <v>3881973</v>
      </c>
      <c r="I1401">
        <f t="shared" si="63"/>
        <v>4051234</v>
      </c>
      <c r="J1401" t="s">
        <v>173</v>
      </c>
      <c r="K1401">
        <v>1</v>
      </c>
      <c r="L1401" t="s">
        <v>174</v>
      </c>
      <c r="M1401" t="str">
        <f>+VLOOKUP(A1401,Hoja2!A:D,3,0)</f>
        <v>-3.5</v>
      </c>
      <c r="N1401">
        <f>+VLOOKUP(A1401,Hoja2!A:D,4,0)</f>
        <v>30</v>
      </c>
      <c r="O1401">
        <f t="shared" si="64"/>
        <v>0.95821989053211931</v>
      </c>
      <c r="P1401">
        <f t="shared" si="65"/>
        <v>4.1780109467880688E-2</v>
      </c>
    </row>
    <row r="1402" spans="1:16">
      <c r="A1402" t="s">
        <v>171</v>
      </c>
      <c r="B1402" t="s">
        <v>172</v>
      </c>
      <c r="C1402" t="s">
        <v>88</v>
      </c>
      <c r="D1402" t="s">
        <v>64</v>
      </c>
      <c r="E1402">
        <v>21</v>
      </c>
      <c r="F1402" t="s">
        <v>36</v>
      </c>
      <c r="G1402">
        <v>180385</v>
      </c>
      <c r="H1402">
        <v>3976913</v>
      </c>
      <c r="I1402">
        <f t="shared" si="63"/>
        <v>4157298</v>
      </c>
      <c r="J1402" t="s">
        <v>173</v>
      </c>
      <c r="K1402">
        <v>1</v>
      </c>
      <c r="L1402" t="s">
        <v>174</v>
      </c>
      <c r="M1402" t="str">
        <f>+VLOOKUP(A1402,Hoja2!A:D,3,0)</f>
        <v>-3.5</v>
      </c>
      <c r="N1402">
        <f>+VLOOKUP(A1402,Hoja2!A:D,4,0)</f>
        <v>30</v>
      </c>
      <c r="O1402">
        <f t="shared" si="64"/>
        <v>0.95661003853945514</v>
      </c>
      <c r="P1402">
        <f t="shared" si="65"/>
        <v>4.3389961460544857E-2</v>
      </c>
    </row>
    <row r="1403" spans="1:16">
      <c r="A1403" t="s">
        <v>171</v>
      </c>
      <c r="B1403" t="s">
        <v>172</v>
      </c>
      <c r="C1403" t="s">
        <v>88</v>
      </c>
      <c r="D1403" t="s">
        <v>64</v>
      </c>
      <c r="E1403">
        <v>22</v>
      </c>
      <c r="F1403" t="s">
        <v>37</v>
      </c>
      <c r="G1403">
        <v>192121</v>
      </c>
      <c r="H1403">
        <v>4074399</v>
      </c>
      <c r="I1403">
        <f t="shared" si="63"/>
        <v>4266520</v>
      </c>
      <c r="J1403" t="s">
        <v>173</v>
      </c>
      <c r="K1403">
        <v>1</v>
      </c>
      <c r="L1403" t="s">
        <v>174</v>
      </c>
      <c r="M1403" t="str">
        <f>+VLOOKUP(A1403,Hoja2!A:D,3,0)</f>
        <v>-3.5</v>
      </c>
      <c r="N1403">
        <f>+VLOOKUP(A1403,Hoja2!A:D,4,0)</f>
        <v>30</v>
      </c>
      <c r="O1403">
        <f t="shared" si="64"/>
        <v>0.95497009272193734</v>
      </c>
      <c r="P1403">
        <f t="shared" si="65"/>
        <v>4.5029907278062664E-2</v>
      </c>
    </row>
    <row r="1404" spans="1:16">
      <c r="A1404" t="s">
        <v>171</v>
      </c>
      <c r="B1404" t="s">
        <v>172</v>
      </c>
      <c r="C1404" t="s">
        <v>88</v>
      </c>
      <c r="D1404" t="s">
        <v>64</v>
      </c>
      <c r="E1404">
        <v>23</v>
      </c>
      <c r="F1404" t="s">
        <v>38</v>
      </c>
      <c r="G1404">
        <v>204708</v>
      </c>
      <c r="H1404">
        <v>4175016</v>
      </c>
      <c r="I1404">
        <f t="shared" si="63"/>
        <v>4379724</v>
      </c>
      <c r="J1404" t="s">
        <v>173</v>
      </c>
      <c r="K1404">
        <v>1</v>
      </c>
      <c r="L1404" t="s">
        <v>174</v>
      </c>
      <c r="M1404" t="str">
        <f>+VLOOKUP(A1404,Hoja2!A:D,3,0)</f>
        <v>-3.5</v>
      </c>
      <c r="N1404">
        <f>+VLOOKUP(A1404,Hoja2!A:D,4,0)</f>
        <v>30</v>
      </c>
      <c r="O1404">
        <f t="shared" si="64"/>
        <v>0.95326006844266897</v>
      </c>
      <c r="P1404">
        <f t="shared" si="65"/>
        <v>4.6739931557331027E-2</v>
      </c>
    </row>
    <row r="1405" spans="1:16">
      <c r="A1405" t="s">
        <v>171</v>
      </c>
      <c r="B1405" t="s">
        <v>172</v>
      </c>
      <c r="C1405" t="s">
        <v>88</v>
      </c>
      <c r="D1405" t="s">
        <v>64</v>
      </c>
      <c r="E1405">
        <v>24</v>
      </c>
      <c r="F1405" t="s">
        <v>39</v>
      </c>
      <c r="G1405">
        <v>218130</v>
      </c>
      <c r="H1405">
        <v>4279403</v>
      </c>
      <c r="I1405">
        <f t="shared" si="63"/>
        <v>4497533</v>
      </c>
      <c r="J1405" t="s">
        <v>173</v>
      </c>
      <c r="K1405">
        <v>1</v>
      </c>
      <c r="L1405" t="s">
        <v>174</v>
      </c>
      <c r="M1405" t="str">
        <f>+VLOOKUP(A1405,Hoja2!A:D,3,0)</f>
        <v>-3.5</v>
      </c>
      <c r="N1405">
        <f>+VLOOKUP(A1405,Hoja2!A:D,4,0)</f>
        <v>30</v>
      </c>
      <c r="O1405">
        <f t="shared" si="64"/>
        <v>0.95150007793161273</v>
      </c>
      <c r="P1405">
        <f t="shared" si="65"/>
        <v>4.8499922068387269E-2</v>
      </c>
    </row>
    <row r="1406" spans="1:16">
      <c r="A1406" t="s">
        <v>171</v>
      </c>
      <c r="B1406" t="s">
        <v>172</v>
      </c>
      <c r="C1406" t="s">
        <v>88</v>
      </c>
      <c r="D1406" t="s">
        <v>64</v>
      </c>
      <c r="E1406">
        <v>25</v>
      </c>
      <c r="F1406" t="s">
        <v>40</v>
      </c>
      <c r="G1406">
        <v>232580</v>
      </c>
      <c r="H1406">
        <v>4388523</v>
      </c>
      <c r="I1406">
        <f t="shared" si="63"/>
        <v>4621103</v>
      </c>
      <c r="J1406" t="s">
        <v>173</v>
      </c>
      <c r="K1406">
        <v>1</v>
      </c>
      <c r="L1406" t="s">
        <v>174</v>
      </c>
      <c r="M1406" t="str">
        <f>+VLOOKUP(A1406,Hoja2!A:D,3,0)</f>
        <v>-3.5</v>
      </c>
      <c r="N1406">
        <f>+VLOOKUP(A1406,Hoja2!A:D,4,0)</f>
        <v>30</v>
      </c>
      <c r="O1406">
        <f t="shared" si="64"/>
        <v>0.94967002466727102</v>
      </c>
      <c r="P1406">
        <f t="shared" si="65"/>
        <v>5.0329975332728982E-2</v>
      </c>
    </row>
    <row r="1407" spans="1:16">
      <c r="A1407" t="s">
        <v>171</v>
      </c>
      <c r="B1407" t="s">
        <v>172</v>
      </c>
      <c r="C1407" t="s">
        <v>88</v>
      </c>
      <c r="D1407" t="s">
        <v>64</v>
      </c>
      <c r="E1407">
        <v>26</v>
      </c>
      <c r="F1407" t="s">
        <v>41</v>
      </c>
      <c r="G1407">
        <v>248041</v>
      </c>
      <c r="H1407">
        <v>4502796</v>
      </c>
      <c r="I1407">
        <f t="shared" si="63"/>
        <v>4750837</v>
      </c>
      <c r="J1407" t="s">
        <v>173</v>
      </c>
      <c r="K1407">
        <v>1</v>
      </c>
      <c r="L1407" t="s">
        <v>174</v>
      </c>
      <c r="M1407" t="str">
        <f>+VLOOKUP(A1407,Hoja2!A:D,3,0)</f>
        <v>-3.5</v>
      </c>
      <c r="N1407">
        <f>+VLOOKUP(A1407,Hoja2!A:D,4,0)</f>
        <v>30</v>
      </c>
      <c r="O1407">
        <f t="shared" si="64"/>
        <v>0.94779004204943251</v>
      </c>
      <c r="P1407">
        <f t="shared" si="65"/>
        <v>5.2209957950567487E-2</v>
      </c>
    </row>
    <row r="1408" spans="1:16">
      <c r="A1408" t="s">
        <v>171</v>
      </c>
      <c r="B1408" t="s">
        <v>172</v>
      </c>
      <c r="C1408" t="s">
        <v>88</v>
      </c>
      <c r="D1408" t="s">
        <v>64</v>
      </c>
      <c r="E1408">
        <v>27</v>
      </c>
      <c r="F1408" t="s">
        <v>42</v>
      </c>
      <c r="G1408">
        <v>264715</v>
      </c>
      <c r="H1408">
        <v>4622028</v>
      </c>
      <c r="I1408">
        <f t="shared" si="63"/>
        <v>4886743</v>
      </c>
      <c r="J1408" t="s">
        <v>173</v>
      </c>
      <c r="K1408">
        <v>1</v>
      </c>
      <c r="L1408" t="s">
        <v>174</v>
      </c>
      <c r="M1408" t="str">
        <f>+VLOOKUP(A1408,Hoja2!A:D,3,0)</f>
        <v>-3.5</v>
      </c>
      <c r="N1408">
        <f>+VLOOKUP(A1408,Hoja2!A:D,4,0)</f>
        <v>30</v>
      </c>
      <c r="O1408">
        <f t="shared" si="64"/>
        <v>0.94582997305158056</v>
      </c>
      <c r="P1408">
        <f t="shared" si="65"/>
        <v>5.4170026948419436E-2</v>
      </c>
    </row>
    <row r="1409" spans="1:16">
      <c r="A1409" t="s">
        <v>171</v>
      </c>
      <c r="B1409" t="s">
        <v>172</v>
      </c>
      <c r="C1409" t="s">
        <v>88</v>
      </c>
      <c r="D1409" t="s">
        <v>64</v>
      </c>
      <c r="E1409">
        <v>28</v>
      </c>
      <c r="F1409" t="s">
        <v>43</v>
      </c>
      <c r="G1409">
        <v>282525</v>
      </c>
      <c r="H1409">
        <v>4744613</v>
      </c>
      <c r="I1409">
        <f t="shared" si="63"/>
        <v>5027138</v>
      </c>
      <c r="J1409" t="s">
        <v>173</v>
      </c>
      <c r="K1409">
        <v>1</v>
      </c>
      <c r="L1409" t="s">
        <v>174</v>
      </c>
      <c r="M1409" t="str">
        <f>+VLOOKUP(A1409,Hoja2!A:D,3,0)</f>
        <v>-3.5</v>
      </c>
      <c r="N1409">
        <f>+VLOOKUP(A1409,Hoja2!A:D,4,0)</f>
        <v>30</v>
      </c>
      <c r="O1409">
        <f t="shared" si="64"/>
        <v>0.94380003095200493</v>
      </c>
      <c r="P1409">
        <f t="shared" si="65"/>
        <v>5.6199969047995069E-2</v>
      </c>
    </row>
    <row r="1410" spans="1:16">
      <c r="A1410" t="s">
        <v>171</v>
      </c>
      <c r="B1410" t="s">
        <v>172</v>
      </c>
      <c r="C1410" t="s">
        <v>88</v>
      </c>
      <c r="D1410" t="s">
        <v>64</v>
      </c>
      <c r="E1410">
        <v>29</v>
      </c>
      <c r="F1410" t="s">
        <v>44</v>
      </c>
      <c r="G1410">
        <v>301335</v>
      </c>
      <c r="H1410">
        <v>4867363</v>
      </c>
      <c r="I1410">
        <f t="shared" si="63"/>
        <v>5168698</v>
      </c>
      <c r="J1410" t="s">
        <v>173</v>
      </c>
      <c r="K1410">
        <v>1</v>
      </c>
      <c r="L1410" t="s">
        <v>174</v>
      </c>
      <c r="M1410" t="str">
        <f>+VLOOKUP(A1410,Hoja2!A:D,3,0)</f>
        <v>-3.5</v>
      </c>
      <c r="N1410">
        <f>+VLOOKUP(A1410,Hoja2!A:D,4,0)</f>
        <v>30</v>
      </c>
      <c r="O1410">
        <f t="shared" si="64"/>
        <v>0.94170001807031478</v>
      </c>
      <c r="P1410">
        <f t="shared" si="65"/>
        <v>5.8299981929685218E-2</v>
      </c>
    </row>
    <row r="1411" spans="1:16">
      <c r="A1411" t="s">
        <v>171</v>
      </c>
      <c r="B1411" t="s">
        <v>172</v>
      </c>
      <c r="C1411" t="s">
        <v>88</v>
      </c>
      <c r="D1411" t="s">
        <v>64</v>
      </c>
      <c r="E1411">
        <v>30</v>
      </c>
      <c r="F1411" t="s">
        <v>45</v>
      </c>
      <c r="G1411">
        <v>320918</v>
      </c>
      <c r="H1411">
        <v>4986151</v>
      </c>
      <c r="I1411">
        <f t="shared" ref="I1411:I1474" si="66">+G1411+H1411</f>
        <v>5307069</v>
      </c>
      <c r="J1411" t="s">
        <v>173</v>
      </c>
      <c r="K1411">
        <v>1</v>
      </c>
      <c r="L1411" t="s">
        <v>174</v>
      </c>
      <c r="M1411" t="str">
        <f>+VLOOKUP(A1411,Hoja2!A:D,3,0)</f>
        <v>-3.5</v>
      </c>
      <c r="N1411">
        <f>+VLOOKUP(A1411,Hoja2!A:D,4,0)</f>
        <v>30</v>
      </c>
      <c r="O1411">
        <f t="shared" ref="O1411:O1474" si="67">+H1411/(G1411+H1411)</f>
        <v>0.93953008713472541</v>
      </c>
      <c r="P1411">
        <f t="shared" ref="P1411:P1474" si="68">1-O1411</f>
        <v>6.0469912865274589E-2</v>
      </c>
    </row>
    <row r="1412" spans="1:16">
      <c r="A1412" t="s">
        <v>171</v>
      </c>
      <c r="B1412" t="s">
        <v>172</v>
      </c>
      <c r="C1412" t="s">
        <v>88</v>
      </c>
      <c r="D1412" t="s">
        <v>64</v>
      </c>
      <c r="E1412">
        <v>31</v>
      </c>
      <c r="F1412" t="s">
        <v>46</v>
      </c>
      <c r="G1412">
        <v>341077</v>
      </c>
      <c r="H1412">
        <v>5097880</v>
      </c>
      <c r="I1412">
        <f t="shared" si="66"/>
        <v>5438957</v>
      </c>
      <c r="J1412" t="s">
        <v>173</v>
      </c>
      <c r="K1412">
        <v>1</v>
      </c>
      <c r="L1412" t="s">
        <v>174</v>
      </c>
      <c r="M1412" t="str">
        <f>+VLOOKUP(A1412,Hoja2!A:D,3,0)</f>
        <v>-3.5</v>
      </c>
      <c r="N1412">
        <f>+VLOOKUP(A1412,Hoja2!A:D,4,0)</f>
        <v>30</v>
      </c>
      <c r="O1412">
        <f t="shared" si="67"/>
        <v>0.93728999879940211</v>
      </c>
      <c r="P1412">
        <f t="shared" si="68"/>
        <v>6.2710001200597887E-2</v>
      </c>
    </row>
    <row r="1413" spans="1:16">
      <c r="A1413" t="s">
        <v>171</v>
      </c>
      <c r="B1413" t="s">
        <v>172</v>
      </c>
      <c r="C1413" t="s">
        <v>88</v>
      </c>
      <c r="D1413" t="s">
        <v>64</v>
      </c>
      <c r="E1413">
        <v>32</v>
      </c>
      <c r="F1413" t="s">
        <v>47</v>
      </c>
      <c r="G1413">
        <v>359216</v>
      </c>
      <c r="H1413">
        <v>5205710</v>
      </c>
      <c r="I1413">
        <f t="shared" si="66"/>
        <v>5564926</v>
      </c>
      <c r="J1413" t="s">
        <v>173</v>
      </c>
      <c r="K1413">
        <v>1</v>
      </c>
      <c r="L1413" t="s">
        <v>174</v>
      </c>
      <c r="M1413" t="str">
        <f>+VLOOKUP(A1413,Hoja2!A:D,3,0)</f>
        <v>-3.5</v>
      </c>
      <c r="N1413">
        <f>+VLOOKUP(A1413,Hoja2!A:D,4,0)</f>
        <v>30</v>
      </c>
      <c r="O1413">
        <f t="shared" si="67"/>
        <v>0.93544999520209249</v>
      </c>
      <c r="P1413">
        <f t="shared" si="68"/>
        <v>6.4550004797907512E-2</v>
      </c>
    </row>
    <row r="1414" spans="1:16">
      <c r="A1414" t="s">
        <v>171</v>
      </c>
      <c r="B1414" t="s">
        <v>172</v>
      </c>
      <c r="C1414" t="s">
        <v>88</v>
      </c>
      <c r="D1414" t="s">
        <v>64</v>
      </c>
      <c r="E1414">
        <v>33</v>
      </c>
      <c r="F1414" t="s">
        <v>48</v>
      </c>
      <c r="G1414">
        <v>377351</v>
      </c>
      <c r="H1414">
        <v>5308214</v>
      </c>
      <c r="I1414">
        <f t="shared" si="66"/>
        <v>5685565</v>
      </c>
      <c r="J1414" t="s">
        <v>173</v>
      </c>
      <c r="K1414">
        <v>1</v>
      </c>
      <c r="L1414" t="s">
        <v>174</v>
      </c>
      <c r="M1414" t="str">
        <f>+VLOOKUP(A1414,Hoja2!A:D,3,0)</f>
        <v>-3.5</v>
      </c>
      <c r="N1414">
        <f>+VLOOKUP(A1414,Hoja2!A:D,4,0)</f>
        <v>30</v>
      </c>
      <c r="O1414">
        <f t="shared" si="67"/>
        <v>0.93362999103870947</v>
      </c>
      <c r="P1414">
        <f t="shared" si="68"/>
        <v>6.6370008961290528E-2</v>
      </c>
    </row>
    <row r="1415" spans="1:16">
      <c r="A1415" t="s">
        <v>171</v>
      </c>
      <c r="B1415" t="s">
        <v>172</v>
      </c>
      <c r="C1415" t="s">
        <v>88</v>
      </c>
      <c r="D1415" t="s">
        <v>64</v>
      </c>
      <c r="E1415">
        <v>34</v>
      </c>
      <c r="F1415" t="s">
        <v>49</v>
      </c>
      <c r="G1415">
        <v>395601</v>
      </c>
      <c r="H1415">
        <v>5402452</v>
      </c>
      <c r="I1415">
        <f t="shared" si="66"/>
        <v>5798053</v>
      </c>
      <c r="J1415" t="s">
        <v>173</v>
      </c>
      <c r="K1415">
        <v>1</v>
      </c>
      <c r="L1415" t="s">
        <v>174</v>
      </c>
      <c r="M1415" t="str">
        <f>+VLOOKUP(A1415,Hoja2!A:D,3,0)</f>
        <v>-3.5</v>
      </c>
      <c r="N1415">
        <f>+VLOOKUP(A1415,Hoja2!A:D,4,0)</f>
        <v>30</v>
      </c>
      <c r="O1415">
        <f t="shared" si="67"/>
        <v>0.93177002693835331</v>
      </c>
      <c r="P1415">
        <f t="shared" si="68"/>
        <v>6.8229973061646687E-2</v>
      </c>
    </row>
    <row r="1416" spans="1:16">
      <c r="A1416" t="s">
        <v>171</v>
      </c>
      <c r="B1416" t="s">
        <v>172</v>
      </c>
      <c r="C1416" t="s">
        <v>88</v>
      </c>
      <c r="D1416" t="s">
        <v>64</v>
      </c>
      <c r="E1416">
        <v>35</v>
      </c>
      <c r="F1416" t="s">
        <v>50</v>
      </c>
      <c r="G1416">
        <v>413754</v>
      </c>
      <c r="H1416">
        <v>5485213</v>
      </c>
      <c r="I1416">
        <f t="shared" si="66"/>
        <v>5898967</v>
      </c>
      <c r="J1416" t="s">
        <v>173</v>
      </c>
      <c r="K1416">
        <v>1</v>
      </c>
      <c r="L1416" t="s">
        <v>174</v>
      </c>
      <c r="M1416" t="str">
        <f>+VLOOKUP(A1416,Hoja2!A:D,3,0)</f>
        <v>-3.5</v>
      </c>
      <c r="N1416">
        <f>+VLOOKUP(A1416,Hoja2!A:D,4,0)</f>
        <v>30</v>
      </c>
      <c r="O1416">
        <f t="shared" si="67"/>
        <v>0.92985992293226938</v>
      </c>
      <c r="P1416">
        <f t="shared" si="68"/>
        <v>7.0140077067730622E-2</v>
      </c>
    </row>
    <row r="1417" spans="1:16">
      <c r="A1417" t="s">
        <v>171</v>
      </c>
      <c r="B1417" t="s">
        <v>172</v>
      </c>
      <c r="C1417" t="s">
        <v>88</v>
      </c>
      <c r="D1417" t="s">
        <v>64</v>
      </c>
      <c r="E1417">
        <v>36</v>
      </c>
      <c r="F1417" t="s">
        <v>51</v>
      </c>
      <c r="G1417">
        <v>431726</v>
      </c>
      <c r="H1417">
        <v>5555317</v>
      </c>
      <c r="I1417">
        <f t="shared" si="66"/>
        <v>5987043</v>
      </c>
      <c r="J1417" t="s">
        <v>173</v>
      </c>
      <c r="K1417">
        <v>1</v>
      </c>
      <c r="L1417" t="s">
        <v>174</v>
      </c>
      <c r="M1417" t="str">
        <f>+VLOOKUP(A1417,Hoja2!A:D,3,0)</f>
        <v>-3.5</v>
      </c>
      <c r="N1417">
        <f>+VLOOKUP(A1417,Hoja2!A:D,4,0)</f>
        <v>30</v>
      </c>
      <c r="O1417">
        <f t="shared" si="67"/>
        <v>0.92788994500290045</v>
      </c>
      <c r="P1417">
        <f t="shared" si="68"/>
        <v>7.2110054997099549E-2</v>
      </c>
    </row>
    <row r="1418" spans="1:16">
      <c r="A1418" t="s">
        <v>171</v>
      </c>
      <c r="B1418" t="s">
        <v>172</v>
      </c>
      <c r="C1418" t="s">
        <v>88</v>
      </c>
      <c r="D1418" t="s">
        <v>64</v>
      </c>
      <c r="E1418">
        <v>37</v>
      </c>
      <c r="F1418" t="s">
        <v>52</v>
      </c>
      <c r="G1418">
        <v>449175</v>
      </c>
      <c r="H1418">
        <v>5610936</v>
      </c>
      <c r="I1418">
        <f t="shared" si="66"/>
        <v>6060111</v>
      </c>
      <c r="J1418" t="s">
        <v>173</v>
      </c>
      <c r="K1418">
        <v>1</v>
      </c>
      <c r="L1418" t="s">
        <v>174</v>
      </c>
      <c r="M1418" t="str">
        <f>+VLOOKUP(A1418,Hoja2!A:D,3,0)</f>
        <v>-3.5</v>
      </c>
      <c r="N1418">
        <f>+VLOOKUP(A1418,Hoja2!A:D,4,0)</f>
        <v>30</v>
      </c>
      <c r="O1418">
        <f t="shared" si="67"/>
        <v>0.92588007051355992</v>
      </c>
      <c r="P1418">
        <f t="shared" si="68"/>
        <v>7.4119929486440084E-2</v>
      </c>
    </row>
    <row r="1419" spans="1:16">
      <c r="A1419" t="s">
        <v>171</v>
      </c>
      <c r="B1419" t="s">
        <v>172</v>
      </c>
      <c r="C1419" t="s">
        <v>88</v>
      </c>
      <c r="D1419" t="s">
        <v>64</v>
      </c>
      <c r="E1419">
        <v>38</v>
      </c>
      <c r="F1419" t="s">
        <v>53</v>
      </c>
      <c r="G1419">
        <v>466384</v>
      </c>
      <c r="H1419">
        <v>5655746</v>
      </c>
      <c r="I1419">
        <f t="shared" si="66"/>
        <v>6122130</v>
      </c>
      <c r="J1419" t="s">
        <v>173</v>
      </c>
      <c r="K1419">
        <v>1</v>
      </c>
      <c r="L1419" t="s">
        <v>174</v>
      </c>
      <c r="M1419" t="str">
        <f>+VLOOKUP(A1419,Hoja2!A:D,3,0)</f>
        <v>-3.5</v>
      </c>
      <c r="N1419">
        <f>+VLOOKUP(A1419,Hoja2!A:D,4,0)</f>
        <v>30</v>
      </c>
      <c r="O1419">
        <f t="shared" si="67"/>
        <v>0.92381997768750423</v>
      </c>
      <c r="P1419">
        <f t="shared" si="68"/>
        <v>7.6180022312495765E-2</v>
      </c>
    </row>
    <row r="1420" spans="1:16">
      <c r="A1420" t="s">
        <v>171</v>
      </c>
      <c r="B1420" t="s">
        <v>172</v>
      </c>
      <c r="C1420" t="s">
        <v>88</v>
      </c>
      <c r="D1420" t="s">
        <v>64</v>
      </c>
      <c r="E1420">
        <v>39</v>
      </c>
      <c r="F1420" t="s">
        <v>54</v>
      </c>
      <c r="G1420">
        <v>484330</v>
      </c>
      <c r="H1420">
        <v>5701232</v>
      </c>
      <c r="I1420">
        <f t="shared" si="66"/>
        <v>6185562</v>
      </c>
      <c r="J1420" t="s">
        <v>173</v>
      </c>
      <c r="K1420">
        <v>1</v>
      </c>
      <c r="L1420" t="s">
        <v>174</v>
      </c>
      <c r="M1420" t="str">
        <f>+VLOOKUP(A1420,Hoja2!A:D,3,0)</f>
        <v>-3.5</v>
      </c>
      <c r="N1420">
        <f>+VLOOKUP(A1420,Hoja2!A:D,4,0)</f>
        <v>30</v>
      </c>
      <c r="O1420">
        <f t="shared" si="67"/>
        <v>0.92169991991026845</v>
      </c>
      <c r="P1420">
        <f t="shared" si="68"/>
        <v>7.830008008973155E-2</v>
      </c>
    </row>
    <row r="1421" spans="1:16">
      <c r="A1421" t="s">
        <v>171</v>
      </c>
      <c r="B1421" t="s">
        <v>172</v>
      </c>
      <c r="C1421" t="s">
        <v>88</v>
      </c>
      <c r="D1421" t="s">
        <v>64</v>
      </c>
      <c r="E1421">
        <v>40</v>
      </c>
      <c r="F1421" t="s">
        <v>55</v>
      </c>
      <c r="G1421">
        <v>503626</v>
      </c>
      <c r="H1421">
        <v>5763498</v>
      </c>
      <c r="I1421">
        <f t="shared" si="66"/>
        <v>6267124</v>
      </c>
      <c r="J1421" t="s">
        <v>173</v>
      </c>
      <c r="K1421">
        <v>1</v>
      </c>
      <c r="L1421" t="s">
        <v>174</v>
      </c>
      <c r="M1421" t="str">
        <f>+VLOOKUP(A1421,Hoja2!A:D,3,0)</f>
        <v>-3.5</v>
      </c>
      <c r="N1421">
        <f>+VLOOKUP(A1421,Hoja2!A:D,4,0)</f>
        <v>30</v>
      </c>
      <c r="O1421">
        <f t="shared" si="67"/>
        <v>0.91964001350539737</v>
      </c>
      <c r="P1421">
        <f t="shared" si="68"/>
        <v>8.0359986494602631E-2</v>
      </c>
    </row>
    <row r="1422" spans="1:16">
      <c r="A1422" t="s">
        <v>171</v>
      </c>
      <c r="B1422" t="s">
        <v>172</v>
      </c>
      <c r="C1422" t="s">
        <v>88</v>
      </c>
      <c r="D1422" t="s">
        <v>64</v>
      </c>
      <c r="E1422">
        <v>41</v>
      </c>
      <c r="F1422" t="s">
        <v>56</v>
      </c>
      <c r="G1422">
        <v>526002</v>
      </c>
      <c r="H1422">
        <v>5852869</v>
      </c>
      <c r="I1422">
        <f t="shared" si="66"/>
        <v>6378871</v>
      </c>
      <c r="J1422" t="s">
        <v>173</v>
      </c>
      <c r="K1422">
        <v>1</v>
      </c>
      <c r="L1422" t="s">
        <v>174</v>
      </c>
      <c r="M1422" t="str">
        <f>+VLOOKUP(A1422,Hoja2!A:D,3,0)</f>
        <v>-3.5</v>
      </c>
      <c r="N1422">
        <f>+VLOOKUP(A1422,Hoja2!A:D,4,0)</f>
        <v>30</v>
      </c>
      <c r="O1422">
        <f t="shared" si="67"/>
        <v>0.91753995338673566</v>
      </c>
      <c r="P1422">
        <f t="shared" si="68"/>
        <v>8.2460046613264337E-2</v>
      </c>
    </row>
    <row r="1423" spans="1:16">
      <c r="A1423" t="s">
        <v>171</v>
      </c>
      <c r="B1423" t="s">
        <v>172</v>
      </c>
      <c r="C1423" t="s">
        <v>88</v>
      </c>
      <c r="D1423" t="s">
        <v>64</v>
      </c>
      <c r="E1423">
        <v>42</v>
      </c>
      <c r="F1423" t="s">
        <v>57</v>
      </c>
      <c r="G1423">
        <v>552126</v>
      </c>
      <c r="H1423">
        <v>5973419</v>
      </c>
      <c r="I1423">
        <f t="shared" si="66"/>
        <v>6525545</v>
      </c>
      <c r="J1423" t="s">
        <v>173</v>
      </c>
      <c r="K1423">
        <v>1</v>
      </c>
      <c r="L1423" t="s">
        <v>174</v>
      </c>
      <c r="M1423" t="str">
        <f>+VLOOKUP(A1423,Hoja2!A:D,3,0)</f>
        <v>-3.5</v>
      </c>
      <c r="N1423">
        <f>+VLOOKUP(A1423,Hoja2!A:D,4,0)</f>
        <v>30</v>
      </c>
      <c r="O1423">
        <f t="shared" si="67"/>
        <v>0.91539005554325348</v>
      </c>
      <c r="P1423">
        <f t="shared" si="68"/>
        <v>8.4609944456746522E-2</v>
      </c>
    </row>
    <row r="1424" spans="1:16">
      <c r="A1424" t="s">
        <v>171</v>
      </c>
      <c r="B1424" t="s">
        <v>172</v>
      </c>
      <c r="C1424" t="s">
        <v>88</v>
      </c>
      <c r="D1424" t="s">
        <v>64</v>
      </c>
      <c r="E1424">
        <v>43</v>
      </c>
      <c r="F1424" t="s">
        <v>58</v>
      </c>
      <c r="G1424">
        <v>582051</v>
      </c>
      <c r="H1424">
        <v>6122062</v>
      </c>
      <c r="I1424">
        <f t="shared" si="66"/>
        <v>6704113</v>
      </c>
      <c r="J1424" t="s">
        <v>173</v>
      </c>
      <c r="K1424">
        <v>1</v>
      </c>
      <c r="L1424" t="s">
        <v>174</v>
      </c>
      <c r="M1424" t="str">
        <f>+VLOOKUP(A1424,Hoja2!A:D,3,0)</f>
        <v>-3.5</v>
      </c>
      <c r="N1424">
        <f>+VLOOKUP(A1424,Hoja2!A:D,4,0)</f>
        <v>30</v>
      </c>
      <c r="O1424">
        <f t="shared" si="67"/>
        <v>0.91318001352304179</v>
      </c>
      <c r="P1424">
        <f t="shared" si="68"/>
        <v>8.6819986476958211E-2</v>
      </c>
    </row>
    <row r="1425" spans="1:16">
      <c r="A1425" t="s">
        <v>171</v>
      </c>
      <c r="B1425" t="s">
        <v>172</v>
      </c>
      <c r="C1425" t="s">
        <v>88</v>
      </c>
      <c r="D1425" t="s">
        <v>64</v>
      </c>
      <c r="E1425">
        <v>44</v>
      </c>
      <c r="F1425" t="s">
        <v>59</v>
      </c>
      <c r="G1425">
        <v>615467</v>
      </c>
      <c r="H1425">
        <v>6293687</v>
      </c>
      <c r="I1425">
        <f t="shared" si="66"/>
        <v>6909154</v>
      </c>
      <c r="J1425" t="s">
        <v>173</v>
      </c>
      <c r="K1425">
        <v>1</v>
      </c>
      <c r="L1425" t="s">
        <v>174</v>
      </c>
      <c r="M1425" t="str">
        <f>+VLOOKUP(A1425,Hoja2!A:D,3,0)</f>
        <v>-3.5</v>
      </c>
      <c r="N1425">
        <f>+VLOOKUP(A1425,Hoja2!A:D,4,0)</f>
        <v>30</v>
      </c>
      <c r="O1425">
        <f t="shared" si="67"/>
        <v>0.91092006344047327</v>
      </c>
      <c r="P1425">
        <f t="shared" si="68"/>
        <v>8.9079936559526729E-2</v>
      </c>
    </row>
    <row r="1426" spans="1:16">
      <c r="A1426" t="s">
        <v>171</v>
      </c>
      <c r="B1426" t="s">
        <v>172</v>
      </c>
      <c r="C1426" t="s">
        <v>88</v>
      </c>
      <c r="D1426" t="s">
        <v>64</v>
      </c>
      <c r="E1426">
        <v>45</v>
      </c>
      <c r="F1426" t="s">
        <v>60</v>
      </c>
      <c r="G1426">
        <v>651765</v>
      </c>
      <c r="H1426">
        <v>6479928</v>
      </c>
      <c r="I1426">
        <f t="shared" si="66"/>
        <v>7131693</v>
      </c>
      <c r="J1426" t="s">
        <v>173</v>
      </c>
      <c r="K1426">
        <v>1</v>
      </c>
      <c r="L1426" t="s">
        <v>174</v>
      </c>
      <c r="M1426" t="str">
        <f>+VLOOKUP(A1426,Hoja2!A:D,3,0)</f>
        <v>-3.5</v>
      </c>
      <c r="N1426">
        <f>+VLOOKUP(A1426,Hoja2!A:D,4,0)</f>
        <v>30</v>
      </c>
      <c r="O1426">
        <f t="shared" si="67"/>
        <v>0.90861005935056371</v>
      </c>
      <c r="P1426">
        <f t="shared" si="68"/>
        <v>9.1389940649436285E-2</v>
      </c>
    </row>
    <row r="1427" spans="1:16">
      <c r="A1427" t="s">
        <v>171</v>
      </c>
      <c r="B1427" t="s">
        <v>172</v>
      </c>
      <c r="C1427" t="s">
        <v>88</v>
      </c>
      <c r="D1427" t="s">
        <v>64</v>
      </c>
      <c r="E1427">
        <v>46</v>
      </c>
      <c r="F1427" t="s">
        <v>61</v>
      </c>
      <c r="G1427">
        <v>690456</v>
      </c>
      <c r="H1427">
        <v>6674406</v>
      </c>
      <c r="I1427">
        <f t="shared" si="66"/>
        <v>7364862</v>
      </c>
      <c r="J1427" t="s">
        <v>173</v>
      </c>
      <c r="K1427">
        <v>1</v>
      </c>
      <c r="L1427" t="s">
        <v>174</v>
      </c>
      <c r="M1427" t="str">
        <f>+VLOOKUP(A1427,Hoja2!A:D,3,0)</f>
        <v>-3.5</v>
      </c>
      <c r="N1427">
        <f>+VLOOKUP(A1427,Hoja2!A:D,4,0)</f>
        <v>30</v>
      </c>
      <c r="O1427">
        <f t="shared" si="67"/>
        <v>0.90624997454127454</v>
      </c>
      <c r="P1427">
        <f t="shared" si="68"/>
        <v>9.3750025458725461E-2</v>
      </c>
    </row>
    <row r="1428" spans="1:16">
      <c r="A1428" t="s">
        <v>171</v>
      </c>
      <c r="B1428" t="s">
        <v>172</v>
      </c>
      <c r="C1428" t="s">
        <v>88</v>
      </c>
      <c r="D1428" t="s">
        <v>64</v>
      </c>
      <c r="E1428">
        <v>47</v>
      </c>
      <c r="F1428" t="s">
        <v>62</v>
      </c>
      <c r="G1428">
        <v>731647</v>
      </c>
      <c r="H1428">
        <v>6876202</v>
      </c>
      <c r="I1428">
        <f t="shared" si="66"/>
        <v>7607849</v>
      </c>
      <c r="J1428" t="s">
        <v>173</v>
      </c>
      <c r="K1428">
        <v>1</v>
      </c>
      <c r="L1428" t="s">
        <v>174</v>
      </c>
      <c r="M1428" t="str">
        <f>+VLOOKUP(A1428,Hoja2!A:D,3,0)</f>
        <v>-3.5</v>
      </c>
      <c r="N1428">
        <f>+VLOOKUP(A1428,Hoja2!A:D,4,0)</f>
        <v>30</v>
      </c>
      <c r="O1428">
        <f t="shared" si="67"/>
        <v>0.90382997874957827</v>
      </c>
      <c r="P1428">
        <f t="shared" si="68"/>
        <v>9.6170021250421733E-2</v>
      </c>
    </row>
    <row r="1429" spans="1:16">
      <c r="A1429" t="s">
        <v>171</v>
      </c>
      <c r="B1429" t="s">
        <v>172</v>
      </c>
      <c r="C1429" t="s">
        <v>88</v>
      </c>
      <c r="D1429" t="s">
        <v>64</v>
      </c>
      <c r="E1429">
        <v>48</v>
      </c>
      <c r="F1429" t="s">
        <v>63</v>
      </c>
      <c r="G1429">
        <v>775529</v>
      </c>
      <c r="H1429">
        <v>7086685</v>
      </c>
      <c r="I1429">
        <f t="shared" si="66"/>
        <v>7862214</v>
      </c>
      <c r="J1429" t="s">
        <v>173</v>
      </c>
      <c r="K1429">
        <v>1</v>
      </c>
      <c r="L1429" t="s">
        <v>174</v>
      </c>
      <c r="M1429" t="str">
        <f>+VLOOKUP(A1429,Hoja2!A:D,3,0)</f>
        <v>-3.5</v>
      </c>
      <c r="N1429">
        <f>+VLOOKUP(A1429,Hoja2!A:D,4,0)</f>
        <v>30</v>
      </c>
      <c r="O1429">
        <f t="shared" si="67"/>
        <v>0.90135997315768812</v>
      </c>
      <c r="P1429">
        <f t="shared" si="68"/>
        <v>9.8640026842311879E-2</v>
      </c>
    </row>
    <row r="1430" spans="1:16">
      <c r="A1430" t="s">
        <v>171</v>
      </c>
      <c r="B1430" t="s">
        <v>172</v>
      </c>
      <c r="C1430" t="s">
        <v>88</v>
      </c>
      <c r="D1430" t="s">
        <v>64</v>
      </c>
      <c r="E1430">
        <v>49</v>
      </c>
      <c r="F1430" t="s">
        <v>64</v>
      </c>
      <c r="G1430">
        <v>822199</v>
      </c>
      <c r="H1430">
        <v>7303903</v>
      </c>
      <c r="I1430">
        <f t="shared" si="66"/>
        <v>8126102</v>
      </c>
      <c r="J1430" t="s">
        <v>173</v>
      </c>
      <c r="K1430">
        <v>1</v>
      </c>
      <c r="L1430" t="s">
        <v>174</v>
      </c>
      <c r="M1430" t="str">
        <f>+VLOOKUP(A1430,Hoja2!A:D,3,0)</f>
        <v>-3.5</v>
      </c>
      <c r="N1430">
        <f>+VLOOKUP(A1430,Hoja2!A:D,4,0)</f>
        <v>30</v>
      </c>
      <c r="O1430">
        <f t="shared" si="67"/>
        <v>0.89882000004430174</v>
      </c>
      <c r="P1430">
        <f t="shared" si="68"/>
        <v>0.10117999995569826</v>
      </c>
    </row>
    <row r="1431" spans="1:16">
      <c r="A1431" t="s">
        <v>171</v>
      </c>
      <c r="B1431" t="s">
        <v>172</v>
      </c>
      <c r="C1431" t="s">
        <v>88</v>
      </c>
      <c r="D1431" t="s">
        <v>64</v>
      </c>
      <c r="E1431">
        <v>50</v>
      </c>
      <c r="F1431" t="s">
        <v>65</v>
      </c>
      <c r="G1431">
        <v>871342</v>
      </c>
      <c r="H1431">
        <v>7526326</v>
      </c>
      <c r="I1431">
        <f t="shared" si="66"/>
        <v>8397668</v>
      </c>
      <c r="J1431" t="s">
        <v>173</v>
      </c>
      <c r="K1431">
        <v>1</v>
      </c>
      <c r="L1431" t="s">
        <v>174</v>
      </c>
      <c r="M1431" t="str">
        <f>+VLOOKUP(A1431,Hoja2!A:D,3,0)</f>
        <v>-3.5</v>
      </c>
      <c r="N1431">
        <f>+VLOOKUP(A1431,Hoja2!A:D,4,0)</f>
        <v>30</v>
      </c>
      <c r="O1431">
        <f t="shared" si="67"/>
        <v>0.89624000377247592</v>
      </c>
      <c r="P1431">
        <f t="shared" si="68"/>
        <v>0.10375999622752408</v>
      </c>
    </row>
    <row r="1432" spans="1:16">
      <c r="A1432" t="s">
        <v>171</v>
      </c>
      <c r="B1432" t="s">
        <v>172</v>
      </c>
      <c r="C1432" t="s">
        <v>88</v>
      </c>
      <c r="D1432" t="s">
        <v>64</v>
      </c>
      <c r="E1432">
        <v>51</v>
      </c>
      <c r="F1432" t="s">
        <v>66</v>
      </c>
      <c r="G1432">
        <v>923258</v>
      </c>
      <c r="H1432">
        <v>7752344</v>
      </c>
      <c r="I1432">
        <f t="shared" si="66"/>
        <v>8675602</v>
      </c>
      <c r="J1432" t="s">
        <v>173</v>
      </c>
      <c r="K1432">
        <v>1</v>
      </c>
      <c r="L1432" t="s">
        <v>174</v>
      </c>
      <c r="M1432" t="str">
        <f>+VLOOKUP(A1432,Hoja2!A:D,3,0)</f>
        <v>-3.5</v>
      </c>
      <c r="N1432">
        <f>+VLOOKUP(A1432,Hoja2!A:D,4,0)</f>
        <v>30</v>
      </c>
      <c r="O1432">
        <f t="shared" si="67"/>
        <v>0.8935799498409448</v>
      </c>
      <c r="P1432">
        <f t="shared" si="68"/>
        <v>0.1064200501590552</v>
      </c>
    </row>
    <row r="1433" spans="1:16">
      <c r="A1433" t="s">
        <v>171</v>
      </c>
      <c r="B1433" t="s">
        <v>172</v>
      </c>
      <c r="C1433" t="s">
        <v>88</v>
      </c>
      <c r="D1433" t="s">
        <v>64</v>
      </c>
      <c r="E1433">
        <v>52</v>
      </c>
      <c r="F1433" t="s">
        <v>67</v>
      </c>
      <c r="G1433">
        <v>977810</v>
      </c>
      <c r="H1433">
        <v>7980596</v>
      </c>
      <c r="I1433">
        <f t="shared" si="66"/>
        <v>8958406</v>
      </c>
      <c r="J1433" t="s">
        <v>173</v>
      </c>
      <c r="K1433">
        <v>1</v>
      </c>
      <c r="L1433" t="s">
        <v>174</v>
      </c>
      <c r="M1433" t="str">
        <f>+VLOOKUP(A1433,Hoja2!A:D,3,0)</f>
        <v>-3.5</v>
      </c>
      <c r="N1433">
        <f>+VLOOKUP(A1433,Hoja2!A:D,4,0)</f>
        <v>30</v>
      </c>
      <c r="O1433">
        <f t="shared" si="67"/>
        <v>0.89085000166324235</v>
      </c>
      <c r="P1433">
        <f t="shared" si="68"/>
        <v>0.10914999833675765</v>
      </c>
    </row>
    <row r="1434" spans="1:16">
      <c r="A1434" t="s">
        <v>171</v>
      </c>
      <c r="B1434" t="s">
        <v>172</v>
      </c>
      <c r="C1434" t="s">
        <v>88</v>
      </c>
      <c r="D1434" t="s">
        <v>64</v>
      </c>
      <c r="E1434">
        <v>53</v>
      </c>
      <c r="F1434" t="s">
        <v>68</v>
      </c>
      <c r="G1434">
        <v>1034996</v>
      </c>
      <c r="H1434">
        <v>8210992</v>
      </c>
      <c r="I1434">
        <f t="shared" si="66"/>
        <v>9245988</v>
      </c>
      <c r="J1434" t="s">
        <v>173</v>
      </c>
      <c r="K1434">
        <v>1</v>
      </c>
      <c r="L1434" t="s">
        <v>174</v>
      </c>
      <c r="M1434" t="str">
        <f>+VLOOKUP(A1434,Hoja2!A:D,3,0)</f>
        <v>-3.5</v>
      </c>
      <c r="N1434">
        <f>+VLOOKUP(A1434,Hoja2!A:D,4,0)</f>
        <v>30</v>
      </c>
      <c r="O1434">
        <f t="shared" si="67"/>
        <v>0.88805998882974968</v>
      </c>
      <c r="P1434">
        <f t="shared" si="68"/>
        <v>0.11194001117025032</v>
      </c>
    </row>
    <row r="1435" spans="1:16">
      <c r="A1435" t="s">
        <v>171</v>
      </c>
      <c r="B1435" t="s">
        <v>172</v>
      </c>
      <c r="C1435" t="s">
        <v>88</v>
      </c>
      <c r="D1435" t="s">
        <v>64</v>
      </c>
      <c r="E1435">
        <v>54</v>
      </c>
      <c r="F1435" t="s">
        <v>69</v>
      </c>
      <c r="G1435">
        <v>1095416</v>
      </c>
      <c r="H1435">
        <v>8444873</v>
      </c>
      <c r="I1435">
        <f t="shared" si="66"/>
        <v>9540289</v>
      </c>
      <c r="J1435" t="s">
        <v>173</v>
      </c>
      <c r="K1435">
        <v>1</v>
      </c>
      <c r="L1435" t="s">
        <v>174</v>
      </c>
      <c r="M1435" t="str">
        <f>+VLOOKUP(A1435,Hoja2!A:D,3,0)</f>
        <v>-3.5</v>
      </c>
      <c r="N1435">
        <f>+VLOOKUP(A1435,Hoja2!A:D,4,0)</f>
        <v>30</v>
      </c>
      <c r="O1435">
        <f t="shared" si="67"/>
        <v>0.88517999821598692</v>
      </c>
      <c r="P1435">
        <f t="shared" si="68"/>
        <v>0.11482000178401308</v>
      </c>
    </row>
    <row r="1436" spans="1:16">
      <c r="A1436" t="s">
        <v>171</v>
      </c>
      <c r="B1436" t="s">
        <v>172</v>
      </c>
      <c r="C1436" t="s">
        <v>88</v>
      </c>
      <c r="D1436" t="s">
        <v>64</v>
      </c>
      <c r="E1436">
        <v>55</v>
      </c>
      <c r="F1436" t="s">
        <v>70</v>
      </c>
      <c r="G1436">
        <v>1159264</v>
      </c>
      <c r="H1436">
        <v>8685033</v>
      </c>
      <c r="I1436">
        <f t="shared" si="66"/>
        <v>9844297</v>
      </c>
      <c r="J1436" t="s">
        <v>173</v>
      </c>
      <c r="K1436">
        <v>1</v>
      </c>
      <c r="L1436" t="s">
        <v>174</v>
      </c>
      <c r="M1436" t="str">
        <f>+VLOOKUP(A1436,Hoja2!A:D,3,0)</f>
        <v>-3.5</v>
      </c>
      <c r="N1436">
        <f>+VLOOKUP(A1436,Hoja2!A:D,4,0)</f>
        <v>30</v>
      </c>
      <c r="O1436">
        <f t="shared" si="67"/>
        <v>0.88224004212794471</v>
      </c>
      <c r="P1436">
        <f t="shared" si="68"/>
        <v>0.11775995787205529</v>
      </c>
    </row>
    <row r="1437" spans="1:16">
      <c r="A1437" t="s">
        <v>171</v>
      </c>
      <c r="B1437" t="s">
        <v>172</v>
      </c>
      <c r="C1437" t="s">
        <v>88</v>
      </c>
      <c r="D1437" t="s">
        <v>64</v>
      </c>
      <c r="E1437">
        <v>56</v>
      </c>
      <c r="F1437" t="s">
        <v>71</v>
      </c>
      <c r="G1437">
        <v>1227128</v>
      </c>
      <c r="H1437">
        <v>8932902</v>
      </c>
      <c r="I1437">
        <f t="shared" si="66"/>
        <v>10160030</v>
      </c>
      <c r="J1437" t="s">
        <v>173</v>
      </c>
      <c r="K1437">
        <v>1</v>
      </c>
      <c r="L1437" t="s">
        <v>174</v>
      </c>
      <c r="M1437" t="str">
        <f>+VLOOKUP(A1437,Hoja2!A:D,3,0)</f>
        <v>-3.5</v>
      </c>
      <c r="N1437">
        <f>+VLOOKUP(A1437,Hoja2!A:D,4,0)</f>
        <v>30</v>
      </c>
      <c r="O1437">
        <f t="shared" si="67"/>
        <v>0.8792200416731053</v>
      </c>
      <c r="P1437">
        <f t="shared" si="68"/>
        <v>0.1207799583268947</v>
      </c>
    </row>
    <row r="1438" spans="1:16">
      <c r="A1438" t="s">
        <v>171</v>
      </c>
      <c r="B1438" t="s">
        <v>172</v>
      </c>
      <c r="C1438" t="s">
        <v>88</v>
      </c>
      <c r="D1438" t="s">
        <v>64</v>
      </c>
      <c r="E1438">
        <v>57</v>
      </c>
      <c r="F1438" t="s">
        <v>72</v>
      </c>
      <c r="G1438">
        <v>1299253</v>
      </c>
      <c r="H1438">
        <v>9188745</v>
      </c>
      <c r="I1438">
        <f t="shared" si="66"/>
        <v>10487998</v>
      </c>
      <c r="J1438" t="s">
        <v>173</v>
      </c>
      <c r="K1438">
        <v>1</v>
      </c>
      <c r="L1438" t="s">
        <v>174</v>
      </c>
      <c r="M1438" t="str">
        <f>+VLOOKUP(A1438,Hoja2!A:D,3,0)</f>
        <v>-3.5</v>
      </c>
      <c r="N1438">
        <f>+VLOOKUP(A1438,Hoja2!A:D,4,0)</f>
        <v>30</v>
      </c>
      <c r="O1438">
        <f t="shared" si="67"/>
        <v>0.87612001832952291</v>
      </c>
      <c r="P1438">
        <f t="shared" si="68"/>
        <v>0.12387998167047709</v>
      </c>
    </row>
    <row r="1439" spans="1:16">
      <c r="A1439" t="s">
        <v>171</v>
      </c>
      <c r="B1439" t="s">
        <v>172</v>
      </c>
      <c r="C1439" t="s">
        <v>88</v>
      </c>
      <c r="D1439" t="s">
        <v>64</v>
      </c>
      <c r="E1439">
        <v>58</v>
      </c>
      <c r="F1439" t="s">
        <v>73</v>
      </c>
      <c r="G1439">
        <v>1375682</v>
      </c>
      <c r="H1439">
        <v>9451342</v>
      </c>
      <c r="I1439">
        <f t="shared" si="66"/>
        <v>10827024</v>
      </c>
      <c r="J1439" t="s">
        <v>173</v>
      </c>
      <c r="K1439">
        <v>1</v>
      </c>
      <c r="L1439" t="s">
        <v>174</v>
      </c>
      <c r="M1439" t="str">
        <f>+VLOOKUP(A1439,Hoja2!A:D,3,0)</f>
        <v>-3.5</v>
      </c>
      <c r="N1439">
        <f>+VLOOKUP(A1439,Hoja2!A:D,4,0)</f>
        <v>30</v>
      </c>
      <c r="O1439">
        <f t="shared" si="67"/>
        <v>0.872939969468988</v>
      </c>
      <c r="P1439">
        <f t="shared" si="68"/>
        <v>0.127060030531012</v>
      </c>
    </row>
    <row r="1440" spans="1:16">
      <c r="A1440" t="s">
        <v>171</v>
      </c>
      <c r="B1440" t="s">
        <v>172</v>
      </c>
      <c r="C1440" t="s">
        <v>88</v>
      </c>
      <c r="D1440" t="s">
        <v>64</v>
      </c>
      <c r="E1440">
        <v>59</v>
      </c>
      <c r="F1440" t="s">
        <v>74</v>
      </c>
      <c r="G1440">
        <v>1456375</v>
      </c>
      <c r="H1440">
        <v>9719003</v>
      </c>
      <c r="I1440">
        <f t="shared" si="66"/>
        <v>11175378</v>
      </c>
      <c r="J1440" t="s">
        <v>173</v>
      </c>
      <c r="K1440">
        <v>1</v>
      </c>
      <c r="L1440" t="s">
        <v>174</v>
      </c>
      <c r="M1440" t="str">
        <f>+VLOOKUP(A1440,Hoja2!A:D,3,0)</f>
        <v>-3.5</v>
      </c>
      <c r="N1440">
        <f>+VLOOKUP(A1440,Hoja2!A:D,4,0)</f>
        <v>30</v>
      </c>
      <c r="O1440">
        <f t="shared" si="67"/>
        <v>0.86968002335133543</v>
      </c>
      <c r="P1440">
        <f t="shared" si="68"/>
        <v>0.13031997664866457</v>
      </c>
    </row>
    <row r="1441" spans="1:16">
      <c r="A1441" t="s">
        <v>171</v>
      </c>
      <c r="B1441" t="s">
        <v>172</v>
      </c>
      <c r="C1441" t="s">
        <v>88</v>
      </c>
      <c r="D1441" t="s">
        <v>64</v>
      </c>
      <c r="E1441">
        <v>60</v>
      </c>
      <c r="F1441" t="s">
        <v>75</v>
      </c>
      <c r="G1441">
        <v>1541177</v>
      </c>
      <c r="H1441">
        <v>9989403</v>
      </c>
      <c r="I1441">
        <f t="shared" si="66"/>
        <v>11530580</v>
      </c>
      <c r="J1441" t="s">
        <v>173</v>
      </c>
      <c r="K1441">
        <v>1</v>
      </c>
      <c r="L1441" t="s">
        <v>174</v>
      </c>
      <c r="M1441" t="str">
        <f>+VLOOKUP(A1441,Hoja2!A:D,3,0)</f>
        <v>-3.5</v>
      </c>
      <c r="N1441">
        <f>+VLOOKUP(A1441,Hoja2!A:D,4,0)</f>
        <v>30</v>
      </c>
      <c r="O1441">
        <f t="shared" si="67"/>
        <v>0.86634002799512255</v>
      </c>
      <c r="P1441">
        <f t="shared" si="68"/>
        <v>0.13365997200487745</v>
      </c>
    </row>
    <row r="1442" spans="1:16">
      <c r="A1442" t="s">
        <v>175</v>
      </c>
      <c r="B1442" t="s">
        <v>176</v>
      </c>
      <c r="C1442" t="s">
        <v>102</v>
      </c>
      <c r="D1442" t="s">
        <v>75</v>
      </c>
      <c r="E1442">
        <v>1</v>
      </c>
      <c r="F1442" t="s">
        <v>15</v>
      </c>
      <c r="G1442">
        <v>588546</v>
      </c>
      <c r="H1442">
        <v>5133824</v>
      </c>
      <c r="I1442">
        <f t="shared" si="66"/>
        <v>5722370</v>
      </c>
      <c r="J1442" t="s">
        <v>177</v>
      </c>
      <c r="K1442">
        <v>1</v>
      </c>
      <c r="L1442" t="s">
        <v>178</v>
      </c>
      <c r="M1442">
        <f>+VLOOKUP(A1442,Hoja2!A:D,3,0)</f>
        <v>13</v>
      </c>
      <c r="N1442">
        <f>+VLOOKUP(A1442,Hoja2!A:D,4,0)</f>
        <v>105</v>
      </c>
      <c r="O1442">
        <f t="shared" si="67"/>
        <v>0.89714995709819534</v>
      </c>
      <c r="P1442">
        <f t="shared" si="68"/>
        <v>0.10285004290180466</v>
      </c>
    </row>
    <row r="1443" spans="1:16">
      <c r="A1443" t="s">
        <v>175</v>
      </c>
      <c r="B1443" t="s">
        <v>176</v>
      </c>
      <c r="C1443" t="s">
        <v>102</v>
      </c>
      <c r="D1443" t="s">
        <v>75</v>
      </c>
      <c r="E1443">
        <v>2</v>
      </c>
      <c r="F1443" t="s">
        <v>18</v>
      </c>
      <c r="G1443">
        <v>604504</v>
      </c>
      <c r="H1443">
        <v>5268462</v>
      </c>
      <c r="I1443">
        <f t="shared" si="66"/>
        <v>5872966</v>
      </c>
      <c r="J1443" t="s">
        <v>177</v>
      </c>
      <c r="K1443">
        <v>1</v>
      </c>
      <c r="L1443" t="s">
        <v>178</v>
      </c>
      <c r="M1443">
        <f>+VLOOKUP(A1443,Hoja2!A:D,3,0)</f>
        <v>13</v>
      </c>
      <c r="N1443">
        <f>+VLOOKUP(A1443,Hoja2!A:D,4,0)</f>
        <v>105</v>
      </c>
      <c r="O1443">
        <f t="shared" si="67"/>
        <v>0.89707006647067256</v>
      </c>
      <c r="P1443">
        <f t="shared" si="68"/>
        <v>0.10292993352932744</v>
      </c>
    </row>
    <row r="1444" spans="1:16">
      <c r="A1444" t="s">
        <v>175</v>
      </c>
      <c r="B1444" t="s">
        <v>176</v>
      </c>
      <c r="C1444" t="s">
        <v>102</v>
      </c>
      <c r="D1444" t="s">
        <v>75</v>
      </c>
      <c r="E1444">
        <v>3</v>
      </c>
      <c r="F1444" t="s">
        <v>19</v>
      </c>
      <c r="G1444">
        <v>622918</v>
      </c>
      <c r="H1444">
        <v>5405513</v>
      </c>
      <c r="I1444">
        <f t="shared" si="66"/>
        <v>6028431</v>
      </c>
      <c r="J1444" t="s">
        <v>177</v>
      </c>
      <c r="K1444">
        <v>1</v>
      </c>
      <c r="L1444" t="s">
        <v>178</v>
      </c>
      <c r="M1444">
        <f>+VLOOKUP(A1444,Hoja2!A:D,3,0)</f>
        <v>13</v>
      </c>
      <c r="N1444">
        <f>+VLOOKUP(A1444,Hoja2!A:D,4,0)</f>
        <v>105</v>
      </c>
      <c r="O1444">
        <f t="shared" si="67"/>
        <v>0.89666996271500832</v>
      </c>
      <c r="P1444">
        <f t="shared" si="68"/>
        <v>0.10333003728499168</v>
      </c>
    </row>
    <row r="1445" spans="1:16">
      <c r="A1445" t="s">
        <v>175</v>
      </c>
      <c r="B1445" t="s">
        <v>176</v>
      </c>
      <c r="C1445" t="s">
        <v>102</v>
      </c>
      <c r="D1445" t="s">
        <v>75</v>
      </c>
      <c r="E1445">
        <v>4</v>
      </c>
      <c r="F1445" t="s">
        <v>20</v>
      </c>
      <c r="G1445">
        <v>649091</v>
      </c>
      <c r="H1445">
        <v>5534493</v>
      </c>
      <c r="I1445">
        <f t="shared" si="66"/>
        <v>6183584</v>
      </c>
      <c r="J1445" t="s">
        <v>177</v>
      </c>
      <c r="K1445">
        <v>1</v>
      </c>
      <c r="L1445" t="s">
        <v>178</v>
      </c>
      <c r="M1445">
        <f>+VLOOKUP(A1445,Hoja2!A:D,3,0)</f>
        <v>13</v>
      </c>
      <c r="N1445">
        <f>+VLOOKUP(A1445,Hoja2!A:D,4,0)</f>
        <v>105</v>
      </c>
      <c r="O1445">
        <f t="shared" si="67"/>
        <v>0.89502996967454473</v>
      </c>
      <c r="P1445">
        <f t="shared" si="68"/>
        <v>0.10497003032545527</v>
      </c>
    </row>
    <row r="1446" spans="1:16">
      <c r="A1446" t="s">
        <v>175</v>
      </c>
      <c r="B1446" t="s">
        <v>176</v>
      </c>
      <c r="C1446" t="s">
        <v>102</v>
      </c>
      <c r="D1446" t="s">
        <v>75</v>
      </c>
      <c r="E1446">
        <v>5</v>
      </c>
      <c r="F1446" t="s">
        <v>21</v>
      </c>
      <c r="G1446">
        <v>675059</v>
      </c>
      <c r="H1446">
        <v>5656390</v>
      </c>
      <c r="I1446">
        <f t="shared" si="66"/>
        <v>6331449</v>
      </c>
      <c r="J1446" t="s">
        <v>177</v>
      </c>
      <c r="K1446">
        <v>1</v>
      </c>
      <c r="L1446" t="s">
        <v>178</v>
      </c>
      <c r="M1446">
        <f>+VLOOKUP(A1446,Hoja2!A:D,3,0)</f>
        <v>13</v>
      </c>
      <c r="N1446">
        <f>+VLOOKUP(A1446,Hoja2!A:D,4,0)</f>
        <v>105</v>
      </c>
      <c r="O1446">
        <f t="shared" si="67"/>
        <v>0.89338001459065686</v>
      </c>
      <c r="P1446">
        <f t="shared" si="68"/>
        <v>0.10661998540934314</v>
      </c>
    </row>
    <row r="1447" spans="1:16">
      <c r="A1447" t="s">
        <v>175</v>
      </c>
      <c r="B1447" t="s">
        <v>176</v>
      </c>
      <c r="C1447" t="s">
        <v>102</v>
      </c>
      <c r="D1447" t="s">
        <v>75</v>
      </c>
      <c r="E1447">
        <v>6</v>
      </c>
      <c r="F1447" t="s">
        <v>22</v>
      </c>
      <c r="G1447">
        <v>700397</v>
      </c>
      <c r="H1447">
        <v>5766800</v>
      </c>
      <c r="I1447">
        <f t="shared" si="66"/>
        <v>6467197</v>
      </c>
      <c r="J1447" t="s">
        <v>177</v>
      </c>
      <c r="K1447">
        <v>1</v>
      </c>
      <c r="L1447" t="s">
        <v>178</v>
      </c>
      <c r="M1447">
        <f>+VLOOKUP(A1447,Hoja2!A:D,3,0)</f>
        <v>13</v>
      </c>
      <c r="N1447">
        <f>+VLOOKUP(A1447,Hoja2!A:D,4,0)</f>
        <v>105</v>
      </c>
      <c r="O1447">
        <f t="shared" si="67"/>
        <v>0.89170006727798767</v>
      </c>
      <c r="P1447">
        <f t="shared" si="68"/>
        <v>0.10829993272201233</v>
      </c>
    </row>
    <row r="1448" spans="1:16">
      <c r="A1448" t="s">
        <v>175</v>
      </c>
      <c r="B1448" t="s">
        <v>176</v>
      </c>
      <c r="C1448" t="s">
        <v>102</v>
      </c>
      <c r="D1448" t="s">
        <v>75</v>
      </c>
      <c r="E1448">
        <v>7</v>
      </c>
      <c r="F1448" t="s">
        <v>23</v>
      </c>
      <c r="G1448">
        <v>724354</v>
      </c>
      <c r="H1448">
        <v>5860681</v>
      </c>
      <c r="I1448">
        <f t="shared" si="66"/>
        <v>6585035</v>
      </c>
      <c r="J1448" t="s">
        <v>177</v>
      </c>
      <c r="K1448">
        <v>1</v>
      </c>
      <c r="L1448" t="s">
        <v>178</v>
      </c>
      <c r="M1448">
        <f>+VLOOKUP(A1448,Hoja2!A:D,3,0)</f>
        <v>13</v>
      </c>
      <c r="N1448">
        <f>+VLOOKUP(A1448,Hoja2!A:D,4,0)</f>
        <v>105</v>
      </c>
      <c r="O1448">
        <f t="shared" si="67"/>
        <v>0.88999997722107782</v>
      </c>
      <c r="P1448">
        <f t="shared" si="68"/>
        <v>0.11000002277892218</v>
      </c>
    </row>
    <row r="1449" spans="1:16">
      <c r="A1449" t="s">
        <v>175</v>
      </c>
      <c r="B1449" t="s">
        <v>176</v>
      </c>
      <c r="C1449" t="s">
        <v>102</v>
      </c>
      <c r="D1449" t="s">
        <v>75</v>
      </c>
      <c r="E1449">
        <v>8</v>
      </c>
      <c r="F1449" t="s">
        <v>24</v>
      </c>
      <c r="G1449">
        <v>808867</v>
      </c>
      <c r="H1449">
        <v>5877093</v>
      </c>
      <c r="I1449">
        <f t="shared" si="66"/>
        <v>6685960</v>
      </c>
      <c r="J1449" t="s">
        <v>177</v>
      </c>
      <c r="K1449">
        <v>1</v>
      </c>
      <c r="L1449" t="s">
        <v>178</v>
      </c>
      <c r="M1449">
        <f>+VLOOKUP(A1449,Hoja2!A:D,3,0)</f>
        <v>13</v>
      </c>
      <c r="N1449">
        <f>+VLOOKUP(A1449,Hoja2!A:D,4,0)</f>
        <v>105</v>
      </c>
      <c r="O1449">
        <f t="shared" si="67"/>
        <v>0.8790200659292009</v>
      </c>
      <c r="P1449">
        <f t="shared" si="68"/>
        <v>0.1209799340707991</v>
      </c>
    </row>
    <row r="1450" spans="1:16">
      <c r="A1450" t="s">
        <v>175</v>
      </c>
      <c r="B1450" t="s">
        <v>176</v>
      </c>
      <c r="C1450" t="s">
        <v>102</v>
      </c>
      <c r="D1450" t="s">
        <v>75</v>
      </c>
      <c r="E1450">
        <v>9</v>
      </c>
      <c r="F1450" t="s">
        <v>25</v>
      </c>
      <c r="G1450">
        <v>901101</v>
      </c>
      <c r="H1450">
        <v>5878686</v>
      </c>
      <c r="I1450">
        <f t="shared" si="66"/>
        <v>6779787</v>
      </c>
      <c r="J1450" t="s">
        <v>177</v>
      </c>
      <c r="K1450">
        <v>1</v>
      </c>
      <c r="L1450" t="s">
        <v>178</v>
      </c>
      <c r="M1450">
        <f>+VLOOKUP(A1450,Hoja2!A:D,3,0)</f>
        <v>13</v>
      </c>
      <c r="N1450">
        <f>+VLOOKUP(A1450,Hoja2!A:D,4,0)</f>
        <v>105</v>
      </c>
      <c r="O1450">
        <f t="shared" si="67"/>
        <v>0.86709007229873147</v>
      </c>
      <c r="P1450">
        <f t="shared" si="68"/>
        <v>0.13290992770126853</v>
      </c>
    </row>
    <row r="1451" spans="1:16">
      <c r="A1451" t="s">
        <v>175</v>
      </c>
      <c r="B1451" t="s">
        <v>176</v>
      </c>
      <c r="C1451" t="s">
        <v>102</v>
      </c>
      <c r="D1451" t="s">
        <v>75</v>
      </c>
      <c r="E1451">
        <v>10</v>
      </c>
      <c r="F1451" t="s">
        <v>26</v>
      </c>
      <c r="G1451">
        <v>1003126</v>
      </c>
      <c r="H1451">
        <v>5877497</v>
      </c>
      <c r="I1451">
        <f t="shared" si="66"/>
        <v>6880623</v>
      </c>
      <c r="J1451" t="s">
        <v>177</v>
      </c>
      <c r="K1451">
        <v>1</v>
      </c>
      <c r="L1451" t="s">
        <v>178</v>
      </c>
      <c r="M1451">
        <f>+VLOOKUP(A1451,Hoja2!A:D,3,0)</f>
        <v>13</v>
      </c>
      <c r="N1451">
        <f>+VLOOKUP(A1451,Hoja2!A:D,4,0)</f>
        <v>105</v>
      </c>
      <c r="O1451">
        <f t="shared" si="67"/>
        <v>0.85421000394877034</v>
      </c>
      <c r="P1451">
        <f t="shared" si="68"/>
        <v>0.14578999605122966</v>
      </c>
    </row>
    <row r="1452" spans="1:16">
      <c r="A1452" t="s">
        <v>175</v>
      </c>
      <c r="B1452" t="s">
        <v>176</v>
      </c>
      <c r="C1452" t="s">
        <v>102</v>
      </c>
      <c r="D1452" t="s">
        <v>75</v>
      </c>
      <c r="E1452">
        <v>11</v>
      </c>
      <c r="F1452" t="s">
        <v>27</v>
      </c>
      <c r="G1452">
        <v>1117353</v>
      </c>
      <c r="H1452">
        <v>5879223</v>
      </c>
      <c r="I1452">
        <f t="shared" si="66"/>
        <v>6996576</v>
      </c>
      <c r="J1452" t="s">
        <v>177</v>
      </c>
      <c r="K1452">
        <v>1</v>
      </c>
      <c r="L1452" t="s">
        <v>178</v>
      </c>
      <c r="M1452">
        <f>+VLOOKUP(A1452,Hoja2!A:D,3,0)</f>
        <v>13</v>
      </c>
      <c r="N1452">
        <f>+VLOOKUP(A1452,Hoja2!A:D,4,0)</f>
        <v>105</v>
      </c>
      <c r="O1452">
        <f t="shared" si="67"/>
        <v>0.84030002675594462</v>
      </c>
      <c r="P1452">
        <f t="shared" si="68"/>
        <v>0.15969997324405538</v>
      </c>
    </row>
    <row r="1453" spans="1:16">
      <c r="A1453" t="s">
        <v>175</v>
      </c>
      <c r="B1453" t="s">
        <v>176</v>
      </c>
      <c r="C1453" t="s">
        <v>102</v>
      </c>
      <c r="D1453" t="s">
        <v>75</v>
      </c>
      <c r="E1453">
        <v>12</v>
      </c>
      <c r="F1453" t="s">
        <v>28</v>
      </c>
      <c r="G1453">
        <v>1336328</v>
      </c>
      <c r="H1453">
        <v>5803319</v>
      </c>
      <c r="I1453">
        <f t="shared" si="66"/>
        <v>7139647</v>
      </c>
      <c r="J1453" t="s">
        <v>177</v>
      </c>
      <c r="K1453">
        <v>1</v>
      </c>
      <c r="L1453" t="s">
        <v>178</v>
      </c>
      <c r="M1453">
        <f>+VLOOKUP(A1453,Hoja2!A:D,3,0)</f>
        <v>13</v>
      </c>
      <c r="N1453">
        <f>+VLOOKUP(A1453,Hoja2!A:D,4,0)</f>
        <v>105</v>
      </c>
      <c r="O1453">
        <f t="shared" si="67"/>
        <v>0.81282996204154068</v>
      </c>
      <c r="P1453">
        <f t="shared" si="68"/>
        <v>0.18717003795845932</v>
      </c>
    </row>
    <row r="1454" spans="1:16">
      <c r="A1454" t="s">
        <v>175</v>
      </c>
      <c r="B1454" t="s">
        <v>176</v>
      </c>
      <c r="C1454" t="s">
        <v>102</v>
      </c>
      <c r="D1454" t="s">
        <v>75</v>
      </c>
      <c r="E1454">
        <v>13</v>
      </c>
      <c r="F1454" t="s">
        <v>29</v>
      </c>
      <c r="G1454">
        <v>1593175</v>
      </c>
      <c r="H1454">
        <v>5708936</v>
      </c>
      <c r="I1454">
        <f t="shared" si="66"/>
        <v>7302111</v>
      </c>
      <c r="J1454" t="s">
        <v>177</v>
      </c>
      <c r="K1454">
        <v>1</v>
      </c>
      <c r="L1454" t="s">
        <v>178</v>
      </c>
      <c r="M1454">
        <f>+VLOOKUP(A1454,Hoja2!A:D,3,0)</f>
        <v>13</v>
      </c>
      <c r="N1454">
        <f>+VLOOKUP(A1454,Hoja2!A:D,4,0)</f>
        <v>105</v>
      </c>
      <c r="O1454">
        <f t="shared" si="67"/>
        <v>0.7818199422057539</v>
      </c>
      <c r="P1454">
        <f t="shared" si="68"/>
        <v>0.2181800577942461</v>
      </c>
    </row>
    <row r="1455" spans="1:16">
      <c r="A1455" t="s">
        <v>175</v>
      </c>
      <c r="B1455" t="s">
        <v>176</v>
      </c>
      <c r="C1455" t="s">
        <v>102</v>
      </c>
      <c r="D1455" t="s">
        <v>75</v>
      </c>
      <c r="E1455">
        <v>14</v>
      </c>
      <c r="F1455" t="s">
        <v>30</v>
      </c>
      <c r="G1455">
        <v>1881901</v>
      </c>
      <c r="H1455">
        <v>5567337</v>
      </c>
      <c r="I1455">
        <f t="shared" si="66"/>
        <v>7449238</v>
      </c>
      <c r="J1455" t="s">
        <v>177</v>
      </c>
      <c r="K1455">
        <v>1</v>
      </c>
      <c r="L1455" t="s">
        <v>178</v>
      </c>
      <c r="M1455">
        <f>+VLOOKUP(A1455,Hoja2!A:D,3,0)</f>
        <v>13</v>
      </c>
      <c r="N1455">
        <f>+VLOOKUP(A1455,Hoja2!A:D,4,0)</f>
        <v>105</v>
      </c>
      <c r="O1455">
        <f t="shared" si="67"/>
        <v>0.74736999945497784</v>
      </c>
      <c r="P1455">
        <f t="shared" si="68"/>
        <v>0.25263000054502216</v>
      </c>
    </row>
    <row r="1456" spans="1:16">
      <c r="A1456" t="s">
        <v>175</v>
      </c>
      <c r="B1456" t="s">
        <v>176</v>
      </c>
      <c r="C1456" t="s">
        <v>102</v>
      </c>
      <c r="D1456" t="s">
        <v>75</v>
      </c>
      <c r="E1456">
        <v>15</v>
      </c>
      <c r="F1456" t="s">
        <v>31</v>
      </c>
      <c r="G1456">
        <v>2188811</v>
      </c>
      <c r="H1456">
        <v>5344525</v>
      </c>
      <c r="I1456">
        <f t="shared" si="66"/>
        <v>7533336</v>
      </c>
      <c r="J1456" t="s">
        <v>177</v>
      </c>
      <c r="K1456">
        <v>1</v>
      </c>
      <c r="L1456" t="s">
        <v>178</v>
      </c>
      <c r="M1456">
        <f>+VLOOKUP(A1456,Hoja2!A:D,3,0)</f>
        <v>13</v>
      </c>
      <c r="N1456">
        <f>+VLOOKUP(A1456,Hoja2!A:D,4,0)</f>
        <v>105</v>
      </c>
      <c r="O1456">
        <f t="shared" si="67"/>
        <v>0.70944997010620525</v>
      </c>
      <c r="P1456">
        <f t="shared" si="68"/>
        <v>0.29055002989379475</v>
      </c>
    </row>
    <row r="1457" spans="1:16">
      <c r="A1457" t="s">
        <v>175</v>
      </c>
      <c r="B1457" t="s">
        <v>176</v>
      </c>
      <c r="C1457" t="s">
        <v>102</v>
      </c>
      <c r="D1457" t="s">
        <v>75</v>
      </c>
      <c r="E1457">
        <v>16</v>
      </c>
      <c r="F1457" t="s">
        <v>32</v>
      </c>
      <c r="G1457">
        <v>336869</v>
      </c>
      <c r="H1457">
        <v>7187578</v>
      </c>
      <c r="I1457">
        <f t="shared" si="66"/>
        <v>7524447</v>
      </c>
      <c r="J1457" t="s">
        <v>177</v>
      </c>
      <c r="K1457">
        <v>1</v>
      </c>
      <c r="L1457" t="s">
        <v>178</v>
      </c>
      <c r="M1457">
        <f>+VLOOKUP(A1457,Hoja2!A:D,3,0)</f>
        <v>13</v>
      </c>
      <c r="N1457">
        <f>+VLOOKUP(A1457,Hoja2!A:D,4,0)</f>
        <v>105</v>
      </c>
      <c r="O1457">
        <f t="shared" si="67"/>
        <v>0.95523006541211597</v>
      </c>
      <c r="P1457">
        <f t="shared" si="68"/>
        <v>4.476993458788403E-2</v>
      </c>
    </row>
    <row r="1458" spans="1:16">
      <c r="A1458" t="s">
        <v>175</v>
      </c>
      <c r="B1458" t="s">
        <v>176</v>
      </c>
      <c r="C1458" t="s">
        <v>102</v>
      </c>
      <c r="D1458" t="s">
        <v>75</v>
      </c>
      <c r="E1458">
        <v>17</v>
      </c>
      <c r="F1458" t="s">
        <v>33</v>
      </c>
      <c r="G1458">
        <v>356906</v>
      </c>
      <c r="H1458">
        <v>7047778</v>
      </c>
      <c r="I1458">
        <f t="shared" si="66"/>
        <v>7404684</v>
      </c>
      <c r="J1458" t="s">
        <v>177</v>
      </c>
      <c r="K1458">
        <v>1</v>
      </c>
      <c r="L1458" t="s">
        <v>178</v>
      </c>
      <c r="M1458">
        <f>+VLOOKUP(A1458,Hoja2!A:D,3,0)</f>
        <v>13</v>
      </c>
      <c r="N1458">
        <f>+VLOOKUP(A1458,Hoja2!A:D,4,0)</f>
        <v>105</v>
      </c>
      <c r="O1458">
        <f t="shared" si="67"/>
        <v>0.9517999687765204</v>
      </c>
      <c r="P1458">
        <f t="shared" si="68"/>
        <v>4.82000312234796E-2</v>
      </c>
    </row>
    <row r="1459" spans="1:16">
      <c r="A1459" t="s">
        <v>175</v>
      </c>
      <c r="B1459" t="s">
        <v>176</v>
      </c>
      <c r="C1459" t="s">
        <v>102</v>
      </c>
      <c r="D1459" t="s">
        <v>75</v>
      </c>
      <c r="E1459">
        <v>18</v>
      </c>
      <c r="F1459" t="s">
        <v>34</v>
      </c>
      <c r="G1459">
        <v>373187</v>
      </c>
      <c r="H1459">
        <v>6822855</v>
      </c>
      <c r="I1459">
        <f t="shared" si="66"/>
        <v>7196042</v>
      </c>
      <c r="J1459" t="s">
        <v>177</v>
      </c>
      <c r="K1459">
        <v>1</v>
      </c>
      <c r="L1459" t="s">
        <v>178</v>
      </c>
      <c r="M1459">
        <f>+VLOOKUP(A1459,Hoja2!A:D,3,0)</f>
        <v>13</v>
      </c>
      <c r="N1459">
        <f>+VLOOKUP(A1459,Hoja2!A:D,4,0)</f>
        <v>105</v>
      </c>
      <c r="O1459">
        <f t="shared" si="67"/>
        <v>0.9481399636077722</v>
      </c>
      <c r="P1459">
        <f t="shared" si="68"/>
        <v>5.1860036392227804E-2</v>
      </c>
    </row>
    <row r="1460" spans="1:16">
      <c r="A1460" t="s">
        <v>175</v>
      </c>
      <c r="B1460" t="s">
        <v>176</v>
      </c>
      <c r="C1460" t="s">
        <v>102</v>
      </c>
      <c r="D1460" t="s">
        <v>75</v>
      </c>
      <c r="E1460">
        <v>19</v>
      </c>
      <c r="F1460" t="s">
        <v>35</v>
      </c>
      <c r="G1460">
        <v>388076</v>
      </c>
      <c r="H1460">
        <v>6569189</v>
      </c>
      <c r="I1460">
        <f t="shared" si="66"/>
        <v>6957265</v>
      </c>
      <c r="J1460" t="s">
        <v>177</v>
      </c>
      <c r="K1460">
        <v>1</v>
      </c>
      <c r="L1460" t="s">
        <v>178</v>
      </c>
      <c r="M1460">
        <f>+VLOOKUP(A1460,Hoja2!A:D,3,0)</f>
        <v>13</v>
      </c>
      <c r="N1460">
        <f>+VLOOKUP(A1460,Hoja2!A:D,4,0)</f>
        <v>105</v>
      </c>
      <c r="O1460">
        <f t="shared" si="67"/>
        <v>0.94422003474066318</v>
      </c>
      <c r="P1460">
        <f t="shared" si="68"/>
        <v>5.5779965259336817E-2</v>
      </c>
    </row>
    <row r="1461" spans="1:16">
      <c r="A1461" t="s">
        <v>175</v>
      </c>
      <c r="B1461" t="s">
        <v>176</v>
      </c>
      <c r="C1461" t="s">
        <v>102</v>
      </c>
      <c r="D1461" t="s">
        <v>75</v>
      </c>
      <c r="E1461">
        <v>20</v>
      </c>
      <c r="F1461" t="s">
        <v>14</v>
      </c>
      <c r="G1461">
        <v>406156</v>
      </c>
      <c r="H1461">
        <v>6364240</v>
      </c>
      <c r="I1461">
        <f t="shared" si="66"/>
        <v>6770396</v>
      </c>
      <c r="J1461" t="s">
        <v>177</v>
      </c>
      <c r="K1461">
        <v>1</v>
      </c>
      <c r="L1461" t="s">
        <v>178</v>
      </c>
      <c r="M1461">
        <f>+VLOOKUP(A1461,Hoja2!A:D,3,0)</f>
        <v>13</v>
      </c>
      <c r="N1461">
        <f>+VLOOKUP(A1461,Hoja2!A:D,4,0)</f>
        <v>105</v>
      </c>
      <c r="O1461">
        <f t="shared" si="67"/>
        <v>0.9400100082772116</v>
      </c>
      <c r="P1461">
        <f t="shared" si="68"/>
        <v>5.9989991722788405E-2</v>
      </c>
    </row>
    <row r="1462" spans="1:16">
      <c r="A1462" t="s">
        <v>175</v>
      </c>
      <c r="B1462" t="s">
        <v>176</v>
      </c>
      <c r="C1462" t="s">
        <v>102</v>
      </c>
      <c r="D1462" t="s">
        <v>75</v>
      </c>
      <c r="E1462">
        <v>21</v>
      </c>
      <c r="F1462" t="s">
        <v>36</v>
      </c>
      <c r="G1462">
        <v>662549</v>
      </c>
      <c r="H1462">
        <v>6031215</v>
      </c>
      <c r="I1462">
        <f t="shared" si="66"/>
        <v>6693764</v>
      </c>
      <c r="J1462" t="s">
        <v>177</v>
      </c>
      <c r="K1462">
        <v>1</v>
      </c>
      <c r="L1462" t="s">
        <v>178</v>
      </c>
      <c r="M1462">
        <f>+VLOOKUP(A1462,Hoja2!A:D,3,0)</f>
        <v>13</v>
      </c>
      <c r="N1462">
        <f>+VLOOKUP(A1462,Hoja2!A:D,4,0)</f>
        <v>105</v>
      </c>
      <c r="O1462">
        <f t="shared" si="67"/>
        <v>0.901019964253296</v>
      </c>
      <c r="P1462">
        <f t="shared" si="68"/>
        <v>9.8980035746703998E-2</v>
      </c>
    </row>
    <row r="1463" spans="1:16">
      <c r="A1463" t="s">
        <v>175</v>
      </c>
      <c r="B1463" t="s">
        <v>176</v>
      </c>
      <c r="C1463" t="s">
        <v>102</v>
      </c>
      <c r="D1463" t="s">
        <v>75</v>
      </c>
      <c r="E1463">
        <v>22</v>
      </c>
      <c r="F1463" t="s">
        <v>37</v>
      </c>
      <c r="G1463">
        <v>860066</v>
      </c>
      <c r="H1463">
        <v>5889781</v>
      </c>
      <c r="I1463">
        <f t="shared" si="66"/>
        <v>6749847</v>
      </c>
      <c r="J1463" t="s">
        <v>177</v>
      </c>
      <c r="K1463">
        <v>1</v>
      </c>
      <c r="L1463" t="s">
        <v>178</v>
      </c>
      <c r="M1463">
        <f>+VLOOKUP(A1463,Hoja2!A:D,3,0)</f>
        <v>13</v>
      </c>
      <c r="N1463">
        <f>+VLOOKUP(A1463,Hoja2!A:D,4,0)</f>
        <v>105</v>
      </c>
      <c r="O1463">
        <f t="shared" si="67"/>
        <v>0.87257992662648498</v>
      </c>
      <c r="P1463">
        <f t="shared" si="68"/>
        <v>0.12742007337351502</v>
      </c>
    </row>
    <row r="1464" spans="1:16">
      <c r="A1464" t="s">
        <v>175</v>
      </c>
      <c r="B1464" t="s">
        <v>176</v>
      </c>
      <c r="C1464" t="s">
        <v>102</v>
      </c>
      <c r="D1464" t="s">
        <v>75</v>
      </c>
      <c r="E1464">
        <v>23</v>
      </c>
      <c r="F1464" t="s">
        <v>38</v>
      </c>
      <c r="G1464">
        <v>901719</v>
      </c>
      <c r="H1464">
        <v>6018082</v>
      </c>
      <c r="I1464">
        <f t="shared" si="66"/>
        <v>6919801</v>
      </c>
      <c r="J1464" t="s">
        <v>177</v>
      </c>
      <c r="K1464">
        <v>1</v>
      </c>
      <c r="L1464" t="s">
        <v>178</v>
      </c>
      <c r="M1464">
        <f>+VLOOKUP(A1464,Hoja2!A:D,3,0)</f>
        <v>13</v>
      </c>
      <c r="N1464">
        <f>+VLOOKUP(A1464,Hoja2!A:D,4,0)</f>
        <v>105</v>
      </c>
      <c r="O1464">
        <f t="shared" si="67"/>
        <v>0.86969003877423645</v>
      </c>
      <c r="P1464">
        <f t="shared" si="68"/>
        <v>0.13030996122576355</v>
      </c>
    </row>
    <row r="1465" spans="1:16">
      <c r="A1465" t="s">
        <v>175</v>
      </c>
      <c r="B1465" t="s">
        <v>176</v>
      </c>
      <c r="C1465" t="s">
        <v>102</v>
      </c>
      <c r="D1465" t="s">
        <v>75</v>
      </c>
      <c r="E1465">
        <v>24</v>
      </c>
      <c r="F1465" t="s">
        <v>39</v>
      </c>
      <c r="G1465">
        <v>955402</v>
      </c>
      <c r="H1465">
        <v>6214595</v>
      </c>
      <c r="I1465">
        <f t="shared" si="66"/>
        <v>7169997</v>
      </c>
      <c r="J1465" t="s">
        <v>177</v>
      </c>
      <c r="K1465">
        <v>1</v>
      </c>
      <c r="L1465" t="s">
        <v>178</v>
      </c>
      <c r="M1465">
        <f>+VLOOKUP(A1465,Hoja2!A:D,3,0)</f>
        <v>13</v>
      </c>
      <c r="N1465">
        <f>+VLOOKUP(A1465,Hoja2!A:D,4,0)</f>
        <v>105</v>
      </c>
      <c r="O1465">
        <f t="shared" si="67"/>
        <v>0.86675001398187479</v>
      </c>
      <c r="P1465">
        <f t="shared" si="68"/>
        <v>0.13324998601812521</v>
      </c>
    </row>
    <row r="1466" spans="1:16">
      <c r="A1466" t="s">
        <v>175</v>
      </c>
      <c r="B1466" t="s">
        <v>176</v>
      </c>
      <c r="C1466" t="s">
        <v>102</v>
      </c>
      <c r="D1466" t="s">
        <v>75</v>
      </c>
      <c r="E1466">
        <v>25</v>
      </c>
      <c r="F1466" t="s">
        <v>40</v>
      </c>
      <c r="G1466">
        <v>1014844</v>
      </c>
      <c r="H1466">
        <v>6433009</v>
      </c>
      <c r="I1466">
        <f t="shared" si="66"/>
        <v>7447853</v>
      </c>
      <c r="J1466" t="s">
        <v>177</v>
      </c>
      <c r="K1466">
        <v>1</v>
      </c>
      <c r="L1466" t="s">
        <v>178</v>
      </c>
      <c r="M1466">
        <f>+VLOOKUP(A1466,Hoja2!A:D,3,0)</f>
        <v>13</v>
      </c>
      <c r="N1466">
        <f>+VLOOKUP(A1466,Hoja2!A:D,4,0)</f>
        <v>105</v>
      </c>
      <c r="O1466">
        <f t="shared" si="67"/>
        <v>0.86374006039055817</v>
      </c>
      <c r="P1466">
        <f t="shared" si="68"/>
        <v>0.13625993960944183</v>
      </c>
    </row>
    <row r="1467" spans="1:16">
      <c r="A1467" t="s">
        <v>175</v>
      </c>
      <c r="B1467" t="s">
        <v>176</v>
      </c>
      <c r="C1467" t="s">
        <v>102</v>
      </c>
      <c r="D1467" t="s">
        <v>75</v>
      </c>
      <c r="E1467">
        <v>26</v>
      </c>
      <c r="F1467" t="s">
        <v>41</v>
      </c>
      <c r="G1467">
        <v>1074760</v>
      </c>
      <c r="H1467">
        <v>6640120</v>
      </c>
      <c r="I1467">
        <f t="shared" si="66"/>
        <v>7714880</v>
      </c>
      <c r="J1467" t="s">
        <v>177</v>
      </c>
      <c r="K1467">
        <v>1</v>
      </c>
      <c r="L1467" t="s">
        <v>178</v>
      </c>
      <c r="M1467">
        <f>+VLOOKUP(A1467,Hoja2!A:D,3,0)</f>
        <v>13</v>
      </c>
      <c r="N1467">
        <f>+VLOOKUP(A1467,Hoja2!A:D,4,0)</f>
        <v>105</v>
      </c>
      <c r="O1467">
        <f t="shared" si="67"/>
        <v>0.86068999128955992</v>
      </c>
      <c r="P1467">
        <f t="shared" si="68"/>
        <v>0.13931000871044008</v>
      </c>
    </row>
    <row r="1468" spans="1:16">
      <c r="A1468" t="s">
        <v>175</v>
      </c>
      <c r="B1468" t="s">
        <v>176</v>
      </c>
      <c r="C1468" t="s">
        <v>102</v>
      </c>
      <c r="D1468" t="s">
        <v>75</v>
      </c>
      <c r="E1468">
        <v>27</v>
      </c>
      <c r="F1468" t="s">
        <v>42</v>
      </c>
      <c r="G1468">
        <v>1133798</v>
      </c>
      <c r="H1468">
        <v>6827151</v>
      </c>
      <c r="I1468">
        <f t="shared" si="66"/>
        <v>7960949</v>
      </c>
      <c r="J1468" t="s">
        <v>177</v>
      </c>
      <c r="K1468">
        <v>1</v>
      </c>
      <c r="L1468" t="s">
        <v>178</v>
      </c>
      <c r="M1468">
        <f>+VLOOKUP(A1468,Hoja2!A:D,3,0)</f>
        <v>13</v>
      </c>
      <c r="N1468">
        <f>+VLOOKUP(A1468,Hoja2!A:D,4,0)</f>
        <v>105</v>
      </c>
      <c r="O1468">
        <f t="shared" si="67"/>
        <v>0.85758004479114236</v>
      </c>
      <c r="P1468">
        <f t="shared" si="68"/>
        <v>0.14241995520885764</v>
      </c>
    </row>
    <row r="1469" spans="1:16">
      <c r="A1469" t="s">
        <v>175</v>
      </c>
      <c r="B1469" t="s">
        <v>176</v>
      </c>
      <c r="C1469" t="s">
        <v>102</v>
      </c>
      <c r="D1469" t="s">
        <v>75</v>
      </c>
      <c r="E1469">
        <v>28</v>
      </c>
      <c r="F1469" t="s">
        <v>43</v>
      </c>
      <c r="G1469">
        <v>1193559</v>
      </c>
      <c r="H1469">
        <v>7004523</v>
      </c>
      <c r="I1469">
        <f t="shared" si="66"/>
        <v>8198082</v>
      </c>
      <c r="J1469" t="s">
        <v>177</v>
      </c>
      <c r="K1469">
        <v>1</v>
      </c>
      <c r="L1469" t="s">
        <v>178</v>
      </c>
      <c r="M1469">
        <f>+VLOOKUP(A1469,Hoja2!A:D,3,0)</f>
        <v>13</v>
      </c>
      <c r="N1469">
        <f>+VLOOKUP(A1469,Hoja2!A:D,4,0)</f>
        <v>105</v>
      </c>
      <c r="O1469">
        <f t="shared" si="67"/>
        <v>0.85440997052725265</v>
      </c>
      <c r="P1469">
        <f t="shared" si="68"/>
        <v>0.14559002947274735</v>
      </c>
    </row>
    <row r="1470" spans="1:16">
      <c r="A1470" t="s">
        <v>175</v>
      </c>
      <c r="B1470" t="s">
        <v>176</v>
      </c>
      <c r="C1470" t="s">
        <v>102</v>
      </c>
      <c r="D1470" t="s">
        <v>75</v>
      </c>
      <c r="E1470">
        <v>29</v>
      </c>
      <c r="F1470" t="s">
        <v>44</v>
      </c>
      <c r="G1470">
        <v>1255517</v>
      </c>
      <c r="H1470">
        <v>7180395</v>
      </c>
      <c r="I1470">
        <f t="shared" si="66"/>
        <v>8435912</v>
      </c>
      <c r="J1470" t="s">
        <v>177</v>
      </c>
      <c r="K1470">
        <v>1</v>
      </c>
      <c r="L1470" t="s">
        <v>178</v>
      </c>
      <c r="M1470">
        <f>+VLOOKUP(A1470,Hoja2!A:D,3,0)</f>
        <v>13</v>
      </c>
      <c r="N1470">
        <f>+VLOOKUP(A1470,Hoja2!A:D,4,0)</f>
        <v>105</v>
      </c>
      <c r="O1470">
        <f t="shared" si="67"/>
        <v>0.85116997427189856</v>
      </c>
      <c r="P1470">
        <f t="shared" si="68"/>
        <v>0.14883002572810144</v>
      </c>
    </row>
    <row r="1471" spans="1:16">
      <c r="A1471" t="s">
        <v>175</v>
      </c>
      <c r="B1471" t="s">
        <v>176</v>
      </c>
      <c r="C1471" t="s">
        <v>102</v>
      </c>
      <c r="D1471" t="s">
        <v>75</v>
      </c>
      <c r="E1471">
        <v>30</v>
      </c>
      <c r="F1471" t="s">
        <v>45</v>
      </c>
      <c r="G1471">
        <v>1322039</v>
      </c>
      <c r="H1471">
        <v>7369295</v>
      </c>
      <c r="I1471">
        <f t="shared" si="66"/>
        <v>8691334</v>
      </c>
      <c r="J1471" t="s">
        <v>177</v>
      </c>
      <c r="K1471">
        <v>1</v>
      </c>
      <c r="L1471" t="s">
        <v>178</v>
      </c>
      <c r="M1471">
        <f>+VLOOKUP(A1471,Hoja2!A:D,3,0)</f>
        <v>13</v>
      </c>
      <c r="N1471">
        <f>+VLOOKUP(A1471,Hoja2!A:D,4,0)</f>
        <v>105</v>
      </c>
      <c r="O1471">
        <f t="shared" si="67"/>
        <v>0.84788997868451499</v>
      </c>
      <c r="P1471">
        <f t="shared" si="68"/>
        <v>0.15211002131548501</v>
      </c>
    </row>
    <row r="1472" spans="1:16">
      <c r="A1472" t="s">
        <v>175</v>
      </c>
      <c r="B1472" t="s">
        <v>176</v>
      </c>
      <c r="C1472" t="s">
        <v>102</v>
      </c>
      <c r="D1472" t="s">
        <v>75</v>
      </c>
      <c r="E1472">
        <v>31</v>
      </c>
      <c r="F1472" t="s">
        <v>46</v>
      </c>
      <c r="G1472">
        <v>1395346</v>
      </c>
      <c r="H1472">
        <v>7580251</v>
      </c>
      <c r="I1472">
        <f t="shared" si="66"/>
        <v>8975597</v>
      </c>
      <c r="J1472" t="s">
        <v>177</v>
      </c>
      <c r="K1472">
        <v>1</v>
      </c>
      <c r="L1472" t="s">
        <v>178</v>
      </c>
      <c r="M1472">
        <f>+VLOOKUP(A1472,Hoja2!A:D,3,0)</f>
        <v>13</v>
      </c>
      <c r="N1472">
        <f>+VLOOKUP(A1472,Hoja2!A:D,4,0)</f>
        <v>105</v>
      </c>
      <c r="O1472">
        <f t="shared" si="67"/>
        <v>0.84454003449575554</v>
      </c>
      <c r="P1472">
        <f t="shared" si="68"/>
        <v>0.15545996550424446</v>
      </c>
    </row>
    <row r="1473" spans="1:16">
      <c r="A1473" t="s">
        <v>175</v>
      </c>
      <c r="B1473" t="s">
        <v>176</v>
      </c>
      <c r="C1473" t="s">
        <v>102</v>
      </c>
      <c r="D1473" t="s">
        <v>75</v>
      </c>
      <c r="E1473">
        <v>32</v>
      </c>
      <c r="F1473" t="s">
        <v>47</v>
      </c>
      <c r="G1473">
        <v>1475791</v>
      </c>
      <c r="H1473">
        <v>7813508</v>
      </c>
      <c r="I1473">
        <f t="shared" si="66"/>
        <v>9289299</v>
      </c>
      <c r="J1473" t="s">
        <v>177</v>
      </c>
      <c r="K1473">
        <v>1</v>
      </c>
      <c r="L1473" t="s">
        <v>178</v>
      </c>
      <c r="M1473">
        <f>+VLOOKUP(A1473,Hoja2!A:D,3,0)</f>
        <v>13</v>
      </c>
      <c r="N1473">
        <f>+VLOOKUP(A1473,Hoja2!A:D,4,0)</f>
        <v>105</v>
      </c>
      <c r="O1473">
        <f t="shared" si="67"/>
        <v>0.84112999269374367</v>
      </c>
      <c r="P1473">
        <f t="shared" si="68"/>
        <v>0.15887000730625633</v>
      </c>
    </row>
    <row r="1474" spans="1:16">
      <c r="A1474" t="s">
        <v>175</v>
      </c>
      <c r="B1474" t="s">
        <v>176</v>
      </c>
      <c r="C1474" t="s">
        <v>102</v>
      </c>
      <c r="D1474" t="s">
        <v>75</v>
      </c>
      <c r="E1474">
        <v>33</v>
      </c>
      <c r="F1474" t="s">
        <v>48</v>
      </c>
      <c r="G1474">
        <v>1562342</v>
      </c>
      <c r="H1474">
        <v>8061547</v>
      </c>
      <c r="I1474">
        <f t="shared" si="66"/>
        <v>9623889</v>
      </c>
      <c r="J1474" t="s">
        <v>177</v>
      </c>
      <c r="K1474">
        <v>1</v>
      </c>
      <c r="L1474" t="s">
        <v>178</v>
      </c>
      <c r="M1474">
        <f>+VLOOKUP(A1474,Hoja2!A:D,3,0)</f>
        <v>13</v>
      </c>
      <c r="N1474">
        <f>+VLOOKUP(A1474,Hoja2!A:D,4,0)</f>
        <v>105</v>
      </c>
      <c r="O1474">
        <f t="shared" si="67"/>
        <v>0.83766001457414985</v>
      </c>
      <c r="P1474">
        <f t="shared" si="68"/>
        <v>0.16233998542585015</v>
      </c>
    </row>
    <row r="1475" spans="1:16">
      <c r="A1475" t="s">
        <v>175</v>
      </c>
      <c r="B1475" t="s">
        <v>176</v>
      </c>
      <c r="C1475" t="s">
        <v>102</v>
      </c>
      <c r="D1475" t="s">
        <v>75</v>
      </c>
      <c r="E1475">
        <v>34</v>
      </c>
      <c r="F1475" t="s">
        <v>49</v>
      </c>
      <c r="G1475">
        <v>1653845</v>
      </c>
      <c r="H1475">
        <v>8316888</v>
      </c>
      <c r="I1475">
        <f t="shared" ref="I1475:I1538" si="69">+G1475+H1475</f>
        <v>9970733</v>
      </c>
      <c r="J1475" t="s">
        <v>177</v>
      </c>
      <c r="K1475">
        <v>1</v>
      </c>
      <c r="L1475" t="s">
        <v>178</v>
      </c>
      <c r="M1475">
        <f>+VLOOKUP(A1475,Hoja2!A:D,3,0)</f>
        <v>13</v>
      </c>
      <c r="N1475">
        <f>+VLOOKUP(A1475,Hoja2!A:D,4,0)</f>
        <v>105</v>
      </c>
      <c r="O1475">
        <f t="shared" ref="O1475:O1538" si="70">+H1475/(G1475+H1475)</f>
        <v>0.83413004841268945</v>
      </c>
      <c r="P1475">
        <f t="shared" ref="P1475:P1538" si="71">1-O1475</f>
        <v>0.16586995158731055</v>
      </c>
    </row>
    <row r="1476" spans="1:16">
      <c r="A1476" t="s">
        <v>175</v>
      </c>
      <c r="B1476" t="s">
        <v>176</v>
      </c>
      <c r="C1476" t="s">
        <v>102</v>
      </c>
      <c r="D1476" t="s">
        <v>75</v>
      </c>
      <c r="E1476">
        <v>35</v>
      </c>
      <c r="F1476" t="s">
        <v>50</v>
      </c>
      <c r="G1476">
        <v>1748471</v>
      </c>
      <c r="H1476">
        <v>8569428</v>
      </c>
      <c r="I1476">
        <f t="shared" si="69"/>
        <v>10317899</v>
      </c>
      <c r="J1476" t="s">
        <v>177</v>
      </c>
      <c r="K1476">
        <v>1</v>
      </c>
      <c r="L1476" t="s">
        <v>178</v>
      </c>
      <c r="M1476">
        <f>+VLOOKUP(A1476,Hoja2!A:D,3,0)</f>
        <v>13</v>
      </c>
      <c r="N1476">
        <f>+VLOOKUP(A1476,Hoja2!A:D,4,0)</f>
        <v>105</v>
      </c>
      <c r="O1476">
        <f t="shared" si="70"/>
        <v>0.83054001594704507</v>
      </c>
      <c r="P1476">
        <f t="shared" si="71"/>
        <v>0.16945998405295493</v>
      </c>
    </row>
    <row r="1477" spans="1:16">
      <c r="A1477" t="s">
        <v>175</v>
      </c>
      <c r="B1477" t="s">
        <v>176</v>
      </c>
      <c r="C1477" t="s">
        <v>102</v>
      </c>
      <c r="D1477" t="s">
        <v>75</v>
      </c>
      <c r="E1477">
        <v>36</v>
      </c>
      <c r="F1477" t="s">
        <v>51</v>
      </c>
      <c r="G1477">
        <v>1844684</v>
      </c>
      <c r="H1477">
        <v>8811454</v>
      </c>
      <c r="I1477">
        <f t="shared" si="69"/>
        <v>10656138</v>
      </c>
      <c r="J1477" t="s">
        <v>177</v>
      </c>
      <c r="K1477">
        <v>1</v>
      </c>
      <c r="L1477" t="s">
        <v>178</v>
      </c>
      <c r="M1477">
        <f>+VLOOKUP(A1477,Hoja2!A:D,3,0)</f>
        <v>13</v>
      </c>
      <c r="N1477">
        <f>+VLOOKUP(A1477,Hoja2!A:D,4,0)</f>
        <v>105</v>
      </c>
      <c r="O1477">
        <f t="shared" si="70"/>
        <v>0.82689000461518047</v>
      </c>
      <c r="P1477">
        <f t="shared" si="71"/>
        <v>0.17310999538481953</v>
      </c>
    </row>
    <row r="1478" spans="1:16">
      <c r="A1478" t="s">
        <v>175</v>
      </c>
      <c r="B1478" t="s">
        <v>176</v>
      </c>
      <c r="C1478" t="s">
        <v>102</v>
      </c>
      <c r="D1478" t="s">
        <v>75</v>
      </c>
      <c r="E1478">
        <v>37</v>
      </c>
      <c r="F1478" t="s">
        <v>52</v>
      </c>
      <c r="G1478">
        <v>1942109</v>
      </c>
      <c r="H1478">
        <v>9040808</v>
      </c>
      <c r="I1478">
        <f t="shared" si="69"/>
        <v>10982917</v>
      </c>
      <c r="J1478" t="s">
        <v>177</v>
      </c>
      <c r="K1478">
        <v>1</v>
      </c>
      <c r="L1478" t="s">
        <v>178</v>
      </c>
      <c r="M1478">
        <f>+VLOOKUP(A1478,Hoja2!A:D,3,0)</f>
        <v>13</v>
      </c>
      <c r="N1478">
        <f>+VLOOKUP(A1478,Hoja2!A:D,4,0)</f>
        <v>105</v>
      </c>
      <c r="O1478">
        <f t="shared" si="70"/>
        <v>0.82317001940377044</v>
      </c>
      <c r="P1478">
        <f t="shared" si="71"/>
        <v>0.17682998059622956</v>
      </c>
    </row>
    <row r="1479" spans="1:16">
      <c r="A1479" t="s">
        <v>175</v>
      </c>
      <c r="B1479" t="s">
        <v>176</v>
      </c>
      <c r="C1479" t="s">
        <v>102</v>
      </c>
      <c r="D1479" t="s">
        <v>75</v>
      </c>
      <c r="E1479">
        <v>38</v>
      </c>
      <c r="F1479" t="s">
        <v>53</v>
      </c>
      <c r="G1479">
        <v>2040527</v>
      </c>
      <c r="H1479">
        <v>9258073</v>
      </c>
      <c r="I1479">
        <f t="shared" si="69"/>
        <v>11298600</v>
      </c>
      <c r="J1479" t="s">
        <v>177</v>
      </c>
      <c r="K1479">
        <v>1</v>
      </c>
      <c r="L1479" t="s">
        <v>178</v>
      </c>
      <c r="M1479">
        <f>+VLOOKUP(A1479,Hoja2!A:D,3,0)</f>
        <v>13</v>
      </c>
      <c r="N1479">
        <f>+VLOOKUP(A1479,Hoja2!A:D,4,0)</f>
        <v>105</v>
      </c>
      <c r="O1479">
        <f t="shared" si="70"/>
        <v>0.81940001416104646</v>
      </c>
      <c r="P1479">
        <f t="shared" si="71"/>
        <v>0.18059998583895354</v>
      </c>
    </row>
    <row r="1480" spans="1:16">
      <c r="A1480" t="s">
        <v>175</v>
      </c>
      <c r="B1480" t="s">
        <v>176</v>
      </c>
      <c r="C1480" t="s">
        <v>102</v>
      </c>
      <c r="D1480" t="s">
        <v>75</v>
      </c>
      <c r="E1480">
        <v>39</v>
      </c>
      <c r="F1480" t="s">
        <v>54</v>
      </c>
      <c r="G1480">
        <v>2129273</v>
      </c>
      <c r="H1480">
        <v>9471235</v>
      </c>
      <c r="I1480">
        <f t="shared" si="69"/>
        <v>11600508</v>
      </c>
      <c r="J1480" t="s">
        <v>177</v>
      </c>
      <c r="K1480">
        <v>1</v>
      </c>
      <c r="L1480" t="s">
        <v>178</v>
      </c>
      <c r="M1480">
        <f>+VLOOKUP(A1480,Hoja2!A:D,3,0)</f>
        <v>13</v>
      </c>
      <c r="N1480">
        <f>+VLOOKUP(A1480,Hoja2!A:D,4,0)</f>
        <v>105</v>
      </c>
      <c r="O1480">
        <f t="shared" si="70"/>
        <v>0.81645002098183972</v>
      </c>
      <c r="P1480">
        <f t="shared" si="71"/>
        <v>0.18354997901816028</v>
      </c>
    </row>
    <row r="1481" spans="1:16">
      <c r="A1481" t="s">
        <v>175</v>
      </c>
      <c r="B1481" t="s">
        <v>176</v>
      </c>
      <c r="C1481" t="s">
        <v>102</v>
      </c>
      <c r="D1481" t="s">
        <v>75</v>
      </c>
      <c r="E1481">
        <v>40</v>
      </c>
      <c r="F1481" t="s">
        <v>55</v>
      </c>
      <c r="G1481">
        <v>2195429</v>
      </c>
      <c r="H1481">
        <v>9691029</v>
      </c>
      <c r="I1481">
        <f t="shared" si="69"/>
        <v>11886458</v>
      </c>
      <c r="J1481" t="s">
        <v>177</v>
      </c>
      <c r="K1481">
        <v>1</v>
      </c>
      <c r="L1481" t="s">
        <v>178</v>
      </c>
      <c r="M1481">
        <f>+VLOOKUP(A1481,Hoja2!A:D,3,0)</f>
        <v>13</v>
      </c>
      <c r="N1481">
        <f>+VLOOKUP(A1481,Hoja2!A:D,4,0)</f>
        <v>105</v>
      </c>
      <c r="O1481">
        <f t="shared" si="70"/>
        <v>0.81529998255157254</v>
      </c>
      <c r="P1481">
        <f t="shared" si="71"/>
        <v>0.18470001744842746</v>
      </c>
    </row>
    <row r="1482" spans="1:16">
      <c r="A1482" t="s">
        <v>175</v>
      </c>
      <c r="B1482" t="s">
        <v>176</v>
      </c>
      <c r="C1482" t="s">
        <v>102</v>
      </c>
      <c r="D1482" t="s">
        <v>75</v>
      </c>
      <c r="E1482">
        <v>41</v>
      </c>
      <c r="F1482" t="s">
        <v>56</v>
      </c>
      <c r="G1482">
        <v>2259173</v>
      </c>
      <c r="H1482">
        <v>9896066</v>
      </c>
      <c r="I1482">
        <f t="shared" si="69"/>
        <v>12155239</v>
      </c>
      <c r="J1482" t="s">
        <v>177</v>
      </c>
      <c r="K1482">
        <v>1</v>
      </c>
      <c r="L1482" t="s">
        <v>178</v>
      </c>
      <c r="M1482">
        <f>+VLOOKUP(A1482,Hoja2!A:D,3,0)</f>
        <v>13</v>
      </c>
      <c r="N1482">
        <f>+VLOOKUP(A1482,Hoja2!A:D,4,0)</f>
        <v>105</v>
      </c>
      <c r="O1482">
        <f t="shared" si="70"/>
        <v>0.81413997700909047</v>
      </c>
      <c r="P1482">
        <f t="shared" si="71"/>
        <v>0.18586002299090953</v>
      </c>
    </row>
    <row r="1483" spans="1:16">
      <c r="A1483" t="s">
        <v>175</v>
      </c>
      <c r="B1483" t="s">
        <v>176</v>
      </c>
      <c r="C1483" t="s">
        <v>102</v>
      </c>
      <c r="D1483" t="s">
        <v>75</v>
      </c>
      <c r="E1483">
        <v>42</v>
      </c>
      <c r="F1483" t="s">
        <v>57</v>
      </c>
      <c r="G1483">
        <v>2320183</v>
      </c>
      <c r="H1483">
        <v>10085225</v>
      </c>
      <c r="I1483">
        <f t="shared" si="69"/>
        <v>12405408</v>
      </c>
      <c r="J1483" t="s">
        <v>177</v>
      </c>
      <c r="K1483">
        <v>1</v>
      </c>
      <c r="L1483" t="s">
        <v>178</v>
      </c>
      <c r="M1483">
        <f>+VLOOKUP(A1483,Hoja2!A:D,3,0)</f>
        <v>13</v>
      </c>
      <c r="N1483">
        <f>+VLOOKUP(A1483,Hoja2!A:D,4,0)</f>
        <v>105</v>
      </c>
      <c r="O1483">
        <f t="shared" si="70"/>
        <v>0.81297003693872871</v>
      </c>
      <c r="P1483">
        <f t="shared" si="71"/>
        <v>0.18702996306127129</v>
      </c>
    </row>
    <row r="1484" spans="1:16">
      <c r="A1484" t="s">
        <v>175</v>
      </c>
      <c r="B1484" t="s">
        <v>176</v>
      </c>
      <c r="C1484" t="s">
        <v>102</v>
      </c>
      <c r="D1484" t="s">
        <v>75</v>
      </c>
      <c r="E1484">
        <v>43</v>
      </c>
      <c r="F1484" t="s">
        <v>58</v>
      </c>
      <c r="G1484">
        <v>2378420</v>
      </c>
      <c r="H1484">
        <v>10259307</v>
      </c>
      <c r="I1484">
        <f t="shared" si="69"/>
        <v>12637727</v>
      </c>
      <c r="J1484" t="s">
        <v>177</v>
      </c>
      <c r="K1484">
        <v>1</v>
      </c>
      <c r="L1484" t="s">
        <v>178</v>
      </c>
      <c r="M1484">
        <f>+VLOOKUP(A1484,Hoja2!A:D,3,0)</f>
        <v>13</v>
      </c>
      <c r="N1484">
        <f>+VLOOKUP(A1484,Hoja2!A:D,4,0)</f>
        <v>105</v>
      </c>
      <c r="O1484">
        <f t="shared" si="70"/>
        <v>0.81180001751897313</v>
      </c>
      <c r="P1484">
        <f t="shared" si="71"/>
        <v>0.18819998248102687</v>
      </c>
    </row>
    <row r="1485" spans="1:16">
      <c r="A1485" t="s">
        <v>175</v>
      </c>
      <c r="B1485" t="s">
        <v>176</v>
      </c>
      <c r="C1485" t="s">
        <v>102</v>
      </c>
      <c r="D1485" t="s">
        <v>75</v>
      </c>
      <c r="E1485">
        <v>44</v>
      </c>
      <c r="F1485" t="s">
        <v>59</v>
      </c>
      <c r="G1485">
        <v>2434572</v>
      </c>
      <c r="H1485">
        <v>10421591</v>
      </c>
      <c r="I1485">
        <f t="shared" si="69"/>
        <v>12856163</v>
      </c>
      <c r="J1485" t="s">
        <v>177</v>
      </c>
      <c r="K1485">
        <v>1</v>
      </c>
      <c r="L1485" t="s">
        <v>178</v>
      </c>
      <c r="M1485">
        <f>+VLOOKUP(A1485,Hoja2!A:D,3,0)</f>
        <v>13</v>
      </c>
      <c r="N1485">
        <f>+VLOOKUP(A1485,Hoja2!A:D,4,0)</f>
        <v>105</v>
      </c>
      <c r="O1485">
        <f t="shared" si="70"/>
        <v>0.81062996789944242</v>
      </c>
      <c r="P1485">
        <f t="shared" si="71"/>
        <v>0.18937003210055758</v>
      </c>
    </row>
    <row r="1486" spans="1:16">
      <c r="A1486" t="s">
        <v>175</v>
      </c>
      <c r="B1486" t="s">
        <v>176</v>
      </c>
      <c r="C1486" t="s">
        <v>102</v>
      </c>
      <c r="D1486" t="s">
        <v>75</v>
      </c>
      <c r="E1486">
        <v>45</v>
      </c>
      <c r="F1486" t="s">
        <v>60</v>
      </c>
      <c r="G1486">
        <v>2489816</v>
      </c>
      <c r="H1486">
        <v>10576653</v>
      </c>
      <c r="I1486">
        <f t="shared" si="69"/>
        <v>13066469</v>
      </c>
      <c r="J1486" t="s">
        <v>177</v>
      </c>
      <c r="K1486">
        <v>1</v>
      </c>
      <c r="L1486" t="s">
        <v>178</v>
      </c>
      <c r="M1486">
        <f>+VLOOKUP(A1486,Hoja2!A:D,3,0)</f>
        <v>13</v>
      </c>
      <c r="N1486">
        <f>+VLOOKUP(A1486,Hoja2!A:D,4,0)</f>
        <v>105</v>
      </c>
      <c r="O1486">
        <f t="shared" si="70"/>
        <v>0.8094499745876258</v>
      </c>
      <c r="P1486">
        <f t="shared" si="71"/>
        <v>0.1905500254123742</v>
      </c>
    </row>
    <row r="1487" spans="1:16">
      <c r="A1487" t="s">
        <v>175</v>
      </c>
      <c r="B1487" t="s">
        <v>176</v>
      </c>
      <c r="C1487" t="s">
        <v>102</v>
      </c>
      <c r="D1487" t="s">
        <v>75</v>
      </c>
      <c r="E1487">
        <v>46</v>
      </c>
      <c r="F1487" t="s">
        <v>61</v>
      </c>
      <c r="G1487">
        <v>2545033</v>
      </c>
      <c r="H1487">
        <v>10728321</v>
      </c>
      <c r="I1487">
        <f t="shared" si="69"/>
        <v>13273354</v>
      </c>
      <c r="J1487" t="s">
        <v>177</v>
      </c>
      <c r="K1487">
        <v>1</v>
      </c>
      <c r="L1487" t="s">
        <v>178</v>
      </c>
      <c r="M1487">
        <f>+VLOOKUP(A1487,Hoja2!A:D,3,0)</f>
        <v>13</v>
      </c>
      <c r="N1487">
        <f>+VLOOKUP(A1487,Hoja2!A:D,4,0)</f>
        <v>105</v>
      </c>
      <c r="O1487">
        <f t="shared" si="70"/>
        <v>0.80825999216173994</v>
      </c>
      <c r="P1487">
        <f t="shared" si="71"/>
        <v>0.19174000783826006</v>
      </c>
    </row>
    <row r="1488" spans="1:16">
      <c r="A1488" t="s">
        <v>175</v>
      </c>
      <c r="B1488" t="s">
        <v>176</v>
      </c>
      <c r="C1488" t="s">
        <v>102</v>
      </c>
      <c r="D1488" t="s">
        <v>75</v>
      </c>
      <c r="E1488">
        <v>47</v>
      </c>
      <c r="F1488" t="s">
        <v>62</v>
      </c>
      <c r="G1488">
        <v>2600254</v>
      </c>
      <c r="H1488">
        <v>10877455</v>
      </c>
      <c r="I1488">
        <f t="shared" si="69"/>
        <v>13477709</v>
      </c>
      <c r="J1488" t="s">
        <v>177</v>
      </c>
      <c r="K1488">
        <v>1</v>
      </c>
      <c r="L1488" t="s">
        <v>178</v>
      </c>
      <c r="M1488">
        <f>+VLOOKUP(A1488,Hoja2!A:D,3,0)</f>
        <v>13</v>
      </c>
      <c r="N1488">
        <f>+VLOOKUP(A1488,Hoja2!A:D,4,0)</f>
        <v>105</v>
      </c>
      <c r="O1488">
        <f t="shared" si="70"/>
        <v>0.80707002948349749</v>
      </c>
      <c r="P1488">
        <f t="shared" si="71"/>
        <v>0.19292997051650251</v>
      </c>
    </row>
    <row r="1489" spans="1:16">
      <c r="A1489" t="s">
        <v>175</v>
      </c>
      <c r="B1489" t="s">
        <v>176</v>
      </c>
      <c r="C1489" t="s">
        <v>102</v>
      </c>
      <c r="D1489" t="s">
        <v>75</v>
      </c>
      <c r="E1489">
        <v>48</v>
      </c>
      <c r="F1489" t="s">
        <v>63</v>
      </c>
      <c r="G1489">
        <v>2655691</v>
      </c>
      <c r="H1489">
        <v>11024271</v>
      </c>
      <c r="I1489">
        <f t="shared" si="69"/>
        <v>13679962</v>
      </c>
      <c r="J1489" t="s">
        <v>177</v>
      </c>
      <c r="K1489">
        <v>1</v>
      </c>
      <c r="L1489" t="s">
        <v>178</v>
      </c>
      <c r="M1489">
        <f>+VLOOKUP(A1489,Hoja2!A:D,3,0)</f>
        <v>13</v>
      </c>
      <c r="N1489">
        <f>+VLOOKUP(A1489,Hoja2!A:D,4,0)</f>
        <v>105</v>
      </c>
      <c r="O1489">
        <f t="shared" si="70"/>
        <v>0.80587000168567724</v>
      </c>
      <c r="P1489">
        <f t="shared" si="71"/>
        <v>0.19412999831432276</v>
      </c>
    </row>
    <row r="1490" spans="1:16">
      <c r="A1490" t="s">
        <v>175</v>
      </c>
      <c r="B1490" t="s">
        <v>176</v>
      </c>
      <c r="C1490" t="s">
        <v>102</v>
      </c>
      <c r="D1490" t="s">
        <v>75</v>
      </c>
      <c r="E1490">
        <v>49</v>
      </c>
      <c r="F1490" t="s">
        <v>64</v>
      </c>
      <c r="G1490">
        <v>2717205</v>
      </c>
      <c r="H1490">
        <v>11166629</v>
      </c>
      <c r="I1490">
        <f t="shared" si="69"/>
        <v>13883834</v>
      </c>
      <c r="J1490" t="s">
        <v>177</v>
      </c>
      <c r="K1490">
        <v>1</v>
      </c>
      <c r="L1490" t="s">
        <v>178</v>
      </c>
      <c r="M1490">
        <f>+VLOOKUP(A1490,Hoja2!A:D,3,0)</f>
        <v>13</v>
      </c>
      <c r="N1490">
        <f>+VLOOKUP(A1490,Hoja2!A:D,4,0)</f>
        <v>105</v>
      </c>
      <c r="O1490">
        <f t="shared" si="70"/>
        <v>0.80429001095806818</v>
      </c>
      <c r="P1490">
        <f t="shared" si="71"/>
        <v>0.19570998904193182</v>
      </c>
    </row>
    <row r="1491" spans="1:16">
      <c r="A1491" t="s">
        <v>175</v>
      </c>
      <c r="B1491" t="s">
        <v>176</v>
      </c>
      <c r="C1491" t="s">
        <v>102</v>
      </c>
      <c r="D1491" t="s">
        <v>75</v>
      </c>
      <c r="E1491">
        <v>50</v>
      </c>
      <c r="F1491" t="s">
        <v>65</v>
      </c>
      <c r="G1491">
        <v>2808855</v>
      </c>
      <c r="H1491">
        <v>11284749</v>
      </c>
      <c r="I1491">
        <f t="shared" si="69"/>
        <v>14093604</v>
      </c>
      <c r="J1491" t="s">
        <v>177</v>
      </c>
      <c r="K1491">
        <v>1</v>
      </c>
      <c r="L1491" t="s">
        <v>178</v>
      </c>
      <c r="M1491">
        <f>+VLOOKUP(A1491,Hoja2!A:D,3,0)</f>
        <v>13</v>
      </c>
      <c r="N1491">
        <f>+VLOOKUP(A1491,Hoja2!A:D,4,0)</f>
        <v>105</v>
      </c>
      <c r="O1491">
        <f t="shared" si="70"/>
        <v>0.80070001966849647</v>
      </c>
      <c r="P1491">
        <f t="shared" si="71"/>
        <v>0.19929998033150353</v>
      </c>
    </row>
    <row r="1492" spans="1:16">
      <c r="A1492" t="s">
        <v>175</v>
      </c>
      <c r="B1492" t="s">
        <v>176</v>
      </c>
      <c r="C1492" t="s">
        <v>102</v>
      </c>
      <c r="D1492" t="s">
        <v>75</v>
      </c>
      <c r="E1492">
        <v>51</v>
      </c>
      <c r="F1492" t="s">
        <v>66</v>
      </c>
      <c r="G1492">
        <v>2904520</v>
      </c>
      <c r="H1492">
        <v>11407692</v>
      </c>
      <c r="I1492">
        <f t="shared" si="69"/>
        <v>14312212</v>
      </c>
      <c r="J1492" t="s">
        <v>177</v>
      </c>
      <c r="K1492">
        <v>1</v>
      </c>
      <c r="L1492" t="s">
        <v>178</v>
      </c>
      <c r="M1492">
        <f>+VLOOKUP(A1492,Hoja2!A:D,3,0)</f>
        <v>13</v>
      </c>
      <c r="N1492">
        <f>+VLOOKUP(A1492,Hoja2!A:D,4,0)</f>
        <v>105</v>
      </c>
      <c r="O1492">
        <f t="shared" si="70"/>
        <v>0.7970600211902954</v>
      </c>
      <c r="P1492">
        <f t="shared" si="71"/>
        <v>0.2029399788097046</v>
      </c>
    </row>
    <row r="1493" spans="1:16">
      <c r="A1493" t="s">
        <v>175</v>
      </c>
      <c r="B1493" t="s">
        <v>176</v>
      </c>
      <c r="C1493" t="s">
        <v>102</v>
      </c>
      <c r="D1493" t="s">
        <v>75</v>
      </c>
      <c r="E1493">
        <v>52</v>
      </c>
      <c r="F1493" t="s">
        <v>67</v>
      </c>
      <c r="G1493">
        <v>3004694</v>
      </c>
      <c r="H1493">
        <v>11536729</v>
      </c>
      <c r="I1493">
        <f t="shared" si="69"/>
        <v>14541423</v>
      </c>
      <c r="J1493" t="s">
        <v>177</v>
      </c>
      <c r="K1493">
        <v>1</v>
      </c>
      <c r="L1493" t="s">
        <v>178</v>
      </c>
      <c r="M1493">
        <f>+VLOOKUP(A1493,Hoja2!A:D,3,0)</f>
        <v>13</v>
      </c>
      <c r="N1493">
        <f>+VLOOKUP(A1493,Hoja2!A:D,4,0)</f>
        <v>105</v>
      </c>
      <c r="O1493">
        <f t="shared" si="70"/>
        <v>0.79337001612565705</v>
      </c>
      <c r="P1493">
        <f t="shared" si="71"/>
        <v>0.20662998387434295</v>
      </c>
    </row>
    <row r="1494" spans="1:16">
      <c r="A1494" t="s">
        <v>175</v>
      </c>
      <c r="B1494" t="s">
        <v>176</v>
      </c>
      <c r="C1494" t="s">
        <v>102</v>
      </c>
      <c r="D1494" t="s">
        <v>75</v>
      </c>
      <c r="E1494">
        <v>53</v>
      </c>
      <c r="F1494" t="s">
        <v>68</v>
      </c>
      <c r="G1494">
        <v>3109364</v>
      </c>
      <c r="H1494">
        <v>11671090</v>
      </c>
      <c r="I1494">
        <f t="shared" si="69"/>
        <v>14780454</v>
      </c>
      <c r="J1494" t="s">
        <v>177</v>
      </c>
      <c r="K1494">
        <v>1</v>
      </c>
      <c r="L1494" t="s">
        <v>178</v>
      </c>
      <c r="M1494">
        <f>+VLOOKUP(A1494,Hoja2!A:D,3,0)</f>
        <v>13</v>
      </c>
      <c r="N1494">
        <f>+VLOOKUP(A1494,Hoja2!A:D,4,0)</f>
        <v>105</v>
      </c>
      <c r="O1494">
        <f t="shared" si="70"/>
        <v>0.78963000730559429</v>
      </c>
      <c r="P1494">
        <f t="shared" si="71"/>
        <v>0.21036999269440571</v>
      </c>
    </row>
    <row r="1495" spans="1:16">
      <c r="A1495" t="s">
        <v>175</v>
      </c>
      <c r="B1495" t="s">
        <v>176</v>
      </c>
      <c r="C1495" t="s">
        <v>102</v>
      </c>
      <c r="D1495" t="s">
        <v>75</v>
      </c>
      <c r="E1495">
        <v>54</v>
      </c>
      <c r="F1495" t="s">
        <v>69</v>
      </c>
      <c r="G1495">
        <v>3217889</v>
      </c>
      <c r="H1495">
        <v>11808443</v>
      </c>
      <c r="I1495">
        <f t="shared" si="69"/>
        <v>15026332</v>
      </c>
      <c r="J1495" t="s">
        <v>177</v>
      </c>
      <c r="K1495">
        <v>1</v>
      </c>
      <c r="L1495" t="s">
        <v>178</v>
      </c>
      <c r="M1495">
        <f>+VLOOKUP(A1495,Hoja2!A:D,3,0)</f>
        <v>13</v>
      </c>
      <c r="N1495">
        <f>+VLOOKUP(A1495,Hoja2!A:D,4,0)</f>
        <v>105</v>
      </c>
      <c r="O1495">
        <f t="shared" si="70"/>
        <v>0.78584999985359039</v>
      </c>
      <c r="P1495">
        <f t="shared" si="71"/>
        <v>0.21415000014640961</v>
      </c>
    </row>
    <row r="1496" spans="1:16">
      <c r="A1496" t="s">
        <v>175</v>
      </c>
      <c r="B1496" t="s">
        <v>176</v>
      </c>
      <c r="C1496" t="s">
        <v>102</v>
      </c>
      <c r="D1496" t="s">
        <v>75</v>
      </c>
      <c r="E1496">
        <v>55</v>
      </c>
      <c r="F1496" t="s">
        <v>70</v>
      </c>
      <c r="G1496">
        <v>3329689</v>
      </c>
      <c r="H1496">
        <v>11944814</v>
      </c>
      <c r="I1496">
        <f t="shared" si="69"/>
        <v>15274503</v>
      </c>
      <c r="J1496" t="s">
        <v>177</v>
      </c>
      <c r="K1496">
        <v>1</v>
      </c>
      <c r="L1496" t="s">
        <v>178</v>
      </c>
      <c r="M1496">
        <f>+VLOOKUP(A1496,Hoja2!A:D,3,0)</f>
        <v>13</v>
      </c>
      <c r="N1496">
        <f>+VLOOKUP(A1496,Hoja2!A:D,4,0)</f>
        <v>105</v>
      </c>
      <c r="O1496">
        <f t="shared" si="70"/>
        <v>0.78200999404039528</v>
      </c>
      <c r="P1496">
        <f t="shared" si="71"/>
        <v>0.21799000595960472</v>
      </c>
    </row>
    <row r="1497" spans="1:16">
      <c r="A1497" t="s">
        <v>175</v>
      </c>
      <c r="B1497" t="s">
        <v>176</v>
      </c>
      <c r="C1497" t="s">
        <v>102</v>
      </c>
      <c r="D1497" t="s">
        <v>75</v>
      </c>
      <c r="E1497">
        <v>56</v>
      </c>
      <c r="F1497" t="s">
        <v>71</v>
      </c>
      <c r="G1497">
        <v>3443896</v>
      </c>
      <c r="H1497">
        <v>12077540</v>
      </c>
      <c r="I1497">
        <f t="shared" si="69"/>
        <v>15521436</v>
      </c>
      <c r="J1497" t="s">
        <v>177</v>
      </c>
      <c r="K1497">
        <v>1</v>
      </c>
      <c r="L1497" t="s">
        <v>178</v>
      </c>
      <c r="M1497">
        <f>+VLOOKUP(A1497,Hoja2!A:D,3,0)</f>
        <v>13</v>
      </c>
      <c r="N1497">
        <f>+VLOOKUP(A1497,Hoja2!A:D,4,0)</f>
        <v>105</v>
      </c>
      <c r="O1497">
        <f t="shared" si="70"/>
        <v>0.77812001415332965</v>
      </c>
      <c r="P1497">
        <f t="shared" si="71"/>
        <v>0.22187998584667035</v>
      </c>
    </row>
    <row r="1498" spans="1:16">
      <c r="A1498" t="s">
        <v>175</v>
      </c>
      <c r="B1498" t="s">
        <v>176</v>
      </c>
      <c r="C1498" t="s">
        <v>102</v>
      </c>
      <c r="D1498" t="s">
        <v>75</v>
      </c>
      <c r="E1498">
        <v>57</v>
      </c>
      <c r="F1498" t="s">
        <v>72</v>
      </c>
      <c r="G1498">
        <v>3560344</v>
      </c>
      <c r="H1498">
        <v>12205949</v>
      </c>
      <c r="I1498">
        <f t="shared" si="69"/>
        <v>15766293</v>
      </c>
      <c r="J1498" t="s">
        <v>177</v>
      </c>
      <c r="K1498">
        <v>1</v>
      </c>
      <c r="L1498" t="s">
        <v>178</v>
      </c>
      <c r="M1498">
        <f>+VLOOKUP(A1498,Hoja2!A:D,3,0)</f>
        <v>13</v>
      </c>
      <c r="N1498">
        <f>+VLOOKUP(A1498,Hoja2!A:D,4,0)</f>
        <v>105</v>
      </c>
      <c r="O1498">
        <f t="shared" si="70"/>
        <v>0.77418001809302928</v>
      </c>
      <c r="P1498">
        <f t="shared" si="71"/>
        <v>0.22581998190697072</v>
      </c>
    </row>
    <row r="1499" spans="1:16">
      <c r="A1499" t="s">
        <v>175</v>
      </c>
      <c r="B1499" t="s">
        <v>176</v>
      </c>
      <c r="C1499" t="s">
        <v>102</v>
      </c>
      <c r="D1499" t="s">
        <v>75</v>
      </c>
      <c r="E1499">
        <v>58</v>
      </c>
      <c r="F1499" t="s">
        <v>73</v>
      </c>
      <c r="G1499">
        <v>3678963</v>
      </c>
      <c r="H1499">
        <v>12330451</v>
      </c>
      <c r="I1499">
        <f t="shared" si="69"/>
        <v>16009414</v>
      </c>
      <c r="J1499" t="s">
        <v>177</v>
      </c>
      <c r="K1499">
        <v>1</v>
      </c>
      <c r="L1499" t="s">
        <v>178</v>
      </c>
      <c r="M1499">
        <f>+VLOOKUP(A1499,Hoja2!A:D,3,0)</f>
        <v>13</v>
      </c>
      <c r="N1499">
        <f>+VLOOKUP(A1499,Hoja2!A:D,4,0)</f>
        <v>105</v>
      </c>
      <c r="O1499">
        <f t="shared" si="70"/>
        <v>0.77020002106260732</v>
      </c>
      <c r="P1499">
        <f t="shared" si="71"/>
        <v>0.22979997893739268</v>
      </c>
    </row>
    <row r="1500" spans="1:16">
      <c r="A1500" t="s">
        <v>175</v>
      </c>
      <c r="B1500" t="s">
        <v>176</v>
      </c>
      <c r="C1500" t="s">
        <v>102</v>
      </c>
      <c r="D1500" t="s">
        <v>75</v>
      </c>
      <c r="E1500">
        <v>59</v>
      </c>
      <c r="F1500" t="s">
        <v>74</v>
      </c>
      <c r="G1500">
        <v>3800503</v>
      </c>
      <c r="H1500">
        <v>12449295</v>
      </c>
      <c r="I1500">
        <f t="shared" si="69"/>
        <v>16249798</v>
      </c>
      <c r="J1500" t="s">
        <v>177</v>
      </c>
      <c r="K1500">
        <v>1</v>
      </c>
      <c r="L1500" t="s">
        <v>178</v>
      </c>
      <c r="M1500">
        <f>+VLOOKUP(A1500,Hoja2!A:D,3,0)</f>
        <v>13</v>
      </c>
      <c r="N1500">
        <f>+VLOOKUP(A1500,Hoja2!A:D,4,0)</f>
        <v>105</v>
      </c>
      <c r="O1500">
        <f t="shared" si="70"/>
        <v>0.76611998499919809</v>
      </c>
      <c r="P1500">
        <f t="shared" si="71"/>
        <v>0.23388001500080191</v>
      </c>
    </row>
    <row r="1501" spans="1:16">
      <c r="A1501" t="s">
        <v>175</v>
      </c>
      <c r="B1501" t="s">
        <v>176</v>
      </c>
      <c r="C1501" t="s">
        <v>102</v>
      </c>
      <c r="D1501" t="s">
        <v>75</v>
      </c>
      <c r="E1501">
        <v>60</v>
      </c>
      <c r="F1501" t="s">
        <v>75</v>
      </c>
      <c r="G1501">
        <v>3924621</v>
      </c>
      <c r="H1501">
        <v>12561921</v>
      </c>
      <c r="I1501">
        <f t="shared" si="69"/>
        <v>16486542</v>
      </c>
      <c r="J1501" t="s">
        <v>177</v>
      </c>
      <c r="K1501">
        <v>1</v>
      </c>
      <c r="L1501" t="s">
        <v>178</v>
      </c>
      <c r="M1501">
        <f>+VLOOKUP(A1501,Hoja2!A:D,3,0)</f>
        <v>13</v>
      </c>
      <c r="N1501">
        <f>+VLOOKUP(A1501,Hoja2!A:D,4,0)</f>
        <v>105</v>
      </c>
      <c r="O1501">
        <f t="shared" si="70"/>
        <v>0.76195001959780284</v>
      </c>
      <c r="P1501">
        <f t="shared" si="71"/>
        <v>0.23804998040219716</v>
      </c>
    </row>
    <row r="1502" spans="1:16">
      <c r="A1502" t="s">
        <v>179</v>
      </c>
      <c r="B1502" t="s">
        <v>180</v>
      </c>
      <c r="C1502" t="s">
        <v>88</v>
      </c>
      <c r="D1502" t="s">
        <v>61</v>
      </c>
      <c r="E1502">
        <v>1</v>
      </c>
      <c r="F1502" t="s">
        <v>15</v>
      </c>
      <c r="G1502">
        <v>721507</v>
      </c>
      <c r="H1502">
        <v>4455411</v>
      </c>
      <c r="I1502">
        <f t="shared" si="69"/>
        <v>5176918</v>
      </c>
      <c r="J1502" t="s">
        <v>181</v>
      </c>
      <c r="K1502">
        <v>1</v>
      </c>
      <c r="L1502" t="s">
        <v>182</v>
      </c>
      <c r="M1502">
        <f>+VLOOKUP(A1502,Hoja2!A:D,3,0)</f>
        <v>6</v>
      </c>
      <c r="N1502">
        <f>+VLOOKUP(A1502,Hoja2!A:D,4,0)</f>
        <v>12</v>
      </c>
      <c r="O1502">
        <f t="shared" si="70"/>
        <v>0.86063001191056143</v>
      </c>
      <c r="P1502">
        <f t="shared" si="71"/>
        <v>0.13936998808943857</v>
      </c>
    </row>
    <row r="1503" spans="1:16">
      <c r="A1503" t="s">
        <v>179</v>
      </c>
      <c r="B1503" t="s">
        <v>180</v>
      </c>
      <c r="C1503" t="s">
        <v>88</v>
      </c>
      <c r="D1503" t="s">
        <v>61</v>
      </c>
      <c r="E1503">
        <v>2</v>
      </c>
      <c r="F1503" t="s">
        <v>18</v>
      </c>
      <c r="G1503">
        <v>765693</v>
      </c>
      <c r="H1503">
        <v>4519324</v>
      </c>
      <c r="I1503">
        <f t="shared" si="69"/>
        <v>5285017</v>
      </c>
      <c r="J1503" t="s">
        <v>181</v>
      </c>
      <c r="K1503">
        <v>1</v>
      </c>
      <c r="L1503" t="s">
        <v>182</v>
      </c>
      <c r="M1503">
        <f>+VLOOKUP(A1503,Hoja2!A:D,3,0)</f>
        <v>6</v>
      </c>
      <c r="N1503">
        <f>+VLOOKUP(A1503,Hoja2!A:D,4,0)</f>
        <v>12</v>
      </c>
      <c r="O1503">
        <f t="shared" si="70"/>
        <v>0.85512004975575295</v>
      </c>
      <c r="P1503">
        <f t="shared" si="71"/>
        <v>0.14487995024424705</v>
      </c>
    </row>
    <row r="1504" spans="1:16">
      <c r="A1504" t="s">
        <v>179</v>
      </c>
      <c r="B1504" t="s">
        <v>180</v>
      </c>
      <c r="C1504" t="s">
        <v>88</v>
      </c>
      <c r="D1504" t="s">
        <v>61</v>
      </c>
      <c r="E1504">
        <v>3</v>
      </c>
      <c r="F1504" t="s">
        <v>19</v>
      </c>
      <c r="G1504">
        <v>812941</v>
      </c>
      <c r="H1504">
        <v>4585788</v>
      </c>
      <c r="I1504">
        <f t="shared" si="69"/>
        <v>5398729</v>
      </c>
      <c r="J1504" t="s">
        <v>181</v>
      </c>
      <c r="K1504">
        <v>1</v>
      </c>
      <c r="L1504" t="s">
        <v>182</v>
      </c>
      <c r="M1504">
        <f>+VLOOKUP(A1504,Hoja2!A:D,3,0)</f>
        <v>6</v>
      </c>
      <c r="N1504">
        <f>+VLOOKUP(A1504,Hoja2!A:D,4,0)</f>
        <v>12</v>
      </c>
      <c r="O1504">
        <f t="shared" si="70"/>
        <v>0.84941992828311996</v>
      </c>
      <c r="P1504">
        <f t="shared" si="71"/>
        <v>0.15058007171688004</v>
      </c>
    </row>
    <row r="1505" spans="1:16">
      <c r="A1505" t="s">
        <v>179</v>
      </c>
      <c r="B1505" t="s">
        <v>180</v>
      </c>
      <c r="C1505" t="s">
        <v>88</v>
      </c>
      <c r="D1505" t="s">
        <v>61</v>
      </c>
      <c r="E1505">
        <v>4</v>
      </c>
      <c r="F1505" t="s">
        <v>20</v>
      </c>
      <c r="G1505">
        <v>863418</v>
      </c>
      <c r="H1505">
        <v>4654686</v>
      </c>
      <c r="I1505">
        <f t="shared" si="69"/>
        <v>5518104</v>
      </c>
      <c r="J1505" t="s">
        <v>181</v>
      </c>
      <c r="K1505">
        <v>1</v>
      </c>
      <c r="L1505" t="s">
        <v>182</v>
      </c>
      <c r="M1505">
        <f>+VLOOKUP(A1505,Hoja2!A:D,3,0)</f>
        <v>6</v>
      </c>
      <c r="N1505">
        <f>+VLOOKUP(A1505,Hoja2!A:D,4,0)</f>
        <v>12</v>
      </c>
      <c r="O1505">
        <f t="shared" si="70"/>
        <v>0.84352995159206856</v>
      </c>
      <c r="P1505">
        <f t="shared" si="71"/>
        <v>0.15647004840793144</v>
      </c>
    </row>
    <row r="1506" spans="1:16">
      <c r="A1506" t="s">
        <v>179</v>
      </c>
      <c r="B1506" t="s">
        <v>180</v>
      </c>
      <c r="C1506" t="s">
        <v>88</v>
      </c>
      <c r="D1506" t="s">
        <v>61</v>
      </c>
      <c r="E1506">
        <v>5</v>
      </c>
      <c r="F1506" t="s">
        <v>21</v>
      </c>
      <c r="G1506">
        <v>917276</v>
      </c>
      <c r="H1506">
        <v>4725760</v>
      </c>
      <c r="I1506">
        <f t="shared" si="69"/>
        <v>5643036</v>
      </c>
      <c r="J1506" t="s">
        <v>181</v>
      </c>
      <c r="K1506">
        <v>1</v>
      </c>
      <c r="L1506" t="s">
        <v>182</v>
      </c>
      <c r="M1506">
        <f>+VLOOKUP(A1506,Hoja2!A:D,3,0)</f>
        <v>6</v>
      </c>
      <c r="N1506">
        <f>+VLOOKUP(A1506,Hoja2!A:D,4,0)</f>
        <v>12</v>
      </c>
      <c r="O1506">
        <f t="shared" si="70"/>
        <v>0.8374499117141907</v>
      </c>
      <c r="P1506">
        <f t="shared" si="71"/>
        <v>0.1625500882858093</v>
      </c>
    </row>
    <row r="1507" spans="1:16">
      <c r="A1507" t="s">
        <v>179</v>
      </c>
      <c r="B1507" t="s">
        <v>180</v>
      </c>
      <c r="C1507" t="s">
        <v>88</v>
      </c>
      <c r="D1507" t="s">
        <v>61</v>
      </c>
      <c r="E1507">
        <v>6</v>
      </c>
      <c r="F1507" t="s">
        <v>22</v>
      </c>
      <c r="G1507">
        <v>974574</v>
      </c>
      <c r="H1507">
        <v>4798969</v>
      </c>
      <c r="I1507">
        <f t="shared" si="69"/>
        <v>5773543</v>
      </c>
      <c r="J1507" t="s">
        <v>181</v>
      </c>
      <c r="K1507">
        <v>1</v>
      </c>
      <c r="L1507" t="s">
        <v>182</v>
      </c>
      <c r="M1507">
        <f>+VLOOKUP(A1507,Hoja2!A:D,3,0)</f>
        <v>6</v>
      </c>
      <c r="N1507">
        <f>+VLOOKUP(A1507,Hoja2!A:D,4,0)</f>
        <v>12</v>
      </c>
      <c r="O1507">
        <f t="shared" si="70"/>
        <v>0.83120001011510614</v>
      </c>
      <c r="P1507">
        <f t="shared" si="71"/>
        <v>0.16879998988489386</v>
      </c>
    </row>
    <row r="1508" spans="1:16">
      <c r="A1508" t="s">
        <v>179</v>
      </c>
      <c r="B1508" t="s">
        <v>180</v>
      </c>
      <c r="C1508" t="s">
        <v>88</v>
      </c>
      <c r="D1508" t="s">
        <v>61</v>
      </c>
      <c r="E1508">
        <v>7</v>
      </c>
      <c r="F1508" t="s">
        <v>23</v>
      </c>
      <c r="G1508">
        <v>1035707</v>
      </c>
      <c r="H1508">
        <v>4874175</v>
      </c>
      <c r="I1508">
        <f t="shared" si="69"/>
        <v>5909882</v>
      </c>
      <c r="J1508" t="s">
        <v>181</v>
      </c>
      <c r="K1508">
        <v>1</v>
      </c>
      <c r="L1508" t="s">
        <v>182</v>
      </c>
      <c r="M1508">
        <f>+VLOOKUP(A1508,Hoja2!A:D,3,0)</f>
        <v>6</v>
      </c>
      <c r="N1508">
        <f>+VLOOKUP(A1508,Hoja2!A:D,4,0)</f>
        <v>12</v>
      </c>
      <c r="O1508">
        <f t="shared" si="70"/>
        <v>0.8247499696271432</v>
      </c>
      <c r="P1508">
        <f t="shared" si="71"/>
        <v>0.1752500303728568</v>
      </c>
    </row>
    <row r="1509" spans="1:16">
      <c r="A1509" t="s">
        <v>179</v>
      </c>
      <c r="B1509" t="s">
        <v>180</v>
      </c>
      <c r="C1509" t="s">
        <v>88</v>
      </c>
      <c r="D1509" t="s">
        <v>61</v>
      </c>
      <c r="E1509">
        <v>8</v>
      </c>
      <c r="F1509" t="s">
        <v>24</v>
      </c>
      <c r="G1509">
        <v>1100935</v>
      </c>
      <c r="H1509">
        <v>4951485</v>
      </c>
      <c r="I1509">
        <f t="shared" si="69"/>
        <v>6052420</v>
      </c>
      <c r="J1509" t="s">
        <v>181</v>
      </c>
      <c r="K1509">
        <v>1</v>
      </c>
      <c r="L1509" t="s">
        <v>182</v>
      </c>
      <c r="M1509">
        <f>+VLOOKUP(A1509,Hoja2!A:D,3,0)</f>
        <v>6</v>
      </c>
      <c r="N1509">
        <f>+VLOOKUP(A1509,Hoja2!A:D,4,0)</f>
        <v>12</v>
      </c>
      <c r="O1509">
        <f t="shared" si="70"/>
        <v>0.81810003271418708</v>
      </c>
      <c r="P1509">
        <f t="shared" si="71"/>
        <v>0.18189996728581292</v>
      </c>
    </row>
    <row r="1510" spans="1:16">
      <c r="A1510" t="s">
        <v>179</v>
      </c>
      <c r="B1510" t="s">
        <v>180</v>
      </c>
      <c r="C1510" t="s">
        <v>88</v>
      </c>
      <c r="D1510" t="s">
        <v>61</v>
      </c>
      <c r="E1510">
        <v>9</v>
      </c>
      <c r="F1510" t="s">
        <v>25</v>
      </c>
      <c r="G1510">
        <v>1170517</v>
      </c>
      <c r="H1510">
        <v>5030896</v>
      </c>
      <c r="I1510">
        <f t="shared" si="69"/>
        <v>6201413</v>
      </c>
      <c r="J1510" t="s">
        <v>181</v>
      </c>
      <c r="K1510">
        <v>1</v>
      </c>
      <c r="L1510" t="s">
        <v>182</v>
      </c>
      <c r="M1510">
        <f>+VLOOKUP(A1510,Hoja2!A:D,3,0)</f>
        <v>6</v>
      </c>
      <c r="N1510">
        <f>+VLOOKUP(A1510,Hoja2!A:D,4,0)</f>
        <v>12</v>
      </c>
      <c r="O1510">
        <f t="shared" si="70"/>
        <v>0.81124995222862917</v>
      </c>
      <c r="P1510">
        <f t="shared" si="71"/>
        <v>0.18875004777137083</v>
      </c>
    </row>
    <row r="1511" spans="1:16">
      <c r="A1511" t="s">
        <v>179</v>
      </c>
      <c r="B1511" t="s">
        <v>180</v>
      </c>
      <c r="C1511" t="s">
        <v>88</v>
      </c>
      <c r="D1511" t="s">
        <v>61</v>
      </c>
      <c r="E1511">
        <v>10</v>
      </c>
      <c r="F1511" t="s">
        <v>26</v>
      </c>
      <c r="G1511">
        <v>1244528</v>
      </c>
      <c r="H1511">
        <v>5112564</v>
      </c>
      <c r="I1511">
        <f t="shared" si="69"/>
        <v>6357092</v>
      </c>
      <c r="J1511" t="s">
        <v>181</v>
      </c>
      <c r="K1511">
        <v>1</v>
      </c>
      <c r="L1511" t="s">
        <v>182</v>
      </c>
      <c r="M1511">
        <f>+VLOOKUP(A1511,Hoja2!A:D,3,0)</f>
        <v>6</v>
      </c>
      <c r="N1511">
        <f>+VLOOKUP(A1511,Hoja2!A:D,4,0)</f>
        <v>12</v>
      </c>
      <c r="O1511">
        <f t="shared" si="70"/>
        <v>0.80422998440167293</v>
      </c>
      <c r="P1511">
        <f t="shared" si="71"/>
        <v>0.19577001559832707</v>
      </c>
    </row>
    <row r="1512" spans="1:16">
      <c r="A1512" t="s">
        <v>179</v>
      </c>
      <c r="B1512" t="s">
        <v>180</v>
      </c>
      <c r="C1512" t="s">
        <v>88</v>
      </c>
      <c r="D1512" t="s">
        <v>61</v>
      </c>
      <c r="E1512">
        <v>11</v>
      </c>
      <c r="F1512" t="s">
        <v>27</v>
      </c>
      <c r="G1512">
        <v>1323512</v>
      </c>
      <c r="H1512">
        <v>5196250</v>
      </c>
      <c r="I1512">
        <f t="shared" si="69"/>
        <v>6519762</v>
      </c>
      <c r="J1512" t="s">
        <v>181</v>
      </c>
      <c r="K1512">
        <v>1</v>
      </c>
      <c r="L1512" t="s">
        <v>182</v>
      </c>
      <c r="M1512">
        <f>+VLOOKUP(A1512,Hoja2!A:D,3,0)</f>
        <v>6</v>
      </c>
      <c r="N1512">
        <f>+VLOOKUP(A1512,Hoja2!A:D,4,0)</f>
        <v>12</v>
      </c>
      <c r="O1512">
        <f t="shared" si="70"/>
        <v>0.79699995183873273</v>
      </c>
      <c r="P1512">
        <f t="shared" si="71"/>
        <v>0.20300004816126727</v>
      </c>
    </row>
    <row r="1513" spans="1:16">
      <c r="A1513" t="s">
        <v>179</v>
      </c>
      <c r="B1513" t="s">
        <v>180</v>
      </c>
      <c r="C1513" t="s">
        <v>88</v>
      </c>
      <c r="D1513" t="s">
        <v>61</v>
      </c>
      <c r="E1513">
        <v>12</v>
      </c>
      <c r="F1513" t="s">
        <v>28</v>
      </c>
      <c r="G1513">
        <v>1443897</v>
      </c>
      <c r="H1513">
        <v>5245765</v>
      </c>
      <c r="I1513">
        <f t="shared" si="69"/>
        <v>6689662</v>
      </c>
      <c r="J1513" t="s">
        <v>181</v>
      </c>
      <c r="K1513">
        <v>1</v>
      </c>
      <c r="L1513" t="s">
        <v>182</v>
      </c>
      <c r="M1513">
        <f>+VLOOKUP(A1513,Hoja2!A:D,3,0)</f>
        <v>6</v>
      </c>
      <c r="N1513">
        <f>+VLOOKUP(A1513,Hoja2!A:D,4,0)</f>
        <v>12</v>
      </c>
      <c r="O1513">
        <f t="shared" si="70"/>
        <v>0.784159947094487</v>
      </c>
      <c r="P1513">
        <f t="shared" si="71"/>
        <v>0.215840052905513</v>
      </c>
    </row>
    <row r="1514" spans="1:16">
      <c r="A1514" t="s">
        <v>179</v>
      </c>
      <c r="B1514" t="s">
        <v>180</v>
      </c>
      <c r="C1514" t="s">
        <v>88</v>
      </c>
      <c r="D1514" t="s">
        <v>61</v>
      </c>
      <c r="E1514">
        <v>13</v>
      </c>
      <c r="F1514" t="s">
        <v>29</v>
      </c>
      <c r="G1514">
        <v>1574438</v>
      </c>
      <c r="H1514">
        <v>5292740</v>
      </c>
      <c r="I1514">
        <f t="shared" si="69"/>
        <v>6867178</v>
      </c>
      <c r="J1514" t="s">
        <v>181</v>
      </c>
      <c r="K1514">
        <v>1</v>
      </c>
      <c r="L1514" t="s">
        <v>182</v>
      </c>
      <c r="M1514">
        <f>+VLOOKUP(A1514,Hoja2!A:D,3,0)</f>
        <v>6</v>
      </c>
      <c r="N1514">
        <f>+VLOOKUP(A1514,Hoja2!A:D,4,0)</f>
        <v>12</v>
      </c>
      <c r="O1514">
        <f t="shared" si="70"/>
        <v>0.77072998544671478</v>
      </c>
      <c r="P1514">
        <f t="shared" si="71"/>
        <v>0.22927001455328522</v>
      </c>
    </row>
    <row r="1515" spans="1:16">
      <c r="A1515" t="s">
        <v>179</v>
      </c>
      <c r="B1515" t="s">
        <v>180</v>
      </c>
      <c r="C1515" t="s">
        <v>88</v>
      </c>
      <c r="D1515" t="s">
        <v>61</v>
      </c>
      <c r="E1515">
        <v>14</v>
      </c>
      <c r="F1515" t="s">
        <v>30</v>
      </c>
      <c r="G1515">
        <v>1715535</v>
      </c>
      <c r="H1515">
        <v>5337314</v>
      </c>
      <c r="I1515">
        <f t="shared" si="69"/>
        <v>7052849</v>
      </c>
      <c r="J1515" t="s">
        <v>181</v>
      </c>
      <c r="K1515">
        <v>1</v>
      </c>
      <c r="L1515" t="s">
        <v>182</v>
      </c>
      <c r="M1515">
        <f>+VLOOKUP(A1515,Hoja2!A:D,3,0)</f>
        <v>6</v>
      </c>
      <c r="N1515">
        <f>+VLOOKUP(A1515,Hoja2!A:D,4,0)</f>
        <v>12</v>
      </c>
      <c r="O1515">
        <f t="shared" si="70"/>
        <v>0.75675999868989119</v>
      </c>
      <c r="P1515">
        <f t="shared" si="71"/>
        <v>0.24324000131010881</v>
      </c>
    </row>
    <row r="1516" spans="1:16">
      <c r="A1516" t="s">
        <v>179</v>
      </c>
      <c r="B1516" t="s">
        <v>180</v>
      </c>
      <c r="C1516" t="s">
        <v>88</v>
      </c>
      <c r="D1516" t="s">
        <v>61</v>
      </c>
      <c r="E1516">
        <v>15</v>
      </c>
      <c r="F1516" t="s">
        <v>31</v>
      </c>
      <c r="G1516">
        <v>1868351</v>
      </c>
      <c r="H1516">
        <v>5378936</v>
      </c>
      <c r="I1516">
        <f t="shared" si="69"/>
        <v>7247287</v>
      </c>
      <c r="J1516" t="s">
        <v>181</v>
      </c>
      <c r="K1516">
        <v>1</v>
      </c>
      <c r="L1516" t="s">
        <v>182</v>
      </c>
      <c r="M1516">
        <f>+VLOOKUP(A1516,Hoja2!A:D,3,0)</f>
        <v>6</v>
      </c>
      <c r="N1516">
        <f>+VLOOKUP(A1516,Hoja2!A:D,4,0)</f>
        <v>12</v>
      </c>
      <c r="O1516">
        <f t="shared" si="70"/>
        <v>0.74219994323393013</v>
      </c>
      <c r="P1516">
        <f t="shared" si="71"/>
        <v>0.25780005676606987</v>
      </c>
    </row>
    <row r="1517" spans="1:16">
      <c r="A1517" t="s">
        <v>179</v>
      </c>
      <c r="B1517" t="s">
        <v>180</v>
      </c>
      <c r="C1517" t="s">
        <v>88</v>
      </c>
      <c r="D1517" t="s">
        <v>61</v>
      </c>
      <c r="E1517">
        <v>16</v>
      </c>
      <c r="F1517" t="s">
        <v>32</v>
      </c>
      <c r="G1517">
        <v>2033542</v>
      </c>
      <c r="H1517">
        <v>5417512</v>
      </c>
      <c r="I1517">
        <f t="shared" si="69"/>
        <v>7451054</v>
      </c>
      <c r="J1517" t="s">
        <v>181</v>
      </c>
      <c r="K1517">
        <v>1</v>
      </c>
      <c r="L1517" t="s">
        <v>182</v>
      </c>
      <c r="M1517">
        <f>+VLOOKUP(A1517,Hoja2!A:D,3,0)</f>
        <v>6</v>
      </c>
      <c r="N1517">
        <f>+VLOOKUP(A1517,Hoja2!A:D,4,0)</f>
        <v>12</v>
      </c>
      <c r="O1517">
        <f t="shared" si="70"/>
        <v>0.72707995405750647</v>
      </c>
      <c r="P1517">
        <f t="shared" si="71"/>
        <v>0.27292004594249353</v>
      </c>
    </row>
    <row r="1518" spans="1:16">
      <c r="A1518" t="s">
        <v>179</v>
      </c>
      <c r="B1518" t="s">
        <v>180</v>
      </c>
      <c r="C1518" t="s">
        <v>88</v>
      </c>
      <c r="D1518" t="s">
        <v>61</v>
      </c>
      <c r="E1518">
        <v>17</v>
      </c>
      <c r="F1518" t="s">
        <v>33</v>
      </c>
      <c r="G1518">
        <v>2197998</v>
      </c>
      <c r="H1518">
        <v>5466408</v>
      </c>
      <c r="I1518">
        <f t="shared" si="69"/>
        <v>7664406</v>
      </c>
      <c r="J1518" t="s">
        <v>181</v>
      </c>
      <c r="K1518">
        <v>1</v>
      </c>
      <c r="L1518" t="s">
        <v>182</v>
      </c>
      <c r="M1518">
        <f>+VLOOKUP(A1518,Hoja2!A:D,3,0)</f>
        <v>6</v>
      </c>
      <c r="N1518">
        <f>+VLOOKUP(A1518,Hoja2!A:D,4,0)</f>
        <v>12</v>
      </c>
      <c r="O1518">
        <f t="shared" si="70"/>
        <v>0.71322004601530764</v>
      </c>
      <c r="P1518">
        <f t="shared" si="71"/>
        <v>0.28677995398469236</v>
      </c>
    </row>
    <row r="1519" spans="1:16">
      <c r="A1519" t="s">
        <v>179</v>
      </c>
      <c r="B1519" t="s">
        <v>180</v>
      </c>
      <c r="C1519" t="s">
        <v>88</v>
      </c>
      <c r="D1519" t="s">
        <v>61</v>
      </c>
      <c r="E1519">
        <v>18</v>
      </c>
      <c r="F1519" t="s">
        <v>34</v>
      </c>
      <c r="G1519">
        <v>2324385</v>
      </c>
      <c r="H1519">
        <v>5563175</v>
      </c>
      <c r="I1519">
        <f t="shared" si="69"/>
        <v>7887560</v>
      </c>
      <c r="J1519" t="s">
        <v>181</v>
      </c>
      <c r="K1519">
        <v>1</v>
      </c>
      <c r="L1519" t="s">
        <v>182</v>
      </c>
      <c r="M1519">
        <f>+VLOOKUP(A1519,Hoja2!A:D,3,0)</f>
        <v>6</v>
      </c>
      <c r="N1519">
        <f>+VLOOKUP(A1519,Hoja2!A:D,4,0)</f>
        <v>12</v>
      </c>
      <c r="O1519">
        <f t="shared" si="70"/>
        <v>0.7053100071505003</v>
      </c>
      <c r="P1519">
        <f t="shared" si="71"/>
        <v>0.2946899928494997</v>
      </c>
    </row>
    <row r="1520" spans="1:16">
      <c r="A1520" t="s">
        <v>179</v>
      </c>
      <c r="B1520" t="s">
        <v>180</v>
      </c>
      <c r="C1520" t="s">
        <v>88</v>
      </c>
      <c r="D1520" t="s">
        <v>61</v>
      </c>
      <c r="E1520">
        <v>19</v>
      </c>
      <c r="F1520" t="s">
        <v>35</v>
      </c>
      <c r="G1520">
        <v>2458577</v>
      </c>
      <c r="H1520">
        <v>5662507</v>
      </c>
      <c r="I1520">
        <f t="shared" si="69"/>
        <v>8121084</v>
      </c>
      <c r="J1520" t="s">
        <v>181</v>
      </c>
      <c r="K1520">
        <v>1</v>
      </c>
      <c r="L1520" t="s">
        <v>182</v>
      </c>
      <c r="M1520">
        <f>+VLOOKUP(A1520,Hoja2!A:D,3,0)</f>
        <v>6</v>
      </c>
      <c r="N1520">
        <f>+VLOOKUP(A1520,Hoja2!A:D,4,0)</f>
        <v>12</v>
      </c>
      <c r="O1520">
        <f t="shared" si="70"/>
        <v>0.69725999632561364</v>
      </c>
      <c r="P1520">
        <f t="shared" si="71"/>
        <v>0.30274000367438636</v>
      </c>
    </row>
    <row r="1521" spans="1:16">
      <c r="A1521" t="s">
        <v>179</v>
      </c>
      <c r="B1521" t="s">
        <v>180</v>
      </c>
      <c r="C1521" t="s">
        <v>88</v>
      </c>
      <c r="D1521" t="s">
        <v>61</v>
      </c>
      <c r="E1521">
        <v>20</v>
      </c>
      <c r="F1521" t="s">
        <v>14</v>
      </c>
      <c r="G1521">
        <v>2600938</v>
      </c>
      <c r="H1521">
        <v>5764629</v>
      </c>
      <c r="I1521">
        <f t="shared" si="69"/>
        <v>8365567</v>
      </c>
      <c r="J1521" t="s">
        <v>181</v>
      </c>
      <c r="K1521">
        <v>1</v>
      </c>
      <c r="L1521" t="s">
        <v>182</v>
      </c>
      <c r="M1521">
        <f>+VLOOKUP(A1521,Hoja2!A:D,3,0)</f>
        <v>6</v>
      </c>
      <c r="N1521">
        <f>+VLOOKUP(A1521,Hoja2!A:D,4,0)</f>
        <v>12</v>
      </c>
      <c r="O1521">
        <f t="shared" si="70"/>
        <v>0.68909005211481777</v>
      </c>
      <c r="P1521">
        <f t="shared" si="71"/>
        <v>0.31090994788518223</v>
      </c>
    </row>
    <row r="1522" spans="1:16">
      <c r="A1522" t="s">
        <v>179</v>
      </c>
      <c r="B1522" t="s">
        <v>180</v>
      </c>
      <c r="C1522" t="s">
        <v>88</v>
      </c>
      <c r="D1522" t="s">
        <v>61</v>
      </c>
      <c r="E1522">
        <v>21</v>
      </c>
      <c r="F1522" t="s">
        <v>36</v>
      </c>
      <c r="G1522">
        <v>2752039</v>
      </c>
      <c r="H1522">
        <v>5869367</v>
      </c>
      <c r="I1522">
        <f t="shared" si="69"/>
        <v>8621406</v>
      </c>
      <c r="J1522" t="s">
        <v>181</v>
      </c>
      <c r="K1522">
        <v>1</v>
      </c>
      <c r="L1522" t="s">
        <v>182</v>
      </c>
      <c r="M1522">
        <f>+VLOOKUP(A1522,Hoja2!A:D,3,0)</f>
        <v>6</v>
      </c>
      <c r="N1522">
        <f>+VLOOKUP(A1522,Hoja2!A:D,4,0)</f>
        <v>12</v>
      </c>
      <c r="O1522">
        <f t="shared" si="70"/>
        <v>0.68079000107407073</v>
      </c>
      <c r="P1522">
        <f t="shared" si="71"/>
        <v>0.31920999892592927</v>
      </c>
    </row>
    <row r="1523" spans="1:16">
      <c r="A1523" t="s">
        <v>179</v>
      </c>
      <c r="B1523" t="s">
        <v>180</v>
      </c>
      <c r="C1523" t="s">
        <v>88</v>
      </c>
      <c r="D1523" t="s">
        <v>61</v>
      </c>
      <c r="E1523">
        <v>22</v>
      </c>
      <c r="F1523" t="s">
        <v>37</v>
      </c>
      <c r="G1523">
        <v>2911973</v>
      </c>
      <c r="H1523">
        <v>5976562</v>
      </c>
      <c r="I1523">
        <f t="shared" si="69"/>
        <v>8888535</v>
      </c>
      <c r="J1523" t="s">
        <v>181</v>
      </c>
      <c r="K1523">
        <v>1</v>
      </c>
      <c r="L1523" t="s">
        <v>182</v>
      </c>
      <c r="M1523">
        <f>+VLOOKUP(A1523,Hoja2!A:D,3,0)</f>
        <v>6</v>
      </c>
      <c r="N1523">
        <f>+VLOOKUP(A1523,Hoja2!A:D,4,0)</f>
        <v>12</v>
      </c>
      <c r="O1523">
        <f t="shared" si="70"/>
        <v>0.67238999452665704</v>
      </c>
      <c r="P1523">
        <f t="shared" si="71"/>
        <v>0.32761000547334296</v>
      </c>
    </row>
    <row r="1524" spans="1:16">
      <c r="A1524" t="s">
        <v>179</v>
      </c>
      <c r="B1524" t="s">
        <v>180</v>
      </c>
      <c r="C1524" t="s">
        <v>88</v>
      </c>
      <c r="D1524" t="s">
        <v>61</v>
      </c>
      <c r="E1524">
        <v>23</v>
      </c>
      <c r="F1524" t="s">
        <v>38</v>
      </c>
      <c r="G1524">
        <v>3081242</v>
      </c>
      <c r="H1524">
        <v>6085574</v>
      </c>
      <c r="I1524">
        <f t="shared" si="69"/>
        <v>9166816</v>
      </c>
      <c r="J1524" t="s">
        <v>181</v>
      </c>
      <c r="K1524">
        <v>1</v>
      </c>
      <c r="L1524" t="s">
        <v>182</v>
      </c>
      <c r="M1524">
        <f>+VLOOKUP(A1524,Hoja2!A:D,3,0)</f>
        <v>6</v>
      </c>
      <c r="N1524">
        <f>+VLOOKUP(A1524,Hoja2!A:D,4,0)</f>
        <v>12</v>
      </c>
      <c r="O1524">
        <f t="shared" si="70"/>
        <v>0.66386998495442695</v>
      </c>
      <c r="P1524">
        <f t="shared" si="71"/>
        <v>0.33613001504557305</v>
      </c>
    </row>
    <row r="1525" spans="1:16">
      <c r="A1525" t="s">
        <v>179</v>
      </c>
      <c r="B1525" t="s">
        <v>180</v>
      </c>
      <c r="C1525" t="s">
        <v>88</v>
      </c>
      <c r="D1525" t="s">
        <v>61</v>
      </c>
      <c r="E1525">
        <v>24</v>
      </c>
      <c r="F1525" t="s">
        <v>39</v>
      </c>
      <c r="G1525">
        <v>3260221</v>
      </c>
      <c r="H1525">
        <v>6196273</v>
      </c>
      <c r="I1525">
        <f t="shared" si="69"/>
        <v>9456494</v>
      </c>
      <c r="J1525" t="s">
        <v>181</v>
      </c>
      <c r="K1525">
        <v>1</v>
      </c>
      <c r="L1525" t="s">
        <v>182</v>
      </c>
      <c r="M1525">
        <f>+VLOOKUP(A1525,Hoja2!A:D,3,0)</f>
        <v>6</v>
      </c>
      <c r="N1525">
        <f>+VLOOKUP(A1525,Hoja2!A:D,4,0)</f>
        <v>12</v>
      </c>
      <c r="O1525">
        <f t="shared" si="70"/>
        <v>0.6552399864051095</v>
      </c>
      <c r="P1525">
        <f t="shared" si="71"/>
        <v>0.3447600135948905</v>
      </c>
    </row>
    <row r="1526" spans="1:16">
      <c r="A1526" t="s">
        <v>179</v>
      </c>
      <c r="B1526" t="s">
        <v>180</v>
      </c>
      <c r="C1526" t="s">
        <v>88</v>
      </c>
      <c r="D1526" t="s">
        <v>61</v>
      </c>
      <c r="E1526">
        <v>25</v>
      </c>
      <c r="F1526" t="s">
        <v>40</v>
      </c>
      <c r="G1526">
        <v>3449397</v>
      </c>
      <c r="H1526">
        <v>6308444</v>
      </c>
      <c r="I1526">
        <f t="shared" si="69"/>
        <v>9757841</v>
      </c>
      <c r="J1526" t="s">
        <v>181</v>
      </c>
      <c r="K1526">
        <v>1</v>
      </c>
      <c r="L1526" t="s">
        <v>182</v>
      </c>
      <c r="M1526">
        <f>+VLOOKUP(A1526,Hoja2!A:D,3,0)</f>
        <v>6</v>
      </c>
      <c r="N1526">
        <f>+VLOOKUP(A1526,Hoja2!A:D,4,0)</f>
        <v>12</v>
      </c>
      <c r="O1526">
        <f t="shared" si="70"/>
        <v>0.64649997883753174</v>
      </c>
      <c r="P1526">
        <f t="shared" si="71"/>
        <v>0.35350002116246826</v>
      </c>
    </row>
    <row r="1527" spans="1:16">
      <c r="A1527" t="s">
        <v>179</v>
      </c>
      <c r="B1527" t="s">
        <v>180</v>
      </c>
      <c r="C1527" t="s">
        <v>88</v>
      </c>
      <c r="D1527" t="s">
        <v>61</v>
      </c>
      <c r="E1527">
        <v>26</v>
      </c>
      <c r="F1527" t="s">
        <v>41</v>
      </c>
      <c r="G1527">
        <v>3648854</v>
      </c>
      <c r="H1527">
        <v>6421952</v>
      </c>
      <c r="I1527">
        <f t="shared" si="69"/>
        <v>10070806</v>
      </c>
      <c r="J1527" t="s">
        <v>181</v>
      </c>
      <c r="K1527">
        <v>1</v>
      </c>
      <c r="L1527" t="s">
        <v>182</v>
      </c>
      <c r="M1527">
        <f>+VLOOKUP(A1527,Hoja2!A:D,3,0)</f>
        <v>6</v>
      </c>
      <c r="N1527">
        <f>+VLOOKUP(A1527,Hoja2!A:D,4,0)</f>
        <v>12</v>
      </c>
      <c r="O1527">
        <f t="shared" si="70"/>
        <v>0.63768004268973111</v>
      </c>
      <c r="P1527">
        <f t="shared" si="71"/>
        <v>0.36231995731026889</v>
      </c>
    </row>
    <row r="1528" spans="1:16">
      <c r="A1528" t="s">
        <v>179</v>
      </c>
      <c r="B1528" t="s">
        <v>180</v>
      </c>
      <c r="C1528" t="s">
        <v>88</v>
      </c>
      <c r="D1528" t="s">
        <v>61</v>
      </c>
      <c r="E1528">
        <v>27</v>
      </c>
      <c r="F1528" t="s">
        <v>42</v>
      </c>
      <c r="G1528">
        <v>3859218</v>
      </c>
      <c r="H1528">
        <v>6536262</v>
      </c>
      <c r="I1528">
        <f t="shared" si="69"/>
        <v>10395480</v>
      </c>
      <c r="J1528" t="s">
        <v>181</v>
      </c>
      <c r="K1528">
        <v>1</v>
      </c>
      <c r="L1528" t="s">
        <v>182</v>
      </c>
      <c r="M1528">
        <f>+VLOOKUP(A1528,Hoja2!A:D,3,0)</f>
        <v>6</v>
      </c>
      <c r="N1528">
        <f>+VLOOKUP(A1528,Hoja2!A:D,4,0)</f>
        <v>12</v>
      </c>
      <c r="O1528">
        <f t="shared" si="70"/>
        <v>0.62875999953826089</v>
      </c>
      <c r="P1528">
        <f t="shared" si="71"/>
        <v>0.37124000046173911</v>
      </c>
    </row>
    <row r="1529" spans="1:16">
      <c r="A1529" t="s">
        <v>179</v>
      </c>
      <c r="B1529" t="s">
        <v>180</v>
      </c>
      <c r="C1529" t="s">
        <v>88</v>
      </c>
      <c r="D1529" t="s">
        <v>61</v>
      </c>
      <c r="E1529">
        <v>28</v>
      </c>
      <c r="F1529" t="s">
        <v>43</v>
      </c>
      <c r="G1529">
        <v>4071473</v>
      </c>
      <c r="H1529">
        <v>6659591</v>
      </c>
      <c r="I1529">
        <f t="shared" si="69"/>
        <v>10731064</v>
      </c>
      <c r="J1529" t="s">
        <v>181</v>
      </c>
      <c r="K1529">
        <v>1</v>
      </c>
      <c r="L1529" t="s">
        <v>182</v>
      </c>
      <c r="M1529">
        <f>+VLOOKUP(A1529,Hoja2!A:D,3,0)</f>
        <v>6</v>
      </c>
      <c r="N1529">
        <f>+VLOOKUP(A1529,Hoja2!A:D,4,0)</f>
        <v>12</v>
      </c>
      <c r="O1529">
        <f t="shared" si="70"/>
        <v>0.62058999927686576</v>
      </c>
      <c r="P1529">
        <f t="shared" si="71"/>
        <v>0.37941000072313424</v>
      </c>
    </row>
    <row r="1530" spans="1:16">
      <c r="A1530" t="s">
        <v>179</v>
      </c>
      <c r="B1530" t="s">
        <v>180</v>
      </c>
      <c r="C1530" t="s">
        <v>88</v>
      </c>
      <c r="D1530" t="s">
        <v>61</v>
      </c>
      <c r="E1530">
        <v>29</v>
      </c>
      <c r="F1530" t="s">
        <v>44</v>
      </c>
      <c r="G1530">
        <v>4265256</v>
      </c>
      <c r="H1530">
        <v>6810166</v>
      </c>
      <c r="I1530">
        <f t="shared" si="69"/>
        <v>11075422</v>
      </c>
      <c r="J1530" t="s">
        <v>181</v>
      </c>
      <c r="K1530">
        <v>1</v>
      </c>
      <c r="L1530" t="s">
        <v>182</v>
      </c>
      <c r="M1530">
        <f>+VLOOKUP(A1530,Hoja2!A:D,3,0)</f>
        <v>6</v>
      </c>
      <c r="N1530">
        <f>+VLOOKUP(A1530,Hoja2!A:D,4,0)</f>
        <v>12</v>
      </c>
      <c r="O1530">
        <f t="shared" si="70"/>
        <v>0.6148899789100587</v>
      </c>
      <c r="P1530">
        <f t="shared" si="71"/>
        <v>0.3851100210899413</v>
      </c>
    </row>
    <row r="1531" spans="1:16">
      <c r="A1531" t="s">
        <v>179</v>
      </c>
      <c r="B1531" t="s">
        <v>180</v>
      </c>
      <c r="C1531" t="s">
        <v>88</v>
      </c>
      <c r="D1531" t="s">
        <v>61</v>
      </c>
      <c r="E1531">
        <v>30</v>
      </c>
      <c r="F1531" t="s">
        <v>45</v>
      </c>
      <c r="G1531">
        <v>4465431</v>
      </c>
      <c r="H1531">
        <v>6960369</v>
      </c>
      <c r="I1531">
        <f t="shared" si="69"/>
        <v>11425800</v>
      </c>
      <c r="J1531" t="s">
        <v>181</v>
      </c>
      <c r="K1531">
        <v>1</v>
      </c>
      <c r="L1531" t="s">
        <v>182</v>
      </c>
      <c r="M1531">
        <f>+VLOOKUP(A1531,Hoja2!A:D,3,0)</f>
        <v>6</v>
      </c>
      <c r="N1531">
        <f>+VLOOKUP(A1531,Hoja2!A:D,4,0)</f>
        <v>12</v>
      </c>
      <c r="O1531">
        <f t="shared" si="70"/>
        <v>0.60918001365331098</v>
      </c>
      <c r="P1531">
        <f t="shared" si="71"/>
        <v>0.39081998634668902</v>
      </c>
    </row>
    <row r="1532" spans="1:16">
      <c r="A1532" t="s">
        <v>179</v>
      </c>
      <c r="B1532" t="s">
        <v>180</v>
      </c>
      <c r="C1532" t="s">
        <v>88</v>
      </c>
      <c r="D1532" t="s">
        <v>61</v>
      </c>
      <c r="E1532">
        <v>31</v>
      </c>
      <c r="F1532" t="s">
        <v>46</v>
      </c>
      <c r="G1532">
        <v>4671629</v>
      </c>
      <c r="H1532">
        <v>7108459</v>
      </c>
      <c r="I1532">
        <f t="shared" si="69"/>
        <v>11780088</v>
      </c>
      <c r="J1532" t="s">
        <v>181</v>
      </c>
      <c r="K1532">
        <v>1</v>
      </c>
      <c r="L1532" t="s">
        <v>182</v>
      </c>
      <c r="M1532">
        <f>+VLOOKUP(A1532,Hoja2!A:D,3,0)</f>
        <v>6</v>
      </c>
      <c r="N1532">
        <f>+VLOOKUP(A1532,Hoja2!A:D,4,0)</f>
        <v>12</v>
      </c>
      <c r="O1532">
        <f t="shared" si="70"/>
        <v>0.60343004228830888</v>
      </c>
      <c r="P1532">
        <f t="shared" si="71"/>
        <v>0.39656995771169112</v>
      </c>
    </row>
    <row r="1533" spans="1:16">
      <c r="A1533" t="s">
        <v>179</v>
      </c>
      <c r="B1533" t="s">
        <v>180</v>
      </c>
      <c r="C1533" t="s">
        <v>88</v>
      </c>
      <c r="D1533" t="s">
        <v>61</v>
      </c>
      <c r="E1533">
        <v>32</v>
      </c>
      <c r="F1533" t="s">
        <v>47</v>
      </c>
      <c r="G1533">
        <v>4883689</v>
      </c>
      <c r="H1533">
        <v>7254223</v>
      </c>
      <c r="I1533">
        <f t="shared" si="69"/>
        <v>12137912</v>
      </c>
      <c r="J1533" t="s">
        <v>181</v>
      </c>
      <c r="K1533">
        <v>1</v>
      </c>
      <c r="L1533" t="s">
        <v>182</v>
      </c>
      <c r="M1533">
        <f>+VLOOKUP(A1533,Hoja2!A:D,3,0)</f>
        <v>6</v>
      </c>
      <c r="N1533">
        <f>+VLOOKUP(A1533,Hoja2!A:D,4,0)</f>
        <v>12</v>
      </c>
      <c r="O1533">
        <f t="shared" si="70"/>
        <v>0.59764999120112261</v>
      </c>
      <c r="P1533">
        <f t="shared" si="71"/>
        <v>0.40235000879887739</v>
      </c>
    </row>
    <row r="1534" spans="1:16">
      <c r="A1534" t="s">
        <v>179</v>
      </c>
      <c r="B1534" t="s">
        <v>180</v>
      </c>
      <c r="C1534" t="s">
        <v>88</v>
      </c>
      <c r="D1534" t="s">
        <v>61</v>
      </c>
      <c r="E1534">
        <v>33</v>
      </c>
      <c r="F1534" t="s">
        <v>48</v>
      </c>
      <c r="G1534">
        <v>5101921</v>
      </c>
      <c r="H1534">
        <v>7397578</v>
      </c>
      <c r="I1534">
        <f t="shared" si="69"/>
        <v>12499499</v>
      </c>
      <c r="J1534" t="s">
        <v>181</v>
      </c>
      <c r="K1534">
        <v>1</v>
      </c>
      <c r="L1534" t="s">
        <v>182</v>
      </c>
      <c r="M1534">
        <f>+VLOOKUP(A1534,Hoja2!A:D,3,0)</f>
        <v>6</v>
      </c>
      <c r="N1534">
        <f>+VLOOKUP(A1534,Hoja2!A:D,4,0)</f>
        <v>12</v>
      </c>
      <c r="O1534">
        <f t="shared" si="70"/>
        <v>0.59182996054481862</v>
      </c>
      <c r="P1534">
        <f t="shared" si="71"/>
        <v>0.40817003945518138</v>
      </c>
    </row>
    <row r="1535" spans="1:16">
      <c r="A1535" t="s">
        <v>179</v>
      </c>
      <c r="B1535" t="s">
        <v>180</v>
      </c>
      <c r="C1535" t="s">
        <v>88</v>
      </c>
      <c r="D1535" t="s">
        <v>61</v>
      </c>
      <c r="E1535">
        <v>34</v>
      </c>
      <c r="F1535" t="s">
        <v>49</v>
      </c>
      <c r="G1535">
        <v>5325605</v>
      </c>
      <c r="H1535">
        <v>7538485</v>
      </c>
      <c r="I1535">
        <f t="shared" si="69"/>
        <v>12864090</v>
      </c>
      <c r="J1535" t="s">
        <v>181</v>
      </c>
      <c r="K1535">
        <v>1</v>
      </c>
      <c r="L1535" t="s">
        <v>182</v>
      </c>
      <c r="M1535">
        <f>+VLOOKUP(A1535,Hoja2!A:D,3,0)</f>
        <v>6</v>
      </c>
      <c r="N1535">
        <f>+VLOOKUP(A1535,Hoja2!A:D,4,0)</f>
        <v>12</v>
      </c>
      <c r="O1535">
        <f t="shared" si="70"/>
        <v>0.58600997039044345</v>
      </c>
      <c r="P1535">
        <f t="shared" si="71"/>
        <v>0.41399002960955655</v>
      </c>
    </row>
    <row r="1536" spans="1:16">
      <c r="A1536" t="s">
        <v>179</v>
      </c>
      <c r="B1536" t="s">
        <v>180</v>
      </c>
      <c r="C1536" t="s">
        <v>88</v>
      </c>
      <c r="D1536" t="s">
        <v>61</v>
      </c>
      <c r="E1536">
        <v>35</v>
      </c>
      <c r="F1536" t="s">
        <v>50</v>
      </c>
      <c r="G1536">
        <v>5555029</v>
      </c>
      <c r="H1536">
        <v>7675955</v>
      </c>
      <c r="I1536">
        <f t="shared" si="69"/>
        <v>13230984</v>
      </c>
      <c r="J1536" t="s">
        <v>181</v>
      </c>
      <c r="K1536">
        <v>1</v>
      </c>
      <c r="L1536" t="s">
        <v>182</v>
      </c>
      <c r="M1536">
        <f>+VLOOKUP(A1536,Hoja2!A:D,3,0)</f>
        <v>6</v>
      </c>
      <c r="N1536">
        <f>+VLOOKUP(A1536,Hoja2!A:D,4,0)</f>
        <v>12</v>
      </c>
      <c r="O1536">
        <f t="shared" si="70"/>
        <v>0.58014997221673004</v>
      </c>
      <c r="P1536">
        <f t="shared" si="71"/>
        <v>0.41985002778326996</v>
      </c>
    </row>
    <row r="1537" spans="1:16">
      <c r="A1537" t="s">
        <v>179</v>
      </c>
      <c r="B1537" t="s">
        <v>180</v>
      </c>
      <c r="C1537" t="s">
        <v>88</v>
      </c>
      <c r="D1537" t="s">
        <v>61</v>
      </c>
      <c r="E1537">
        <v>36</v>
      </c>
      <c r="F1537" t="s">
        <v>51</v>
      </c>
      <c r="G1537">
        <v>5789923</v>
      </c>
      <c r="H1537">
        <v>7810065</v>
      </c>
      <c r="I1537">
        <f t="shared" si="69"/>
        <v>13599988</v>
      </c>
      <c r="J1537" t="s">
        <v>181</v>
      </c>
      <c r="K1537">
        <v>1</v>
      </c>
      <c r="L1537" t="s">
        <v>182</v>
      </c>
      <c r="M1537">
        <f>+VLOOKUP(A1537,Hoja2!A:D,3,0)</f>
        <v>6</v>
      </c>
      <c r="N1537">
        <f>+VLOOKUP(A1537,Hoja2!A:D,4,0)</f>
        <v>12</v>
      </c>
      <c r="O1537">
        <f t="shared" si="70"/>
        <v>0.57426999200293416</v>
      </c>
      <c r="P1537">
        <f t="shared" si="71"/>
        <v>0.42573000799706584</v>
      </c>
    </row>
    <row r="1538" spans="1:16">
      <c r="A1538" t="s">
        <v>179</v>
      </c>
      <c r="B1538" t="s">
        <v>180</v>
      </c>
      <c r="C1538" t="s">
        <v>88</v>
      </c>
      <c r="D1538" t="s">
        <v>61</v>
      </c>
      <c r="E1538">
        <v>37</v>
      </c>
      <c r="F1538" t="s">
        <v>52</v>
      </c>
      <c r="G1538">
        <v>6030362</v>
      </c>
      <c r="H1538">
        <v>7940451</v>
      </c>
      <c r="I1538">
        <f t="shared" si="69"/>
        <v>13970813</v>
      </c>
      <c r="J1538" t="s">
        <v>181</v>
      </c>
      <c r="K1538">
        <v>1</v>
      </c>
      <c r="L1538" t="s">
        <v>182</v>
      </c>
      <c r="M1538">
        <f>+VLOOKUP(A1538,Hoja2!A:D,3,0)</f>
        <v>6</v>
      </c>
      <c r="N1538">
        <f>+VLOOKUP(A1538,Hoja2!A:D,4,0)</f>
        <v>12</v>
      </c>
      <c r="O1538">
        <f t="shared" si="70"/>
        <v>0.56835998019585543</v>
      </c>
      <c r="P1538">
        <f t="shared" si="71"/>
        <v>0.43164001980414457</v>
      </c>
    </row>
    <row r="1539" spans="1:16">
      <c r="A1539" t="s">
        <v>179</v>
      </c>
      <c r="B1539" t="s">
        <v>180</v>
      </c>
      <c r="C1539" t="s">
        <v>88</v>
      </c>
      <c r="D1539" t="s">
        <v>61</v>
      </c>
      <c r="E1539">
        <v>38</v>
      </c>
      <c r="F1539" t="s">
        <v>53</v>
      </c>
      <c r="G1539">
        <v>6276414</v>
      </c>
      <c r="H1539">
        <v>8068035</v>
      </c>
      <c r="I1539">
        <f t="shared" ref="I1539:I1602" si="72">+G1539+H1539</f>
        <v>14344449</v>
      </c>
      <c r="J1539" t="s">
        <v>181</v>
      </c>
      <c r="K1539">
        <v>1</v>
      </c>
      <c r="L1539" t="s">
        <v>182</v>
      </c>
      <c r="M1539">
        <f>+VLOOKUP(A1539,Hoja2!A:D,3,0)</f>
        <v>6</v>
      </c>
      <c r="N1539">
        <f>+VLOOKUP(A1539,Hoja2!A:D,4,0)</f>
        <v>12</v>
      </c>
      <c r="O1539">
        <f t="shared" ref="O1539:O1602" si="73">+H1539/(G1539+H1539)</f>
        <v>0.56244997629396565</v>
      </c>
      <c r="P1539">
        <f t="shared" ref="P1539:P1602" si="74">1-O1539</f>
        <v>0.43755002370603435</v>
      </c>
    </row>
    <row r="1540" spans="1:16">
      <c r="A1540" t="s">
        <v>179</v>
      </c>
      <c r="B1540" t="s">
        <v>180</v>
      </c>
      <c r="C1540" t="s">
        <v>88</v>
      </c>
      <c r="D1540" t="s">
        <v>61</v>
      </c>
      <c r="E1540">
        <v>39</v>
      </c>
      <c r="F1540" t="s">
        <v>54</v>
      </c>
      <c r="G1540">
        <v>6529697</v>
      </c>
      <c r="H1540">
        <v>8194071</v>
      </c>
      <c r="I1540">
        <f t="shared" si="72"/>
        <v>14723768</v>
      </c>
      <c r="J1540" t="s">
        <v>181</v>
      </c>
      <c r="K1540">
        <v>1</v>
      </c>
      <c r="L1540" t="s">
        <v>182</v>
      </c>
      <c r="M1540">
        <f>+VLOOKUP(A1540,Hoja2!A:D,3,0)</f>
        <v>6</v>
      </c>
      <c r="N1540">
        <f>+VLOOKUP(A1540,Hoja2!A:D,4,0)</f>
        <v>12</v>
      </c>
      <c r="O1540">
        <f t="shared" si="73"/>
        <v>0.55651997504986495</v>
      </c>
      <c r="P1540">
        <f t="shared" si="74"/>
        <v>0.44348002495013505</v>
      </c>
    </row>
    <row r="1541" spans="1:16">
      <c r="A1541" t="s">
        <v>179</v>
      </c>
      <c r="B1541" t="s">
        <v>180</v>
      </c>
      <c r="C1541" t="s">
        <v>88</v>
      </c>
      <c r="D1541" t="s">
        <v>61</v>
      </c>
      <c r="E1541">
        <v>40</v>
      </c>
      <c r="F1541" t="s">
        <v>55</v>
      </c>
      <c r="G1541">
        <v>6792203</v>
      </c>
      <c r="H1541">
        <v>8320389</v>
      </c>
      <c r="I1541">
        <f t="shared" si="72"/>
        <v>15112592</v>
      </c>
      <c r="J1541" t="s">
        <v>181</v>
      </c>
      <c r="K1541">
        <v>1</v>
      </c>
      <c r="L1541" t="s">
        <v>182</v>
      </c>
      <c r="M1541">
        <f>+VLOOKUP(A1541,Hoja2!A:D,3,0)</f>
        <v>6</v>
      </c>
      <c r="N1541">
        <f>+VLOOKUP(A1541,Hoja2!A:D,4,0)</f>
        <v>12</v>
      </c>
      <c r="O1541">
        <f t="shared" si="73"/>
        <v>0.55056002305891671</v>
      </c>
      <c r="P1541">
        <f t="shared" si="74"/>
        <v>0.44943997694108329</v>
      </c>
    </row>
    <row r="1542" spans="1:16">
      <c r="A1542" t="s">
        <v>179</v>
      </c>
      <c r="B1542" t="s">
        <v>180</v>
      </c>
      <c r="C1542" t="s">
        <v>88</v>
      </c>
      <c r="D1542" t="s">
        <v>61</v>
      </c>
      <c r="E1542">
        <v>41</v>
      </c>
      <c r="F1542" t="s">
        <v>56</v>
      </c>
      <c r="G1542">
        <v>7065361</v>
      </c>
      <c r="H1542">
        <v>8448584</v>
      </c>
      <c r="I1542">
        <f t="shared" si="72"/>
        <v>15513945</v>
      </c>
      <c r="J1542" t="s">
        <v>181</v>
      </c>
      <c r="K1542">
        <v>1</v>
      </c>
      <c r="L1542" t="s">
        <v>182</v>
      </c>
      <c r="M1542">
        <f>+VLOOKUP(A1542,Hoja2!A:D,3,0)</f>
        <v>6</v>
      </c>
      <c r="N1542">
        <f>+VLOOKUP(A1542,Hoja2!A:D,4,0)</f>
        <v>12</v>
      </c>
      <c r="O1542">
        <f t="shared" si="73"/>
        <v>0.54457998916458705</v>
      </c>
      <c r="P1542">
        <f t="shared" si="74"/>
        <v>0.45542001083541295</v>
      </c>
    </row>
    <row r="1543" spans="1:16">
      <c r="A1543" t="s">
        <v>179</v>
      </c>
      <c r="B1543" t="s">
        <v>180</v>
      </c>
      <c r="C1543" t="s">
        <v>88</v>
      </c>
      <c r="D1543" t="s">
        <v>61</v>
      </c>
      <c r="E1543">
        <v>42</v>
      </c>
      <c r="F1543" t="s">
        <v>57</v>
      </c>
      <c r="G1543">
        <v>7349440</v>
      </c>
      <c r="H1543">
        <v>8579470</v>
      </c>
      <c r="I1543">
        <f t="shared" si="72"/>
        <v>15928910</v>
      </c>
      <c r="J1543" t="s">
        <v>181</v>
      </c>
      <c r="K1543">
        <v>1</v>
      </c>
      <c r="L1543" t="s">
        <v>182</v>
      </c>
      <c r="M1543">
        <f>+VLOOKUP(A1543,Hoja2!A:D,3,0)</f>
        <v>6</v>
      </c>
      <c r="N1543">
        <f>+VLOOKUP(A1543,Hoja2!A:D,4,0)</f>
        <v>12</v>
      </c>
      <c r="O1543">
        <f t="shared" si="73"/>
        <v>0.53860998649625114</v>
      </c>
      <c r="P1543">
        <f t="shared" si="74"/>
        <v>0.46139001350374886</v>
      </c>
    </row>
    <row r="1544" spans="1:16">
      <c r="A1544" t="s">
        <v>179</v>
      </c>
      <c r="B1544" t="s">
        <v>180</v>
      </c>
      <c r="C1544" t="s">
        <v>88</v>
      </c>
      <c r="D1544" t="s">
        <v>61</v>
      </c>
      <c r="E1544">
        <v>43</v>
      </c>
      <c r="F1544" t="s">
        <v>58</v>
      </c>
      <c r="G1544">
        <v>7645216</v>
      </c>
      <c r="H1544">
        <v>8712386</v>
      </c>
      <c r="I1544">
        <f t="shared" si="72"/>
        <v>16357602</v>
      </c>
      <c r="J1544" t="s">
        <v>181</v>
      </c>
      <c r="K1544">
        <v>1</v>
      </c>
      <c r="L1544" t="s">
        <v>182</v>
      </c>
      <c r="M1544">
        <f>+VLOOKUP(A1544,Hoja2!A:D,3,0)</f>
        <v>6</v>
      </c>
      <c r="N1544">
        <f>+VLOOKUP(A1544,Hoja2!A:D,4,0)</f>
        <v>12</v>
      </c>
      <c r="O1544">
        <f t="shared" si="73"/>
        <v>0.53262000139140198</v>
      </c>
      <c r="P1544">
        <f t="shared" si="74"/>
        <v>0.46737999860859802</v>
      </c>
    </row>
    <row r="1545" spans="1:16">
      <c r="A1545" t="s">
        <v>179</v>
      </c>
      <c r="B1545" t="s">
        <v>180</v>
      </c>
      <c r="C1545" t="s">
        <v>88</v>
      </c>
      <c r="D1545" t="s">
        <v>61</v>
      </c>
      <c r="E1545">
        <v>44</v>
      </c>
      <c r="F1545" t="s">
        <v>59</v>
      </c>
      <c r="G1545">
        <v>7953193</v>
      </c>
      <c r="H1545">
        <v>8847672</v>
      </c>
      <c r="I1545">
        <f t="shared" si="72"/>
        <v>16800865</v>
      </c>
      <c r="J1545" t="s">
        <v>181</v>
      </c>
      <c r="K1545">
        <v>1</v>
      </c>
      <c r="L1545" t="s">
        <v>182</v>
      </c>
      <c r="M1545">
        <f>+VLOOKUP(A1545,Hoja2!A:D,3,0)</f>
        <v>6</v>
      </c>
      <c r="N1545">
        <f>+VLOOKUP(A1545,Hoja2!A:D,4,0)</f>
        <v>12</v>
      </c>
      <c r="O1545">
        <f t="shared" si="73"/>
        <v>0.52662002819497689</v>
      </c>
      <c r="P1545">
        <f t="shared" si="74"/>
        <v>0.47337997180502311</v>
      </c>
    </row>
    <row r="1546" spans="1:16">
      <c r="A1546" t="s">
        <v>179</v>
      </c>
      <c r="B1546" t="s">
        <v>180</v>
      </c>
      <c r="C1546" t="s">
        <v>88</v>
      </c>
      <c r="D1546" t="s">
        <v>61</v>
      </c>
      <c r="E1546">
        <v>45</v>
      </c>
      <c r="F1546" t="s">
        <v>60</v>
      </c>
      <c r="G1546">
        <v>8274119</v>
      </c>
      <c r="H1546">
        <v>8985203</v>
      </c>
      <c r="I1546">
        <f t="shared" si="72"/>
        <v>17259322</v>
      </c>
      <c r="J1546" t="s">
        <v>181</v>
      </c>
      <c r="K1546">
        <v>1</v>
      </c>
      <c r="L1546" t="s">
        <v>182</v>
      </c>
      <c r="M1546">
        <f>+VLOOKUP(A1546,Hoja2!A:D,3,0)</f>
        <v>6</v>
      </c>
      <c r="N1546">
        <f>+VLOOKUP(A1546,Hoja2!A:D,4,0)</f>
        <v>12</v>
      </c>
      <c r="O1546">
        <f t="shared" si="73"/>
        <v>0.52059999807640189</v>
      </c>
      <c r="P1546">
        <f t="shared" si="74"/>
        <v>0.47940000192359811</v>
      </c>
    </row>
    <row r="1547" spans="1:16">
      <c r="A1547" t="s">
        <v>179</v>
      </c>
      <c r="B1547" t="s">
        <v>180</v>
      </c>
      <c r="C1547" t="s">
        <v>88</v>
      </c>
      <c r="D1547" t="s">
        <v>61</v>
      </c>
      <c r="E1547">
        <v>46</v>
      </c>
      <c r="F1547" t="s">
        <v>61</v>
      </c>
      <c r="G1547">
        <v>8607975</v>
      </c>
      <c r="H1547">
        <v>9125435</v>
      </c>
      <c r="I1547">
        <f t="shared" si="72"/>
        <v>17733410</v>
      </c>
      <c r="J1547" t="s">
        <v>181</v>
      </c>
      <c r="K1547">
        <v>1</v>
      </c>
      <c r="L1547" t="s">
        <v>182</v>
      </c>
      <c r="M1547">
        <f>+VLOOKUP(A1547,Hoja2!A:D,3,0)</f>
        <v>6</v>
      </c>
      <c r="N1547">
        <f>+VLOOKUP(A1547,Hoja2!A:D,4,0)</f>
        <v>12</v>
      </c>
      <c r="O1547">
        <f t="shared" si="73"/>
        <v>0.51458997451702748</v>
      </c>
      <c r="P1547">
        <f t="shared" si="74"/>
        <v>0.48541002548297252</v>
      </c>
    </row>
    <row r="1548" spans="1:16">
      <c r="A1548" t="s">
        <v>179</v>
      </c>
      <c r="B1548" t="s">
        <v>180</v>
      </c>
      <c r="C1548" t="s">
        <v>88</v>
      </c>
      <c r="D1548" t="s">
        <v>61</v>
      </c>
      <c r="E1548">
        <v>47</v>
      </c>
      <c r="F1548" t="s">
        <v>62</v>
      </c>
      <c r="G1548">
        <v>8955660</v>
      </c>
      <c r="H1548">
        <v>9268014</v>
      </c>
      <c r="I1548">
        <f t="shared" si="72"/>
        <v>18223674</v>
      </c>
      <c r="J1548" t="s">
        <v>181</v>
      </c>
      <c r="K1548">
        <v>1</v>
      </c>
      <c r="L1548" t="s">
        <v>182</v>
      </c>
      <c r="M1548">
        <f>+VLOOKUP(A1548,Hoja2!A:D,3,0)</f>
        <v>6</v>
      </c>
      <c r="N1548">
        <f>+VLOOKUP(A1548,Hoja2!A:D,4,0)</f>
        <v>12</v>
      </c>
      <c r="O1548">
        <f t="shared" si="73"/>
        <v>0.50857000624572191</v>
      </c>
      <c r="P1548">
        <f t="shared" si="74"/>
        <v>0.49142999375427809</v>
      </c>
    </row>
    <row r="1549" spans="1:16">
      <c r="A1549" t="s">
        <v>179</v>
      </c>
      <c r="B1549" t="s">
        <v>180</v>
      </c>
      <c r="C1549" t="s">
        <v>88</v>
      </c>
      <c r="D1549" t="s">
        <v>61</v>
      </c>
      <c r="E1549">
        <v>48</v>
      </c>
      <c r="F1549" t="s">
        <v>63</v>
      </c>
      <c r="G1549">
        <v>9317566</v>
      </c>
      <c r="H1549">
        <v>9412716</v>
      </c>
      <c r="I1549">
        <f t="shared" si="72"/>
        <v>18730282</v>
      </c>
      <c r="J1549" t="s">
        <v>181</v>
      </c>
      <c r="K1549">
        <v>1</v>
      </c>
      <c r="L1549" t="s">
        <v>182</v>
      </c>
      <c r="M1549">
        <f>+VLOOKUP(A1549,Hoja2!A:D,3,0)</f>
        <v>6</v>
      </c>
      <c r="N1549">
        <f>+VLOOKUP(A1549,Hoja2!A:D,4,0)</f>
        <v>12</v>
      </c>
      <c r="O1549">
        <f t="shared" si="73"/>
        <v>0.50254000446976721</v>
      </c>
      <c r="P1549">
        <f t="shared" si="74"/>
        <v>0.49745999553023279</v>
      </c>
    </row>
    <row r="1550" spans="1:16">
      <c r="A1550" t="s">
        <v>179</v>
      </c>
      <c r="B1550" t="s">
        <v>180</v>
      </c>
      <c r="C1550" t="s">
        <v>88</v>
      </c>
      <c r="D1550" t="s">
        <v>61</v>
      </c>
      <c r="E1550">
        <v>49</v>
      </c>
      <c r="F1550" t="s">
        <v>64</v>
      </c>
      <c r="G1550">
        <v>9693717</v>
      </c>
      <c r="H1550">
        <v>9558949</v>
      </c>
      <c r="I1550">
        <f t="shared" si="72"/>
        <v>19252666</v>
      </c>
      <c r="J1550" t="s">
        <v>181</v>
      </c>
      <c r="K1550">
        <v>1</v>
      </c>
      <c r="L1550" t="s">
        <v>182</v>
      </c>
      <c r="M1550">
        <f>+VLOOKUP(A1550,Hoja2!A:D,3,0)</f>
        <v>6</v>
      </c>
      <c r="N1550">
        <f>+VLOOKUP(A1550,Hoja2!A:D,4,0)</f>
        <v>12</v>
      </c>
      <c r="O1550">
        <f t="shared" si="73"/>
        <v>0.49650001719242415</v>
      </c>
      <c r="P1550">
        <f t="shared" si="74"/>
        <v>0.50349998280757591</v>
      </c>
    </row>
    <row r="1551" spans="1:16">
      <c r="A1551" t="s">
        <v>179</v>
      </c>
      <c r="B1551" t="s">
        <v>180</v>
      </c>
      <c r="C1551" t="s">
        <v>88</v>
      </c>
      <c r="D1551" t="s">
        <v>61</v>
      </c>
      <c r="E1551">
        <v>50</v>
      </c>
      <c r="F1551" t="s">
        <v>65</v>
      </c>
      <c r="G1551">
        <v>10083755</v>
      </c>
      <c r="H1551">
        <v>9706164</v>
      </c>
      <c r="I1551">
        <f t="shared" si="72"/>
        <v>19789919</v>
      </c>
      <c r="J1551" t="s">
        <v>181</v>
      </c>
      <c r="K1551">
        <v>1</v>
      </c>
      <c r="L1551" t="s">
        <v>182</v>
      </c>
      <c r="M1551">
        <f>+VLOOKUP(A1551,Hoja2!A:D,3,0)</f>
        <v>6</v>
      </c>
      <c r="N1551">
        <f>+VLOOKUP(A1551,Hoja2!A:D,4,0)</f>
        <v>12</v>
      </c>
      <c r="O1551">
        <f t="shared" si="73"/>
        <v>0.49046001653670235</v>
      </c>
      <c r="P1551">
        <f t="shared" si="74"/>
        <v>0.50953998346329765</v>
      </c>
    </row>
    <row r="1552" spans="1:16">
      <c r="A1552" t="s">
        <v>179</v>
      </c>
      <c r="B1552" t="s">
        <v>180</v>
      </c>
      <c r="C1552" t="s">
        <v>88</v>
      </c>
      <c r="D1552" t="s">
        <v>61</v>
      </c>
      <c r="E1552">
        <v>51</v>
      </c>
      <c r="F1552" t="s">
        <v>66</v>
      </c>
      <c r="G1552">
        <v>10487740</v>
      </c>
      <c r="H1552">
        <v>9853501</v>
      </c>
      <c r="I1552">
        <f t="shared" si="72"/>
        <v>20341241</v>
      </c>
      <c r="J1552" t="s">
        <v>181</v>
      </c>
      <c r="K1552">
        <v>1</v>
      </c>
      <c r="L1552" t="s">
        <v>182</v>
      </c>
      <c r="M1552">
        <f>+VLOOKUP(A1552,Hoja2!A:D,3,0)</f>
        <v>6</v>
      </c>
      <c r="N1552">
        <f>+VLOOKUP(A1552,Hoja2!A:D,4,0)</f>
        <v>12</v>
      </c>
      <c r="O1552">
        <f t="shared" si="73"/>
        <v>0.48441002198440103</v>
      </c>
      <c r="P1552">
        <f t="shared" si="74"/>
        <v>0.51558997801559903</v>
      </c>
    </row>
    <row r="1553" spans="1:16">
      <c r="A1553" t="s">
        <v>179</v>
      </c>
      <c r="B1553" t="s">
        <v>180</v>
      </c>
      <c r="C1553" t="s">
        <v>88</v>
      </c>
      <c r="D1553" t="s">
        <v>61</v>
      </c>
      <c r="E1553">
        <v>52</v>
      </c>
      <c r="F1553" t="s">
        <v>67</v>
      </c>
      <c r="G1553">
        <v>10905608</v>
      </c>
      <c r="H1553">
        <v>10000780</v>
      </c>
      <c r="I1553">
        <f t="shared" si="72"/>
        <v>20906388</v>
      </c>
      <c r="J1553" t="s">
        <v>181</v>
      </c>
      <c r="K1553">
        <v>1</v>
      </c>
      <c r="L1553" t="s">
        <v>182</v>
      </c>
      <c r="M1553">
        <f>+VLOOKUP(A1553,Hoja2!A:D,3,0)</f>
        <v>6</v>
      </c>
      <c r="N1553">
        <f>+VLOOKUP(A1553,Hoja2!A:D,4,0)</f>
        <v>12</v>
      </c>
      <c r="O1553">
        <f t="shared" si="73"/>
        <v>0.47836001130372208</v>
      </c>
      <c r="P1553">
        <f t="shared" si="74"/>
        <v>0.52163998869627792</v>
      </c>
    </row>
    <row r="1554" spans="1:16">
      <c r="A1554" t="s">
        <v>179</v>
      </c>
      <c r="B1554" t="s">
        <v>180</v>
      </c>
      <c r="C1554" t="s">
        <v>88</v>
      </c>
      <c r="D1554" t="s">
        <v>61</v>
      </c>
      <c r="E1554">
        <v>53</v>
      </c>
      <c r="F1554" t="s">
        <v>68</v>
      </c>
      <c r="G1554">
        <v>11337560</v>
      </c>
      <c r="H1554">
        <v>10147706</v>
      </c>
      <c r="I1554">
        <f t="shared" si="72"/>
        <v>21485266</v>
      </c>
      <c r="J1554" t="s">
        <v>181</v>
      </c>
      <c r="K1554">
        <v>1</v>
      </c>
      <c r="L1554" t="s">
        <v>182</v>
      </c>
      <c r="M1554">
        <f>+VLOOKUP(A1554,Hoja2!A:D,3,0)</f>
        <v>6</v>
      </c>
      <c r="N1554">
        <f>+VLOOKUP(A1554,Hoja2!A:D,4,0)</f>
        <v>12</v>
      </c>
      <c r="O1554">
        <f t="shared" si="73"/>
        <v>0.47231000072328638</v>
      </c>
      <c r="P1554">
        <f t="shared" si="74"/>
        <v>0.52768999927671367</v>
      </c>
    </row>
    <row r="1555" spans="1:16">
      <c r="A1555" t="s">
        <v>179</v>
      </c>
      <c r="B1555" t="s">
        <v>180</v>
      </c>
      <c r="C1555" t="s">
        <v>88</v>
      </c>
      <c r="D1555" t="s">
        <v>61</v>
      </c>
      <c r="E1555">
        <v>54</v>
      </c>
      <c r="F1555" t="s">
        <v>69</v>
      </c>
      <c r="G1555">
        <v>11783316</v>
      </c>
      <c r="H1555">
        <v>10293982</v>
      </c>
      <c r="I1555">
        <f t="shared" si="72"/>
        <v>22077298</v>
      </c>
      <c r="J1555" t="s">
        <v>181</v>
      </c>
      <c r="K1555">
        <v>1</v>
      </c>
      <c r="L1555" t="s">
        <v>182</v>
      </c>
      <c r="M1555">
        <f>+VLOOKUP(A1555,Hoja2!A:D,3,0)</f>
        <v>6</v>
      </c>
      <c r="N1555">
        <f>+VLOOKUP(A1555,Hoja2!A:D,4,0)</f>
        <v>12</v>
      </c>
      <c r="O1555">
        <f t="shared" si="73"/>
        <v>0.46627001184655842</v>
      </c>
      <c r="P1555">
        <f t="shared" si="74"/>
        <v>0.53372998815344164</v>
      </c>
    </row>
    <row r="1556" spans="1:16">
      <c r="A1556" t="s">
        <v>179</v>
      </c>
      <c r="B1556" t="s">
        <v>180</v>
      </c>
      <c r="C1556" t="s">
        <v>88</v>
      </c>
      <c r="D1556" t="s">
        <v>61</v>
      </c>
      <c r="E1556">
        <v>55</v>
      </c>
      <c r="F1556" t="s">
        <v>70</v>
      </c>
      <c r="G1556">
        <v>12242760</v>
      </c>
      <c r="H1556">
        <v>10439098</v>
      </c>
      <c r="I1556">
        <f t="shared" si="72"/>
        <v>22681858</v>
      </c>
      <c r="J1556" t="s">
        <v>181</v>
      </c>
      <c r="K1556">
        <v>1</v>
      </c>
      <c r="L1556" t="s">
        <v>182</v>
      </c>
      <c r="M1556">
        <f>+VLOOKUP(A1556,Hoja2!A:D,3,0)</f>
        <v>6</v>
      </c>
      <c r="N1556">
        <f>+VLOOKUP(A1556,Hoja2!A:D,4,0)</f>
        <v>12</v>
      </c>
      <c r="O1556">
        <f t="shared" si="73"/>
        <v>0.46023998563080681</v>
      </c>
      <c r="P1556">
        <f t="shared" si="74"/>
        <v>0.53976001436919319</v>
      </c>
    </row>
    <row r="1557" spans="1:16">
      <c r="A1557" t="s">
        <v>179</v>
      </c>
      <c r="B1557" t="s">
        <v>180</v>
      </c>
      <c r="C1557" t="s">
        <v>88</v>
      </c>
      <c r="D1557" t="s">
        <v>61</v>
      </c>
      <c r="E1557">
        <v>56</v>
      </c>
      <c r="F1557" t="s">
        <v>71</v>
      </c>
      <c r="G1557">
        <v>12715783</v>
      </c>
      <c r="H1557">
        <v>10582585</v>
      </c>
      <c r="I1557">
        <f t="shared" si="72"/>
        <v>23298368</v>
      </c>
      <c r="J1557" t="s">
        <v>181</v>
      </c>
      <c r="K1557">
        <v>1</v>
      </c>
      <c r="L1557" t="s">
        <v>182</v>
      </c>
      <c r="M1557">
        <f>+VLOOKUP(A1557,Hoja2!A:D,3,0)</f>
        <v>6</v>
      </c>
      <c r="N1557">
        <f>+VLOOKUP(A1557,Hoja2!A:D,4,0)</f>
        <v>12</v>
      </c>
      <c r="O1557">
        <f t="shared" si="73"/>
        <v>0.45422001232017623</v>
      </c>
      <c r="P1557">
        <f t="shared" si="74"/>
        <v>0.54577998767982372</v>
      </c>
    </row>
    <row r="1558" spans="1:16">
      <c r="A1558" t="s">
        <v>179</v>
      </c>
      <c r="B1558" t="s">
        <v>180</v>
      </c>
      <c r="C1558" t="s">
        <v>88</v>
      </c>
      <c r="D1558" t="s">
        <v>61</v>
      </c>
      <c r="E1558">
        <v>57</v>
      </c>
      <c r="F1558" t="s">
        <v>72</v>
      </c>
      <c r="G1558">
        <v>13202425</v>
      </c>
      <c r="H1558">
        <v>10724114</v>
      </c>
      <c r="I1558">
        <f t="shared" si="72"/>
        <v>23926539</v>
      </c>
      <c r="J1558" t="s">
        <v>181</v>
      </c>
      <c r="K1558">
        <v>1</v>
      </c>
      <c r="L1558" t="s">
        <v>182</v>
      </c>
      <c r="M1558">
        <f>+VLOOKUP(A1558,Hoja2!A:D,3,0)</f>
        <v>6</v>
      </c>
      <c r="N1558">
        <f>+VLOOKUP(A1558,Hoja2!A:D,4,0)</f>
        <v>12</v>
      </c>
      <c r="O1558">
        <f t="shared" si="73"/>
        <v>0.44820999811130224</v>
      </c>
      <c r="P1558">
        <f t="shared" si="74"/>
        <v>0.55179000188869776</v>
      </c>
    </row>
    <row r="1559" spans="1:16">
      <c r="A1559" t="s">
        <v>179</v>
      </c>
      <c r="B1559" t="s">
        <v>180</v>
      </c>
      <c r="C1559" t="s">
        <v>88</v>
      </c>
      <c r="D1559" t="s">
        <v>61</v>
      </c>
      <c r="E1559">
        <v>58</v>
      </c>
      <c r="F1559" t="s">
        <v>73</v>
      </c>
      <c r="G1559">
        <v>13702203</v>
      </c>
      <c r="H1559">
        <v>10863842</v>
      </c>
      <c r="I1559">
        <f t="shared" si="72"/>
        <v>24566045</v>
      </c>
      <c r="J1559" t="s">
        <v>181</v>
      </c>
      <c r="K1559">
        <v>1</v>
      </c>
      <c r="L1559" t="s">
        <v>182</v>
      </c>
      <c r="M1559">
        <f>+VLOOKUP(A1559,Hoja2!A:D,3,0)</f>
        <v>6</v>
      </c>
      <c r="N1559">
        <f>+VLOOKUP(A1559,Hoja2!A:D,4,0)</f>
        <v>12</v>
      </c>
      <c r="O1559">
        <f t="shared" si="73"/>
        <v>0.44222999672922525</v>
      </c>
      <c r="P1559">
        <f t="shared" si="74"/>
        <v>0.55777000327077475</v>
      </c>
    </row>
    <row r="1560" spans="1:16">
      <c r="A1560" t="s">
        <v>179</v>
      </c>
      <c r="B1560" t="s">
        <v>180</v>
      </c>
      <c r="C1560" t="s">
        <v>88</v>
      </c>
      <c r="D1560" t="s">
        <v>61</v>
      </c>
      <c r="E1560">
        <v>59</v>
      </c>
      <c r="F1560" t="s">
        <v>74</v>
      </c>
      <c r="G1560">
        <v>14215401</v>
      </c>
      <c r="H1560">
        <v>11000836</v>
      </c>
      <c r="I1560">
        <f t="shared" si="72"/>
        <v>25216237</v>
      </c>
      <c r="J1560" t="s">
        <v>181</v>
      </c>
      <c r="K1560">
        <v>1</v>
      </c>
      <c r="L1560" t="s">
        <v>182</v>
      </c>
      <c r="M1560">
        <f>+VLOOKUP(A1560,Hoja2!A:D,3,0)</f>
        <v>6</v>
      </c>
      <c r="N1560">
        <f>+VLOOKUP(A1560,Hoja2!A:D,4,0)</f>
        <v>12</v>
      </c>
      <c r="O1560">
        <f t="shared" si="73"/>
        <v>0.43626001770208617</v>
      </c>
      <c r="P1560">
        <f t="shared" si="74"/>
        <v>0.56373998229791389</v>
      </c>
    </row>
    <row r="1561" spans="1:16">
      <c r="A1561" t="s">
        <v>179</v>
      </c>
      <c r="B1561" t="s">
        <v>180</v>
      </c>
      <c r="C1561" t="s">
        <v>88</v>
      </c>
      <c r="D1561" t="s">
        <v>61</v>
      </c>
      <c r="E1561">
        <v>60</v>
      </c>
      <c r="F1561" t="s">
        <v>75</v>
      </c>
      <c r="G1561">
        <v>14741256</v>
      </c>
      <c r="H1561">
        <v>11135124</v>
      </c>
      <c r="I1561">
        <f t="shared" si="72"/>
        <v>25876380</v>
      </c>
      <c r="J1561" t="s">
        <v>181</v>
      </c>
      <c r="K1561">
        <v>1</v>
      </c>
      <c r="L1561" t="s">
        <v>182</v>
      </c>
      <c r="M1561">
        <f>+VLOOKUP(A1561,Hoja2!A:D,3,0)</f>
        <v>6</v>
      </c>
      <c r="N1561">
        <f>+VLOOKUP(A1561,Hoja2!A:D,4,0)</f>
        <v>12</v>
      </c>
      <c r="O1561">
        <f t="shared" si="73"/>
        <v>0.43032000612141263</v>
      </c>
      <c r="P1561">
        <f t="shared" si="74"/>
        <v>0.56967999387858737</v>
      </c>
    </row>
    <row r="1562" spans="1:16">
      <c r="A1562" t="s">
        <v>183</v>
      </c>
      <c r="B1562" t="s">
        <v>184</v>
      </c>
      <c r="C1562" t="s">
        <v>185</v>
      </c>
      <c r="D1562" t="s">
        <v>72</v>
      </c>
      <c r="E1562">
        <v>1</v>
      </c>
      <c r="F1562" t="s">
        <v>15</v>
      </c>
      <c r="G1562">
        <v>12368141</v>
      </c>
      <c r="H1562">
        <v>5540868</v>
      </c>
      <c r="I1562">
        <f t="shared" si="72"/>
        <v>17909009</v>
      </c>
      <c r="J1562" t="s">
        <v>186</v>
      </c>
      <c r="K1562">
        <v>1</v>
      </c>
      <c r="L1562" t="s">
        <v>187</v>
      </c>
      <c r="M1562">
        <f>+VLOOKUP(A1562,Hoja2!A:D,3,0)</f>
        <v>60</v>
      </c>
      <c r="N1562">
        <f>+VLOOKUP(A1562,Hoja2!A:D,4,0)</f>
        <v>-95</v>
      </c>
      <c r="O1562">
        <f t="shared" si="73"/>
        <v>0.30938998355520397</v>
      </c>
      <c r="P1562">
        <f t="shared" si="74"/>
        <v>0.69061001644479603</v>
      </c>
    </row>
    <row r="1563" spans="1:16">
      <c r="A1563" t="s">
        <v>183</v>
      </c>
      <c r="B1563" t="s">
        <v>184</v>
      </c>
      <c r="C1563" t="s">
        <v>185</v>
      </c>
      <c r="D1563" t="s">
        <v>72</v>
      </c>
      <c r="E1563">
        <v>2</v>
      </c>
      <c r="F1563" t="s">
        <v>18</v>
      </c>
      <c r="G1563">
        <v>12729040</v>
      </c>
      <c r="H1563">
        <v>5541960</v>
      </c>
      <c r="I1563">
        <f t="shared" si="72"/>
        <v>18271000</v>
      </c>
      <c r="J1563" t="s">
        <v>186</v>
      </c>
      <c r="K1563">
        <v>1</v>
      </c>
      <c r="L1563" t="s">
        <v>187</v>
      </c>
      <c r="M1563">
        <f>+VLOOKUP(A1563,Hoja2!A:D,3,0)</f>
        <v>60</v>
      </c>
      <c r="N1563">
        <f>+VLOOKUP(A1563,Hoja2!A:D,4,0)</f>
        <v>-95</v>
      </c>
      <c r="O1563">
        <f t="shared" si="73"/>
        <v>0.30332001532483172</v>
      </c>
      <c r="P1563">
        <f t="shared" si="74"/>
        <v>0.69667998467516834</v>
      </c>
    </row>
    <row r="1564" spans="1:16">
      <c r="A1564" t="s">
        <v>183</v>
      </c>
      <c r="B1564" t="s">
        <v>184</v>
      </c>
      <c r="C1564" t="s">
        <v>185</v>
      </c>
      <c r="D1564" t="s">
        <v>72</v>
      </c>
      <c r="E1564">
        <v>3</v>
      </c>
      <c r="F1564" t="s">
        <v>19</v>
      </c>
      <c r="G1564">
        <v>13121753</v>
      </c>
      <c r="H1564">
        <v>5492247</v>
      </c>
      <c r="I1564">
        <f t="shared" si="72"/>
        <v>18614000</v>
      </c>
      <c r="J1564" t="s">
        <v>186</v>
      </c>
      <c r="K1564">
        <v>1</v>
      </c>
      <c r="L1564" t="s">
        <v>187</v>
      </c>
      <c r="M1564">
        <f>+VLOOKUP(A1564,Hoja2!A:D,3,0)</f>
        <v>60</v>
      </c>
      <c r="N1564">
        <f>+VLOOKUP(A1564,Hoja2!A:D,4,0)</f>
        <v>-95</v>
      </c>
      <c r="O1564">
        <f t="shared" si="73"/>
        <v>0.29506000859568066</v>
      </c>
      <c r="P1564">
        <f t="shared" si="74"/>
        <v>0.70493999140431929</v>
      </c>
    </row>
    <row r="1565" spans="1:16">
      <c r="A1565" t="s">
        <v>183</v>
      </c>
      <c r="B1565" t="s">
        <v>184</v>
      </c>
      <c r="C1565" t="s">
        <v>185</v>
      </c>
      <c r="D1565" t="s">
        <v>72</v>
      </c>
      <c r="E1565">
        <v>4</v>
      </c>
      <c r="F1565" t="s">
        <v>20</v>
      </c>
      <c r="G1565">
        <v>13522659</v>
      </c>
      <c r="H1565">
        <v>5441341</v>
      </c>
      <c r="I1565">
        <f t="shared" si="72"/>
        <v>18964000</v>
      </c>
      <c r="J1565" t="s">
        <v>186</v>
      </c>
      <c r="K1565">
        <v>1</v>
      </c>
      <c r="L1565" t="s">
        <v>187</v>
      </c>
      <c r="M1565">
        <f>+VLOOKUP(A1565,Hoja2!A:D,3,0)</f>
        <v>60</v>
      </c>
      <c r="N1565">
        <f>+VLOOKUP(A1565,Hoja2!A:D,4,0)</f>
        <v>-95</v>
      </c>
      <c r="O1565">
        <f t="shared" si="73"/>
        <v>0.28693002531111578</v>
      </c>
      <c r="P1565">
        <f t="shared" si="74"/>
        <v>0.71306997468888422</v>
      </c>
    </row>
    <row r="1566" spans="1:16">
      <c r="A1566" t="s">
        <v>183</v>
      </c>
      <c r="B1566" t="s">
        <v>184</v>
      </c>
      <c r="C1566" t="s">
        <v>185</v>
      </c>
      <c r="D1566" t="s">
        <v>72</v>
      </c>
      <c r="E1566">
        <v>5</v>
      </c>
      <c r="F1566" t="s">
        <v>21</v>
      </c>
      <c r="G1566">
        <v>13934678</v>
      </c>
      <c r="H1566">
        <v>5390322</v>
      </c>
      <c r="I1566">
        <f t="shared" si="72"/>
        <v>19325000</v>
      </c>
      <c r="J1566" t="s">
        <v>186</v>
      </c>
      <c r="K1566">
        <v>1</v>
      </c>
      <c r="L1566" t="s">
        <v>187</v>
      </c>
      <c r="M1566">
        <f>+VLOOKUP(A1566,Hoja2!A:D,3,0)</f>
        <v>60</v>
      </c>
      <c r="N1566">
        <f>+VLOOKUP(A1566,Hoja2!A:D,4,0)</f>
        <v>-95</v>
      </c>
      <c r="O1566">
        <f t="shared" si="73"/>
        <v>0.2789299870633894</v>
      </c>
      <c r="P1566">
        <f t="shared" si="74"/>
        <v>0.72107001293661055</v>
      </c>
    </row>
    <row r="1567" spans="1:16">
      <c r="A1567" t="s">
        <v>183</v>
      </c>
      <c r="B1567" t="s">
        <v>184</v>
      </c>
      <c r="C1567" t="s">
        <v>185</v>
      </c>
      <c r="D1567" t="s">
        <v>72</v>
      </c>
      <c r="E1567">
        <v>6</v>
      </c>
      <c r="F1567" t="s">
        <v>22</v>
      </c>
      <c r="G1567">
        <v>14343688</v>
      </c>
      <c r="H1567">
        <v>5334312</v>
      </c>
      <c r="I1567">
        <f t="shared" si="72"/>
        <v>19678000</v>
      </c>
      <c r="J1567" t="s">
        <v>186</v>
      </c>
      <c r="K1567">
        <v>1</v>
      </c>
      <c r="L1567" t="s">
        <v>187</v>
      </c>
      <c r="M1567">
        <f>+VLOOKUP(A1567,Hoja2!A:D,3,0)</f>
        <v>60</v>
      </c>
      <c r="N1567">
        <f>+VLOOKUP(A1567,Hoja2!A:D,4,0)</f>
        <v>-95</v>
      </c>
      <c r="O1567">
        <f t="shared" si="73"/>
        <v>0.27107998780363857</v>
      </c>
      <c r="P1567">
        <f t="shared" si="74"/>
        <v>0.72892001219636149</v>
      </c>
    </row>
    <row r="1568" spans="1:16">
      <c r="A1568" t="s">
        <v>183</v>
      </c>
      <c r="B1568" t="s">
        <v>184</v>
      </c>
      <c r="C1568" t="s">
        <v>185</v>
      </c>
      <c r="D1568" t="s">
        <v>72</v>
      </c>
      <c r="E1568">
        <v>7</v>
      </c>
      <c r="F1568" t="s">
        <v>23</v>
      </c>
      <c r="G1568">
        <v>14763748</v>
      </c>
      <c r="H1568">
        <v>5284252</v>
      </c>
      <c r="I1568">
        <f t="shared" si="72"/>
        <v>20048000</v>
      </c>
      <c r="J1568" t="s">
        <v>186</v>
      </c>
      <c r="K1568">
        <v>1</v>
      </c>
      <c r="L1568" t="s">
        <v>187</v>
      </c>
      <c r="M1568">
        <f>+VLOOKUP(A1568,Hoja2!A:D,3,0)</f>
        <v>60</v>
      </c>
      <c r="N1568">
        <f>+VLOOKUP(A1568,Hoja2!A:D,4,0)</f>
        <v>-95</v>
      </c>
      <c r="O1568">
        <f t="shared" si="73"/>
        <v>0.26358000798084597</v>
      </c>
      <c r="P1568">
        <f t="shared" si="74"/>
        <v>0.73641999201915409</v>
      </c>
    </row>
    <row r="1569" spans="1:16">
      <c r="A1569" t="s">
        <v>183</v>
      </c>
      <c r="B1569" t="s">
        <v>184</v>
      </c>
      <c r="C1569" t="s">
        <v>185</v>
      </c>
      <c r="D1569" t="s">
        <v>72</v>
      </c>
      <c r="E1569">
        <v>8</v>
      </c>
      <c r="F1569" t="s">
        <v>24</v>
      </c>
      <c r="G1569">
        <v>15136519</v>
      </c>
      <c r="H1569">
        <v>5275481</v>
      </c>
      <c r="I1569">
        <f t="shared" si="72"/>
        <v>20412000</v>
      </c>
      <c r="J1569" t="s">
        <v>186</v>
      </c>
      <c r="K1569">
        <v>1</v>
      </c>
      <c r="L1569" t="s">
        <v>187</v>
      </c>
      <c r="M1569">
        <f>+VLOOKUP(A1569,Hoja2!A:D,3,0)</f>
        <v>60</v>
      </c>
      <c r="N1569">
        <f>+VLOOKUP(A1569,Hoja2!A:D,4,0)</f>
        <v>-95</v>
      </c>
      <c r="O1569">
        <f t="shared" si="73"/>
        <v>0.25844998040368411</v>
      </c>
      <c r="P1569">
        <f t="shared" si="74"/>
        <v>0.74155001959631583</v>
      </c>
    </row>
    <row r="1570" spans="1:16">
      <c r="A1570" t="s">
        <v>183</v>
      </c>
      <c r="B1570" t="s">
        <v>184</v>
      </c>
      <c r="C1570" t="s">
        <v>185</v>
      </c>
      <c r="D1570" t="s">
        <v>72</v>
      </c>
      <c r="E1570">
        <v>9</v>
      </c>
      <c r="F1570" t="s">
        <v>25</v>
      </c>
      <c r="G1570">
        <v>15487885</v>
      </c>
      <c r="H1570">
        <v>5256115</v>
      </c>
      <c r="I1570">
        <f t="shared" si="72"/>
        <v>20744000</v>
      </c>
      <c r="J1570" t="s">
        <v>186</v>
      </c>
      <c r="K1570">
        <v>1</v>
      </c>
      <c r="L1570" t="s">
        <v>187</v>
      </c>
      <c r="M1570">
        <f>+VLOOKUP(A1570,Hoja2!A:D,3,0)</f>
        <v>60</v>
      </c>
      <c r="N1570">
        <f>+VLOOKUP(A1570,Hoja2!A:D,4,0)</f>
        <v>-95</v>
      </c>
      <c r="O1570">
        <f t="shared" si="73"/>
        <v>0.25338001349787892</v>
      </c>
      <c r="P1570">
        <f t="shared" si="74"/>
        <v>0.74661998650212102</v>
      </c>
    </row>
    <row r="1571" spans="1:16">
      <c r="A1571" t="s">
        <v>183</v>
      </c>
      <c r="B1571" t="s">
        <v>184</v>
      </c>
      <c r="C1571" t="s">
        <v>185</v>
      </c>
      <c r="D1571" t="s">
        <v>72</v>
      </c>
      <c r="E1571">
        <v>10</v>
      </c>
      <c r="F1571" t="s">
        <v>26</v>
      </c>
      <c r="G1571">
        <v>15804855</v>
      </c>
      <c r="H1571">
        <v>5223145</v>
      </c>
      <c r="I1571">
        <f t="shared" si="72"/>
        <v>21028000</v>
      </c>
      <c r="J1571" t="s">
        <v>186</v>
      </c>
      <c r="K1571">
        <v>1</v>
      </c>
      <c r="L1571" t="s">
        <v>187</v>
      </c>
      <c r="M1571">
        <f>+VLOOKUP(A1571,Hoja2!A:D,3,0)</f>
        <v>60</v>
      </c>
      <c r="N1571">
        <f>+VLOOKUP(A1571,Hoja2!A:D,4,0)</f>
        <v>-95</v>
      </c>
      <c r="O1571">
        <f t="shared" si="73"/>
        <v>0.2483900038044512</v>
      </c>
      <c r="P1571">
        <f t="shared" si="74"/>
        <v>0.7516099961955488</v>
      </c>
    </row>
    <row r="1572" spans="1:16">
      <c r="A1572" t="s">
        <v>183</v>
      </c>
      <c r="B1572" t="s">
        <v>184</v>
      </c>
      <c r="C1572" t="s">
        <v>185</v>
      </c>
      <c r="D1572" t="s">
        <v>72</v>
      </c>
      <c r="E1572">
        <v>11</v>
      </c>
      <c r="F1572" t="s">
        <v>27</v>
      </c>
      <c r="G1572">
        <v>16132459</v>
      </c>
      <c r="H1572">
        <v>5191541</v>
      </c>
      <c r="I1572">
        <f t="shared" si="72"/>
        <v>21324000</v>
      </c>
      <c r="J1572" t="s">
        <v>186</v>
      </c>
      <c r="K1572">
        <v>1</v>
      </c>
      <c r="L1572" t="s">
        <v>187</v>
      </c>
      <c r="M1572">
        <f>+VLOOKUP(A1572,Hoja2!A:D,3,0)</f>
        <v>60</v>
      </c>
      <c r="N1572">
        <f>+VLOOKUP(A1572,Hoja2!A:D,4,0)</f>
        <v>-95</v>
      </c>
      <c r="O1572">
        <f t="shared" si="73"/>
        <v>0.24345999812417932</v>
      </c>
      <c r="P1572">
        <f t="shared" si="74"/>
        <v>0.75654000187582071</v>
      </c>
    </row>
    <row r="1573" spans="1:16">
      <c r="A1573" t="s">
        <v>183</v>
      </c>
      <c r="B1573" t="s">
        <v>184</v>
      </c>
      <c r="C1573" t="s">
        <v>185</v>
      </c>
      <c r="D1573" t="s">
        <v>72</v>
      </c>
      <c r="E1573">
        <v>12</v>
      </c>
      <c r="F1573" t="s">
        <v>28</v>
      </c>
      <c r="G1573">
        <v>16710910</v>
      </c>
      <c r="H1573">
        <v>5251122</v>
      </c>
      <c r="I1573">
        <f t="shared" si="72"/>
        <v>21962032</v>
      </c>
      <c r="J1573" t="s">
        <v>186</v>
      </c>
      <c r="K1573">
        <v>1</v>
      </c>
      <c r="L1573" t="s">
        <v>187</v>
      </c>
      <c r="M1573">
        <f>+VLOOKUP(A1573,Hoja2!A:D,3,0)</f>
        <v>60</v>
      </c>
      <c r="N1573">
        <f>+VLOOKUP(A1573,Hoja2!A:D,4,0)</f>
        <v>-95</v>
      </c>
      <c r="O1573">
        <f t="shared" si="73"/>
        <v>0.23910000677532936</v>
      </c>
      <c r="P1573">
        <f t="shared" si="74"/>
        <v>0.76089999322467061</v>
      </c>
    </row>
    <row r="1574" spans="1:16">
      <c r="A1574" t="s">
        <v>183</v>
      </c>
      <c r="B1574" t="s">
        <v>184</v>
      </c>
      <c r="C1574" t="s">
        <v>185</v>
      </c>
      <c r="D1574" t="s">
        <v>72</v>
      </c>
      <c r="E1574">
        <v>13</v>
      </c>
      <c r="F1574" t="s">
        <v>29</v>
      </c>
      <c r="G1574">
        <v>16879589</v>
      </c>
      <c r="H1574">
        <v>5338874</v>
      </c>
      <c r="I1574">
        <f t="shared" si="72"/>
        <v>22218463</v>
      </c>
      <c r="J1574" t="s">
        <v>186</v>
      </c>
      <c r="K1574">
        <v>1</v>
      </c>
      <c r="L1574" t="s">
        <v>187</v>
      </c>
      <c r="M1574">
        <f>+VLOOKUP(A1574,Hoja2!A:D,3,0)</f>
        <v>60</v>
      </c>
      <c r="N1574">
        <f>+VLOOKUP(A1574,Hoja2!A:D,4,0)</f>
        <v>-95</v>
      </c>
      <c r="O1574">
        <f t="shared" si="73"/>
        <v>0.24028997865423904</v>
      </c>
      <c r="P1574">
        <f t="shared" si="74"/>
        <v>0.75971002134576093</v>
      </c>
    </row>
    <row r="1575" spans="1:16">
      <c r="A1575" t="s">
        <v>183</v>
      </c>
      <c r="B1575" t="s">
        <v>184</v>
      </c>
      <c r="C1575" t="s">
        <v>185</v>
      </c>
      <c r="D1575" t="s">
        <v>72</v>
      </c>
      <c r="E1575">
        <v>14</v>
      </c>
      <c r="F1575" t="s">
        <v>30</v>
      </c>
      <c r="G1575">
        <v>17060238</v>
      </c>
      <c r="H1575">
        <v>5431539</v>
      </c>
      <c r="I1575">
        <f t="shared" si="72"/>
        <v>22491777</v>
      </c>
      <c r="J1575" t="s">
        <v>186</v>
      </c>
      <c r="K1575">
        <v>1</v>
      </c>
      <c r="L1575" t="s">
        <v>187</v>
      </c>
      <c r="M1575">
        <f>+VLOOKUP(A1575,Hoja2!A:D,3,0)</f>
        <v>60</v>
      </c>
      <c r="N1575">
        <f>+VLOOKUP(A1575,Hoja2!A:D,4,0)</f>
        <v>-95</v>
      </c>
      <c r="O1575">
        <f t="shared" si="73"/>
        <v>0.24148998987496631</v>
      </c>
      <c r="P1575">
        <f t="shared" si="74"/>
        <v>0.75851001012503372</v>
      </c>
    </row>
    <row r="1576" spans="1:16">
      <c r="A1576" t="s">
        <v>183</v>
      </c>
      <c r="B1576" t="s">
        <v>184</v>
      </c>
      <c r="C1576" t="s">
        <v>185</v>
      </c>
      <c r="D1576" t="s">
        <v>72</v>
      </c>
      <c r="E1576">
        <v>15</v>
      </c>
      <c r="F1576" t="s">
        <v>31</v>
      </c>
      <c r="G1576">
        <v>17272703</v>
      </c>
      <c r="H1576">
        <v>5535266</v>
      </c>
      <c r="I1576">
        <f t="shared" si="72"/>
        <v>22807969</v>
      </c>
      <c r="J1576" t="s">
        <v>186</v>
      </c>
      <c r="K1576">
        <v>1</v>
      </c>
      <c r="L1576" t="s">
        <v>187</v>
      </c>
      <c r="M1576">
        <f>+VLOOKUP(A1576,Hoja2!A:D,3,0)</f>
        <v>60</v>
      </c>
      <c r="N1576">
        <f>+VLOOKUP(A1576,Hoja2!A:D,4,0)</f>
        <v>-95</v>
      </c>
      <c r="O1576">
        <f t="shared" si="73"/>
        <v>0.24269000014863226</v>
      </c>
      <c r="P1576">
        <f t="shared" si="74"/>
        <v>0.75730999985136771</v>
      </c>
    </row>
    <row r="1577" spans="1:16">
      <c r="A1577" t="s">
        <v>183</v>
      </c>
      <c r="B1577" t="s">
        <v>184</v>
      </c>
      <c r="C1577" t="s">
        <v>185</v>
      </c>
      <c r="D1577" t="s">
        <v>72</v>
      </c>
      <c r="E1577">
        <v>16</v>
      </c>
      <c r="F1577" t="s">
        <v>32</v>
      </c>
      <c r="G1577">
        <v>17498862</v>
      </c>
      <c r="H1577">
        <v>5644413</v>
      </c>
      <c r="I1577">
        <f t="shared" si="72"/>
        <v>23143275</v>
      </c>
      <c r="J1577" t="s">
        <v>186</v>
      </c>
      <c r="K1577">
        <v>1</v>
      </c>
      <c r="L1577" t="s">
        <v>187</v>
      </c>
      <c r="M1577">
        <f>+VLOOKUP(A1577,Hoja2!A:D,3,0)</f>
        <v>60</v>
      </c>
      <c r="N1577">
        <f>+VLOOKUP(A1577,Hoja2!A:D,4,0)</f>
        <v>-95</v>
      </c>
      <c r="O1577">
        <f t="shared" si="73"/>
        <v>0.24388998531970951</v>
      </c>
      <c r="P1577">
        <f t="shared" si="74"/>
        <v>0.75611001468029049</v>
      </c>
    </row>
    <row r="1578" spans="1:16">
      <c r="A1578" t="s">
        <v>183</v>
      </c>
      <c r="B1578" t="s">
        <v>184</v>
      </c>
      <c r="C1578" t="s">
        <v>185</v>
      </c>
      <c r="D1578" t="s">
        <v>72</v>
      </c>
      <c r="E1578">
        <v>17</v>
      </c>
      <c r="F1578" t="s">
        <v>33</v>
      </c>
      <c r="G1578">
        <v>17705309</v>
      </c>
      <c r="H1578">
        <v>5744499</v>
      </c>
      <c r="I1578">
        <f t="shared" si="72"/>
        <v>23449808</v>
      </c>
      <c r="J1578" t="s">
        <v>186</v>
      </c>
      <c r="K1578">
        <v>1</v>
      </c>
      <c r="L1578" t="s">
        <v>187</v>
      </c>
      <c r="M1578">
        <f>+VLOOKUP(A1578,Hoja2!A:D,3,0)</f>
        <v>60</v>
      </c>
      <c r="N1578">
        <f>+VLOOKUP(A1578,Hoja2!A:D,4,0)</f>
        <v>-95</v>
      </c>
      <c r="O1578">
        <f t="shared" si="73"/>
        <v>0.2449699801380037</v>
      </c>
      <c r="P1578">
        <f t="shared" si="74"/>
        <v>0.75503001986199636</v>
      </c>
    </row>
    <row r="1579" spans="1:16">
      <c r="A1579" t="s">
        <v>183</v>
      </c>
      <c r="B1579" t="s">
        <v>184</v>
      </c>
      <c r="C1579" t="s">
        <v>185</v>
      </c>
      <c r="D1579" t="s">
        <v>72</v>
      </c>
      <c r="E1579">
        <v>18</v>
      </c>
      <c r="F1579" t="s">
        <v>34</v>
      </c>
      <c r="G1579">
        <v>17923214</v>
      </c>
      <c r="H1579">
        <v>5802629</v>
      </c>
      <c r="I1579">
        <f t="shared" si="72"/>
        <v>23725843</v>
      </c>
      <c r="J1579" t="s">
        <v>186</v>
      </c>
      <c r="K1579">
        <v>1</v>
      </c>
      <c r="L1579" t="s">
        <v>187</v>
      </c>
      <c r="M1579">
        <f>+VLOOKUP(A1579,Hoja2!A:D,3,0)</f>
        <v>60</v>
      </c>
      <c r="N1579">
        <f>+VLOOKUP(A1579,Hoja2!A:D,4,0)</f>
        <v>-95</v>
      </c>
      <c r="O1579">
        <f t="shared" si="73"/>
        <v>0.24456998219199208</v>
      </c>
      <c r="P1579">
        <f t="shared" si="74"/>
        <v>0.75543001780800789</v>
      </c>
    </row>
    <row r="1580" spans="1:16">
      <c r="A1580" t="s">
        <v>183</v>
      </c>
      <c r="B1580" t="s">
        <v>184</v>
      </c>
      <c r="C1580" t="s">
        <v>185</v>
      </c>
      <c r="D1580" t="s">
        <v>72</v>
      </c>
      <c r="E1580">
        <v>19</v>
      </c>
      <c r="F1580" t="s">
        <v>35</v>
      </c>
      <c r="G1580">
        <v>18112108</v>
      </c>
      <c r="H1580">
        <v>5851095</v>
      </c>
      <c r="I1580">
        <f t="shared" si="72"/>
        <v>23963203</v>
      </c>
      <c r="J1580" t="s">
        <v>186</v>
      </c>
      <c r="K1580">
        <v>1</v>
      </c>
      <c r="L1580" t="s">
        <v>187</v>
      </c>
      <c r="M1580">
        <f>+VLOOKUP(A1580,Hoja2!A:D,3,0)</f>
        <v>60</v>
      </c>
      <c r="N1580">
        <f>+VLOOKUP(A1580,Hoja2!A:D,4,0)</f>
        <v>-95</v>
      </c>
      <c r="O1580">
        <f t="shared" si="73"/>
        <v>0.24416998846105839</v>
      </c>
      <c r="P1580">
        <f t="shared" si="74"/>
        <v>0.75583001153894158</v>
      </c>
    </row>
    <row r="1581" spans="1:16">
      <c r="A1581" t="s">
        <v>183</v>
      </c>
      <c r="B1581" t="s">
        <v>184</v>
      </c>
      <c r="C1581" t="s">
        <v>185</v>
      </c>
      <c r="D1581" t="s">
        <v>72</v>
      </c>
      <c r="E1581">
        <v>20</v>
      </c>
      <c r="F1581" t="s">
        <v>14</v>
      </c>
      <c r="G1581">
        <v>18301934</v>
      </c>
      <c r="H1581">
        <v>5899610</v>
      </c>
      <c r="I1581">
        <f t="shared" si="72"/>
        <v>24201544</v>
      </c>
      <c r="J1581" t="s">
        <v>186</v>
      </c>
      <c r="K1581">
        <v>1</v>
      </c>
      <c r="L1581" t="s">
        <v>187</v>
      </c>
      <c r="M1581">
        <f>+VLOOKUP(A1581,Hoja2!A:D,3,0)</f>
        <v>60</v>
      </c>
      <c r="N1581">
        <f>+VLOOKUP(A1581,Hoja2!A:D,4,0)</f>
        <v>-95</v>
      </c>
      <c r="O1581">
        <f t="shared" si="73"/>
        <v>0.24376998426216112</v>
      </c>
      <c r="P1581">
        <f t="shared" si="74"/>
        <v>0.75623001573783888</v>
      </c>
    </row>
    <row r="1582" spans="1:16">
      <c r="A1582" t="s">
        <v>183</v>
      </c>
      <c r="B1582" t="s">
        <v>184</v>
      </c>
      <c r="C1582" t="s">
        <v>185</v>
      </c>
      <c r="D1582" t="s">
        <v>72</v>
      </c>
      <c r="E1582">
        <v>21</v>
      </c>
      <c r="F1582" t="s">
        <v>36</v>
      </c>
      <c r="G1582">
        <v>18549289</v>
      </c>
      <c r="H1582">
        <v>5966378</v>
      </c>
      <c r="I1582">
        <f t="shared" si="72"/>
        <v>24515667</v>
      </c>
      <c r="J1582" t="s">
        <v>186</v>
      </c>
      <c r="K1582">
        <v>1</v>
      </c>
      <c r="L1582" t="s">
        <v>187</v>
      </c>
      <c r="M1582">
        <f>+VLOOKUP(A1582,Hoja2!A:D,3,0)</f>
        <v>60</v>
      </c>
      <c r="N1582">
        <f>+VLOOKUP(A1582,Hoja2!A:D,4,0)</f>
        <v>-95</v>
      </c>
      <c r="O1582">
        <f t="shared" si="73"/>
        <v>0.24337000498497552</v>
      </c>
      <c r="P1582">
        <f t="shared" si="74"/>
        <v>0.75662999501502448</v>
      </c>
    </row>
    <row r="1583" spans="1:16">
      <c r="A1583" t="s">
        <v>183</v>
      </c>
      <c r="B1583" t="s">
        <v>184</v>
      </c>
      <c r="C1583" t="s">
        <v>185</v>
      </c>
      <c r="D1583" t="s">
        <v>72</v>
      </c>
      <c r="E1583">
        <v>22</v>
      </c>
      <c r="F1583" t="s">
        <v>37</v>
      </c>
      <c r="G1583">
        <v>18791654</v>
      </c>
      <c r="H1583">
        <v>6028261</v>
      </c>
      <c r="I1583">
        <f t="shared" si="72"/>
        <v>24819915</v>
      </c>
      <c r="J1583" t="s">
        <v>186</v>
      </c>
      <c r="K1583">
        <v>1</v>
      </c>
      <c r="L1583" t="s">
        <v>187</v>
      </c>
      <c r="M1583">
        <f>+VLOOKUP(A1583,Hoja2!A:D,3,0)</f>
        <v>60</v>
      </c>
      <c r="N1583">
        <f>+VLOOKUP(A1583,Hoja2!A:D,4,0)</f>
        <v>-95</v>
      </c>
      <c r="O1583">
        <f t="shared" si="73"/>
        <v>0.24288000180500216</v>
      </c>
      <c r="P1583">
        <f t="shared" si="74"/>
        <v>0.75711999819499787</v>
      </c>
    </row>
    <row r="1584" spans="1:16">
      <c r="A1584" t="s">
        <v>183</v>
      </c>
      <c r="B1584" t="s">
        <v>184</v>
      </c>
      <c r="C1584" t="s">
        <v>185</v>
      </c>
      <c r="D1584" t="s">
        <v>72</v>
      </c>
      <c r="E1584">
        <v>23</v>
      </c>
      <c r="F1584" t="s">
        <v>38</v>
      </c>
      <c r="G1584">
        <v>19057229</v>
      </c>
      <c r="H1584">
        <v>6059713</v>
      </c>
      <c r="I1584">
        <f t="shared" si="72"/>
        <v>25116942</v>
      </c>
      <c r="J1584" t="s">
        <v>186</v>
      </c>
      <c r="K1584">
        <v>1</v>
      </c>
      <c r="L1584" t="s">
        <v>187</v>
      </c>
      <c r="M1584">
        <f>+VLOOKUP(A1584,Hoja2!A:D,3,0)</f>
        <v>60</v>
      </c>
      <c r="N1584">
        <f>+VLOOKUP(A1584,Hoja2!A:D,4,0)</f>
        <v>-95</v>
      </c>
      <c r="O1584">
        <f t="shared" si="73"/>
        <v>0.2412599830027079</v>
      </c>
      <c r="P1584">
        <f t="shared" si="74"/>
        <v>0.7587400169972921</v>
      </c>
    </row>
    <row r="1585" spans="1:16">
      <c r="A1585" t="s">
        <v>183</v>
      </c>
      <c r="B1585" t="s">
        <v>184</v>
      </c>
      <c r="C1585" t="s">
        <v>185</v>
      </c>
      <c r="D1585" t="s">
        <v>72</v>
      </c>
      <c r="E1585">
        <v>24</v>
      </c>
      <c r="F1585" t="s">
        <v>39</v>
      </c>
      <c r="G1585">
        <v>19287381</v>
      </c>
      <c r="H1585">
        <v>6079070</v>
      </c>
      <c r="I1585">
        <f t="shared" si="72"/>
        <v>25366451</v>
      </c>
      <c r="J1585" t="s">
        <v>186</v>
      </c>
      <c r="K1585">
        <v>1</v>
      </c>
      <c r="L1585" t="s">
        <v>187</v>
      </c>
      <c r="M1585">
        <f>+VLOOKUP(A1585,Hoja2!A:D,3,0)</f>
        <v>60</v>
      </c>
      <c r="N1585">
        <f>+VLOOKUP(A1585,Hoja2!A:D,4,0)</f>
        <v>-95</v>
      </c>
      <c r="O1585">
        <f t="shared" si="73"/>
        <v>0.23965000070368536</v>
      </c>
      <c r="P1585">
        <f t="shared" si="74"/>
        <v>0.76034999929631464</v>
      </c>
    </row>
    <row r="1586" spans="1:16">
      <c r="A1586" t="s">
        <v>183</v>
      </c>
      <c r="B1586" t="s">
        <v>184</v>
      </c>
      <c r="C1586" t="s">
        <v>185</v>
      </c>
      <c r="D1586" t="s">
        <v>72</v>
      </c>
      <c r="E1586">
        <v>25</v>
      </c>
      <c r="F1586" t="s">
        <v>40</v>
      </c>
      <c r="G1586">
        <v>19511294</v>
      </c>
      <c r="H1586">
        <v>6095759</v>
      </c>
      <c r="I1586">
        <f t="shared" si="72"/>
        <v>25607053</v>
      </c>
      <c r="J1586" t="s">
        <v>186</v>
      </c>
      <c r="K1586">
        <v>1</v>
      </c>
      <c r="L1586" t="s">
        <v>187</v>
      </c>
      <c r="M1586">
        <f>+VLOOKUP(A1586,Hoja2!A:D,3,0)</f>
        <v>60</v>
      </c>
      <c r="N1586">
        <f>+VLOOKUP(A1586,Hoja2!A:D,4,0)</f>
        <v>-95</v>
      </c>
      <c r="O1586">
        <f t="shared" si="73"/>
        <v>0.23805000130237555</v>
      </c>
      <c r="P1586">
        <f t="shared" si="74"/>
        <v>0.76194999869762448</v>
      </c>
    </row>
    <row r="1587" spans="1:16">
      <c r="A1587" t="s">
        <v>183</v>
      </c>
      <c r="B1587" t="s">
        <v>184</v>
      </c>
      <c r="C1587" t="s">
        <v>185</v>
      </c>
      <c r="D1587" t="s">
        <v>72</v>
      </c>
      <c r="E1587">
        <v>26</v>
      </c>
      <c r="F1587" t="s">
        <v>41</v>
      </c>
      <c r="G1587">
        <v>19731489</v>
      </c>
      <c r="H1587">
        <v>6110627</v>
      </c>
      <c r="I1587">
        <f t="shared" si="72"/>
        <v>25842116</v>
      </c>
      <c r="J1587" t="s">
        <v>186</v>
      </c>
      <c r="K1587">
        <v>1</v>
      </c>
      <c r="L1587" t="s">
        <v>187</v>
      </c>
      <c r="M1587">
        <f>+VLOOKUP(A1587,Hoja2!A:D,3,0)</f>
        <v>60</v>
      </c>
      <c r="N1587">
        <f>+VLOOKUP(A1587,Hoja2!A:D,4,0)</f>
        <v>-95</v>
      </c>
      <c r="O1587">
        <f t="shared" si="73"/>
        <v>0.23646000969889616</v>
      </c>
      <c r="P1587">
        <f t="shared" si="74"/>
        <v>0.76353999030110387</v>
      </c>
    </row>
    <row r="1588" spans="1:16">
      <c r="A1588" t="s">
        <v>183</v>
      </c>
      <c r="B1588" t="s">
        <v>184</v>
      </c>
      <c r="C1588" t="s">
        <v>185</v>
      </c>
      <c r="D1588" t="s">
        <v>72</v>
      </c>
      <c r="E1588">
        <v>27</v>
      </c>
      <c r="F1588" t="s">
        <v>42</v>
      </c>
      <c r="G1588">
        <v>19967235</v>
      </c>
      <c r="H1588">
        <v>6133043</v>
      </c>
      <c r="I1588">
        <f t="shared" si="72"/>
        <v>26100278</v>
      </c>
      <c r="J1588" t="s">
        <v>186</v>
      </c>
      <c r="K1588">
        <v>1</v>
      </c>
      <c r="L1588" t="s">
        <v>187</v>
      </c>
      <c r="M1588">
        <f>+VLOOKUP(A1588,Hoja2!A:D,3,0)</f>
        <v>60</v>
      </c>
      <c r="N1588">
        <f>+VLOOKUP(A1588,Hoja2!A:D,4,0)</f>
        <v>-95</v>
      </c>
      <c r="O1588">
        <f t="shared" si="73"/>
        <v>0.23497998756948105</v>
      </c>
      <c r="P1588">
        <f t="shared" si="74"/>
        <v>0.76502001243051898</v>
      </c>
    </row>
    <row r="1589" spans="1:16">
      <c r="A1589" t="s">
        <v>183</v>
      </c>
      <c r="B1589" t="s">
        <v>184</v>
      </c>
      <c r="C1589" t="s">
        <v>185</v>
      </c>
      <c r="D1589" t="s">
        <v>72</v>
      </c>
      <c r="E1589">
        <v>28</v>
      </c>
      <c r="F1589" t="s">
        <v>43</v>
      </c>
      <c r="G1589">
        <v>20237468</v>
      </c>
      <c r="H1589">
        <v>6209133</v>
      </c>
      <c r="I1589">
        <f t="shared" si="72"/>
        <v>26446601</v>
      </c>
      <c r="J1589" t="s">
        <v>186</v>
      </c>
      <c r="K1589">
        <v>1</v>
      </c>
      <c r="L1589" t="s">
        <v>187</v>
      </c>
      <c r="M1589">
        <f>+VLOOKUP(A1589,Hoja2!A:D,3,0)</f>
        <v>60</v>
      </c>
      <c r="N1589">
        <f>+VLOOKUP(A1589,Hoja2!A:D,4,0)</f>
        <v>-95</v>
      </c>
      <c r="O1589">
        <f t="shared" si="73"/>
        <v>0.23478000065112337</v>
      </c>
      <c r="P1589">
        <f t="shared" si="74"/>
        <v>0.76521999934887663</v>
      </c>
    </row>
    <row r="1590" spans="1:16">
      <c r="A1590" t="s">
        <v>183</v>
      </c>
      <c r="B1590" t="s">
        <v>184</v>
      </c>
      <c r="C1590" t="s">
        <v>185</v>
      </c>
      <c r="D1590" t="s">
        <v>72</v>
      </c>
      <c r="E1590">
        <v>29</v>
      </c>
      <c r="F1590" t="s">
        <v>44</v>
      </c>
      <c r="G1590">
        <v>20506939</v>
      </c>
      <c r="H1590">
        <v>6284808</v>
      </c>
      <c r="I1590">
        <f t="shared" si="72"/>
        <v>26791747</v>
      </c>
      <c r="J1590" t="s">
        <v>186</v>
      </c>
      <c r="K1590">
        <v>1</v>
      </c>
      <c r="L1590" t="s">
        <v>187</v>
      </c>
      <c r="M1590">
        <f>+VLOOKUP(A1590,Hoja2!A:D,3,0)</f>
        <v>60</v>
      </c>
      <c r="N1590">
        <f>+VLOOKUP(A1590,Hoja2!A:D,4,0)</f>
        <v>-95</v>
      </c>
      <c r="O1590">
        <f t="shared" si="73"/>
        <v>0.23457999957972131</v>
      </c>
      <c r="P1590">
        <f t="shared" si="74"/>
        <v>0.76542000042027869</v>
      </c>
    </row>
    <row r="1591" spans="1:16">
      <c r="A1591" t="s">
        <v>183</v>
      </c>
      <c r="B1591" t="s">
        <v>184</v>
      </c>
      <c r="C1591" t="s">
        <v>185</v>
      </c>
      <c r="D1591" t="s">
        <v>72</v>
      </c>
      <c r="E1591">
        <v>30</v>
      </c>
      <c r="F1591" t="s">
        <v>45</v>
      </c>
      <c r="G1591">
        <v>20883649</v>
      </c>
      <c r="H1591">
        <v>6393132</v>
      </c>
      <c r="I1591">
        <f t="shared" si="72"/>
        <v>27276781</v>
      </c>
      <c r="J1591" t="s">
        <v>186</v>
      </c>
      <c r="K1591">
        <v>1</v>
      </c>
      <c r="L1591" t="s">
        <v>187</v>
      </c>
      <c r="M1591">
        <f>+VLOOKUP(A1591,Hoja2!A:D,3,0)</f>
        <v>60</v>
      </c>
      <c r="N1591">
        <f>+VLOOKUP(A1591,Hoja2!A:D,4,0)</f>
        <v>-95</v>
      </c>
      <c r="O1591">
        <f t="shared" si="73"/>
        <v>0.23438000253768948</v>
      </c>
      <c r="P1591">
        <f t="shared" si="74"/>
        <v>0.76561999746231058</v>
      </c>
    </row>
    <row r="1592" spans="1:16">
      <c r="A1592" t="s">
        <v>183</v>
      </c>
      <c r="B1592" t="s">
        <v>184</v>
      </c>
      <c r="C1592" t="s">
        <v>185</v>
      </c>
      <c r="D1592" t="s">
        <v>72</v>
      </c>
      <c r="E1592">
        <v>31</v>
      </c>
      <c r="F1592" t="s">
        <v>46</v>
      </c>
      <c r="G1592">
        <v>21206427</v>
      </c>
      <c r="H1592">
        <v>6484711</v>
      </c>
      <c r="I1592">
        <f t="shared" si="72"/>
        <v>27691138</v>
      </c>
      <c r="J1592" t="s">
        <v>186</v>
      </c>
      <c r="K1592">
        <v>1</v>
      </c>
      <c r="L1592" t="s">
        <v>187</v>
      </c>
      <c r="M1592">
        <f>+VLOOKUP(A1592,Hoja2!A:D,3,0)</f>
        <v>60</v>
      </c>
      <c r="N1592">
        <f>+VLOOKUP(A1592,Hoja2!A:D,4,0)</f>
        <v>-95</v>
      </c>
      <c r="O1592">
        <f t="shared" si="73"/>
        <v>0.23418001094790686</v>
      </c>
      <c r="P1592">
        <f t="shared" si="74"/>
        <v>0.76581998905209314</v>
      </c>
    </row>
    <row r="1593" spans="1:16">
      <c r="A1593" t="s">
        <v>183</v>
      </c>
      <c r="B1593" t="s">
        <v>184</v>
      </c>
      <c r="C1593" t="s">
        <v>185</v>
      </c>
      <c r="D1593" t="s">
        <v>72</v>
      </c>
      <c r="E1593">
        <v>32</v>
      </c>
      <c r="F1593" t="s">
        <v>47</v>
      </c>
      <c r="G1593">
        <v>21482271</v>
      </c>
      <c r="H1593">
        <v>6555149</v>
      </c>
      <c r="I1593">
        <f t="shared" si="72"/>
        <v>28037420</v>
      </c>
      <c r="J1593" t="s">
        <v>186</v>
      </c>
      <c r="K1593">
        <v>1</v>
      </c>
      <c r="L1593" t="s">
        <v>187</v>
      </c>
      <c r="M1593">
        <f>+VLOOKUP(A1593,Hoja2!A:D,3,0)</f>
        <v>60</v>
      </c>
      <c r="N1593">
        <f>+VLOOKUP(A1593,Hoja2!A:D,4,0)</f>
        <v>-95</v>
      </c>
      <c r="O1593">
        <f t="shared" si="73"/>
        <v>0.23380000727599046</v>
      </c>
      <c r="P1593">
        <f t="shared" si="74"/>
        <v>0.76619999272400952</v>
      </c>
    </row>
    <row r="1594" spans="1:16">
      <c r="A1594" t="s">
        <v>183</v>
      </c>
      <c r="B1594" t="s">
        <v>184</v>
      </c>
      <c r="C1594" t="s">
        <v>185</v>
      </c>
      <c r="D1594" t="s">
        <v>72</v>
      </c>
      <c r="E1594">
        <v>33</v>
      </c>
      <c r="F1594" t="s">
        <v>48</v>
      </c>
      <c r="G1594">
        <v>21813814</v>
      </c>
      <c r="H1594">
        <v>6557450</v>
      </c>
      <c r="I1594">
        <f t="shared" si="72"/>
        <v>28371264</v>
      </c>
      <c r="J1594" t="s">
        <v>186</v>
      </c>
      <c r="K1594">
        <v>1</v>
      </c>
      <c r="L1594" t="s">
        <v>187</v>
      </c>
      <c r="M1594">
        <f>+VLOOKUP(A1594,Hoja2!A:D,3,0)</f>
        <v>60</v>
      </c>
      <c r="N1594">
        <f>+VLOOKUP(A1594,Hoja2!A:D,4,0)</f>
        <v>-95</v>
      </c>
      <c r="O1594">
        <f t="shared" si="73"/>
        <v>0.23112999124748196</v>
      </c>
      <c r="P1594">
        <f t="shared" si="74"/>
        <v>0.76887000875251799</v>
      </c>
    </row>
    <row r="1595" spans="1:16">
      <c r="A1595" t="s">
        <v>183</v>
      </c>
      <c r="B1595" t="s">
        <v>184</v>
      </c>
      <c r="C1595" t="s">
        <v>185</v>
      </c>
      <c r="D1595" t="s">
        <v>72</v>
      </c>
      <c r="E1595">
        <v>34</v>
      </c>
      <c r="F1595" t="s">
        <v>49</v>
      </c>
      <c r="G1595">
        <v>22130869</v>
      </c>
      <c r="H1595">
        <v>6553895</v>
      </c>
      <c r="I1595">
        <f t="shared" si="72"/>
        <v>28684764</v>
      </c>
      <c r="J1595" t="s">
        <v>186</v>
      </c>
      <c r="K1595">
        <v>1</v>
      </c>
      <c r="L1595" t="s">
        <v>187</v>
      </c>
      <c r="M1595">
        <f>+VLOOKUP(A1595,Hoja2!A:D,3,0)</f>
        <v>60</v>
      </c>
      <c r="N1595">
        <f>+VLOOKUP(A1595,Hoja2!A:D,4,0)</f>
        <v>-95</v>
      </c>
      <c r="O1595">
        <f t="shared" si="73"/>
        <v>0.2284800042280285</v>
      </c>
      <c r="P1595">
        <f t="shared" si="74"/>
        <v>0.7715199957719715</v>
      </c>
    </row>
    <row r="1596" spans="1:16">
      <c r="A1596" t="s">
        <v>183</v>
      </c>
      <c r="B1596" t="s">
        <v>184</v>
      </c>
      <c r="C1596" t="s">
        <v>185</v>
      </c>
      <c r="D1596" t="s">
        <v>72</v>
      </c>
      <c r="E1596">
        <v>35</v>
      </c>
      <c r="F1596" t="s">
        <v>50</v>
      </c>
      <c r="G1596">
        <v>22450573</v>
      </c>
      <c r="H1596">
        <v>6550090</v>
      </c>
      <c r="I1596">
        <f t="shared" si="72"/>
        <v>29000663</v>
      </c>
      <c r="J1596" t="s">
        <v>186</v>
      </c>
      <c r="K1596">
        <v>1</v>
      </c>
      <c r="L1596" t="s">
        <v>187</v>
      </c>
      <c r="M1596">
        <f>+VLOOKUP(A1596,Hoja2!A:D,3,0)</f>
        <v>60</v>
      </c>
      <c r="N1596">
        <f>+VLOOKUP(A1596,Hoja2!A:D,4,0)</f>
        <v>-95</v>
      </c>
      <c r="O1596">
        <f t="shared" si="73"/>
        <v>0.22586000878669568</v>
      </c>
      <c r="P1596">
        <f t="shared" si="74"/>
        <v>0.77413999121330435</v>
      </c>
    </row>
    <row r="1597" spans="1:16">
      <c r="A1597" t="s">
        <v>183</v>
      </c>
      <c r="B1597" t="s">
        <v>184</v>
      </c>
      <c r="C1597" t="s">
        <v>185</v>
      </c>
      <c r="D1597" t="s">
        <v>72</v>
      </c>
      <c r="E1597">
        <v>36</v>
      </c>
      <c r="F1597" t="s">
        <v>51</v>
      </c>
      <c r="G1597">
        <v>22760570</v>
      </c>
      <c r="H1597">
        <v>6541741</v>
      </c>
      <c r="I1597">
        <f t="shared" si="72"/>
        <v>29302311</v>
      </c>
      <c r="J1597" t="s">
        <v>186</v>
      </c>
      <c r="K1597">
        <v>1</v>
      </c>
      <c r="L1597" t="s">
        <v>187</v>
      </c>
      <c r="M1597">
        <f>+VLOOKUP(A1597,Hoja2!A:D,3,0)</f>
        <v>60</v>
      </c>
      <c r="N1597">
        <f>+VLOOKUP(A1597,Hoja2!A:D,4,0)</f>
        <v>-95</v>
      </c>
      <c r="O1597">
        <f t="shared" si="73"/>
        <v>0.22325000236329481</v>
      </c>
      <c r="P1597">
        <f t="shared" si="74"/>
        <v>0.77674999763670516</v>
      </c>
    </row>
    <row r="1598" spans="1:16">
      <c r="A1598" t="s">
        <v>183</v>
      </c>
      <c r="B1598" t="s">
        <v>184</v>
      </c>
      <c r="C1598" t="s">
        <v>185</v>
      </c>
      <c r="D1598" t="s">
        <v>72</v>
      </c>
      <c r="E1598">
        <v>37</v>
      </c>
      <c r="F1598" t="s">
        <v>52</v>
      </c>
      <c r="G1598">
        <v>23081461</v>
      </c>
      <c r="H1598">
        <v>6528757</v>
      </c>
      <c r="I1598">
        <f t="shared" si="72"/>
        <v>29610218</v>
      </c>
      <c r="J1598" t="s">
        <v>186</v>
      </c>
      <c r="K1598">
        <v>1</v>
      </c>
      <c r="L1598" t="s">
        <v>187</v>
      </c>
      <c r="M1598">
        <f>+VLOOKUP(A1598,Hoja2!A:D,3,0)</f>
        <v>60</v>
      </c>
      <c r="N1598">
        <f>+VLOOKUP(A1598,Hoja2!A:D,4,0)</f>
        <v>-95</v>
      </c>
      <c r="O1598">
        <f t="shared" si="73"/>
        <v>0.22049000112055914</v>
      </c>
      <c r="P1598">
        <f t="shared" si="74"/>
        <v>0.77950999887944084</v>
      </c>
    </row>
    <row r="1599" spans="1:16">
      <c r="A1599" t="s">
        <v>183</v>
      </c>
      <c r="B1599" t="s">
        <v>184</v>
      </c>
      <c r="C1599" t="s">
        <v>185</v>
      </c>
      <c r="D1599" t="s">
        <v>72</v>
      </c>
      <c r="E1599">
        <v>38</v>
      </c>
      <c r="F1599" t="s">
        <v>53</v>
      </c>
      <c r="G1599">
        <v>23428320</v>
      </c>
      <c r="H1599">
        <v>6477628</v>
      </c>
      <c r="I1599">
        <f t="shared" si="72"/>
        <v>29905948</v>
      </c>
      <c r="J1599" t="s">
        <v>186</v>
      </c>
      <c r="K1599">
        <v>1</v>
      </c>
      <c r="L1599" t="s">
        <v>187</v>
      </c>
      <c r="M1599">
        <f>+VLOOKUP(A1599,Hoja2!A:D,3,0)</f>
        <v>60</v>
      </c>
      <c r="N1599">
        <f>+VLOOKUP(A1599,Hoja2!A:D,4,0)</f>
        <v>-95</v>
      </c>
      <c r="O1599">
        <f t="shared" si="73"/>
        <v>0.2165999887380263</v>
      </c>
      <c r="P1599">
        <f t="shared" si="74"/>
        <v>0.78340001126197367</v>
      </c>
    </row>
    <row r="1600" spans="1:16">
      <c r="A1600" t="s">
        <v>183</v>
      </c>
      <c r="B1600" t="s">
        <v>184</v>
      </c>
      <c r="C1600" t="s">
        <v>185</v>
      </c>
      <c r="D1600" t="s">
        <v>72</v>
      </c>
      <c r="E1600">
        <v>39</v>
      </c>
      <c r="F1600" t="s">
        <v>54</v>
      </c>
      <c r="G1600">
        <v>23739358</v>
      </c>
      <c r="H1600">
        <v>6415815</v>
      </c>
      <c r="I1600">
        <f t="shared" si="72"/>
        <v>30155173</v>
      </c>
      <c r="J1600" t="s">
        <v>186</v>
      </c>
      <c r="K1600">
        <v>1</v>
      </c>
      <c r="L1600" t="s">
        <v>187</v>
      </c>
      <c r="M1600">
        <f>+VLOOKUP(A1600,Hoja2!A:D,3,0)</f>
        <v>60</v>
      </c>
      <c r="N1600">
        <f>+VLOOKUP(A1600,Hoja2!A:D,4,0)</f>
        <v>-95</v>
      </c>
      <c r="O1600">
        <f t="shared" si="73"/>
        <v>0.21276001301667213</v>
      </c>
      <c r="P1600">
        <f t="shared" si="74"/>
        <v>0.78723998698332787</v>
      </c>
    </row>
    <row r="1601" spans="1:16">
      <c r="A1601" t="s">
        <v>183</v>
      </c>
      <c r="B1601" t="s">
        <v>184</v>
      </c>
      <c r="C1601" t="s">
        <v>185</v>
      </c>
      <c r="D1601" t="s">
        <v>72</v>
      </c>
      <c r="E1601">
        <v>40</v>
      </c>
      <c r="F1601" t="s">
        <v>55</v>
      </c>
      <c r="G1601">
        <v>24048329</v>
      </c>
      <c r="H1601">
        <v>6352957</v>
      </c>
      <c r="I1601">
        <f t="shared" si="72"/>
        <v>30401286</v>
      </c>
      <c r="J1601" t="s">
        <v>186</v>
      </c>
      <c r="K1601">
        <v>1</v>
      </c>
      <c r="L1601" t="s">
        <v>187</v>
      </c>
      <c r="M1601">
        <f>+VLOOKUP(A1601,Hoja2!A:D,3,0)</f>
        <v>60</v>
      </c>
      <c r="N1601">
        <f>+VLOOKUP(A1601,Hoja2!A:D,4,0)</f>
        <v>-95</v>
      </c>
      <c r="O1601">
        <f t="shared" si="73"/>
        <v>0.20897000870292132</v>
      </c>
      <c r="P1601">
        <f t="shared" si="74"/>
        <v>0.79102999129707863</v>
      </c>
    </row>
    <row r="1602" spans="1:16">
      <c r="A1602" t="s">
        <v>183</v>
      </c>
      <c r="B1602" t="s">
        <v>184</v>
      </c>
      <c r="C1602" t="s">
        <v>185</v>
      </c>
      <c r="D1602" t="s">
        <v>72</v>
      </c>
      <c r="E1602">
        <v>41</v>
      </c>
      <c r="F1602" t="s">
        <v>56</v>
      </c>
      <c r="G1602">
        <v>24388404</v>
      </c>
      <c r="H1602">
        <v>6297326</v>
      </c>
      <c r="I1602">
        <f t="shared" si="72"/>
        <v>30685730</v>
      </c>
      <c r="J1602" t="s">
        <v>186</v>
      </c>
      <c r="K1602">
        <v>1</v>
      </c>
      <c r="L1602" t="s">
        <v>187</v>
      </c>
      <c r="M1602">
        <f>+VLOOKUP(A1602,Hoja2!A:D,3,0)</f>
        <v>60</v>
      </c>
      <c r="N1602">
        <f>+VLOOKUP(A1602,Hoja2!A:D,4,0)</f>
        <v>-95</v>
      </c>
      <c r="O1602">
        <f t="shared" si="73"/>
        <v>0.20522001594878139</v>
      </c>
      <c r="P1602">
        <f t="shared" si="74"/>
        <v>0.79477998405121864</v>
      </c>
    </row>
    <row r="1603" spans="1:16">
      <c r="A1603" t="s">
        <v>183</v>
      </c>
      <c r="B1603" t="s">
        <v>184</v>
      </c>
      <c r="C1603" t="s">
        <v>185</v>
      </c>
      <c r="D1603" t="s">
        <v>72</v>
      </c>
      <c r="E1603">
        <v>42</v>
      </c>
      <c r="F1603" t="s">
        <v>57</v>
      </c>
      <c r="G1603">
        <v>24757782</v>
      </c>
      <c r="H1603">
        <v>6263120</v>
      </c>
      <c r="I1603">
        <f t="shared" ref="I1603:I1666" si="75">+G1603+H1603</f>
        <v>31020902</v>
      </c>
      <c r="J1603" t="s">
        <v>186</v>
      </c>
      <c r="K1603">
        <v>1</v>
      </c>
      <c r="L1603" t="s">
        <v>187</v>
      </c>
      <c r="M1603">
        <f>+VLOOKUP(A1603,Hoja2!A:D,3,0)</f>
        <v>60</v>
      </c>
      <c r="N1603">
        <f>+VLOOKUP(A1603,Hoja2!A:D,4,0)</f>
        <v>-95</v>
      </c>
      <c r="O1603">
        <f t="shared" ref="O1603:O1666" si="76">+H1603/(G1603+H1603)</f>
        <v>0.20189999633150577</v>
      </c>
      <c r="P1603">
        <f t="shared" ref="P1603:P1666" si="77">1-O1603</f>
        <v>0.79810000366849421</v>
      </c>
    </row>
    <row r="1604" spans="1:16">
      <c r="A1604" t="s">
        <v>183</v>
      </c>
      <c r="B1604" t="s">
        <v>184</v>
      </c>
      <c r="C1604" t="s">
        <v>185</v>
      </c>
      <c r="D1604" t="s">
        <v>72</v>
      </c>
      <c r="E1604">
        <v>43</v>
      </c>
      <c r="F1604" t="s">
        <v>58</v>
      </c>
      <c r="G1604">
        <v>25052940</v>
      </c>
      <c r="H1604">
        <v>6307139</v>
      </c>
      <c r="I1604">
        <f t="shared" si="75"/>
        <v>31360079</v>
      </c>
      <c r="J1604" t="s">
        <v>186</v>
      </c>
      <c r="K1604">
        <v>1</v>
      </c>
      <c r="L1604" t="s">
        <v>187</v>
      </c>
      <c r="M1604">
        <f>+VLOOKUP(A1604,Hoja2!A:D,3,0)</f>
        <v>60</v>
      </c>
      <c r="N1604">
        <f>+VLOOKUP(A1604,Hoja2!A:D,4,0)</f>
        <v>-95</v>
      </c>
      <c r="O1604">
        <f t="shared" si="76"/>
        <v>0.20111999717857854</v>
      </c>
      <c r="P1604">
        <f t="shared" si="77"/>
        <v>0.79888000282142146</v>
      </c>
    </row>
    <row r="1605" spans="1:16">
      <c r="A1605" t="s">
        <v>183</v>
      </c>
      <c r="B1605" t="s">
        <v>184</v>
      </c>
      <c r="C1605" t="s">
        <v>185</v>
      </c>
      <c r="D1605" t="s">
        <v>72</v>
      </c>
      <c r="E1605">
        <v>44</v>
      </c>
      <c r="F1605" t="s">
        <v>59</v>
      </c>
      <c r="G1605">
        <v>25304780</v>
      </c>
      <c r="H1605">
        <v>6339248</v>
      </c>
      <c r="I1605">
        <f t="shared" si="75"/>
        <v>31644028</v>
      </c>
      <c r="J1605" t="s">
        <v>186</v>
      </c>
      <c r="K1605">
        <v>1</v>
      </c>
      <c r="L1605" t="s">
        <v>187</v>
      </c>
      <c r="M1605">
        <f>+VLOOKUP(A1605,Hoja2!A:D,3,0)</f>
        <v>60</v>
      </c>
      <c r="N1605">
        <f>+VLOOKUP(A1605,Hoja2!A:D,4,0)</f>
        <v>-95</v>
      </c>
      <c r="O1605">
        <f t="shared" si="76"/>
        <v>0.20032999591581704</v>
      </c>
      <c r="P1605">
        <f t="shared" si="77"/>
        <v>0.79967000408418298</v>
      </c>
    </row>
    <row r="1606" spans="1:16">
      <c r="A1606" t="s">
        <v>183</v>
      </c>
      <c r="B1606" t="s">
        <v>184</v>
      </c>
      <c r="C1606" t="s">
        <v>185</v>
      </c>
      <c r="D1606" t="s">
        <v>72</v>
      </c>
      <c r="E1606">
        <v>45</v>
      </c>
      <c r="F1606" t="s">
        <v>60</v>
      </c>
      <c r="G1606">
        <v>25566897</v>
      </c>
      <c r="H1606">
        <v>6373758</v>
      </c>
      <c r="I1606">
        <f t="shared" si="75"/>
        <v>31940655</v>
      </c>
      <c r="J1606" t="s">
        <v>186</v>
      </c>
      <c r="K1606">
        <v>1</v>
      </c>
      <c r="L1606" t="s">
        <v>187</v>
      </c>
      <c r="M1606">
        <f>+VLOOKUP(A1606,Hoja2!A:D,3,0)</f>
        <v>60</v>
      </c>
      <c r="N1606">
        <f>+VLOOKUP(A1606,Hoja2!A:D,4,0)</f>
        <v>-95</v>
      </c>
      <c r="O1606">
        <f t="shared" si="76"/>
        <v>0.19955000922805122</v>
      </c>
      <c r="P1606">
        <f t="shared" si="77"/>
        <v>0.80044999077194878</v>
      </c>
    </row>
    <row r="1607" spans="1:16">
      <c r="A1607" t="s">
        <v>183</v>
      </c>
      <c r="B1607" t="s">
        <v>184</v>
      </c>
      <c r="C1607" t="s">
        <v>185</v>
      </c>
      <c r="D1607" t="s">
        <v>72</v>
      </c>
      <c r="E1607">
        <v>46</v>
      </c>
      <c r="F1607" t="s">
        <v>61</v>
      </c>
      <c r="G1607">
        <v>25834340</v>
      </c>
      <c r="H1607">
        <v>6409413</v>
      </c>
      <c r="I1607">
        <f t="shared" si="75"/>
        <v>32243753</v>
      </c>
      <c r="J1607" t="s">
        <v>186</v>
      </c>
      <c r="K1607">
        <v>1</v>
      </c>
      <c r="L1607" t="s">
        <v>187</v>
      </c>
      <c r="M1607">
        <f>+VLOOKUP(A1607,Hoja2!A:D,3,0)</f>
        <v>60</v>
      </c>
      <c r="N1607">
        <f>+VLOOKUP(A1607,Hoja2!A:D,4,0)</f>
        <v>-95</v>
      </c>
      <c r="O1607">
        <f t="shared" si="76"/>
        <v>0.19877999313541447</v>
      </c>
      <c r="P1607">
        <f t="shared" si="77"/>
        <v>0.8012200068645855</v>
      </c>
    </row>
    <row r="1608" spans="1:16">
      <c r="A1608" t="s">
        <v>183</v>
      </c>
      <c r="B1608" t="s">
        <v>184</v>
      </c>
      <c r="C1608" t="s">
        <v>185</v>
      </c>
      <c r="D1608" t="s">
        <v>72</v>
      </c>
      <c r="E1608">
        <v>47</v>
      </c>
      <c r="F1608" t="s">
        <v>62</v>
      </c>
      <c r="G1608">
        <v>26126316</v>
      </c>
      <c r="H1608">
        <v>6444858</v>
      </c>
      <c r="I1608">
        <f t="shared" si="75"/>
        <v>32571174</v>
      </c>
      <c r="J1608" t="s">
        <v>186</v>
      </c>
      <c r="K1608">
        <v>1</v>
      </c>
      <c r="L1608" t="s">
        <v>187</v>
      </c>
      <c r="M1608">
        <f>+VLOOKUP(A1608,Hoja2!A:D,3,0)</f>
        <v>60</v>
      </c>
      <c r="N1608">
        <f>+VLOOKUP(A1608,Hoja2!A:D,4,0)</f>
        <v>-95</v>
      </c>
      <c r="O1608">
        <f t="shared" si="76"/>
        <v>0.19786999387863638</v>
      </c>
      <c r="P1608">
        <f t="shared" si="77"/>
        <v>0.80213000612136365</v>
      </c>
    </row>
    <row r="1609" spans="1:16">
      <c r="A1609" t="s">
        <v>183</v>
      </c>
      <c r="B1609" t="s">
        <v>184</v>
      </c>
      <c r="C1609" t="s">
        <v>185</v>
      </c>
      <c r="D1609" t="s">
        <v>72</v>
      </c>
      <c r="E1609">
        <v>48</v>
      </c>
      <c r="F1609" t="s">
        <v>63</v>
      </c>
      <c r="G1609">
        <v>26441461</v>
      </c>
      <c r="H1609">
        <v>6447564</v>
      </c>
      <c r="I1609">
        <f t="shared" si="75"/>
        <v>32889025</v>
      </c>
      <c r="J1609" t="s">
        <v>186</v>
      </c>
      <c r="K1609">
        <v>1</v>
      </c>
      <c r="L1609" t="s">
        <v>187</v>
      </c>
      <c r="M1609">
        <f>+VLOOKUP(A1609,Hoja2!A:D,3,0)</f>
        <v>60</v>
      </c>
      <c r="N1609">
        <f>+VLOOKUP(A1609,Hoja2!A:D,4,0)</f>
        <v>-95</v>
      </c>
      <c r="O1609">
        <f t="shared" si="76"/>
        <v>0.1960399859831661</v>
      </c>
      <c r="P1609">
        <f t="shared" si="77"/>
        <v>0.80396001401683392</v>
      </c>
    </row>
    <row r="1610" spans="1:16">
      <c r="A1610" t="s">
        <v>183</v>
      </c>
      <c r="B1610" t="s">
        <v>184</v>
      </c>
      <c r="C1610" t="s">
        <v>185</v>
      </c>
      <c r="D1610" t="s">
        <v>72</v>
      </c>
      <c r="E1610">
        <v>49</v>
      </c>
      <c r="F1610" t="s">
        <v>64</v>
      </c>
      <c r="G1610">
        <v>26789863</v>
      </c>
      <c r="H1610">
        <v>6457255</v>
      </c>
      <c r="I1610">
        <f t="shared" si="75"/>
        <v>33247118</v>
      </c>
      <c r="J1610" t="s">
        <v>186</v>
      </c>
      <c r="K1610">
        <v>1</v>
      </c>
      <c r="L1610" t="s">
        <v>187</v>
      </c>
      <c r="M1610">
        <f>+VLOOKUP(A1610,Hoja2!A:D,3,0)</f>
        <v>60</v>
      </c>
      <c r="N1610">
        <f>+VLOOKUP(A1610,Hoja2!A:D,4,0)</f>
        <v>-95</v>
      </c>
      <c r="O1610">
        <f t="shared" si="76"/>
        <v>0.19421999224113201</v>
      </c>
      <c r="P1610">
        <f t="shared" si="77"/>
        <v>0.80578000775886793</v>
      </c>
    </row>
    <row r="1611" spans="1:16">
      <c r="A1611" t="s">
        <v>183</v>
      </c>
      <c r="B1611" t="s">
        <v>184</v>
      </c>
      <c r="C1611" t="s">
        <v>185</v>
      </c>
      <c r="D1611" t="s">
        <v>72</v>
      </c>
      <c r="E1611">
        <v>50</v>
      </c>
      <c r="F1611" t="s">
        <v>65</v>
      </c>
      <c r="G1611">
        <v>27158023</v>
      </c>
      <c r="H1611">
        <v>6470872</v>
      </c>
      <c r="I1611">
        <f t="shared" si="75"/>
        <v>33628895</v>
      </c>
      <c r="J1611" t="s">
        <v>186</v>
      </c>
      <c r="K1611">
        <v>1</v>
      </c>
      <c r="L1611" t="s">
        <v>187</v>
      </c>
      <c r="M1611">
        <f>+VLOOKUP(A1611,Hoja2!A:D,3,0)</f>
        <v>60</v>
      </c>
      <c r="N1611">
        <f>+VLOOKUP(A1611,Hoja2!A:D,4,0)</f>
        <v>-95</v>
      </c>
      <c r="O1611">
        <f t="shared" si="76"/>
        <v>0.19242000071664561</v>
      </c>
      <c r="P1611">
        <f t="shared" si="77"/>
        <v>0.80757999928335433</v>
      </c>
    </row>
    <row r="1612" spans="1:16">
      <c r="A1612" t="s">
        <v>183</v>
      </c>
      <c r="B1612" t="s">
        <v>184</v>
      </c>
      <c r="C1612" t="s">
        <v>185</v>
      </c>
      <c r="D1612" t="s">
        <v>72</v>
      </c>
      <c r="E1612">
        <v>51</v>
      </c>
      <c r="F1612" t="s">
        <v>66</v>
      </c>
      <c r="G1612">
        <v>27522537</v>
      </c>
      <c r="H1612">
        <v>6482352</v>
      </c>
      <c r="I1612">
        <f t="shared" si="75"/>
        <v>34004889</v>
      </c>
      <c r="J1612" t="s">
        <v>186</v>
      </c>
      <c r="K1612">
        <v>1</v>
      </c>
      <c r="L1612" t="s">
        <v>187</v>
      </c>
      <c r="M1612">
        <f>+VLOOKUP(A1612,Hoja2!A:D,3,0)</f>
        <v>60</v>
      </c>
      <c r="N1612">
        <f>+VLOOKUP(A1612,Hoja2!A:D,4,0)</f>
        <v>-95</v>
      </c>
      <c r="O1612">
        <f t="shared" si="76"/>
        <v>0.19063000029201682</v>
      </c>
      <c r="P1612">
        <f t="shared" si="77"/>
        <v>0.80936999970798318</v>
      </c>
    </row>
    <row r="1613" spans="1:16">
      <c r="A1613" t="s">
        <v>183</v>
      </c>
      <c r="B1613" t="s">
        <v>184</v>
      </c>
      <c r="C1613" t="s">
        <v>185</v>
      </c>
      <c r="D1613" t="s">
        <v>72</v>
      </c>
      <c r="E1613">
        <v>52</v>
      </c>
      <c r="F1613" t="s">
        <v>67</v>
      </c>
      <c r="G1613">
        <v>27847821</v>
      </c>
      <c r="H1613">
        <v>6491507</v>
      </c>
      <c r="I1613">
        <f t="shared" si="75"/>
        <v>34339328</v>
      </c>
      <c r="J1613" t="s">
        <v>186</v>
      </c>
      <c r="K1613">
        <v>1</v>
      </c>
      <c r="L1613" t="s">
        <v>187</v>
      </c>
      <c r="M1613">
        <f>+VLOOKUP(A1613,Hoja2!A:D,3,0)</f>
        <v>60</v>
      </c>
      <c r="N1613">
        <f>+VLOOKUP(A1613,Hoja2!A:D,4,0)</f>
        <v>-95</v>
      </c>
      <c r="O1613">
        <f t="shared" si="76"/>
        <v>0.18904001266419657</v>
      </c>
      <c r="P1613">
        <f t="shared" si="77"/>
        <v>0.81095998733580343</v>
      </c>
    </row>
    <row r="1614" spans="1:16">
      <c r="A1614" t="s">
        <v>183</v>
      </c>
      <c r="B1614" t="s">
        <v>184</v>
      </c>
      <c r="C1614" t="s">
        <v>185</v>
      </c>
      <c r="D1614" t="s">
        <v>72</v>
      </c>
      <c r="E1614">
        <v>53</v>
      </c>
      <c r="F1614" t="s">
        <v>68</v>
      </c>
      <c r="G1614">
        <v>28166078</v>
      </c>
      <c r="H1614">
        <v>6548144</v>
      </c>
      <c r="I1614">
        <f t="shared" si="75"/>
        <v>34714222</v>
      </c>
      <c r="J1614" t="s">
        <v>186</v>
      </c>
      <c r="K1614">
        <v>1</v>
      </c>
      <c r="L1614" t="s">
        <v>187</v>
      </c>
      <c r="M1614">
        <f>+VLOOKUP(A1614,Hoja2!A:D,3,0)</f>
        <v>60</v>
      </c>
      <c r="N1614">
        <f>+VLOOKUP(A1614,Hoja2!A:D,4,0)</f>
        <v>-95</v>
      </c>
      <c r="O1614">
        <f t="shared" si="76"/>
        <v>0.18863000876125066</v>
      </c>
      <c r="P1614">
        <f t="shared" si="77"/>
        <v>0.81136999123874931</v>
      </c>
    </row>
    <row r="1615" spans="1:16">
      <c r="A1615" t="s">
        <v>183</v>
      </c>
      <c r="B1615" t="s">
        <v>184</v>
      </c>
      <c r="C1615" t="s">
        <v>185</v>
      </c>
      <c r="D1615" t="s">
        <v>72</v>
      </c>
      <c r="E1615">
        <v>54</v>
      </c>
      <c r="F1615" t="s">
        <v>69</v>
      </c>
      <c r="G1615">
        <v>28479640</v>
      </c>
      <c r="H1615">
        <v>6603314</v>
      </c>
      <c r="I1615">
        <f t="shared" si="75"/>
        <v>35082954</v>
      </c>
      <c r="J1615" t="s">
        <v>186</v>
      </c>
      <c r="K1615">
        <v>1</v>
      </c>
      <c r="L1615" t="s">
        <v>187</v>
      </c>
      <c r="M1615">
        <f>+VLOOKUP(A1615,Hoja2!A:D,3,0)</f>
        <v>60</v>
      </c>
      <c r="N1615">
        <f>+VLOOKUP(A1615,Hoja2!A:D,4,0)</f>
        <v>-95</v>
      </c>
      <c r="O1615">
        <f t="shared" si="76"/>
        <v>0.18822001134796118</v>
      </c>
      <c r="P1615">
        <f t="shared" si="77"/>
        <v>0.81177998865203882</v>
      </c>
    </row>
    <row r="1616" spans="1:16">
      <c r="A1616" t="s">
        <v>183</v>
      </c>
      <c r="B1616" t="s">
        <v>184</v>
      </c>
      <c r="C1616" t="s">
        <v>185</v>
      </c>
      <c r="D1616" t="s">
        <v>72</v>
      </c>
      <c r="E1616">
        <v>55</v>
      </c>
      <c r="F1616" t="s">
        <v>70</v>
      </c>
      <c r="G1616">
        <v>28781576</v>
      </c>
      <c r="H1616">
        <v>6655859</v>
      </c>
      <c r="I1616">
        <f t="shared" si="75"/>
        <v>35437435</v>
      </c>
      <c r="J1616" t="s">
        <v>186</v>
      </c>
      <c r="K1616">
        <v>1</v>
      </c>
      <c r="L1616" t="s">
        <v>187</v>
      </c>
      <c r="M1616">
        <f>+VLOOKUP(A1616,Hoja2!A:D,3,0)</f>
        <v>60</v>
      </c>
      <c r="N1616">
        <f>+VLOOKUP(A1616,Hoja2!A:D,4,0)</f>
        <v>-95</v>
      </c>
      <c r="O1616">
        <f t="shared" si="76"/>
        <v>0.18781999882327827</v>
      </c>
      <c r="P1616">
        <f t="shared" si="77"/>
        <v>0.81218000117672173</v>
      </c>
    </row>
    <row r="1617" spans="1:16">
      <c r="A1617" t="s">
        <v>183</v>
      </c>
      <c r="B1617" t="s">
        <v>184</v>
      </c>
      <c r="C1617" t="s">
        <v>185</v>
      </c>
      <c r="D1617" t="s">
        <v>72</v>
      </c>
      <c r="E1617">
        <v>56</v>
      </c>
      <c r="F1617" t="s">
        <v>71</v>
      </c>
      <c r="G1617">
        <v>29011826</v>
      </c>
      <c r="H1617">
        <v>6691082</v>
      </c>
      <c r="I1617">
        <f t="shared" si="75"/>
        <v>35702908</v>
      </c>
      <c r="J1617" t="s">
        <v>186</v>
      </c>
      <c r="K1617">
        <v>1</v>
      </c>
      <c r="L1617" t="s">
        <v>187</v>
      </c>
      <c r="M1617">
        <f>+VLOOKUP(A1617,Hoja2!A:D,3,0)</f>
        <v>60</v>
      </c>
      <c r="N1617">
        <f>+VLOOKUP(A1617,Hoja2!A:D,4,0)</f>
        <v>-95</v>
      </c>
      <c r="O1617">
        <f t="shared" si="76"/>
        <v>0.18741000032826458</v>
      </c>
      <c r="P1617">
        <f t="shared" si="77"/>
        <v>0.8125899996717354</v>
      </c>
    </row>
    <row r="1618" spans="1:16">
      <c r="A1618" t="s">
        <v>183</v>
      </c>
      <c r="B1618" t="s">
        <v>184</v>
      </c>
      <c r="C1618" t="s">
        <v>185</v>
      </c>
      <c r="D1618" t="s">
        <v>72</v>
      </c>
      <c r="E1618">
        <v>57</v>
      </c>
      <c r="F1618" t="s">
        <v>72</v>
      </c>
      <c r="G1618">
        <v>29357013</v>
      </c>
      <c r="H1618">
        <v>6752474</v>
      </c>
      <c r="I1618">
        <f t="shared" si="75"/>
        <v>36109487</v>
      </c>
      <c r="J1618" t="s">
        <v>186</v>
      </c>
      <c r="K1618">
        <v>1</v>
      </c>
      <c r="L1618" t="s">
        <v>187</v>
      </c>
      <c r="M1618">
        <f>+VLOOKUP(A1618,Hoja2!A:D,3,0)</f>
        <v>60</v>
      </c>
      <c r="N1618">
        <f>+VLOOKUP(A1618,Hoja2!A:D,4,0)</f>
        <v>-95</v>
      </c>
      <c r="O1618">
        <f t="shared" si="76"/>
        <v>0.18699999808914483</v>
      </c>
      <c r="P1618">
        <f t="shared" si="77"/>
        <v>0.8130000019108552</v>
      </c>
    </row>
    <row r="1619" spans="1:16">
      <c r="A1619" t="s">
        <v>183</v>
      </c>
      <c r="B1619" t="s">
        <v>184</v>
      </c>
      <c r="C1619" t="s">
        <v>185</v>
      </c>
      <c r="D1619" t="s">
        <v>72</v>
      </c>
      <c r="E1619">
        <v>58</v>
      </c>
      <c r="F1619" t="s">
        <v>73</v>
      </c>
      <c r="G1619">
        <v>29729597</v>
      </c>
      <c r="H1619">
        <v>6815698</v>
      </c>
      <c r="I1619">
        <f t="shared" si="75"/>
        <v>36545295</v>
      </c>
      <c r="J1619" t="s">
        <v>186</v>
      </c>
      <c r="K1619">
        <v>1</v>
      </c>
      <c r="L1619" t="s">
        <v>187</v>
      </c>
      <c r="M1619">
        <f>+VLOOKUP(A1619,Hoja2!A:D,3,0)</f>
        <v>60</v>
      </c>
      <c r="N1619">
        <f>+VLOOKUP(A1619,Hoja2!A:D,4,0)</f>
        <v>-95</v>
      </c>
      <c r="O1619">
        <f t="shared" si="76"/>
        <v>0.18650001320279397</v>
      </c>
      <c r="P1619">
        <f t="shared" si="77"/>
        <v>0.81349998679720603</v>
      </c>
    </row>
    <row r="1620" spans="1:16">
      <c r="A1620" t="s">
        <v>183</v>
      </c>
      <c r="B1620" t="s">
        <v>184</v>
      </c>
      <c r="C1620" t="s">
        <v>185</v>
      </c>
      <c r="D1620" t="s">
        <v>72</v>
      </c>
      <c r="E1620">
        <v>59</v>
      </c>
      <c r="F1620" t="s">
        <v>74</v>
      </c>
      <c r="G1620">
        <v>30175132</v>
      </c>
      <c r="H1620">
        <v>6890046</v>
      </c>
      <c r="I1620">
        <f t="shared" si="75"/>
        <v>37065178</v>
      </c>
      <c r="J1620" t="s">
        <v>186</v>
      </c>
      <c r="K1620">
        <v>1</v>
      </c>
      <c r="L1620" t="s">
        <v>187</v>
      </c>
      <c r="M1620">
        <f>+VLOOKUP(A1620,Hoja2!A:D,3,0)</f>
        <v>60</v>
      </c>
      <c r="N1620">
        <f>+VLOOKUP(A1620,Hoja2!A:D,4,0)</f>
        <v>-95</v>
      </c>
      <c r="O1620">
        <f t="shared" si="76"/>
        <v>0.18589000166139766</v>
      </c>
      <c r="P1620">
        <f t="shared" si="77"/>
        <v>0.81410999833860231</v>
      </c>
    </row>
    <row r="1621" spans="1:16">
      <c r="A1621" t="s">
        <v>183</v>
      </c>
      <c r="B1621" t="s">
        <v>184</v>
      </c>
      <c r="C1621" t="s">
        <v>185</v>
      </c>
      <c r="D1621" t="s">
        <v>72</v>
      </c>
      <c r="E1621">
        <v>60</v>
      </c>
      <c r="F1621" t="s">
        <v>75</v>
      </c>
      <c r="G1621">
        <v>30631841</v>
      </c>
      <c r="H1621">
        <v>6961543</v>
      </c>
      <c r="I1621">
        <f t="shared" si="75"/>
        <v>37593384</v>
      </c>
      <c r="J1621" t="s">
        <v>186</v>
      </c>
      <c r="K1621">
        <v>1</v>
      </c>
      <c r="L1621" t="s">
        <v>187</v>
      </c>
      <c r="M1621">
        <f>+VLOOKUP(A1621,Hoja2!A:D,3,0)</f>
        <v>60</v>
      </c>
      <c r="N1621">
        <f>+VLOOKUP(A1621,Hoja2!A:D,4,0)</f>
        <v>-95</v>
      </c>
      <c r="O1621">
        <f t="shared" si="76"/>
        <v>0.18518000401347215</v>
      </c>
      <c r="P1621">
        <f t="shared" si="77"/>
        <v>0.81481999598652788</v>
      </c>
    </row>
    <row r="1622" spans="1:16">
      <c r="A1622" t="s">
        <v>188</v>
      </c>
      <c r="B1622" t="s">
        <v>189</v>
      </c>
      <c r="C1622" t="s">
        <v>88</v>
      </c>
      <c r="D1622" t="s">
        <v>59</v>
      </c>
      <c r="E1622">
        <v>1</v>
      </c>
      <c r="F1622" t="s">
        <v>15</v>
      </c>
      <c r="G1622">
        <v>301835</v>
      </c>
      <c r="H1622">
        <v>1199833</v>
      </c>
      <c r="I1622">
        <f t="shared" si="75"/>
        <v>1501668</v>
      </c>
      <c r="J1622" t="s">
        <v>190</v>
      </c>
      <c r="K1622">
        <v>1</v>
      </c>
      <c r="L1622" t="s">
        <v>191</v>
      </c>
      <c r="M1622">
        <f>+VLOOKUP(A1622,Hoja2!A:D,3,0)</f>
        <v>7</v>
      </c>
      <c r="N1622">
        <f>+VLOOKUP(A1622,Hoja2!A:D,4,0)</f>
        <v>21</v>
      </c>
      <c r="O1622">
        <f t="shared" si="76"/>
        <v>0.79900017846821003</v>
      </c>
      <c r="P1622">
        <f t="shared" si="77"/>
        <v>0.20099982153178997</v>
      </c>
    </row>
    <row r="1623" spans="1:16">
      <c r="A1623" t="s">
        <v>188</v>
      </c>
      <c r="B1623" t="s">
        <v>189</v>
      </c>
      <c r="C1623" t="s">
        <v>88</v>
      </c>
      <c r="D1623" t="s">
        <v>59</v>
      </c>
      <c r="E1623">
        <v>2</v>
      </c>
      <c r="F1623" t="s">
        <v>18</v>
      </c>
      <c r="G1623">
        <v>316674</v>
      </c>
      <c r="H1623">
        <v>1209392</v>
      </c>
      <c r="I1623">
        <f t="shared" si="75"/>
        <v>1526066</v>
      </c>
      <c r="J1623" t="s">
        <v>190</v>
      </c>
      <c r="K1623">
        <v>1</v>
      </c>
      <c r="L1623" t="s">
        <v>191</v>
      </c>
      <c r="M1623">
        <f>+VLOOKUP(A1623,Hoja2!A:D,3,0)</f>
        <v>7</v>
      </c>
      <c r="N1623">
        <f>+VLOOKUP(A1623,Hoja2!A:D,4,0)</f>
        <v>21</v>
      </c>
      <c r="O1623">
        <f t="shared" si="76"/>
        <v>0.79248997094490015</v>
      </c>
      <c r="P1623">
        <f t="shared" si="77"/>
        <v>0.20751002905509985</v>
      </c>
    </row>
    <row r="1624" spans="1:16">
      <c r="A1624" t="s">
        <v>188</v>
      </c>
      <c r="B1624" t="s">
        <v>189</v>
      </c>
      <c r="C1624" t="s">
        <v>88</v>
      </c>
      <c r="D1624" t="s">
        <v>59</v>
      </c>
      <c r="E1624">
        <v>3</v>
      </c>
      <c r="F1624" t="s">
        <v>19</v>
      </c>
      <c r="G1624">
        <v>332388</v>
      </c>
      <c r="H1624">
        <v>1219522</v>
      </c>
      <c r="I1624">
        <f t="shared" si="75"/>
        <v>1551910</v>
      </c>
      <c r="J1624" t="s">
        <v>190</v>
      </c>
      <c r="K1624">
        <v>1</v>
      </c>
      <c r="L1624" t="s">
        <v>191</v>
      </c>
      <c r="M1624">
        <f>+VLOOKUP(A1624,Hoja2!A:D,3,0)</f>
        <v>7</v>
      </c>
      <c r="N1624">
        <f>+VLOOKUP(A1624,Hoja2!A:D,4,0)</f>
        <v>21</v>
      </c>
      <c r="O1624">
        <f t="shared" si="76"/>
        <v>0.78582005399797672</v>
      </c>
      <c r="P1624">
        <f t="shared" si="77"/>
        <v>0.21417994600202328</v>
      </c>
    </row>
    <row r="1625" spans="1:16">
      <c r="A1625" t="s">
        <v>188</v>
      </c>
      <c r="B1625" t="s">
        <v>189</v>
      </c>
      <c r="C1625" t="s">
        <v>88</v>
      </c>
      <c r="D1625" t="s">
        <v>59</v>
      </c>
      <c r="E1625">
        <v>4</v>
      </c>
      <c r="F1625" t="s">
        <v>20</v>
      </c>
      <c r="G1625">
        <v>349041</v>
      </c>
      <c r="H1625">
        <v>1230329</v>
      </c>
      <c r="I1625">
        <f t="shared" si="75"/>
        <v>1579370</v>
      </c>
      <c r="J1625" t="s">
        <v>190</v>
      </c>
      <c r="K1625">
        <v>1</v>
      </c>
      <c r="L1625" t="s">
        <v>191</v>
      </c>
      <c r="M1625">
        <f>+VLOOKUP(A1625,Hoja2!A:D,3,0)</f>
        <v>7</v>
      </c>
      <c r="N1625">
        <f>+VLOOKUP(A1625,Hoja2!A:D,4,0)</f>
        <v>21</v>
      </c>
      <c r="O1625">
        <f t="shared" si="76"/>
        <v>0.77899985437231301</v>
      </c>
      <c r="P1625">
        <f t="shared" si="77"/>
        <v>0.22100014562768699</v>
      </c>
    </row>
    <row r="1626" spans="1:16">
      <c r="A1626" t="s">
        <v>188</v>
      </c>
      <c r="B1626" t="s">
        <v>189</v>
      </c>
      <c r="C1626" t="s">
        <v>88</v>
      </c>
      <c r="D1626" t="s">
        <v>59</v>
      </c>
      <c r="E1626">
        <v>5</v>
      </c>
      <c r="F1626" t="s">
        <v>21</v>
      </c>
      <c r="G1626">
        <v>366813</v>
      </c>
      <c r="H1626">
        <v>1241803</v>
      </c>
      <c r="I1626">
        <f t="shared" si="75"/>
        <v>1608616</v>
      </c>
      <c r="J1626" t="s">
        <v>190</v>
      </c>
      <c r="K1626">
        <v>1</v>
      </c>
      <c r="L1626" t="s">
        <v>191</v>
      </c>
      <c r="M1626">
        <f>+VLOOKUP(A1626,Hoja2!A:D,3,0)</f>
        <v>7</v>
      </c>
      <c r="N1626">
        <f>+VLOOKUP(A1626,Hoja2!A:D,4,0)</f>
        <v>21</v>
      </c>
      <c r="O1626">
        <f t="shared" si="76"/>
        <v>0.77196981753258698</v>
      </c>
      <c r="P1626">
        <f t="shared" si="77"/>
        <v>0.22803018246741302</v>
      </c>
    </row>
    <row r="1627" spans="1:16">
      <c r="A1627" t="s">
        <v>188</v>
      </c>
      <c r="B1627" t="s">
        <v>189</v>
      </c>
      <c r="C1627" t="s">
        <v>88</v>
      </c>
      <c r="D1627" t="s">
        <v>59</v>
      </c>
      <c r="E1627">
        <v>6</v>
      </c>
      <c r="F1627" t="s">
        <v>22</v>
      </c>
      <c r="G1627">
        <v>385642</v>
      </c>
      <c r="H1627">
        <v>1254064</v>
      </c>
      <c r="I1627">
        <f t="shared" si="75"/>
        <v>1639706</v>
      </c>
      <c r="J1627" t="s">
        <v>190</v>
      </c>
      <c r="K1627">
        <v>1</v>
      </c>
      <c r="L1627" t="s">
        <v>191</v>
      </c>
      <c r="M1627">
        <f>+VLOOKUP(A1627,Hoja2!A:D,3,0)</f>
        <v>7</v>
      </c>
      <c r="N1627">
        <f>+VLOOKUP(A1627,Hoja2!A:D,4,0)</f>
        <v>21</v>
      </c>
      <c r="O1627">
        <f t="shared" si="76"/>
        <v>0.76481027696428505</v>
      </c>
      <c r="P1627">
        <f t="shared" si="77"/>
        <v>0.23518972303571495</v>
      </c>
    </row>
    <row r="1628" spans="1:16">
      <c r="A1628" t="s">
        <v>188</v>
      </c>
      <c r="B1628" t="s">
        <v>189</v>
      </c>
      <c r="C1628" t="s">
        <v>88</v>
      </c>
      <c r="D1628" t="s">
        <v>59</v>
      </c>
      <c r="E1628">
        <v>7</v>
      </c>
      <c r="F1628" t="s">
        <v>23</v>
      </c>
      <c r="G1628">
        <v>405741</v>
      </c>
      <c r="H1628">
        <v>1267278</v>
      </c>
      <c r="I1628">
        <f t="shared" si="75"/>
        <v>1673019</v>
      </c>
      <c r="J1628" t="s">
        <v>190</v>
      </c>
      <c r="K1628">
        <v>1</v>
      </c>
      <c r="L1628" t="s">
        <v>191</v>
      </c>
      <c r="M1628">
        <f>+VLOOKUP(A1628,Hoja2!A:D,3,0)</f>
        <v>7</v>
      </c>
      <c r="N1628">
        <f>+VLOOKUP(A1628,Hoja2!A:D,4,0)</f>
        <v>21</v>
      </c>
      <c r="O1628">
        <f t="shared" si="76"/>
        <v>0.75747974171243726</v>
      </c>
      <c r="P1628">
        <f t="shared" si="77"/>
        <v>0.24252025828756274</v>
      </c>
    </row>
    <row r="1629" spans="1:16">
      <c r="A1629" t="s">
        <v>188</v>
      </c>
      <c r="B1629" t="s">
        <v>189</v>
      </c>
      <c r="C1629" t="s">
        <v>88</v>
      </c>
      <c r="D1629" t="s">
        <v>59</v>
      </c>
      <c r="E1629">
        <v>8</v>
      </c>
      <c r="F1629" t="s">
        <v>24</v>
      </c>
      <c r="G1629">
        <v>427076</v>
      </c>
      <c r="H1629">
        <v>1281226</v>
      </c>
      <c r="I1629">
        <f t="shared" si="75"/>
        <v>1708302</v>
      </c>
      <c r="J1629" t="s">
        <v>190</v>
      </c>
      <c r="K1629">
        <v>1</v>
      </c>
      <c r="L1629" t="s">
        <v>191</v>
      </c>
      <c r="M1629">
        <f>+VLOOKUP(A1629,Hoja2!A:D,3,0)</f>
        <v>7</v>
      </c>
      <c r="N1629">
        <f>+VLOOKUP(A1629,Hoja2!A:D,4,0)</f>
        <v>21</v>
      </c>
      <c r="O1629">
        <f t="shared" si="76"/>
        <v>0.74999970731170484</v>
      </c>
      <c r="P1629">
        <f t="shared" si="77"/>
        <v>0.25000029268829516</v>
      </c>
    </row>
    <row r="1630" spans="1:16">
      <c r="A1630" t="s">
        <v>188</v>
      </c>
      <c r="B1630" t="s">
        <v>189</v>
      </c>
      <c r="C1630" t="s">
        <v>88</v>
      </c>
      <c r="D1630" t="s">
        <v>59</v>
      </c>
      <c r="E1630">
        <v>9</v>
      </c>
      <c r="F1630" t="s">
        <v>25</v>
      </c>
      <c r="G1630">
        <v>450264</v>
      </c>
      <c r="H1630">
        <v>1293930</v>
      </c>
      <c r="I1630">
        <f t="shared" si="75"/>
        <v>1744194</v>
      </c>
      <c r="J1630" t="s">
        <v>190</v>
      </c>
      <c r="K1630">
        <v>1</v>
      </c>
      <c r="L1630" t="s">
        <v>191</v>
      </c>
      <c r="M1630">
        <f>+VLOOKUP(A1630,Hoja2!A:D,3,0)</f>
        <v>7</v>
      </c>
      <c r="N1630">
        <f>+VLOOKUP(A1630,Hoja2!A:D,4,0)</f>
        <v>21</v>
      </c>
      <c r="O1630">
        <f t="shared" si="76"/>
        <v>0.74184981716483378</v>
      </c>
      <c r="P1630">
        <f t="shared" si="77"/>
        <v>0.25815018283516622</v>
      </c>
    </row>
    <row r="1631" spans="1:16">
      <c r="A1631" t="s">
        <v>188</v>
      </c>
      <c r="B1631" t="s">
        <v>189</v>
      </c>
      <c r="C1631" t="s">
        <v>88</v>
      </c>
      <c r="D1631" t="s">
        <v>59</v>
      </c>
      <c r="E1631">
        <v>10</v>
      </c>
      <c r="F1631" t="s">
        <v>26</v>
      </c>
      <c r="G1631">
        <v>473978</v>
      </c>
      <c r="H1631">
        <v>1304883</v>
      </c>
      <c r="I1631">
        <f t="shared" si="75"/>
        <v>1778861</v>
      </c>
      <c r="J1631" t="s">
        <v>190</v>
      </c>
      <c r="K1631">
        <v>1</v>
      </c>
      <c r="L1631" t="s">
        <v>191</v>
      </c>
      <c r="M1631">
        <f>+VLOOKUP(A1631,Hoja2!A:D,3,0)</f>
        <v>7</v>
      </c>
      <c r="N1631">
        <f>+VLOOKUP(A1631,Hoja2!A:D,4,0)</f>
        <v>21</v>
      </c>
      <c r="O1631">
        <f t="shared" si="76"/>
        <v>0.73354972648228278</v>
      </c>
      <c r="P1631">
        <f t="shared" si="77"/>
        <v>0.26645027351771722</v>
      </c>
    </row>
    <row r="1632" spans="1:16">
      <c r="A1632" t="s">
        <v>188</v>
      </c>
      <c r="B1632" t="s">
        <v>189</v>
      </c>
      <c r="C1632" t="s">
        <v>88</v>
      </c>
      <c r="D1632" t="s">
        <v>59</v>
      </c>
      <c r="E1632">
        <v>11</v>
      </c>
      <c r="F1632" t="s">
        <v>27</v>
      </c>
      <c r="G1632">
        <v>497920</v>
      </c>
      <c r="H1632">
        <v>1313224</v>
      </c>
      <c r="I1632">
        <f t="shared" si="75"/>
        <v>1811144</v>
      </c>
      <c r="J1632" t="s">
        <v>190</v>
      </c>
      <c r="K1632">
        <v>1</v>
      </c>
      <c r="L1632" t="s">
        <v>191</v>
      </c>
      <c r="M1632">
        <f>+VLOOKUP(A1632,Hoja2!A:D,3,0)</f>
        <v>7</v>
      </c>
      <c r="N1632">
        <f>+VLOOKUP(A1632,Hoja2!A:D,4,0)</f>
        <v>21</v>
      </c>
      <c r="O1632">
        <f t="shared" si="76"/>
        <v>0.72507983904095974</v>
      </c>
      <c r="P1632">
        <f t="shared" si="77"/>
        <v>0.27492016095904026</v>
      </c>
    </row>
    <row r="1633" spans="1:16">
      <c r="A1633" t="s">
        <v>188</v>
      </c>
      <c r="B1633" t="s">
        <v>189</v>
      </c>
      <c r="C1633" t="s">
        <v>88</v>
      </c>
      <c r="D1633" t="s">
        <v>59</v>
      </c>
      <c r="E1633">
        <v>12</v>
      </c>
      <c r="F1633" t="s">
        <v>28</v>
      </c>
      <c r="G1633">
        <v>521897</v>
      </c>
      <c r="H1633">
        <v>1318621</v>
      </c>
      <c r="I1633">
        <f t="shared" si="75"/>
        <v>1840518</v>
      </c>
      <c r="J1633" t="s">
        <v>190</v>
      </c>
      <c r="K1633">
        <v>1</v>
      </c>
      <c r="L1633" t="s">
        <v>191</v>
      </c>
      <c r="M1633">
        <f>+VLOOKUP(A1633,Hoja2!A:D,3,0)</f>
        <v>7</v>
      </c>
      <c r="N1633">
        <f>+VLOOKUP(A1633,Hoja2!A:D,4,0)</f>
        <v>21</v>
      </c>
      <c r="O1633">
        <f t="shared" si="76"/>
        <v>0.71644015434785202</v>
      </c>
      <c r="P1633">
        <f t="shared" si="77"/>
        <v>0.28355984565214798</v>
      </c>
    </row>
    <row r="1634" spans="1:16">
      <c r="A1634" t="s">
        <v>188</v>
      </c>
      <c r="B1634" t="s">
        <v>189</v>
      </c>
      <c r="C1634" t="s">
        <v>88</v>
      </c>
      <c r="D1634" t="s">
        <v>59</v>
      </c>
      <c r="E1634">
        <v>13</v>
      </c>
      <c r="F1634" t="s">
        <v>29</v>
      </c>
      <c r="G1634">
        <v>546102</v>
      </c>
      <c r="H1634">
        <v>1321680</v>
      </c>
      <c r="I1634">
        <f t="shared" si="75"/>
        <v>1867782</v>
      </c>
      <c r="J1634" t="s">
        <v>190</v>
      </c>
      <c r="K1634">
        <v>1</v>
      </c>
      <c r="L1634" t="s">
        <v>191</v>
      </c>
      <c r="M1634">
        <f>+VLOOKUP(A1634,Hoja2!A:D,3,0)</f>
        <v>7</v>
      </c>
      <c r="N1634">
        <f>+VLOOKUP(A1634,Hoja2!A:D,4,0)</f>
        <v>21</v>
      </c>
      <c r="O1634">
        <f t="shared" si="76"/>
        <v>0.70762005416049623</v>
      </c>
      <c r="P1634">
        <f t="shared" si="77"/>
        <v>0.29237994583950377</v>
      </c>
    </row>
    <row r="1635" spans="1:16">
      <c r="A1635" t="s">
        <v>188</v>
      </c>
      <c r="B1635" t="s">
        <v>189</v>
      </c>
      <c r="C1635" t="s">
        <v>88</v>
      </c>
      <c r="D1635" t="s">
        <v>59</v>
      </c>
      <c r="E1635">
        <v>14</v>
      </c>
      <c r="F1635" t="s">
        <v>30</v>
      </c>
      <c r="G1635">
        <v>570976</v>
      </c>
      <c r="H1635">
        <v>1323877</v>
      </c>
      <c r="I1635">
        <f t="shared" si="75"/>
        <v>1894853</v>
      </c>
      <c r="J1635" t="s">
        <v>190</v>
      </c>
      <c r="K1635">
        <v>1</v>
      </c>
      <c r="L1635" t="s">
        <v>191</v>
      </c>
      <c r="M1635">
        <f>+VLOOKUP(A1635,Hoja2!A:D,3,0)</f>
        <v>7</v>
      </c>
      <c r="N1635">
        <f>+VLOOKUP(A1635,Hoja2!A:D,4,0)</f>
        <v>21</v>
      </c>
      <c r="O1635">
        <f t="shared" si="76"/>
        <v>0.69867002875684814</v>
      </c>
      <c r="P1635">
        <f t="shared" si="77"/>
        <v>0.30132997124315186</v>
      </c>
    </row>
    <row r="1636" spans="1:16">
      <c r="A1636" t="s">
        <v>188</v>
      </c>
      <c r="B1636" t="s">
        <v>189</v>
      </c>
      <c r="C1636" t="s">
        <v>88</v>
      </c>
      <c r="D1636" t="s">
        <v>59</v>
      </c>
      <c r="E1636">
        <v>15</v>
      </c>
      <c r="F1636" t="s">
        <v>31</v>
      </c>
      <c r="G1636">
        <v>597426</v>
      </c>
      <c r="H1636">
        <v>1326962</v>
      </c>
      <c r="I1636">
        <f t="shared" si="75"/>
        <v>1924388</v>
      </c>
      <c r="J1636" t="s">
        <v>190</v>
      </c>
      <c r="K1636">
        <v>1</v>
      </c>
      <c r="L1636" t="s">
        <v>191</v>
      </c>
      <c r="M1636">
        <f>+VLOOKUP(A1636,Hoja2!A:D,3,0)</f>
        <v>7</v>
      </c>
      <c r="N1636">
        <f>+VLOOKUP(A1636,Hoja2!A:D,4,0)</f>
        <v>21</v>
      </c>
      <c r="O1636">
        <f t="shared" si="76"/>
        <v>0.68955013230180195</v>
      </c>
      <c r="P1636">
        <f t="shared" si="77"/>
        <v>0.31044986769819805</v>
      </c>
    </row>
    <row r="1637" spans="1:16">
      <c r="A1637" t="s">
        <v>188</v>
      </c>
      <c r="B1637" t="s">
        <v>189</v>
      </c>
      <c r="C1637" t="s">
        <v>88</v>
      </c>
      <c r="D1637" t="s">
        <v>59</v>
      </c>
      <c r="E1637">
        <v>16</v>
      </c>
      <c r="F1637" t="s">
        <v>32</v>
      </c>
      <c r="G1637">
        <v>626110</v>
      </c>
      <c r="H1637">
        <v>1332257</v>
      </c>
      <c r="I1637">
        <f t="shared" si="75"/>
        <v>1958367</v>
      </c>
      <c r="J1637" t="s">
        <v>190</v>
      </c>
      <c r="K1637">
        <v>1</v>
      </c>
      <c r="L1637" t="s">
        <v>191</v>
      </c>
      <c r="M1637">
        <f>+VLOOKUP(A1637,Hoja2!A:D,3,0)</f>
        <v>7</v>
      </c>
      <c r="N1637">
        <f>+VLOOKUP(A1637,Hoja2!A:D,4,0)</f>
        <v>21</v>
      </c>
      <c r="O1637">
        <f t="shared" si="76"/>
        <v>0.68028975161448291</v>
      </c>
      <c r="P1637">
        <f t="shared" si="77"/>
        <v>0.31971024838551709</v>
      </c>
    </row>
    <row r="1638" spans="1:16">
      <c r="A1638" t="s">
        <v>188</v>
      </c>
      <c r="B1638" t="s">
        <v>189</v>
      </c>
      <c r="C1638" t="s">
        <v>88</v>
      </c>
      <c r="D1638" t="s">
        <v>59</v>
      </c>
      <c r="E1638">
        <v>17</v>
      </c>
      <c r="F1638" t="s">
        <v>33</v>
      </c>
      <c r="G1638">
        <v>650527</v>
      </c>
      <c r="H1638">
        <v>1346487</v>
      </c>
      <c r="I1638">
        <f t="shared" si="75"/>
        <v>1997014</v>
      </c>
      <c r="J1638" t="s">
        <v>190</v>
      </c>
      <c r="K1638">
        <v>1</v>
      </c>
      <c r="L1638" t="s">
        <v>191</v>
      </c>
      <c r="M1638">
        <f>+VLOOKUP(A1638,Hoja2!A:D,3,0)</f>
        <v>7</v>
      </c>
      <c r="N1638">
        <f>+VLOOKUP(A1638,Hoja2!A:D,4,0)</f>
        <v>21</v>
      </c>
      <c r="O1638">
        <f t="shared" si="76"/>
        <v>0.67425015548213485</v>
      </c>
      <c r="P1638">
        <f t="shared" si="77"/>
        <v>0.32574984451786515</v>
      </c>
    </row>
    <row r="1639" spans="1:16">
      <c r="A1639" t="s">
        <v>188</v>
      </c>
      <c r="B1639" t="s">
        <v>189</v>
      </c>
      <c r="C1639" t="s">
        <v>88</v>
      </c>
      <c r="D1639" t="s">
        <v>59</v>
      </c>
      <c r="E1639">
        <v>18</v>
      </c>
      <c r="F1639" t="s">
        <v>34</v>
      </c>
      <c r="G1639">
        <v>671072</v>
      </c>
      <c r="H1639">
        <v>1368847</v>
      </c>
      <c r="I1639">
        <f t="shared" si="75"/>
        <v>2039919</v>
      </c>
      <c r="J1639" t="s">
        <v>190</v>
      </c>
      <c r="K1639">
        <v>1</v>
      </c>
      <c r="L1639" t="s">
        <v>191</v>
      </c>
      <c r="M1639">
        <f>+VLOOKUP(A1639,Hoja2!A:D,3,0)</f>
        <v>7</v>
      </c>
      <c r="N1639">
        <f>+VLOOKUP(A1639,Hoja2!A:D,4,0)</f>
        <v>21</v>
      </c>
      <c r="O1639">
        <f t="shared" si="76"/>
        <v>0.67103007521377078</v>
      </c>
      <c r="P1639">
        <f t="shared" si="77"/>
        <v>0.32896992478622922</v>
      </c>
    </row>
    <row r="1640" spans="1:16">
      <c r="A1640" t="s">
        <v>188</v>
      </c>
      <c r="B1640" t="s">
        <v>189</v>
      </c>
      <c r="C1640" t="s">
        <v>88</v>
      </c>
      <c r="D1640" t="s">
        <v>59</v>
      </c>
      <c r="E1640">
        <v>19</v>
      </c>
      <c r="F1640" t="s">
        <v>35</v>
      </c>
      <c r="G1640">
        <v>693543</v>
      </c>
      <c r="H1640">
        <v>1394120</v>
      </c>
      <c r="I1640">
        <f t="shared" si="75"/>
        <v>2087663</v>
      </c>
      <c r="J1640" t="s">
        <v>190</v>
      </c>
      <c r="K1640">
        <v>1</v>
      </c>
      <c r="L1640" t="s">
        <v>191</v>
      </c>
      <c r="M1640">
        <f>+VLOOKUP(A1640,Hoja2!A:D,3,0)</f>
        <v>7</v>
      </c>
      <c r="N1640">
        <f>+VLOOKUP(A1640,Hoja2!A:D,4,0)</f>
        <v>21</v>
      </c>
      <c r="O1640">
        <f t="shared" si="76"/>
        <v>0.66778977258302707</v>
      </c>
      <c r="P1640">
        <f t="shared" si="77"/>
        <v>0.33221022741697293</v>
      </c>
    </row>
    <row r="1641" spans="1:16">
      <c r="A1641" t="s">
        <v>188</v>
      </c>
      <c r="B1641" t="s">
        <v>189</v>
      </c>
      <c r="C1641" t="s">
        <v>88</v>
      </c>
      <c r="D1641" t="s">
        <v>59</v>
      </c>
      <c r="E1641">
        <v>20</v>
      </c>
      <c r="F1641" t="s">
        <v>14</v>
      </c>
      <c r="G1641">
        <v>718145</v>
      </c>
      <c r="H1641">
        <v>1422632</v>
      </c>
      <c r="I1641">
        <f t="shared" si="75"/>
        <v>2140777</v>
      </c>
      <c r="J1641" t="s">
        <v>190</v>
      </c>
      <c r="K1641">
        <v>1</v>
      </c>
      <c r="L1641" t="s">
        <v>191</v>
      </c>
      <c r="M1641">
        <f>+VLOOKUP(A1641,Hoja2!A:D,3,0)</f>
        <v>7</v>
      </c>
      <c r="N1641">
        <f>+VLOOKUP(A1641,Hoja2!A:D,4,0)</f>
        <v>21</v>
      </c>
      <c r="O1641">
        <f t="shared" si="76"/>
        <v>0.66454002448643645</v>
      </c>
      <c r="P1641">
        <f t="shared" si="77"/>
        <v>0.33545997551356355</v>
      </c>
    </row>
    <row r="1642" spans="1:16">
      <c r="A1642" t="s">
        <v>188</v>
      </c>
      <c r="B1642" t="s">
        <v>189</v>
      </c>
      <c r="C1642" t="s">
        <v>88</v>
      </c>
      <c r="D1642" t="s">
        <v>59</v>
      </c>
      <c r="E1642">
        <v>21</v>
      </c>
      <c r="F1642" t="s">
        <v>36</v>
      </c>
      <c r="G1642">
        <v>745010</v>
      </c>
      <c r="H1642">
        <v>1454346</v>
      </c>
      <c r="I1642">
        <f t="shared" si="75"/>
        <v>2199356</v>
      </c>
      <c r="J1642" t="s">
        <v>190</v>
      </c>
      <c r="K1642">
        <v>1</v>
      </c>
      <c r="L1642" t="s">
        <v>191</v>
      </c>
      <c r="M1642">
        <f>+VLOOKUP(A1642,Hoja2!A:D,3,0)</f>
        <v>7</v>
      </c>
      <c r="N1642">
        <f>+VLOOKUP(A1642,Hoja2!A:D,4,0)</f>
        <v>21</v>
      </c>
      <c r="O1642">
        <f t="shared" si="76"/>
        <v>0.66125993245295445</v>
      </c>
      <c r="P1642">
        <f t="shared" si="77"/>
        <v>0.33874006754704555</v>
      </c>
    </row>
    <row r="1643" spans="1:16">
      <c r="A1643" t="s">
        <v>188</v>
      </c>
      <c r="B1643" t="s">
        <v>189</v>
      </c>
      <c r="C1643" t="s">
        <v>88</v>
      </c>
      <c r="D1643" t="s">
        <v>59</v>
      </c>
      <c r="E1643">
        <v>22</v>
      </c>
      <c r="F1643" t="s">
        <v>37</v>
      </c>
      <c r="G1643">
        <v>774484</v>
      </c>
      <c r="H1643">
        <v>1489958</v>
      </c>
      <c r="I1643">
        <f t="shared" si="75"/>
        <v>2264442</v>
      </c>
      <c r="J1643" t="s">
        <v>190</v>
      </c>
      <c r="K1643">
        <v>1</v>
      </c>
      <c r="L1643" t="s">
        <v>191</v>
      </c>
      <c r="M1643">
        <f>+VLOOKUP(A1643,Hoja2!A:D,3,0)</f>
        <v>7</v>
      </c>
      <c r="N1643">
        <f>+VLOOKUP(A1643,Hoja2!A:D,4,0)</f>
        <v>21</v>
      </c>
      <c r="O1643">
        <f t="shared" si="76"/>
        <v>0.65798019997862611</v>
      </c>
      <c r="P1643">
        <f t="shared" si="77"/>
        <v>0.34201980002137389</v>
      </c>
    </row>
    <row r="1644" spans="1:16">
      <c r="A1644" t="s">
        <v>188</v>
      </c>
      <c r="B1644" t="s">
        <v>189</v>
      </c>
      <c r="C1644" t="s">
        <v>88</v>
      </c>
      <c r="D1644" t="s">
        <v>59</v>
      </c>
      <c r="E1644">
        <v>23</v>
      </c>
      <c r="F1644" t="s">
        <v>38</v>
      </c>
      <c r="G1644">
        <v>806437</v>
      </c>
      <c r="H1644">
        <v>1528896</v>
      </c>
      <c r="I1644">
        <f t="shared" si="75"/>
        <v>2335333</v>
      </c>
      <c r="J1644" t="s">
        <v>190</v>
      </c>
      <c r="K1644">
        <v>1</v>
      </c>
      <c r="L1644" t="s">
        <v>191</v>
      </c>
      <c r="M1644">
        <f>+VLOOKUP(A1644,Hoja2!A:D,3,0)</f>
        <v>7</v>
      </c>
      <c r="N1644">
        <f>+VLOOKUP(A1644,Hoja2!A:D,4,0)</f>
        <v>21</v>
      </c>
      <c r="O1644">
        <f t="shared" si="76"/>
        <v>0.6546800820268458</v>
      </c>
      <c r="P1644">
        <f t="shared" si="77"/>
        <v>0.3453199179731542</v>
      </c>
    </row>
    <row r="1645" spans="1:16">
      <c r="A1645" t="s">
        <v>188</v>
      </c>
      <c r="B1645" t="s">
        <v>189</v>
      </c>
      <c r="C1645" t="s">
        <v>88</v>
      </c>
      <c r="D1645" t="s">
        <v>59</v>
      </c>
      <c r="E1645">
        <v>24</v>
      </c>
      <c r="F1645" t="s">
        <v>39</v>
      </c>
      <c r="G1645">
        <v>839636</v>
      </c>
      <c r="H1645">
        <v>1568681</v>
      </c>
      <c r="I1645">
        <f t="shared" si="75"/>
        <v>2408317</v>
      </c>
      <c r="J1645" t="s">
        <v>190</v>
      </c>
      <c r="K1645">
        <v>1</v>
      </c>
      <c r="L1645" t="s">
        <v>191</v>
      </c>
      <c r="M1645">
        <f>+VLOOKUP(A1645,Hoja2!A:D,3,0)</f>
        <v>7</v>
      </c>
      <c r="N1645">
        <f>+VLOOKUP(A1645,Hoja2!A:D,4,0)</f>
        <v>21</v>
      </c>
      <c r="O1645">
        <f t="shared" si="76"/>
        <v>0.65135985005296226</v>
      </c>
      <c r="P1645">
        <f t="shared" si="77"/>
        <v>0.34864014994703774</v>
      </c>
    </row>
    <row r="1646" spans="1:16">
      <c r="A1646" t="s">
        <v>188</v>
      </c>
      <c r="B1646" t="s">
        <v>189</v>
      </c>
      <c r="C1646" t="s">
        <v>88</v>
      </c>
      <c r="D1646" t="s">
        <v>59</v>
      </c>
      <c r="E1646">
        <v>25</v>
      </c>
      <c r="F1646" t="s">
        <v>40</v>
      </c>
      <c r="G1646">
        <v>872341</v>
      </c>
      <c r="H1646">
        <v>1606041</v>
      </c>
      <c r="I1646">
        <f t="shared" si="75"/>
        <v>2478382</v>
      </c>
      <c r="J1646" t="s">
        <v>190</v>
      </c>
      <c r="K1646">
        <v>1</v>
      </c>
      <c r="L1646" t="s">
        <v>191</v>
      </c>
      <c r="M1646">
        <f>+VLOOKUP(A1646,Hoja2!A:D,3,0)</f>
        <v>7</v>
      </c>
      <c r="N1646">
        <f>+VLOOKUP(A1646,Hoja2!A:D,4,0)</f>
        <v>21</v>
      </c>
      <c r="O1646">
        <f t="shared" si="76"/>
        <v>0.64801995818239477</v>
      </c>
      <c r="P1646">
        <f t="shared" si="77"/>
        <v>0.35198004181760523</v>
      </c>
    </row>
    <row r="1647" spans="1:16">
      <c r="A1647" t="s">
        <v>188</v>
      </c>
      <c r="B1647" t="s">
        <v>189</v>
      </c>
      <c r="C1647" t="s">
        <v>88</v>
      </c>
      <c r="D1647" t="s">
        <v>59</v>
      </c>
      <c r="E1647">
        <v>26</v>
      </c>
      <c r="F1647" t="s">
        <v>41</v>
      </c>
      <c r="G1647">
        <v>903283</v>
      </c>
      <c r="H1647">
        <v>1638886</v>
      </c>
      <c r="I1647">
        <f t="shared" si="75"/>
        <v>2542169</v>
      </c>
      <c r="J1647" t="s">
        <v>190</v>
      </c>
      <c r="K1647">
        <v>1</v>
      </c>
      <c r="L1647" t="s">
        <v>191</v>
      </c>
      <c r="M1647">
        <f>+VLOOKUP(A1647,Hoja2!A:D,3,0)</f>
        <v>7</v>
      </c>
      <c r="N1647">
        <f>+VLOOKUP(A1647,Hoja2!A:D,4,0)</f>
        <v>21</v>
      </c>
      <c r="O1647">
        <f t="shared" si="76"/>
        <v>0.64468019238689478</v>
      </c>
      <c r="P1647">
        <f t="shared" si="77"/>
        <v>0.35531980761310522</v>
      </c>
    </row>
    <row r="1648" spans="1:16">
      <c r="A1648" t="s">
        <v>188</v>
      </c>
      <c r="B1648" t="s">
        <v>189</v>
      </c>
      <c r="C1648" t="s">
        <v>88</v>
      </c>
      <c r="D1648" t="s">
        <v>59</v>
      </c>
      <c r="E1648">
        <v>27</v>
      </c>
      <c r="F1648" t="s">
        <v>42</v>
      </c>
      <c r="G1648">
        <v>931765</v>
      </c>
      <c r="H1648">
        <v>1665996</v>
      </c>
      <c r="I1648">
        <f t="shared" si="75"/>
        <v>2597761</v>
      </c>
      <c r="J1648" t="s">
        <v>190</v>
      </c>
      <c r="K1648">
        <v>1</v>
      </c>
      <c r="L1648" t="s">
        <v>191</v>
      </c>
      <c r="M1648">
        <f>+VLOOKUP(A1648,Hoja2!A:D,3,0)</f>
        <v>7</v>
      </c>
      <c r="N1648">
        <f>+VLOOKUP(A1648,Hoja2!A:D,4,0)</f>
        <v>21</v>
      </c>
      <c r="O1648">
        <f t="shared" si="76"/>
        <v>0.64131996746428943</v>
      </c>
      <c r="P1648">
        <f t="shared" si="77"/>
        <v>0.35868003253571057</v>
      </c>
    </row>
    <row r="1649" spans="1:16">
      <c r="A1649" t="s">
        <v>188</v>
      </c>
      <c r="B1649" t="s">
        <v>189</v>
      </c>
      <c r="C1649" t="s">
        <v>88</v>
      </c>
      <c r="D1649" t="s">
        <v>59</v>
      </c>
      <c r="E1649">
        <v>28</v>
      </c>
      <c r="F1649" t="s">
        <v>43</v>
      </c>
      <c r="G1649">
        <v>958315</v>
      </c>
      <c r="H1649">
        <v>1688525</v>
      </c>
      <c r="I1649">
        <f t="shared" si="75"/>
        <v>2646840</v>
      </c>
      <c r="J1649" t="s">
        <v>190</v>
      </c>
      <c r="K1649">
        <v>1</v>
      </c>
      <c r="L1649" t="s">
        <v>191</v>
      </c>
      <c r="M1649">
        <f>+VLOOKUP(A1649,Hoja2!A:D,3,0)</f>
        <v>7</v>
      </c>
      <c r="N1649">
        <f>+VLOOKUP(A1649,Hoja2!A:D,4,0)</f>
        <v>21</v>
      </c>
      <c r="O1649">
        <f t="shared" si="76"/>
        <v>0.63793995859213248</v>
      </c>
      <c r="P1649">
        <f t="shared" si="77"/>
        <v>0.36206004140786752</v>
      </c>
    </row>
    <row r="1650" spans="1:16">
      <c r="A1650" t="s">
        <v>188</v>
      </c>
      <c r="B1650" t="s">
        <v>189</v>
      </c>
      <c r="C1650" t="s">
        <v>88</v>
      </c>
      <c r="D1650" t="s">
        <v>59</v>
      </c>
      <c r="E1650">
        <v>29</v>
      </c>
      <c r="F1650" t="s">
        <v>44</v>
      </c>
      <c r="G1650">
        <v>984512</v>
      </c>
      <c r="H1650">
        <v>1709461</v>
      </c>
      <c r="I1650">
        <f t="shared" si="75"/>
        <v>2693973</v>
      </c>
      <c r="J1650" t="s">
        <v>190</v>
      </c>
      <c r="K1650">
        <v>1</v>
      </c>
      <c r="L1650" t="s">
        <v>191</v>
      </c>
      <c r="M1650">
        <f>+VLOOKUP(A1650,Hoja2!A:D,3,0)</f>
        <v>7</v>
      </c>
      <c r="N1650">
        <f>+VLOOKUP(A1650,Hoja2!A:D,4,0)</f>
        <v>21</v>
      </c>
      <c r="O1650">
        <f t="shared" si="76"/>
        <v>0.6345501606734737</v>
      </c>
      <c r="P1650">
        <f t="shared" si="77"/>
        <v>0.3654498393265263</v>
      </c>
    </row>
    <row r="1651" spans="1:16">
      <c r="A1651" t="s">
        <v>188</v>
      </c>
      <c r="B1651" t="s">
        <v>189</v>
      </c>
      <c r="C1651" t="s">
        <v>88</v>
      </c>
      <c r="D1651" t="s">
        <v>59</v>
      </c>
      <c r="E1651">
        <v>30</v>
      </c>
      <c r="F1651" t="s">
        <v>45</v>
      </c>
      <c r="G1651">
        <v>1008893</v>
      </c>
      <c r="H1651">
        <v>1736841</v>
      </c>
      <c r="I1651">
        <f t="shared" si="75"/>
        <v>2745734</v>
      </c>
      <c r="J1651" t="s">
        <v>190</v>
      </c>
      <c r="K1651">
        <v>1</v>
      </c>
      <c r="L1651" t="s">
        <v>191</v>
      </c>
      <c r="M1651">
        <f>+VLOOKUP(A1651,Hoja2!A:D,3,0)</f>
        <v>7</v>
      </c>
      <c r="N1651">
        <f>+VLOOKUP(A1651,Hoja2!A:D,4,0)</f>
        <v>21</v>
      </c>
      <c r="O1651">
        <f t="shared" si="76"/>
        <v>0.63255981824896368</v>
      </c>
      <c r="P1651">
        <f t="shared" si="77"/>
        <v>0.36744018175103632</v>
      </c>
    </row>
    <row r="1652" spans="1:16">
      <c r="A1652" t="s">
        <v>188</v>
      </c>
      <c r="B1652" t="s">
        <v>189</v>
      </c>
      <c r="C1652" t="s">
        <v>88</v>
      </c>
      <c r="D1652" t="s">
        <v>59</v>
      </c>
      <c r="E1652">
        <v>31</v>
      </c>
      <c r="F1652" t="s">
        <v>46</v>
      </c>
      <c r="G1652">
        <v>1033580</v>
      </c>
      <c r="H1652">
        <v>1773154</v>
      </c>
      <c r="I1652">
        <f t="shared" si="75"/>
        <v>2806734</v>
      </c>
      <c r="J1652" t="s">
        <v>190</v>
      </c>
      <c r="K1652">
        <v>1</v>
      </c>
      <c r="L1652" t="s">
        <v>191</v>
      </c>
      <c r="M1652">
        <f>+VLOOKUP(A1652,Hoja2!A:D,3,0)</f>
        <v>7</v>
      </c>
      <c r="N1652">
        <f>+VLOOKUP(A1652,Hoja2!A:D,4,0)</f>
        <v>21</v>
      </c>
      <c r="O1652">
        <f t="shared" si="76"/>
        <v>0.63174992713951517</v>
      </c>
      <c r="P1652">
        <f t="shared" si="77"/>
        <v>0.36825007286048483</v>
      </c>
    </row>
    <row r="1653" spans="1:16">
      <c r="A1653" t="s">
        <v>188</v>
      </c>
      <c r="B1653" t="s">
        <v>189</v>
      </c>
      <c r="C1653" t="s">
        <v>88</v>
      </c>
      <c r="D1653" t="s">
        <v>59</v>
      </c>
      <c r="E1653">
        <v>32</v>
      </c>
      <c r="F1653" t="s">
        <v>47</v>
      </c>
      <c r="G1653">
        <v>1062343</v>
      </c>
      <c r="H1653">
        <v>1816166</v>
      </c>
      <c r="I1653">
        <f t="shared" si="75"/>
        <v>2878509</v>
      </c>
      <c r="J1653" t="s">
        <v>190</v>
      </c>
      <c r="K1653">
        <v>1</v>
      </c>
      <c r="L1653" t="s">
        <v>191</v>
      </c>
      <c r="M1653">
        <f>+VLOOKUP(A1653,Hoja2!A:D,3,0)</f>
        <v>7</v>
      </c>
      <c r="N1653">
        <f>+VLOOKUP(A1653,Hoja2!A:D,4,0)</f>
        <v>21</v>
      </c>
      <c r="O1653">
        <f t="shared" si="76"/>
        <v>0.63093983725602387</v>
      </c>
      <c r="P1653">
        <f t="shared" si="77"/>
        <v>0.36906016274397613</v>
      </c>
    </row>
    <row r="1654" spans="1:16">
      <c r="A1654" t="s">
        <v>188</v>
      </c>
      <c r="B1654" t="s">
        <v>189</v>
      </c>
      <c r="C1654" t="s">
        <v>88</v>
      </c>
      <c r="D1654" t="s">
        <v>59</v>
      </c>
      <c r="E1654">
        <v>33</v>
      </c>
      <c r="F1654" t="s">
        <v>48</v>
      </c>
      <c r="G1654">
        <v>1094533</v>
      </c>
      <c r="H1654">
        <v>1864703</v>
      </c>
      <c r="I1654">
        <f t="shared" si="75"/>
        <v>2959236</v>
      </c>
      <c r="J1654" t="s">
        <v>190</v>
      </c>
      <c r="K1654">
        <v>1</v>
      </c>
      <c r="L1654" t="s">
        <v>191</v>
      </c>
      <c r="M1654">
        <f>+VLOOKUP(A1654,Hoja2!A:D,3,0)</f>
        <v>7</v>
      </c>
      <c r="N1654">
        <f>+VLOOKUP(A1654,Hoja2!A:D,4,0)</f>
        <v>21</v>
      </c>
      <c r="O1654">
        <f t="shared" si="76"/>
        <v>0.63012987135868848</v>
      </c>
      <c r="P1654">
        <f t="shared" si="77"/>
        <v>0.36987012864131152</v>
      </c>
    </row>
    <row r="1655" spans="1:16">
      <c r="A1655" t="s">
        <v>188</v>
      </c>
      <c r="B1655" t="s">
        <v>189</v>
      </c>
      <c r="C1655" t="s">
        <v>88</v>
      </c>
      <c r="D1655" t="s">
        <v>59</v>
      </c>
      <c r="E1655">
        <v>34</v>
      </c>
      <c r="F1655" t="s">
        <v>49</v>
      </c>
      <c r="G1655">
        <v>1129147</v>
      </c>
      <c r="H1655">
        <v>1917002</v>
      </c>
      <c r="I1655">
        <f t="shared" si="75"/>
        <v>3046149</v>
      </c>
      <c r="J1655" t="s">
        <v>190</v>
      </c>
      <c r="K1655">
        <v>1</v>
      </c>
      <c r="L1655" t="s">
        <v>191</v>
      </c>
      <c r="M1655">
        <f>+VLOOKUP(A1655,Hoja2!A:D,3,0)</f>
        <v>7</v>
      </c>
      <c r="N1655">
        <f>+VLOOKUP(A1655,Hoja2!A:D,4,0)</f>
        <v>21</v>
      </c>
      <c r="O1655">
        <f t="shared" si="76"/>
        <v>0.62931983957449222</v>
      </c>
      <c r="P1655">
        <f t="shared" si="77"/>
        <v>0.37068016042550778</v>
      </c>
    </row>
    <row r="1656" spans="1:16">
      <c r="A1656" t="s">
        <v>188</v>
      </c>
      <c r="B1656" t="s">
        <v>189</v>
      </c>
      <c r="C1656" t="s">
        <v>88</v>
      </c>
      <c r="D1656" t="s">
        <v>59</v>
      </c>
      <c r="E1656">
        <v>35</v>
      </c>
      <c r="F1656" t="s">
        <v>50</v>
      </c>
      <c r="G1656">
        <v>1164627</v>
      </c>
      <c r="H1656">
        <v>1970388</v>
      </c>
      <c r="I1656">
        <f t="shared" si="75"/>
        <v>3135015</v>
      </c>
      <c r="J1656" t="s">
        <v>190</v>
      </c>
      <c r="K1656">
        <v>1</v>
      </c>
      <c r="L1656" t="s">
        <v>191</v>
      </c>
      <c r="M1656">
        <f>+VLOOKUP(A1656,Hoja2!A:D,3,0)</f>
        <v>7</v>
      </c>
      <c r="N1656">
        <f>+VLOOKUP(A1656,Hoja2!A:D,4,0)</f>
        <v>21</v>
      </c>
      <c r="O1656">
        <f t="shared" si="76"/>
        <v>0.62850991143583046</v>
      </c>
      <c r="P1656">
        <f t="shared" si="77"/>
        <v>0.37149008856416954</v>
      </c>
    </row>
    <row r="1657" spans="1:16">
      <c r="A1657" t="s">
        <v>188</v>
      </c>
      <c r="B1657" t="s">
        <v>189</v>
      </c>
      <c r="C1657" t="s">
        <v>88</v>
      </c>
      <c r="D1657" t="s">
        <v>59</v>
      </c>
      <c r="E1657">
        <v>36</v>
      </c>
      <c r="F1657" t="s">
        <v>51</v>
      </c>
      <c r="G1657">
        <v>1199827</v>
      </c>
      <c r="H1657">
        <v>2022829</v>
      </c>
      <c r="I1657">
        <f t="shared" si="75"/>
        <v>3222656</v>
      </c>
      <c r="J1657" t="s">
        <v>190</v>
      </c>
      <c r="K1657">
        <v>1</v>
      </c>
      <c r="L1657" t="s">
        <v>191</v>
      </c>
      <c r="M1657">
        <f>+VLOOKUP(A1657,Hoja2!A:D,3,0)</f>
        <v>7</v>
      </c>
      <c r="N1657">
        <f>+VLOOKUP(A1657,Hoja2!A:D,4,0)</f>
        <v>21</v>
      </c>
      <c r="O1657">
        <f t="shared" si="76"/>
        <v>0.62769001717837714</v>
      </c>
      <c r="P1657">
        <f t="shared" si="77"/>
        <v>0.37230998282162286</v>
      </c>
    </row>
    <row r="1658" spans="1:16">
      <c r="A1658" t="s">
        <v>188</v>
      </c>
      <c r="B1658" t="s">
        <v>189</v>
      </c>
      <c r="C1658" t="s">
        <v>88</v>
      </c>
      <c r="D1658" t="s">
        <v>59</v>
      </c>
      <c r="E1658">
        <v>37</v>
      </c>
      <c r="F1658" t="s">
        <v>52</v>
      </c>
      <c r="G1658">
        <v>1234368</v>
      </c>
      <c r="H1658">
        <v>2073865</v>
      </c>
      <c r="I1658">
        <f t="shared" si="75"/>
        <v>3308233</v>
      </c>
      <c r="J1658" t="s">
        <v>190</v>
      </c>
      <c r="K1658">
        <v>1</v>
      </c>
      <c r="L1658" t="s">
        <v>191</v>
      </c>
      <c r="M1658">
        <f>+VLOOKUP(A1658,Hoja2!A:D,3,0)</f>
        <v>7</v>
      </c>
      <c r="N1658">
        <f>+VLOOKUP(A1658,Hoja2!A:D,4,0)</f>
        <v>21</v>
      </c>
      <c r="O1658">
        <f t="shared" si="76"/>
        <v>0.62687996885346342</v>
      </c>
      <c r="P1658">
        <f t="shared" si="77"/>
        <v>0.37312003114653658</v>
      </c>
    </row>
    <row r="1659" spans="1:16">
      <c r="A1659" t="s">
        <v>188</v>
      </c>
      <c r="B1659" t="s">
        <v>189</v>
      </c>
      <c r="C1659" t="s">
        <v>88</v>
      </c>
      <c r="D1659" t="s">
        <v>59</v>
      </c>
      <c r="E1659">
        <v>38</v>
      </c>
      <c r="F1659" t="s">
        <v>53</v>
      </c>
      <c r="G1659">
        <v>1268568</v>
      </c>
      <c r="H1659">
        <v>2123868</v>
      </c>
      <c r="I1659">
        <f t="shared" si="75"/>
        <v>3392436</v>
      </c>
      <c r="J1659" t="s">
        <v>190</v>
      </c>
      <c r="K1659">
        <v>1</v>
      </c>
      <c r="L1659" t="s">
        <v>191</v>
      </c>
      <c r="M1659">
        <f>+VLOOKUP(A1659,Hoja2!A:D,3,0)</f>
        <v>7</v>
      </c>
      <c r="N1659">
        <f>+VLOOKUP(A1659,Hoja2!A:D,4,0)</f>
        <v>21</v>
      </c>
      <c r="O1659">
        <f t="shared" si="76"/>
        <v>0.62605985787204244</v>
      </c>
      <c r="P1659">
        <f t="shared" si="77"/>
        <v>0.37394014212795756</v>
      </c>
    </row>
    <row r="1660" spans="1:16">
      <c r="A1660" t="s">
        <v>188</v>
      </c>
      <c r="B1660" t="s">
        <v>189</v>
      </c>
      <c r="C1660" t="s">
        <v>88</v>
      </c>
      <c r="D1660" t="s">
        <v>59</v>
      </c>
      <c r="E1660">
        <v>39</v>
      </c>
      <c r="F1660" t="s">
        <v>54</v>
      </c>
      <c r="G1660">
        <v>1302441</v>
      </c>
      <c r="H1660">
        <v>2173051</v>
      </c>
      <c r="I1660">
        <f t="shared" si="75"/>
        <v>3475492</v>
      </c>
      <c r="J1660" t="s">
        <v>190</v>
      </c>
      <c r="K1660">
        <v>1</v>
      </c>
      <c r="L1660" t="s">
        <v>191</v>
      </c>
      <c r="M1660">
        <f>+VLOOKUP(A1660,Hoja2!A:D,3,0)</f>
        <v>7</v>
      </c>
      <c r="N1660">
        <f>+VLOOKUP(A1660,Hoja2!A:D,4,0)</f>
        <v>21</v>
      </c>
      <c r="O1660">
        <f t="shared" si="76"/>
        <v>0.62524989267706554</v>
      </c>
      <c r="P1660">
        <f t="shared" si="77"/>
        <v>0.37475010732293446</v>
      </c>
    </row>
    <row r="1661" spans="1:16">
      <c r="A1661" t="s">
        <v>188</v>
      </c>
      <c r="B1661" t="s">
        <v>189</v>
      </c>
      <c r="C1661" t="s">
        <v>88</v>
      </c>
      <c r="D1661" t="s">
        <v>59</v>
      </c>
      <c r="E1661">
        <v>40</v>
      </c>
      <c r="F1661" t="s">
        <v>55</v>
      </c>
      <c r="G1661">
        <v>1336283</v>
      </c>
      <c r="H1661">
        <v>2221731</v>
      </c>
      <c r="I1661">
        <f t="shared" si="75"/>
        <v>3558014</v>
      </c>
      <c r="J1661" t="s">
        <v>190</v>
      </c>
      <c r="K1661">
        <v>1</v>
      </c>
      <c r="L1661" t="s">
        <v>191</v>
      </c>
      <c r="M1661">
        <f>+VLOOKUP(A1661,Hoja2!A:D,3,0)</f>
        <v>7</v>
      </c>
      <c r="N1661">
        <f>+VLOOKUP(A1661,Hoja2!A:D,4,0)</f>
        <v>21</v>
      </c>
      <c r="O1661">
        <f t="shared" si="76"/>
        <v>0.62443008937008115</v>
      </c>
      <c r="P1661">
        <f t="shared" si="77"/>
        <v>0.37556991062991885</v>
      </c>
    </row>
    <row r="1662" spans="1:16">
      <c r="A1662" t="s">
        <v>188</v>
      </c>
      <c r="B1662" t="s">
        <v>189</v>
      </c>
      <c r="C1662" t="s">
        <v>88</v>
      </c>
      <c r="D1662" t="s">
        <v>59</v>
      </c>
      <c r="E1662">
        <v>41</v>
      </c>
      <c r="F1662" t="s">
        <v>56</v>
      </c>
      <c r="G1662">
        <v>1370220</v>
      </c>
      <c r="H1662">
        <v>2270207</v>
      </c>
      <c r="I1662">
        <f t="shared" si="75"/>
        <v>3640427</v>
      </c>
      <c r="J1662" t="s">
        <v>190</v>
      </c>
      <c r="K1662">
        <v>1</v>
      </c>
      <c r="L1662" t="s">
        <v>191</v>
      </c>
      <c r="M1662">
        <f>+VLOOKUP(A1662,Hoja2!A:D,3,0)</f>
        <v>7</v>
      </c>
      <c r="N1662">
        <f>+VLOOKUP(A1662,Hoja2!A:D,4,0)</f>
        <v>21</v>
      </c>
      <c r="O1662">
        <f t="shared" si="76"/>
        <v>0.62361008749797753</v>
      </c>
      <c r="P1662">
        <f t="shared" si="77"/>
        <v>0.37638991250202247</v>
      </c>
    </row>
    <row r="1663" spans="1:16">
      <c r="A1663" t="s">
        <v>188</v>
      </c>
      <c r="B1663" t="s">
        <v>189</v>
      </c>
      <c r="C1663" t="s">
        <v>88</v>
      </c>
      <c r="D1663" t="s">
        <v>59</v>
      </c>
      <c r="E1663">
        <v>42</v>
      </c>
      <c r="F1663" t="s">
        <v>57</v>
      </c>
      <c r="G1663">
        <v>1403945</v>
      </c>
      <c r="H1663">
        <v>2318073</v>
      </c>
      <c r="I1663">
        <f t="shared" si="75"/>
        <v>3722018</v>
      </c>
      <c r="J1663" t="s">
        <v>190</v>
      </c>
      <c r="K1663">
        <v>1</v>
      </c>
      <c r="L1663" t="s">
        <v>191</v>
      </c>
      <c r="M1663">
        <f>+VLOOKUP(A1663,Hoja2!A:D,3,0)</f>
        <v>7</v>
      </c>
      <c r="N1663">
        <f>+VLOOKUP(A1663,Hoja2!A:D,4,0)</f>
        <v>21</v>
      </c>
      <c r="O1663">
        <f t="shared" si="76"/>
        <v>0.62280005094010826</v>
      </c>
      <c r="P1663">
        <f t="shared" si="77"/>
        <v>0.37719994905989174</v>
      </c>
    </row>
    <row r="1664" spans="1:16">
      <c r="A1664" t="s">
        <v>188</v>
      </c>
      <c r="B1664" t="s">
        <v>189</v>
      </c>
      <c r="C1664" t="s">
        <v>88</v>
      </c>
      <c r="D1664" t="s">
        <v>59</v>
      </c>
      <c r="E1664">
        <v>43</v>
      </c>
      <c r="F1664" t="s">
        <v>58</v>
      </c>
      <c r="G1664">
        <v>1437280</v>
      </c>
      <c r="H1664">
        <v>2364848</v>
      </c>
      <c r="I1664">
        <f t="shared" si="75"/>
        <v>3802128</v>
      </c>
      <c r="J1664" t="s">
        <v>190</v>
      </c>
      <c r="K1664">
        <v>1</v>
      </c>
      <c r="L1664" t="s">
        <v>191</v>
      </c>
      <c r="M1664">
        <f>+VLOOKUP(A1664,Hoja2!A:D,3,0)</f>
        <v>7</v>
      </c>
      <c r="N1664">
        <f>+VLOOKUP(A1664,Hoja2!A:D,4,0)</f>
        <v>21</v>
      </c>
      <c r="O1664">
        <f t="shared" si="76"/>
        <v>0.62198011218980531</v>
      </c>
      <c r="P1664">
        <f t="shared" si="77"/>
        <v>0.37801988781019469</v>
      </c>
    </row>
    <row r="1665" spans="1:16">
      <c r="A1665" t="s">
        <v>188</v>
      </c>
      <c r="B1665" t="s">
        <v>189</v>
      </c>
      <c r="C1665" t="s">
        <v>88</v>
      </c>
      <c r="D1665" t="s">
        <v>59</v>
      </c>
      <c r="E1665">
        <v>44</v>
      </c>
      <c r="F1665" t="s">
        <v>59</v>
      </c>
      <c r="G1665">
        <v>1470347</v>
      </c>
      <c r="H1665">
        <v>2410834</v>
      </c>
      <c r="I1665">
        <f t="shared" si="75"/>
        <v>3881181</v>
      </c>
      <c r="J1665" t="s">
        <v>190</v>
      </c>
      <c r="K1665">
        <v>1</v>
      </c>
      <c r="L1665" t="s">
        <v>191</v>
      </c>
      <c r="M1665">
        <f>+VLOOKUP(A1665,Hoja2!A:D,3,0)</f>
        <v>7</v>
      </c>
      <c r="N1665">
        <f>+VLOOKUP(A1665,Hoja2!A:D,4,0)</f>
        <v>21</v>
      </c>
      <c r="O1665">
        <f t="shared" si="76"/>
        <v>0.62115989952542794</v>
      </c>
      <c r="P1665">
        <f t="shared" si="77"/>
        <v>0.37884010047457206</v>
      </c>
    </row>
    <row r="1666" spans="1:16">
      <c r="A1666" t="s">
        <v>188</v>
      </c>
      <c r="B1666" t="s">
        <v>189</v>
      </c>
      <c r="C1666" t="s">
        <v>88</v>
      </c>
      <c r="D1666" t="s">
        <v>59</v>
      </c>
      <c r="E1666">
        <v>45</v>
      </c>
      <c r="F1666" t="s">
        <v>60</v>
      </c>
      <c r="G1666">
        <v>1503406</v>
      </c>
      <c r="H1666">
        <v>2456469</v>
      </c>
      <c r="I1666">
        <f t="shared" si="75"/>
        <v>3959875</v>
      </c>
      <c r="J1666" t="s">
        <v>190</v>
      </c>
      <c r="K1666">
        <v>1</v>
      </c>
      <c r="L1666" t="s">
        <v>191</v>
      </c>
      <c r="M1666">
        <f>+VLOOKUP(A1666,Hoja2!A:D,3,0)</f>
        <v>7</v>
      </c>
      <c r="N1666">
        <f>+VLOOKUP(A1666,Hoja2!A:D,4,0)</f>
        <v>21</v>
      </c>
      <c r="O1666">
        <f t="shared" si="76"/>
        <v>0.62034003598598442</v>
      </c>
      <c r="P1666">
        <f t="shared" si="77"/>
        <v>0.37965996401401558</v>
      </c>
    </row>
    <row r="1667" spans="1:16">
      <c r="A1667" t="s">
        <v>188</v>
      </c>
      <c r="B1667" t="s">
        <v>189</v>
      </c>
      <c r="C1667" t="s">
        <v>88</v>
      </c>
      <c r="D1667" t="s">
        <v>59</v>
      </c>
      <c r="E1667">
        <v>46</v>
      </c>
      <c r="F1667" t="s">
        <v>61</v>
      </c>
      <c r="G1667">
        <v>1537372</v>
      </c>
      <c r="H1667">
        <v>2501010</v>
      </c>
      <c r="I1667">
        <f t="shared" ref="I1667:I1730" si="78">+G1667+H1667</f>
        <v>4038382</v>
      </c>
      <c r="J1667" t="s">
        <v>190</v>
      </c>
      <c r="K1667">
        <v>1</v>
      </c>
      <c r="L1667" t="s">
        <v>191</v>
      </c>
      <c r="M1667">
        <f>+VLOOKUP(A1667,Hoja2!A:D,3,0)</f>
        <v>7</v>
      </c>
      <c r="N1667">
        <f>+VLOOKUP(A1667,Hoja2!A:D,4,0)</f>
        <v>21</v>
      </c>
      <c r="O1667">
        <f t="shared" ref="O1667:O1730" si="79">+H1667/(G1667+H1667)</f>
        <v>0.61930991174188077</v>
      </c>
      <c r="P1667">
        <f t="shared" ref="P1667:P1730" si="80">1-O1667</f>
        <v>0.38069008825811923</v>
      </c>
    </row>
    <row r="1668" spans="1:16">
      <c r="A1668" t="s">
        <v>188</v>
      </c>
      <c r="B1668" t="s">
        <v>189</v>
      </c>
      <c r="C1668" t="s">
        <v>88</v>
      </c>
      <c r="D1668" t="s">
        <v>59</v>
      </c>
      <c r="E1668">
        <v>47</v>
      </c>
      <c r="F1668" t="s">
        <v>62</v>
      </c>
      <c r="G1668">
        <v>1572814</v>
      </c>
      <c r="H1668">
        <v>2545255</v>
      </c>
      <c r="I1668">
        <f t="shared" si="78"/>
        <v>4118069</v>
      </c>
      <c r="J1668" t="s">
        <v>190</v>
      </c>
      <c r="K1668">
        <v>1</v>
      </c>
      <c r="L1668" t="s">
        <v>191</v>
      </c>
      <c r="M1668">
        <f>+VLOOKUP(A1668,Hoja2!A:D,3,0)</f>
        <v>7</v>
      </c>
      <c r="N1668">
        <f>+VLOOKUP(A1668,Hoja2!A:D,4,0)</f>
        <v>21</v>
      </c>
      <c r="O1668">
        <f t="shared" si="79"/>
        <v>0.61807002262468158</v>
      </c>
      <c r="P1668">
        <f t="shared" si="80"/>
        <v>0.38192997737531842</v>
      </c>
    </row>
    <row r="1669" spans="1:16">
      <c r="A1669" t="s">
        <v>188</v>
      </c>
      <c r="B1669" t="s">
        <v>189</v>
      </c>
      <c r="C1669" t="s">
        <v>88</v>
      </c>
      <c r="D1669" t="s">
        <v>59</v>
      </c>
      <c r="E1669">
        <v>48</v>
      </c>
      <c r="F1669" t="s">
        <v>63</v>
      </c>
      <c r="G1669">
        <v>1609475</v>
      </c>
      <c r="H1669">
        <v>2588535</v>
      </c>
      <c r="I1669">
        <f t="shared" si="78"/>
        <v>4198010</v>
      </c>
      <c r="J1669" t="s">
        <v>190</v>
      </c>
      <c r="K1669">
        <v>1</v>
      </c>
      <c r="L1669" t="s">
        <v>191</v>
      </c>
      <c r="M1669">
        <f>+VLOOKUP(A1669,Hoja2!A:D,3,0)</f>
        <v>7</v>
      </c>
      <c r="N1669">
        <f>+VLOOKUP(A1669,Hoja2!A:D,4,0)</f>
        <v>21</v>
      </c>
      <c r="O1669">
        <f t="shared" si="79"/>
        <v>0.61661001283941674</v>
      </c>
      <c r="P1669">
        <f t="shared" si="80"/>
        <v>0.38338998716058326</v>
      </c>
    </row>
    <row r="1670" spans="1:16">
      <c r="A1670" t="s">
        <v>188</v>
      </c>
      <c r="B1670" t="s">
        <v>189</v>
      </c>
      <c r="C1670" t="s">
        <v>88</v>
      </c>
      <c r="D1670" t="s">
        <v>59</v>
      </c>
      <c r="E1670">
        <v>49</v>
      </c>
      <c r="F1670" t="s">
        <v>64</v>
      </c>
      <c r="G1670">
        <v>1645502</v>
      </c>
      <c r="H1670">
        <v>2627864</v>
      </c>
      <c r="I1670">
        <f t="shared" si="78"/>
        <v>4273366</v>
      </c>
      <c r="J1670" t="s">
        <v>190</v>
      </c>
      <c r="K1670">
        <v>1</v>
      </c>
      <c r="L1670" t="s">
        <v>191</v>
      </c>
      <c r="M1670">
        <f>+VLOOKUP(A1670,Hoja2!A:D,3,0)</f>
        <v>7</v>
      </c>
      <c r="N1670">
        <f>+VLOOKUP(A1670,Hoja2!A:D,4,0)</f>
        <v>21</v>
      </c>
      <c r="O1670">
        <f t="shared" si="79"/>
        <v>0.61494007300100206</v>
      </c>
      <c r="P1670">
        <f t="shared" si="80"/>
        <v>0.38505992699899794</v>
      </c>
    </row>
    <row r="1671" spans="1:16">
      <c r="A1671" t="s">
        <v>188</v>
      </c>
      <c r="B1671" t="s">
        <v>189</v>
      </c>
      <c r="C1671" t="s">
        <v>88</v>
      </c>
      <c r="D1671" t="s">
        <v>59</v>
      </c>
      <c r="E1671">
        <v>50</v>
      </c>
      <c r="F1671" t="s">
        <v>65</v>
      </c>
      <c r="G1671">
        <v>1678401</v>
      </c>
      <c r="H1671">
        <v>2659224</v>
      </c>
      <c r="I1671">
        <f t="shared" si="78"/>
        <v>4337625</v>
      </c>
      <c r="J1671" t="s">
        <v>190</v>
      </c>
      <c r="K1671">
        <v>1</v>
      </c>
      <c r="L1671" t="s">
        <v>191</v>
      </c>
      <c r="M1671">
        <f>+VLOOKUP(A1671,Hoja2!A:D,3,0)</f>
        <v>7</v>
      </c>
      <c r="N1671">
        <f>+VLOOKUP(A1671,Hoja2!A:D,4,0)</f>
        <v>21</v>
      </c>
      <c r="O1671">
        <f t="shared" si="79"/>
        <v>0.61305991181810326</v>
      </c>
      <c r="P1671">
        <f t="shared" si="80"/>
        <v>0.38694008818189674</v>
      </c>
    </row>
    <row r="1672" spans="1:16">
      <c r="A1672" t="s">
        <v>188</v>
      </c>
      <c r="B1672" t="s">
        <v>189</v>
      </c>
      <c r="C1672" t="s">
        <v>88</v>
      </c>
      <c r="D1672" t="s">
        <v>59</v>
      </c>
      <c r="E1672">
        <v>51</v>
      </c>
      <c r="F1672" t="s">
        <v>66</v>
      </c>
      <c r="G1672">
        <v>1706628</v>
      </c>
      <c r="H1672">
        <v>2680140</v>
      </c>
      <c r="I1672">
        <f t="shared" si="78"/>
        <v>4386768</v>
      </c>
      <c r="J1672" t="s">
        <v>190</v>
      </c>
      <c r="K1672">
        <v>1</v>
      </c>
      <c r="L1672" t="s">
        <v>191</v>
      </c>
      <c r="M1672">
        <f>+VLOOKUP(A1672,Hoja2!A:D,3,0)</f>
        <v>7</v>
      </c>
      <c r="N1672">
        <f>+VLOOKUP(A1672,Hoja2!A:D,4,0)</f>
        <v>21</v>
      </c>
      <c r="O1672">
        <f t="shared" si="79"/>
        <v>0.61096005077086368</v>
      </c>
      <c r="P1672">
        <f t="shared" si="80"/>
        <v>0.38903994922913632</v>
      </c>
    </row>
    <row r="1673" spans="1:16">
      <c r="A1673" t="s">
        <v>188</v>
      </c>
      <c r="B1673" t="s">
        <v>189</v>
      </c>
      <c r="C1673" t="s">
        <v>88</v>
      </c>
      <c r="D1673" t="s">
        <v>59</v>
      </c>
      <c r="E1673">
        <v>52</v>
      </c>
      <c r="F1673" t="s">
        <v>67</v>
      </c>
      <c r="G1673">
        <v>1729233</v>
      </c>
      <c r="H1673">
        <v>2689403</v>
      </c>
      <c r="I1673">
        <f t="shared" si="78"/>
        <v>4418636</v>
      </c>
      <c r="J1673" t="s">
        <v>190</v>
      </c>
      <c r="K1673">
        <v>1</v>
      </c>
      <c r="L1673" t="s">
        <v>191</v>
      </c>
      <c r="M1673">
        <f>+VLOOKUP(A1673,Hoja2!A:D,3,0)</f>
        <v>7</v>
      </c>
      <c r="N1673">
        <f>+VLOOKUP(A1673,Hoja2!A:D,4,0)</f>
        <v>21</v>
      </c>
      <c r="O1673">
        <f t="shared" si="79"/>
        <v>0.60865004494599695</v>
      </c>
      <c r="P1673">
        <f t="shared" si="80"/>
        <v>0.39134995505400305</v>
      </c>
    </row>
    <row r="1674" spans="1:16">
      <c r="A1674" t="s">
        <v>188</v>
      </c>
      <c r="B1674" t="s">
        <v>189</v>
      </c>
      <c r="C1674" t="s">
        <v>88</v>
      </c>
      <c r="D1674" t="s">
        <v>59</v>
      </c>
      <c r="E1674">
        <v>53</v>
      </c>
      <c r="F1674" t="s">
        <v>68</v>
      </c>
      <c r="G1674">
        <v>1747415</v>
      </c>
      <c r="H1674">
        <v>2689000</v>
      </c>
      <c r="I1674">
        <f t="shared" si="78"/>
        <v>4436415</v>
      </c>
      <c r="J1674" t="s">
        <v>190</v>
      </c>
      <c r="K1674">
        <v>1</v>
      </c>
      <c r="L1674" t="s">
        <v>191</v>
      </c>
      <c r="M1674">
        <f>+VLOOKUP(A1674,Hoja2!A:D,3,0)</f>
        <v>7</v>
      </c>
      <c r="N1674">
        <f>+VLOOKUP(A1674,Hoja2!A:D,4,0)</f>
        <v>21</v>
      </c>
      <c r="O1674">
        <f t="shared" si="79"/>
        <v>0.60612003160209316</v>
      </c>
      <c r="P1674">
        <f t="shared" si="80"/>
        <v>0.39387996839790684</v>
      </c>
    </row>
    <row r="1675" spans="1:16">
      <c r="A1675" t="s">
        <v>188</v>
      </c>
      <c r="B1675" t="s">
        <v>189</v>
      </c>
      <c r="C1675" t="s">
        <v>88</v>
      </c>
      <c r="D1675" t="s">
        <v>59</v>
      </c>
      <c r="E1675">
        <v>54</v>
      </c>
      <c r="F1675" t="s">
        <v>69</v>
      </c>
      <c r="G1675">
        <v>1764187</v>
      </c>
      <c r="H1675">
        <v>2683755</v>
      </c>
      <c r="I1675">
        <f t="shared" si="78"/>
        <v>4447942</v>
      </c>
      <c r="J1675" t="s">
        <v>190</v>
      </c>
      <c r="K1675">
        <v>1</v>
      </c>
      <c r="L1675" t="s">
        <v>191</v>
      </c>
      <c r="M1675">
        <f>+VLOOKUP(A1675,Hoja2!A:D,3,0)</f>
        <v>7</v>
      </c>
      <c r="N1675">
        <f>+VLOOKUP(A1675,Hoja2!A:D,4,0)</f>
        <v>21</v>
      </c>
      <c r="O1675">
        <f t="shared" si="79"/>
        <v>0.60337005293684132</v>
      </c>
      <c r="P1675">
        <f t="shared" si="80"/>
        <v>0.39662994706315868</v>
      </c>
    </row>
    <row r="1676" spans="1:16">
      <c r="A1676" t="s">
        <v>188</v>
      </c>
      <c r="B1676" t="s">
        <v>189</v>
      </c>
      <c r="C1676" t="s">
        <v>88</v>
      </c>
      <c r="D1676" t="s">
        <v>59</v>
      </c>
      <c r="E1676">
        <v>55</v>
      </c>
      <c r="F1676" t="s">
        <v>70</v>
      </c>
      <c r="G1676">
        <v>1783840</v>
      </c>
      <c r="H1676">
        <v>2680335</v>
      </c>
      <c r="I1676">
        <f t="shared" si="78"/>
        <v>4464175</v>
      </c>
      <c r="J1676" t="s">
        <v>190</v>
      </c>
      <c r="K1676">
        <v>1</v>
      </c>
      <c r="L1676" t="s">
        <v>191</v>
      </c>
      <c r="M1676">
        <f>+VLOOKUP(A1676,Hoja2!A:D,3,0)</f>
        <v>7</v>
      </c>
      <c r="N1676">
        <f>+VLOOKUP(A1676,Hoja2!A:D,4,0)</f>
        <v>21</v>
      </c>
      <c r="O1676">
        <f t="shared" si="79"/>
        <v>0.60040993016626809</v>
      </c>
      <c r="P1676">
        <f t="shared" si="80"/>
        <v>0.39959006983373191</v>
      </c>
    </row>
    <row r="1677" spans="1:16">
      <c r="A1677" t="s">
        <v>188</v>
      </c>
      <c r="B1677" t="s">
        <v>189</v>
      </c>
      <c r="C1677" t="s">
        <v>88</v>
      </c>
      <c r="D1677" t="s">
        <v>59</v>
      </c>
      <c r="E1677">
        <v>56</v>
      </c>
      <c r="F1677" t="s">
        <v>71</v>
      </c>
      <c r="G1677">
        <v>1809714</v>
      </c>
      <c r="H1677">
        <v>2683456</v>
      </c>
      <c r="I1677">
        <f t="shared" si="78"/>
        <v>4493170</v>
      </c>
      <c r="J1677" t="s">
        <v>190</v>
      </c>
      <c r="K1677">
        <v>1</v>
      </c>
      <c r="L1677" t="s">
        <v>191</v>
      </c>
      <c r="M1677">
        <f>+VLOOKUP(A1677,Hoja2!A:D,3,0)</f>
        <v>7</v>
      </c>
      <c r="N1677">
        <f>+VLOOKUP(A1677,Hoja2!A:D,4,0)</f>
        <v>21</v>
      </c>
      <c r="O1677">
        <f t="shared" si="79"/>
        <v>0.59723001800510556</v>
      </c>
      <c r="P1677">
        <f t="shared" si="80"/>
        <v>0.40276998199489444</v>
      </c>
    </row>
    <row r="1678" spans="1:16">
      <c r="A1678" t="s">
        <v>188</v>
      </c>
      <c r="B1678" t="s">
        <v>189</v>
      </c>
      <c r="C1678" t="s">
        <v>88</v>
      </c>
      <c r="D1678" t="s">
        <v>59</v>
      </c>
      <c r="E1678">
        <v>57</v>
      </c>
      <c r="F1678" t="s">
        <v>72</v>
      </c>
      <c r="G1678">
        <v>1843118</v>
      </c>
      <c r="H1678">
        <v>2694569</v>
      </c>
      <c r="I1678">
        <f t="shared" si="78"/>
        <v>4537687</v>
      </c>
      <c r="J1678" t="s">
        <v>190</v>
      </c>
      <c r="K1678">
        <v>1</v>
      </c>
      <c r="L1678" t="s">
        <v>191</v>
      </c>
      <c r="M1678">
        <f>+VLOOKUP(A1678,Hoja2!A:D,3,0)</f>
        <v>7</v>
      </c>
      <c r="N1678">
        <f>+VLOOKUP(A1678,Hoja2!A:D,4,0)</f>
        <v>21</v>
      </c>
      <c r="O1678">
        <f t="shared" si="79"/>
        <v>0.59381993513435372</v>
      </c>
      <c r="P1678">
        <f t="shared" si="80"/>
        <v>0.40618006486564628</v>
      </c>
    </row>
    <row r="1679" spans="1:16">
      <c r="A1679" t="s">
        <v>188</v>
      </c>
      <c r="B1679" t="s">
        <v>189</v>
      </c>
      <c r="C1679" t="s">
        <v>88</v>
      </c>
      <c r="D1679" t="s">
        <v>59</v>
      </c>
      <c r="E1679">
        <v>58</v>
      </c>
      <c r="F1679" t="s">
        <v>73</v>
      </c>
      <c r="G1679">
        <v>1883452</v>
      </c>
      <c r="H1679">
        <v>2712576</v>
      </c>
      <c r="I1679">
        <f t="shared" si="78"/>
        <v>4596028</v>
      </c>
      <c r="J1679" t="s">
        <v>190</v>
      </c>
      <c r="K1679">
        <v>1</v>
      </c>
      <c r="L1679" t="s">
        <v>191</v>
      </c>
      <c r="M1679">
        <f>+VLOOKUP(A1679,Hoja2!A:D,3,0)</f>
        <v>7</v>
      </c>
      <c r="N1679">
        <f>+VLOOKUP(A1679,Hoja2!A:D,4,0)</f>
        <v>21</v>
      </c>
      <c r="O1679">
        <f t="shared" si="79"/>
        <v>0.5902000597037268</v>
      </c>
      <c r="P1679">
        <f t="shared" si="80"/>
        <v>0.4097999402962732</v>
      </c>
    </row>
    <row r="1680" spans="1:16">
      <c r="A1680" t="s">
        <v>188</v>
      </c>
      <c r="B1680" t="s">
        <v>189</v>
      </c>
      <c r="C1680" t="s">
        <v>88</v>
      </c>
      <c r="D1680" t="s">
        <v>59</v>
      </c>
      <c r="E1680">
        <v>59</v>
      </c>
      <c r="F1680" t="s">
        <v>74</v>
      </c>
      <c r="G1680">
        <v>1930200</v>
      </c>
      <c r="H1680">
        <v>2736177</v>
      </c>
      <c r="I1680">
        <f t="shared" si="78"/>
        <v>4666377</v>
      </c>
      <c r="J1680" t="s">
        <v>190</v>
      </c>
      <c r="K1680">
        <v>1</v>
      </c>
      <c r="L1680" t="s">
        <v>191</v>
      </c>
      <c r="M1680">
        <f>+VLOOKUP(A1680,Hoja2!A:D,3,0)</f>
        <v>7</v>
      </c>
      <c r="N1680">
        <f>+VLOOKUP(A1680,Hoja2!A:D,4,0)</f>
        <v>21</v>
      </c>
      <c r="O1680">
        <f t="shared" si="79"/>
        <v>0.58636003906242462</v>
      </c>
      <c r="P1680">
        <f t="shared" si="80"/>
        <v>0.41363996093757538</v>
      </c>
    </row>
    <row r="1681" spans="1:16">
      <c r="A1681" t="s">
        <v>188</v>
      </c>
      <c r="B1681" t="s">
        <v>189</v>
      </c>
      <c r="C1681" t="s">
        <v>88</v>
      </c>
      <c r="D1681" t="s">
        <v>59</v>
      </c>
      <c r="E1681">
        <v>60</v>
      </c>
      <c r="F1681" t="s">
        <v>75</v>
      </c>
      <c r="G1681">
        <v>1982064</v>
      </c>
      <c r="H1681">
        <v>2763121</v>
      </c>
      <c r="I1681">
        <f t="shared" si="78"/>
        <v>4745185</v>
      </c>
      <c r="J1681" t="s">
        <v>190</v>
      </c>
      <c r="K1681">
        <v>1</v>
      </c>
      <c r="L1681" t="s">
        <v>191</v>
      </c>
      <c r="M1681">
        <f>+VLOOKUP(A1681,Hoja2!A:D,3,0)</f>
        <v>7</v>
      </c>
      <c r="N1681">
        <f>+VLOOKUP(A1681,Hoja2!A:D,4,0)</f>
        <v>21</v>
      </c>
      <c r="O1681">
        <f t="shared" si="79"/>
        <v>0.58229995247814359</v>
      </c>
      <c r="P1681">
        <f t="shared" si="80"/>
        <v>0.41770004752185641</v>
      </c>
    </row>
    <row r="1682" spans="1:16">
      <c r="A1682" t="s">
        <v>192</v>
      </c>
      <c r="B1682" t="s">
        <v>193</v>
      </c>
      <c r="C1682" t="s">
        <v>88</v>
      </c>
      <c r="D1682" t="s">
        <v>65</v>
      </c>
      <c r="E1682">
        <v>1</v>
      </c>
      <c r="F1682" t="s">
        <v>15</v>
      </c>
      <c r="G1682">
        <v>200958</v>
      </c>
      <c r="H1682">
        <v>2800651</v>
      </c>
      <c r="I1682">
        <f t="shared" si="78"/>
        <v>3001609</v>
      </c>
      <c r="J1682" t="s">
        <v>194</v>
      </c>
      <c r="K1682">
        <v>1</v>
      </c>
      <c r="L1682" t="s">
        <v>195</v>
      </c>
      <c r="M1682">
        <f>+VLOOKUP(A1682,Hoja2!A:D,3,0)</f>
        <v>15</v>
      </c>
      <c r="N1682">
        <f>+VLOOKUP(A1682,Hoja2!A:D,4,0)</f>
        <v>19</v>
      </c>
      <c r="O1682">
        <f t="shared" si="79"/>
        <v>0.93304990756624195</v>
      </c>
      <c r="P1682">
        <f t="shared" si="80"/>
        <v>6.6950092433758046E-2</v>
      </c>
    </row>
    <row r="1683" spans="1:16">
      <c r="A1683" t="s">
        <v>192</v>
      </c>
      <c r="B1683" t="s">
        <v>193</v>
      </c>
      <c r="C1683" t="s">
        <v>88</v>
      </c>
      <c r="D1683" t="s">
        <v>65</v>
      </c>
      <c r="E1683">
        <v>2</v>
      </c>
      <c r="F1683" t="s">
        <v>18</v>
      </c>
      <c r="G1683">
        <v>213063</v>
      </c>
      <c r="H1683">
        <v>2847305</v>
      </c>
      <c r="I1683">
        <f t="shared" si="78"/>
        <v>3060368</v>
      </c>
      <c r="J1683" t="s">
        <v>194</v>
      </c>
      <c r="K1683">
        <v>1</v>
      </c>
      <c r="L1683" t="s">
        <v>195</v>
      </c>
      <c r="M1683">
        <f>+VLOOKUP(A1683,Hoja2!A:D,3,0)</f>
        <v>15</v>
      </c>
      <c r="N1683">
        <f>+VLOOKUP(A1683,Hoja2!A:D,4,0)</f>
        <v>19</v>
      </c>
      <c r="O1683">
        <f t="shared" si="79"/>
        <v>0.93037994123582524</v>
      </c>
      <c r="P1683">
        <f t="shared" si="80"/>
        <v>6.9620058764174764E-2</v>
      </c>
    </row>
    <row r="1684" spans="1:16">
      <c r="A1684" t="s">
        <v>192</v>
      </c>
      <c r="B1684" t="s">
        <v>193</v>
      </c>
      <c r="C1684" t="s">
        <v>88</v>
      </c>
      <c r="D1684" t="s">
        <v>65</v>
      </c>
      <c r="E1684">
        <v>3</v>
      </c>
      <c r="F1684" t="s">
        <v>19</v>
      </c>
      <c r="G1684">
        <v>225946</v>
      </c>
      <c r="H1684">
        <v>2895290</v>
      </c>
      <c r="I1684">
        <f t="shared" si="78"/>
        <v>3121236</v>
      </c>
      <c r="J1684" t="s">
        <v>194</v>
      </c>
      <c r="K1684">
        <v>1</v>
      </c>
      <c r="L1684" t="s">
        <v>195</v>
      </c>
      <c r="M1684">
        <f>+VLOOKUP(A1684,Hoja2!A:D,3,0)</f>
        <v>15</v>
      </c>
      <c r="N1684">
        <f>+VLOOKUP(A1684,Hoja2!A:D,4,0)</f>
        <v>19</v>
      </c>
      <c r="O1684">
        <f t="shared" si="79"/>
        <v>0.92761008779855159</v>
      </c>
      <c r="P1684">
        <f t="shared" si="80"/>
        <v>7.2389912201448414E-2</v>
      </c>
    </row>
    <row r="1685" spans="1:16">
      <c r="A1685" t="s">
        <v>192</v>
      </c>
      <c r="B1685" t="s">
        <v>193</v>
      </c>
      <c r="C1685" t="s">
        <v>88</v>
      </c>
      <c r="D1685" t="s">
        <v>65</v>
      </c>
      <c r="E1685">
        <v>4</v>
      </c>
      <c r="F1685" t="s">
        <v>20</v>
      </c>
      <c r="G1685">
        <v>239627</v>
      </c>
      <c r="H1685">
        <v>2943945</v>
      </c>
      <c r="I1685">
        <f t="shared" si="78"/>
        <v>3183572</v>
      </c>
      <c r="J1685" t="s">
        <v>194</v>
      </c>
      <c r="K1685">
        <v>1</v>
      </c>
      <c r="L1685" t="s">
        <v>195</v>
      </c>
      <c r="M1685">
        <f>+VLOOKUP(A1685,Hoja2!A:D,3,0)</f>
        <v>15</v>
      </c>
      <c r="N1685">
        <f>+VLOOKUP(A1685,Hoja2!A:D,4,0)</f>
        <v>19</v>
      </c>
      <c r="O1685">
        <f t="shared" si="79"/>
        <v>0.92473014588644453</v>
      </c>
      <c r="P1685">
        <f t="shared" si="80"/>
        <v>7.5269854113555468E-2</v>
      </c>
    </row>
    <row r="1686" spans="1:16">
      <c r="A1686" t="s">
        <v>192</v>
      </c>
      <c r="B1686" t="s">
        <v>193</v>
      </c>
      <c r="C1686" t="s">
        <v>88</v>
      </c>
      <c r="D1686" t="s">
        <v>65</v>
      </c>
      <c r="E1686">
        <v>5</v>
      </c>
      <c r="F1686" t="s">
        <v>21</v>
      </c>
      <c r="G1686">
        <v>255729</v>
      </c>
      <c r="H1686">
        <v>2990794</v>
      </c>
      <c r="I1686">
        <f t="shared" si="78"/>
        <v>3246523</v>
      </c>
      <c r="J1686" t="s">
        <v>194</v>
      </c>
      <c r="K1686">
        <v>1</v>
      </c>
      <c r="L1686" t="s">
        <v>195</v>
      </c>
      <c r="M1686">
        <f>+VLOOKUP(A1686,Hoja2!A:D,3,0)</f>
        <v>15</v>
      </c>
      <c r="N1686">
        <f>+VLOOKUP(A1686,Hoja2!A:D,4,0)</f>
        <v>19</v>
      </c>
      <c r="O1686">
        <f t="shared" si="79"/>
        <v>0.92122988193830757</v>
      </c>
      <c r="P1686">
        <f t="shared" si="80"/>
        <v>7.8770118061692429E-2</v>
      </c>
    </row>
    <row r="1687" spans="1:16">
      <c r="A1687" t="s">
        <v>192</v>
      </c>
      <c r="B1687" t="s">
        <v>193</v>
      </c>
      <c r="C1687" t="s">
        <v>88</v>
      </c>
      <c r="D1687" t="s">
        <v>65</v>
      </c>
      <c r="E1687">
        <v>6</v>
      </c>
      <c r="F1687" t="s">
        <v>22</v>
      </c>
      <c r="G1687">
        <v>278204</v>
      </c>
      <c r="H1687">
        <v>3031382</v>
      </c>
      <c r="I1687">
        <f t="shared" si="78"/>
        <v>3309586</v>
      </c>
      <c r="J1687" t="s">
        <v>194</v>
      </c>
      <c r="K1687">
        <v>1</v>
      </c>
      <c r="L1687" t="s">
        <v>195</v>
      </c>
      <c r="M1687">
        <f>+VLOOKUP(A1687,Hoja2!A:D,3,0)</f>
        <v>15</v>
      </c>
      <c r="N1687">
        <f>+VLOOKUP(A1687,Hoja2!A:D,4,0)</f>
        <v>19</v>
      </c>
      <c r="O1687">
        <f t="shared" si="79"/>
        <v>0.91593993931567275</v>
      </c>
      <c r="P1687">
        <f t="shared" si="80"/>
        <v>8.4060060684327254E-2</v>
      </c>
    </row>
    <row r="1688" spans="1:16">
      <c r="A1688" t="s">
        <v>192</v>
      </c>
      <c r="B1688" t="s">
        <v>193</v>
      </c>
      <c r="C1688" t="s">
        <v>88</v>
      </c>
      <c r="D1688" t="s">
        <v>65</v>
      </c>
      <c r="E1688">
        <v>7</v>
      </c>
      <c r="F1688" t="s">
        <v>23</v>
      </c>
      <c r="G1688">
        <v>302418</v>
      </c>
      <c r="H1688">
        <v>3069771</v>
      </c>
      <c r="I1688">
        <f t="shared" si="78"/>
        <v>3372189</v>
      </c>
      <c r="J1688" t="s">
        <v>194</v>
      </c>
      <c r="K1688">
        <v>1</v>
      </c>
      <c r="L1688" t="s">
        <v>195</v>
      </c>
      <c r="M1688">
        <f>+VLOOKUP(A1688,Hoja2!A:D,3,0)</f>
        <v>15</v>
      </c>
      <c r="N1688">
        <f>+VLOOKUP(A1688,Hoja2!A:D,4,0)</f>
        <v>19</v>
      </c>
      <c r="O1688">
        <f t="shared" si="79"/>
        <v>0.91031997316876367</v>
      </c>
      <c r="P1688">
        <f t="shared" si="80"/>
        <v>8.9680026831236326E-2</v>
      </c>
    </row>
    <row r="1689" spans="1:16">
      <c r="A1689" t="s">
        <v>192</v>
      </c>
      <c r="B1689" t="s">
        <v>193</v>
      </c>
      <c r="C1689" t="s">
        <v>88</v>
      </c>
      <c r="D1689" t="s">
        <v>65</v>
      </c>
      <c r="E1689">
        <v>8</v>
      </c>
      <c r="F1689" t="s">
        <v>24</v>
      </c>
      <c r="G1689">
        <v>328507</v>
      </c>
      <c r="H1689">
        <v>3106318</v>
      </c>
      <c r="I1689">
        <f t="shared" si="78"/>
        <v>3434825</v>
      </c>
      <c r="J1689" t="s">
        <v>194</v>
      </c>
      <c r="K1689">
        <v>1</v>
      </c>
      <c r="L1689" t="s">
        <v>195</v>
      </c>
      <c r="M1689">
        <f>+VLOOKUP(A1689,Hoja2!A:D,3,0)</f>
        <v>15</v>
      </c>
      <c r="N1689">
        <f>+VLOOKUP(A1689,Hoja2!A:D,4,0)</f>
        <v>19</v>
      </c>
      <c r="O1689">
        <f t="shared" si="79"/>
        <v>0.90435990188728688</v>
      </c>
      <c r="P1689">
        <f t="shared" si="80"/>
        <v>9.5640098112713123E-2</v>
      </c>
    </row>
    <row r="1690" spans="1:16">
      <c r="A1690" t="s">
        <v>192</v>
      </c>
      <c r="B1690" t="s">
        <v>193</v>
      </c>
      <c r="C1690" t="s">
        <v>88</v>
      </c>
      <c r="D1690" t="s">
        <v>65</v>
      </c>
      <c r="E1690">
        <v>9</v>
      </c>
      <c r="F1690" t="s">
        <v>25</v>
      </c>
      <c r="G1690">
        <v>356795</v>
      </c>
      <c r="H1690">
        <v>3142567</v>
      </c>
      <c r="I1690">
        <f t="shared" si="78"/>
        <v>3499362</v>
      </c>
      <c r="J1690" t="s">
        <v>194</v>
      </c>
      <c r="K1690">
        <v>1</v>
      </c>
      <c r="L1690" t="s">
        <v>195</v>
      </c>
      <c r="M1690">
        <f>+VLOOKUP(A1690,Hoja2!A:D,3,0)</f>
        <v>15</v>
      </c>
      <c r="N1690">
        <f>+VLOOKUP(A1690,Hoja2!A:D,4,0)</f>
        <v>19</v>
      </c>
      <c r="O1690">
        <f t="shared" si="79"/>
        <v>0.89803998557451326</v>
      </c>
      <c r="P1690">
        <f t="shared" si="80"/>
        <v>0.10196001442548674</v>
      </c>
    </row>
    <row r="1691" spans="1:16">
      <c r="A1691" t="s">
        <v>192</v>
      </c>
      <c r="B1691" t="s">
        <v>193</v>
      </c>
      <c r="C1691" t="s">
        <v>88</v>
      </c>
      <c r="D1691" t="s">
        <v>65</v>
      </c>
      <c r="E1691">
        <v>10</v>
      </c>
      <c r="F1691" t="s">
        <v>26</v>
      </c>
      <c r="G1691">
        <v>387599</v>
      </c>
      <c r="H1691">
        <v>3180799</v>
      </c>
      <c r="I1691">
        <f t="shared" si="78"/>
        <v>3568398</v>
      </c>
      <c r="J1691" t="s">
        <v>194</v>
      </c>
      <c r="K1691">
        <v>1</v>
      </c>
      <c r="L1691" t="s">
        <v>195</v>
      </c>
      <c r="M1691">
        <f>+VLOOKUP(A1691,Hoja2!A:D,3,0)</f>
        <v>15</v>
      </c>
      <c r="N1691">
        <f>+VLOOKUP(A1691,Hoja2!A:D,4,0)</f>
        <v>19</v>
      </c>
      <c r="O1691">
        <f t="shared" si="79"/>
        <v>0.89138010950572222</v>
      </c>
      <c r="P1691">
        <f t="shared" si="80"/>
        <v>0.10861989049427778</v>
      </c>
    </row>
    <row r="1692" spans="1:16">
      <c r="A1692" t="s">
        <v>192</v>
      </c>
      <c r="B1692" t="s">
        <v>193</v>
      </c>
      <c r="C1692" t="s">
        <v>88</v>
      </c>
      <c r="D1692" t="s">
        <v>65</v>
      </c>
      <c r="E1692">
        <v>11</v>
      </c>
      <c r="F1692" t="s">
        <v>27</v>
      </c>
      <c r="G1692">
        <v>421492</v>
      </c>
      <c r="H1692">
        <v>3222112</v>
      </c>
      <c r="I1692">
        <f t="shared" si="78"/>
        <v>3643604</v>
      </c>
      <c r="J1692" t="s">
        <v>194</v>
      </c>
      <c r="K1692">
        <v>1</v>
      </c>
      <c r="L1692" t="s">
        <v>195</v>
      </c>
      <c r="M1692">
        <f>+VLOOKUP(A1692,Hoja2!A:D,3,0)</f>
        <v>15</v>
      </c>
      <c r="N1692">
        <f>+VLOOKUP(A1692,Hoja2!A:D,4,0)</f>
        <v>19</v>
      </c>
      <c r="O1692">
        <f t="shared" si="79"/>
        <v>0.8843200303874954</v>
      </c>
      <c r="P1692">
        <f t="shared" si="80"/>
        <v>0.1156799696125046</v>
      </c>
    </row>
    <row r="1693" spans="1:16">
      <c r="A1693" t="s">
        <v>192</v>
      </c>
      <c r="B1693" t="s">
        <v>193</v>
      </c>
      <c r="C1693" t="s">
        <v>88</v>
      </c>
      <c r="D1693" t="s">
        <v>65</v>
      </c>
      <c r="E1693">
        <v>12</v>
      </c>
      <c r="F1693" t="s">
        <v>28</v>
      </c>
      <c r="G1693">
        <v>458806</v>
      </c>
      <c r="H1693">
        <v>3267383</v>
      </c>
      <c r="I1693">
        <f t="shared" si="78"/>
        <v>3726189</v>
      </c>
      <c r="J1693" t="s">
        <v>194</v>
      </c>
      <c r="K1693">
        <v>1</v>
      </c>
      <c r="L1693" t="s">
        <v>195</v>
      </c>
      <c r="M1693">
        <f>+VLOOKUP(A1693,Hoja2!A:D,3,0)</f>
        <v>15</v>
      </c>
      <c r="N1693">
        <f>+VLOOKUP(A1693,Hoja2!A:D,4,0)</f>
        <v>19</v>
      </c>
      <c r="O1693">
        <f t="shared" si="79"/>
        <v>0.87686990649159235</v>
      </c>
      <c r="P1693">
        <f t="shared" si="80"/>
        <v>0.12313009350840765</v>
      </c>
    </row>
    <row r="1694" spans="1:16">
      <c r="A1694" t="s">
        <v>192</v>
      </c>
      <c r="B1694" t="s">
        <v>193</v>
      </c>
      <c r="C1694" t="s">
        <v>88</v>
      </c>
      <c r="D1694" t="s">
        <v>65</v>
      </c>
      <c r="E1694">
        <v>13</v>
      </c>
      <c r="F1694" t="s">
        <v>29</v>
      </c>
      <c r="G1694">
        <v>499799</v>
      </c>
      <c r="H1694">
        <v>3315461</v>
      </c>
      <c r="I1694">
        <f t="shared" si="78"/>
        <v>3815260</v>
      </c>
      <c r="J1694" t="s">
        <v>194</v>
      </c>
      <c r="K1694">
        <v>1</v>
      </c>
      <c r="L1694" t="s">
        <v>195</v>
      </c>
      <c r="M1694">
        <f>+VLOOKUP(A1694,Hoja2!A:D,3,0)</f>
        <v>15</v>
      </c>
      <c r="N1694">
        <f>+VLOOKUP(A1694,Hoja2!A:D,4,0)</f>
        <v>19</v>
      </c>
      <c r="O1694">
        <f t="shared" si="79"/>
        <v>0.86900001572632013</v>
      </c>
      <c r="P1694">
        <f t="shared" si="80"/>
        <v>0.13099998427367987</v>
      </c>
    </row>
    <row r="1695" spans="1:16">
      <c r="A1695" t="s">
        <v>192</v>
      </c>
      <c r="B1695" t="s">
        <v>193</v>
      </c>
      <c r="C1695" t="s">
        <v>88</v>
      </c>
      <c r="D1695" t="s">
        <v>65</v>
      </c>
      <c r="E1695">
        <v>14</v>
      </c>
      <c r="F1695" t="s">
        <v>30</v>
      </c>
      <c r="G1695">
        <v>542493</v>
      </c>
      <c r="H1695">
        <v>3365396</v>
      </c>
      <c r="I1695">
        <f t="shared" si="78"/>
        <v>3907889</v>
      </c>
      <c r="J1695" t="s">
        <v>194</v>
      </c>
      <c r="K1695">
        <v>1</v>
      </c>
      <c r="L1695" t="s">
        <v>195</v>
      </c>
      <c r="M1695">
        <f>+VLOOKUP(A1695,Hoja2!A:D,3,0)</f>
        <v>15</v>
      </c>
      <c r="N1695">
        <f>+VLOOKUP(A1695,Hoja2!A:D,4,0)</f>
        <v>19</v>
      </c>
      <c r="O1695">
        <f t="shared" si="79"/>
        <v>0.86118003863466952</v>
      </c>
      <c r="P1695">
        <f t="shared" si="80"/>
        <v>0.13881996136533048</v>
      </c>
    </row>
    <row r="1696" spans="1:16">
      <c r="A1696" t="s">
        <v>192</v>
      </c>
      <c r="B1696" t="s">
        <v>193</v>
      </c>
      <c r="C1696" t="s">
        <v>88</v>
      </c>
      <c r="D1696" t="s">
        <v>65</v>
      </c>
      <c r="E1696">
        <v>15</v>
      </c>
      <c r="F1696" t="s">
        <v>31</v>
      </c>
      <c r="G1696">
        <v>588148</v>
      </c>
      <c r="H1696">
        <v>3411773</v>
      </c>
      <c r="I1696">
        <f t="shared" si="78"/>
        <v>3999921</v>
      </c>
      <c r="J1696" t="s">
        <v>194</v>
      </c>
      <c r="K1696">
        <v>1</v>
      </c>
      <c r="L1696" t="s">
        <v>195</v>
      </c>
      <c r="M1696">
        <f>+VLOOKUP(A1696,Hoja2!A:D,3,0)</f>
        <v>15</v>
      </c>
      <c r="N1696">
        <f>+VLOOKUP(A1696,Hoja2!A:D,4,0)</f>
        <v>19</v>
      </c>
      <c r="O1696">
        <f t="shared" si="79"/>
        <v>0.85296009596189526</v>
      </c>
      <c r="P1696">
        <f t="shared" si="80"/>
        <v>0.14703990403810474</v>
      </c>
    </row>
    <row r="1697" spans="1:16">
      <c r="A1697" t="s">
        <v>192</v>
      </c>
      <c r="B1697" t="s">
        <v>193</v>
      </c>
      <c r="C1697" t="s">
        <v>88</v>
      </c>
      <c r="D1697" t="s">
        <v>65</v>
      </c>
      <c r="E1697">
        <v>16</v>
      </c>
      <c r="F1697" t="s">
        <v>32</v>
      </c>
      <c r="G1697">
        <v>636426</v>
      </c>
      <c r="H1697">
        <v>3452138</v>
      </c>
      <c r="I1697">
        <f t="shared" si="78"/>
        <v>4088564</v>
      </c>
      <c r="J1697" t="s">
        <v>194</v>
      </c>
      <c r="K1697">
        <v>1</v>
      </c>
      <c r="L1697" t="s">
        <v>195</v>
      </c>
      <c r="M1697">
        <f>+VLOOKUP(A1697,Hoja2!A:D,3,0)</f>
        <v>15</v>
      </c>
      <c r="N1697">
        <f>+VLOOKUP(A1697,Hoja2!A:D,4,0)</f>
        <v>19</v>
      </c>
      <c r="O1697">
        <f t="shared" si="79"/>
        <v>0.84433996875186501</v>
      </c>
      <c r="P1697">
        <f t="shared" si="80"/>
        <v>0.15566003124813499</v>
      </c>
    </row>
    <row r="1698" spans="1:16">
      <c r="A1698" t="s">
        <v>192</v>
      </c>
      <c r="B1698" t="s">
        <v>193</v>
      </c>
      <c r="C1698" t="s">
        <v>88</v>
      </c>
      <c r="D1698" t="s">
        <v>65</v>
      </c>
      <c r="E1698">
        <v>17</v>
      </c>
      <c r="F1698" t="s">
        <v>33</v>
      </c>
      <c r="G1698">
        <v>687315</v>
      </c>
      <c r="H1698">
        <v>3485820</v>
      </c>
      <c r="I1698">
        <f t="shared" si="78"/>
        <v>4173135</v>
      </c>
      <c r="J1698" t="s">
        <v>194</v>
      </c>
      <c r="K1698">
        <v>1</v>
      </c>
      <c r="L1698" t="s">
        <v>195</v>
      </c>
      <c r="M1698">
        <f>+VLOOKUP(A1698,Hoja2!A:D,3,0)</f>
        <v>15</v>
      </c>
      <c r="N1698">
        <f>+VLOOKUP(A1698,Hoja2!A:D,4,0)</f>
        <v>19</v>
      </c>
      <c r="O1698">
        <f t="shared" si="79"/>
        <v>0.83530008015556645</v>
      </c>
      <c r="P1698">
        <f t="shared" si="80"/>
        <v>0.16469991984443355</v>
      </c>
    </row>
    <row r="1699" spans="1:16">
      <c r="A1699" t="s">
        <v>192</v>
      </c>
      <c r="B1699" t="s">
        <v>193</v>
      </c>
      <c r="C1699" t="s">
        <v>88</v>
      </c>
      <c r="D1699" t="s">
        <v>65</v>
      </c>
      <c r="E1699">
        <v>18</v>
      </c>
      <c r="F1699" t="s">
        <v>34</v>
      </c>
      <c r="G1699">
        <v>740966</v>
      </c>
      <c r="H1699">
        <v>3514282</v>
      </c>
      <c r="I1699">
        <f t="shared" si="78"/>
        <v>4255248</v>
      </c>
      <c r="J1699" t="s">
        <v>194</v>
      </c>
      <c r="K1699">
        <v>1</v>
      </c>
      <c r="L1699" t="s">
        <v>195</v>
      </c>
      <c r="M1699">
        <f>+VLOOKUP(A1699,Hoja2!A:D,3,0)</f>
        <v>15</v>
      </c>
      <c r="N1699">
        <f>+VLOOKUP(A1699,Hoja2!A:D,4,0)</f>
        <v>19</v>
      </c>
      <c r="O1699">
        <f t="shared" si="79"/>
        <v>0.82587007854771333</v>
      </c>
      <c r="P1699">
        <f t="shared" si="80"/>
        <v>0.17412992145228667</v>
      </c>
    </row>
    <row r="1700" spans="1:16">
      <c r="A1700" t="s">
        <v>192</v>
      </c>
      <c r="B1700" t="s">
        <v>193</v>
      </c>
      <c r="C1700" t="s">
        <v>88</v>
      </c>
      <c r="D1700" t="s">
        <v>65</v>
      </c>
      <c r="E1700">
        <v>19</v>
      </c>
      <c r="F1700" t="s">
        <v>35</v>
      </c>
      <c r="G1700">
        <v>798062</v>
      </c>
      <c r="H1700">
        <v>3539229</v>
      </c>
      <c r="I1700">
        <f t="shared" si="78"/>
        <v>4337291</v>
      </c>
      <c r="J1700" t="s">
        <v>194</v>
      </c>
      <c r="K1700">
        <v>1</v>
      </c>
      <c r="L1700" t="s">
        <v>195</v>
      </c>
      <c r="M1700">
        <f>+VLOOKUP(A1700,Hoja2!A:D,3,0)</f>
        <v>15</v>
      </c>
      <c r="N1700">
        <f>+VLOOKUP(A1700,Hoja2!A:D,4,0)</f>
        <v>19</v>
      </c>
      <c r="O1700">
        <f t="shared" si="79"/>
        <v>0.81599989486525115</v>
      </c>
      <c r="P1700">
        <f t="shared" si="80"/>
        <v>0.18400010513474885</v>
      </c>
    </row>
    <row r="1701" spans="1:16">
      <c r="A1701" t="s">
        <v>192</v>
      </c>
      <c r="B1701" t="s">
        <v>193</v>
      </c>
      <c r="C1701" t="s">
        <v>88</v>
      </c>
      <c r="D1701" t="s">
        <v>65</v>
      </c>
      <c r="E1701">
        <v>20</v>
      </c>
      <c r="F1701" t="s">
        <v>14</v>
      </c>
      <c r="G1701">
        <v>822277</v>
      </c>
      <c r="H1701">
        <v>3600468</v>
      </c>
      <c r="I1701">
        <f t="shared" si="78"/>
        <v>4422745</v>
      </c>
      <c r="J1701" t="s">
        <v>194</v>
      </c>
      <c r="K1701">
        <v>1</v>
      </c>
      <c r="L1701" t="s">
        <v>195</v>
      </c>
      <c r="M1701">
        <f>+VLOOKUP(A1701,Hoja2!A:D,3,0)</f>
        <v>15</v>
      </c>
      <c r="N1701">
        <f>+VLOOKUP(A1701,Hoja2!A:D,4,0)</f>
        <v>19</v>
      </c>
      <c r="O1701">
        <f t="shared" si="79"/>
        <v>0.81407994356446056</v>
      </c>
      <c r="P1701">
        <f t="shared" si="80"/>
        <v>0.18592005643553944</v>
      </c>
    </row>
    <row r="1702" spans="1:16">
      <c r="A1702" t="s">
        <v>192</v>
      </c>
      <c r="B1702" t="s">
        <v>193</v>
      </c>
      <c r="C1702" t="s">
        <v>88</v>
      </c>
      <c r="D1702" t="s">
        <v>65</v>
      </c>
      <c r="E1702">
        <v>21</v>
      </c>
      <c r="F1702" t="s">
        <v>36</v>
      </c>
      <c r="G1702">
        <v>848126</v>
      </c>
      <c r="H1702">
        <v>3666304</v>
      </c>
      <c r="I1702">
        <f t="shared" si="78"/>
        <v>4514430</v>
      </c>
      <c r="J1702" t="s">
        <v>194</v>
      </c>
      <c r="K1702">
        <v>1</v>
      </c>
      <c r="L1702" t="s">
        <v>195</v>
      </c>
      <c r="M1702">
        <f>+VLOOKUP(A1702,Hoja2!A:D,3,0)</f>
        <v>15</v>
      </c>
      <c r="N1702">
        <f>+VLOOKUP(A1702,Hoja2!A:D,4,0)</f>
        <v>19</v>
      </c>
      <c r="O1702">
        <f t="shared" si="79"/>
        <v>0.81212999204772252</v>
      </c>
      <c r="P1702">
        <f t="shared" si="80"/>
        <v>0.18787000795227748</v>
      </c>
    </row>
    <row r="1703" spans="1:16">
      <c r="A1703" t="s">
        <v>192</v>
      </c>
      <c r="B1703" t="s">
        <v>193</v>
      </c>
      <c r="C1703" t="s">
        <v>88</v>
      </c>
      <c r="D1703" t="s">
        <v>65</v>
      </c>
      <c r="E1703">
        <v>22</v>
      </c>
      <c r="F1703" t="s">
        <v>37</v>
      </c>
      <c r="G1703">
        <v>875611</v>
      </c>
      <c r="H1703">
        <v>3737238</v>
      </c>
      <c r="I1703">
        <f t="shared" si="78"/>
        <v>4612849</v>
      </c>
      <c r="J1703" t="s">
        <v>194</v>
      </c>
      <c r="K1703">
        <v>1</v>
      </c>
      <c r="L1703" t="s">
        <v>195</v>
      </c>
      <c r="M1703">
        <f>+VLOOKUP(A1703,Hoja2!A:D,3,0)</f>
        <v>15</v>
      </c>
      <c r="N1703">
        <f>+VLOOKUP(A1703,Hoja2!A:D,4,0)</f>
        <v>19</v>
      </c>
      <c r="O1703">
        <f t="shared" si="79"/>
        <v>0.81017999938866414</v>
      </c>
      <c r="P1703">
        <f t="shared" si="80"/>
        <v>0.18982000061133586</v>
      </c>
    </row>
    <row r="1704" spans="1:16">
      <c r="A1704" t="s">
        <v>192</v>
      </c>
      <c r="B1704" t="s">
        <v>193</v>
      </c>
      <c r="C1704" t="s">
        <v>88</v>
      </c>
      <c r="D1704" t="s">
        <v>65</v>
      </c>
      <c r="E1704">
        <v>23</v>
      </c>
      <c r="F1704" t="s">
        <v>38</v>
      </c>
      <c r="G1704">
        <v>904896</v>
      </c>
      <c r="H1704">
        <v>3813266</v>
      </c>
      <c r="I1704">
        <f t="shared" si="78"/>
        <v>4718162</v>
      </c>
      <c r="J1704" t="s">
        <v>194</v>
      </c>
      <c r="K1704">
        <v>1</v>
      </c>
      <c r="L1704" t="s">
        <v>195</v>
      </c>
      <c r="M1704">
        <f>+VLOOKUP(A1704,Hoja2!A:D,3,0)</f>
        <v>15</v>
      </c>
      <c r="N1704">
        <f>+VLOOKUP(A1704,Hoja2!A:D,4,0)</f>
        <v>19</v>
      </c>
      <c r="O1704">
        <f t="shared" si="79"/>
        <v>0.80821006146037377</v>
      </c>
      <c r="P1704">
        <f t="shared" si="80"/>
        <v>0.19178993853962623</v>
      </c>
    </row>
    <row r="1705" spans="1:16">
      <c r="A1705" t="s">
        <v>192</v>
      </c>
      <c r="B1705" t="s">
        <v>193</v>
      </c>
      <c r="C1705" t="s">
        <v>88</v>
      </c>
      <c r="D1705" t="s">
        <v>65</v>
      </c>
      <c r="E1705">
        <v>24</v>
      </c>
      <c r="F1705" t="s">
        <v>39</v>
      </c>
      <c r="G1705">
        <v>936359</v>
      </c>
      <c r="H1705">
        <v>3895962</v>
      </c>
      <c r="I1705">
        <f t="shared" si="78"/>
        <v>4832321</v>
      </c>
      <c r="J1705" t="s">
        <v>194</v>
      </c>
      <c r="K1705">
        <v>1</v>
      </c>
      <c r="L1705" t="s">
        <v>195</v>
      </c>
      <c r="M1705">
        <f>+VLOOKUP(A1705,Hoja2!A:D,3,0)</f>
        <v>15</v>
      </c>
      <c r="N1705">
        <f>+VLOOKUP(A1705,Hoja2!A:D,4,0)</f>
        <v>19</v>
      </c>
      <c r="O1705">
        <f t="shared" si="79"/>
        <v>0.80622996692479665</v>
      </c>
      <c r="P1705">
        <f t="shared" si="80"/>
        <v>0.19377003307520335</v>
      </c>
    </row>
    <row r="1706" spans="1:16">
      <c r="A1706" t="s">
        <v>192</v>
      </c>
      <c r="B1706" t="s">
        <v>193</v>
      </c>
      <c r="C1706" t="s">
        <v>88</v>
      </c>
      <c r="D1706" t="s">
        <v>65</v>
      </c>
      <c r="E1706">
        <v>25</v>
      </c>
      <c r="F1706" t="s">
        <v>40</v>
      </c>
      <c r="G1706">
        <v>970591</v>
      </c>
      <c r="H1706">
        <v>3986967</v>
      </c>
      <c r="I1706">
        <f t="shared" si="78"/>
        <v>4957558</v>
      </c>
      <c r="J1706" t="s">
        <v>194</v>
      </c>
      <c r="K1706">
        <v>1</v>
      </c>
      <c r="L1706" t="s">
        <v>195</v>
      </c>
      <c r="M1706">
        <f>+VLOOKUP(A1706,Hoja2!A:D,3,0)</f>
        <v>15</v>
      </c>
      <c r="N1706">
        <f>+VLOOKUP(A1706,Hoja2!A:D,4,0)</f>
        <v>19</v>
      </c>
      <c r="O1706">
        <f t="shared" si="79"/>
        <v>0.80421994054330781</v>
      </c>
      <c r="P1706">
        <f t="shared" si="80"/>
        <v>0.19578005945669219</v>
      </c>
    </row>
    <row r="1707" spans="1:16">
      <c r="A1707" t="s">
        <v>192</v>
      </c>
      <c r="B1707" t="s">
        <v>193</v>
      </c>
      <c r="C1707" t="s">
        <v>88</v>
      </c>
      <c r="D1707" t="s">
        <v>65</v>
      </c>
      <c r="E1707">
        <v>26</v>
      </c>
      <c r="F1707" t="s">
        <v>41</v>
      </c>
      <c r="G1707">
        <v>1007819</v>
      </c>
      <c r="H1707">
        <v>4087582</v>
      </c>
      <c r="I1707">
        <f t="shared" si="78"/>
        <v>5095401</v>
      </c>
      <c r="J1707" t="s">
        <v>194</v>
      </c>
      <c r="K1707">
        <v>1</v>
      </c>
      <c r="L1707" t="s">
        <v>195</v>
      </c>
      <c r="M1707">
        <f>+VLOOKUP(A1707,Hoja2!A:D,3,0)</f>
        <v>15</v>
      </c>
      <c r="N1707">
        <f>+VLOOKUP(A1707,Hoja2!A:D,4,0)</f>
        <v>19</v>
      </c>
      <c r="O1707">
        <f t="shared" si="79"/>
        <v>0.80221007139575473</v>
      </c>
      <c r="P1707">
        <f t="shared" si="80"/>
        <v>0.19778992860424527</v>
      </c>
    </row>
    <row r="1708" spans="1:16">
      <c r="A1708" t="s">
        <v>192</v>
      </c>
      <c r="B1708" t="s">
        <v>193</v>
      </c>
      <c r="C1708" t="s">
        <v>88</v>
      </c>
      <c r="D1708" t="s">
        <v>65</v>
      </c>
      <c r="E1708">
        <v>27</v>
      </c>
      <c r="F1708" t="s">
        <v>42</v>
      </c>
      <c r="G1708">
        <v>1048565</v>
      </c>
      <c r="H1708">
        <v>4198718</v>
      </c>
      <c r="I1708">
        <f t="shared" si="78"/>
        <v>5247283</v>
      </c>
      <c r="J1708" t="s">
        <v>194</v>
      </c>
      <c r="K1708">
        <v>1</v>
      </c>
      <c r="L1708" t="s">
        <v>195</v>
      </c>
      <c r="M1708">
        <f>+VLOOKUP(A1708,Hoja2!A:D,3,0)</f>
        <v>15</v>
      </c>
      <c r="N1708">
        <f>+VLOOKUP(A1708,Hoja2!A:D,4,0)</f>
        <v>19</v>
      </c>
      <c r="O1708">
        <f t="shared" si="79"/>
        <v>0.80016991650726677</v>
      </c>
      <c r="P1708">
        <f t="shared" si="80"/>
        <v>0.19983008349273323</v>
      </c>
    </row>
    <row r="1709" spans="1:16">
      <c r="A1709" t="s">
        <v>192</v>
      </c>
      <c r="B1709" t="s">
        <v>193</v>
      </c>
      <c r="C1709" t="s">
        <v>88</v>
      </c>
      <c r="D1709" t="s">
        <v>65</v>
      </c>
      <c r="E1709">
        <v>28</v>
      </c>
      <c r="F1709" t="s">
        <v>43</v>
      </c>
      <c r="G1709">
        <v>1092691</v>
      </c>
      <c r="H1709">
        <v>4320156</v>
      </c>
      <c r="I1709">
        <f t="shared" si="78"/>
        <v>5412847</v>
      </c>
      <c r="J1709" t="s">
        <v>194</v>
      </c>
      <c r="K1709">
        <v>1</v>
      </c>
      <c r="L1709" t="s">
        <v>195</v>
      </c>
      <c r="M1709">
        <f>+VLOOKUP(A1709,Hoja2!A:D,3,0)</f>
        <v>15</v>
      </c>
      <c r="N1709">
        <f>+VLOOKUP(A1709,Hoja2!A:D,4,0)</f>
        <v>19</v>
      </c>
      <c r="O1709">
        <f t="shared" si="79"/>
        <v>0.79813007831183846</v>
      </c>
      <c r="P1709">
        <f t="shared" si="80"/>
        <v>0.20186992168816154</v>
      </c>
    </row>
    <row r="1710" spans="1:16">
      <c r="A1710" t="s">
        <v>192</v>
      </c>
      <c r="B1710" t="s">
        <v>193</v>
      </c>
      <c r="C1710" t="s">
        <v>88</v>
      </c>
      <c r="D1710" t="s">
        <v>65</v>
      </c>
      <c r="E1710">
        <v>29</v>
      </c>
      <c r="F1710" t="s">
        <v>44</v>
      </c>
      <c r="G1710">
        <v>1139948</v>
      </c>
      <c r="H1710">
        <v>4449678</v>
      </c>
      <c r="I1710">
        <f t="shared" si="78"/>
        <v>5589626</v>
      </c>
      <c r="J1710" t="s">
        <v>194</v>
      </c>
      <c r="K1710">
        <v>1</v>
      </c>
      <c r="L1710" t="s">
        <v>195</v>
      </c>
      <c r="M1710">
        <f>+VLOOKUP(A1710,Hoja2!A:D,3,0)</f>
        <v>15</v>
      </c>
      <c r="N1710">
        <f>+VLOOKUP(A1710,Hoja2!A:D,4,0)</f>
        <v>19</v>
      </c>
      <c r="O1710">
        <f t="shared" si="79"/>
        <v>0.7960600584010451</v>
      </c>
      <c r="P1710">
        <f t="shared" si="80"/>
        <v>0.2039399415989549</v>
      </c>
    </row>
    <row r="1711" spans="1:16">
      <c r="A1711" t="s">
        <v>192</v>
      </c>
      <c r="B1711" t="s">
        <v>193</v>
      </c>
      <c r="C1711" t="s">
        <v>88</v>
      </c>
      <c r="D1711" t="s">
        <v>65</v>
      </c>
      <c r="E1711">
        <v>30</v>
      </c>
      <c r="F1711" t="s">
        <v>45</v>
      </c>
      <c r="G1711">
        <v>1189543</v>
      </c>
      <c r="H1711">
        <v>4584377</v>
      </c>
      <c r="I1711">
        <f t="shared" si="78"/>
        <v>5773920</v>
      </c>
      <c r="J1711" t="s">
        <v>194</v>
      </c>
      <c r="K1711">
        <v>1</v>
      </c>
      <c r="L1711" t="s">
        <v>195</v>
      </c>
      <c r="M1711">
        <f>+VLOOKUP(A1711,Hoja2!A:D,3,0)</f>
        <v>15</v>
      </c>
      <c r="N1711">
        <f>+VLOOKUP(A1711,Hoja2!A:D,4,0)</f>
        <v>19</v>
      </c>
      <c r="O1711">
        <f t="shared" si="79"/>
        <v>0.7939799997228919</v>
      </c>
      <c r="P1711">
        <f t="shared" si="80"/>
        <v>0.2060200002771081</v>
      </c>
    </row>
    <row r="1712" spans="1:16">
      <c r="A1712" t="s">
        <v>192</v>
      </c>
      <c r="B1712" t="s">
        <v>193</v>
      </c>
      <c r="C1712" t="s">
        <v>88</v>
      </c>
      <c r="D1712" t="s">
        <v>65</v>
      </c>
      <c r="E1712">
        <v>31</v>
      </c>
      <c r="F1712" t="s">
        <v>46</v>
      </c>
      <c r="G1712">
        <v>1241012</v>
      </c>
      <c r="H1712">
        <v>4722240</v>
      </c>
      <c r="I1712">
        <f t="shared" si="78"/>
        <v>5963252</v>
      </c>
      <c r="J1712" t="s">
        <v>194</v>
      </c>
      <c r="K1712">
        <v>1</v>
      </c>
      <c r="L1712" t="s">
        <v>195</v>
      </c>
      <c r="M1712">
        <f>+VLOOKUP(A1712,Hoja2!A:D,3,0)</f>
        <v>15</v>
      </c>
      <c r="N1712">
        <f>+VLOOKUP(A1712,Hoja2!A:D,4,0)</f>
        <v>19</v>
      </c>
      <c r="O1712">
        <f t="shared" si="79"/>
        <v>0.79189006267050266</v>
      </c>
      <c r="P1712">
        <f t="shared" si="80"/>
        <v>0.20810993732949734</v>
      </c>
    </row>
    <row r="1713" spans="1:16">
      <c r="A1713" t="s">
        <v>192</v>
      </c>
      <c r="B1713" t="s">
        <v>193</v>
      </c>
      <c r="C1713" t="s">
        <v>88</v>
      </c>
      <c r="D1713" t="s">
        <v>65</v>
      </c>
      <c r="E1713">
        <v>32</v>
      </c>
      <c r="F1713" t="s">
        <v>47</v>
      </c>
      <c r="G1713">
        <v>1294403</v>
      </c>
      <c r="H1713">
        <v>4862676</v>
      </c>
      <c r="I1713">
        <f t="shared" si="78"/>
        <v>6157079</v>
      </c>
      <c r="J1713" t="s">
        <v>194</v>
      </c>
      <c r="K1713">
        <v>1</v>
      </c>
      <c r="L1713" t="s">
        <v>195</v>
      </c>
      <c r="M1713">
        <f>+VLOOKUP(A1713,Hoja2!A:D,3,0)</f>
        <v>15</v>
      </c>
      <c r="N1713">
        <f>+VLOOKUP(A1713,Hoja2!A:D,4,0)</f>
        <v>19</v>
      </c>
      <c r="O1713">
        <f t="shared" si="79"/>
        <v>0.7897699542266714</v>
      </c>
      <c r="P1713">
        <f t="shared" si="80"/>
        <v>0.2102300457733286</v>
      </c>
    </row>
    <row r="1714" spans="1:16">
      <c r="A1714" t="s">
        <v>192</v>
      </c>
      <c r="B1714" t="s">
        <v>193</v>
      </c>
      <c r="C1714" t="s">
        <v>88</v>
      </c>
      <c r="D1714" t="s">
        <v>65</v>
      </c>
      <c r="E1714">
        <v>33</v>
      </c>
      <c r="F1714" t="s">
        <v>48</v>
      </c>
      <c r="G1714">
        <v>1349855</v>
      </c>
      <c r="H1714">
        <v>5006893</v>
      </c>
      <c r="I1714">
        <f t="shared" si="78"/>
        <v>6356748</v>
      </c>
      <c r="J1714" t="s">
        <v>194</v>
      </c>
      <c r="K1714">
        <v>1</v>
      </c>
      <c r="L1714" t="s">
        <v>195</v>
      </c>
      <c r="M1714">
        <f>+VLOOKUP(A1714,Hoja2!A:D,3,0)</f>
        <v>15</v>
      </c>
      <c r="N1714">
        <f>+VLOOKUP(A1714,Hoja2!A:D,4,0)</f>
        <v>19</v>
      </c>
      <c r="O1714">
        <f t="shared" si="79"/>
        <v>0.78765006887169353</v>
      </c>
      <c r="P1714">
        <f t="shared" si="80"/>
        <v>0.21234993112830647</v>
      </c>
    </row>
    <row r="1715" spans="1:16">
      <c r="A1715" t="s">
        <v>192</v>
      </c>
      <c r="B1715" t="s">
        <v>193</v>
      </c>
      <c r="C1715" t="s">
        <v>88</v>
      </c>
      <c r="D1715" t="s">
        <v>65</v>
      </c>
      <c r="E1715">
        <v>34</v>
      </c>
      <c r="F1715" t="s">
        <v>49</v>
      </c>
      <c r="G1715">
        <v>1405204</v>
      </c>
      <c r="H1715">
        <v>5158718</v>
      </c>
      <c r="I1715">
        <f t="shared" si="78"/>
        <v>6563922</v>
      </c>
      <c r="J1715" t="s">
        <v>194</v>
      </c>
      <c r="K1715">
        <v>1</v>
      </c>
      <c r="L1715" t="s">
        <v>195</v>
      </c>
      <c r="M1715">
        <f>+VLOOKUP(A1715,Hoja2!A:D,3,0)</f>
        <v>15</v>
      </c>
      <c r="N1715">
        <f>+VLOOKUP(A1715,Hoja2!A:D,4,0)</f>
        <v>19</v>
      </c>
      <c r="O1715">
        <f t="shared" si="79"/>
        <v>0.78592006425426753</v>
      </c>
      <c r="P1715">
        <f t="shared" si="80"/>
        <v>0.21407993574573247</v>
      </c>
    </row>
    <row r="1716" spans="1:16">
      <c r="A1716" t="s">
        <v>192</v>
      </c>
      <c r="B1716" t="s">
        <v>193</v>
      </c>
      <c r="C1716" t="s">
        <v>88</v>
      </c>
      <c r="D1716" t="s">
        <v>65</v>
      </c>
      <c r="E1716">
        <v>35</v>
      </c>
      <c r="F1716" t="s">
        <v>50</v>
      </c>
      <c r="G1716">
        <v>1453858</v>
      </c>
      <c r="H1716">
        <v>5327195</v>
      </c>
      <c r="I1716">
        <f t="shared" si="78"/>
        <v>6781053</v>
      </c>
      <c r="J1716" t="s">
        <v>194</v>
      </c>
      <c r="K1716">
        <v>1</v>
      </c>
      <c r="L1716" t="s">
        <v>195</v>
      </c>
      <c r="M1716">
        <f>+VLOOKUP(A1716,Hoja2!A:D,3,0)</f>
        <v>15</v>
      </c>
      <c r="N1716">
        <f>+VLOOKUP(A1716,Hoja2!A:D,4,0)</f>
        <v>19</v>
      </c>
      <c r="O1716">
        <f t="shared" si="79"/>
        <v>0.78559996507916985</v>
      </c>
      <c r="P1716">
        <f t="shared" si="80"/>
        <v>0.21440003492083015</v>
      </c>
    </row>
    <row r="1717" spans="1:16">
      <c r="A1717" t="s">
        <v>192</v>
      </c>
      <c r="B1717" t="s">
        <v>193</v>
      </c>
      <c r="C1717" t="s">
        <v>88</v>
      </c>
      <c r="D1717" t="s">
        <v>65</v>
      </c>
      <c r="E1717">
        <v>36</v>
      </c>
      <c r="F1717" t="s">
        <v>51</v>
      </c>
      <c r="G1717">
        <v>1505288</v>
      </c>
      <c r="H1717">
        <v>5504857</v>
      </c>
      <c r="I1717">
        <f t="shared" si="78"/>
        <v>7010145</v>
      </c>
      <c r="J1717" t="s">
        <v>194</v>
      </c>
      <c r="K1717">
        <v>1</v>
      </c>
      <c r="L1717" t="s">
        <v>195</v>
      </c>
      <c r="M1717">
        <f>+VLOOKUP(A1717,Hoja2!A:D,3,0)</f>
        <v>15</v>
      </c>
      <c r="N1717">
        <f>+VLOOKUP(A1717,Hoja2!A:D,4,0)</f>
        <v>19</v>
      </c>
      <c r="O1717">
        <f t="shared" si="79"/>
        <v>0.78527006217417761</v>
      </c>
      <c r="P1717">
        <f t="shared" si="80"/>
        <v>0.21472993782582239</v>
      </c>
    </row>
    <row r="1718" spans="1:16">
      <c r="A1718" t="s">
        <v>192</v>
      </c>
      <c r="B1718" t="s">
        <v>193</v>
      </c>
      <c r="C1718" t="s">
        <v>88</v>
      </c>
      <c r="D1718" t="s">
        <v>65</v>
      </c>
      <c r="E1718">
        <v>37</v>
      </c>
      <c r="F1718" t="s">
        <v>52</v>
      </c>
      <c r="G1718">
        <v>1559395</v>
      </c>
      <c r="H1718">
        <v>5691580</v>
      </c>
      <c r="I1718">
        <f t="shared" si="78"/>
        <v>7250975</v>
      </c>
      <c r="J1718" t="s">
        <v>194</v>
      </c>
      <c r="K1718">
        <v>1</v>
      </c>
      <c r="L1718" t="s">
        <v>195</v>
      </c>
      <c r="M1718">
        <f>+VLOOKUP(A1718,Hoja2!A:D,3,0)</f>
        <v>15</v>
      </c>
      <c r="N1718">
        <f>+VLOOKUP(A1718,Hoja2!A:D,4,0)</f>
        <v>19</v>
      </c>
      <c r="O1718">
        <f t="shared" si="79"/>
        <v>0.78493995635069769</v>
      </c>
      <c r="P1718">
        <f t="shared" si="80"/>
        <v>0.21506004364930231</v>
      </c>
    </row>
    <row r="1719" spans="1:16">
      <c r="A1719" t="s">
        <v>192</v>
      </c>
      <c r="B1719" t="s">
        <v>193</v>
      </c>
      <c r="C1719" t="s">
        <v>88</v>
      </c>
      <c r="D1719" t="s">
        <v>65</v>
      </c>
      <c r="E1719">
        <v>38</v>
      </c>
      <c r="F1719" t="s">
        <v>53</v>
      </c>
      <c r="G1719">
        <v>1616102</v>
      </c>
      <c r="H1719">
        <v>5887391</v>
      </c>
      <c r="I1719">
        <f t="shared" si="78"/>
        <v>7503493</v>
      </c>
      <c r="J1719" t="s">
        <v>194</v>
      </c>
      <c r="K1719">
        <v>1</v>
      </c>
      <c r="L1719" t="s">
        <v>195</v>
      </c>
      <c r="M1719">
        <f>+VLOOKUP(A1719,Hoja2!A:D,3,0)</f>
        <v>15</v>
      </c>
      <c r="N1719">
        <f>+VLOOKUP(A1719,Hoja2!A:D,4,0)</f>
        <v>19</v>
      </c>
      <c r="O1719">
        <f t="shared" si="79"/>
        <v>0.78462004295865939</v>
      </c>
      <c r="P1719">
        <f t="shared" si="80"/>
        <v>0.21537995704134061</v>
      </c>
    </row>
    <row r="1720" spans="1:16">
      <c r="A1720" t="s">
        <v>192</v>
      </c>
      <c r="B1720" t="s">
        <v>193</v>
      </c>
      <c r="C1720" t="s">
        <v>88</v>
      </c>
      <c r="D1720" t="s">
        <v>65</v>
      </c>
      <c r="E1720">
        <v>39</v>
      </c>
      <c r="F1720" t="s">
        <v>54</v>
      </c>
      <c r="G1720">
        <v>1676077</v>
      </c>
      <c r="H1720">
        <v>6093971</v>
      </c>
      <c r="I1720">
        <f t="shared" si="78"/>
        <v>7770048</v>
      </c>
      <c r="J1720" t="s">
        <v>194</v>
      </c>
      <c r="K1720">
        <v>1</v>
      </c>
      <c r="L1720" t="s">
        <v>195</v>
      </c>
      <c r="M1720">
        <f>+VLOOKUP(A1720,Hoja2!A:D,3,0)</f>
        <v>15</v>
      </c>
      <c r="N1720">
        <f>+VLOOKUP(A1720,Hoja2!A:D,4,0)</f>
        <v>19</v>
      </c>
      <c r="O1720">
        <f t="shared" si="79"/>
        <v>0.78429000696006002</v>
      </c>
      <c r="P1720">
        <f t="shared" si="80"/>
        <v>0.21570999303993998</v>
      </c>
    </row>
    <row r="1721" spans="1:16">
      <c r="A1721" t="s">
        <v>192</v>
      </c>
      <c r="B1721" t="s">
        <v>193</v>
      </c>
      <c r="C1721" t="s">
        <v>88</v>
      </c>
      <c r="D1721" t="s">
        <v>65</v>
      </c>
      <c r="E1721">
        <v>40</v>
      </c>
      <c r="F1721" t="s">
        <v>55</v>
      </c>
      <c r="G1721">
        <v>1739886</v>
      </c>
      <c r="H1721">
        <v>6313650</v>
      </c>
      <c r="I1721">
        <f t="shared" si="78"/>
        <v>8053536</v>
      </c>
      <c r="J1721" t="s">
        <v>194</v>
      </c>
      <c r="K1721">
        <v>1</v>
      </c>
      <c r="L1721" t="s">
        <v>195</v>
      </c>
      <c r="M1721">
        <f>+VLOOKUP(A1721,Hoja2!A:D,3,0)</f>
        <v>15</v>
      </c>
      <c r="N1721">
        <f>+VLOOKUP(A1721,Hoja2!A:D,4,0)</f>
        <v>19</v>
      </c>
      <c r="O1721">
        <f t="shared" si="79"/>
        <v>0.78395998974860237</v>
      </c>
      <c r="P1721">
        <f t="shared" si="80"/>
        <v>0.21604001025139763</v>
      </c>
    </row>
    <row r="1722" spans="1:16">
      <c r="A1722" t="s">
        <v>192</v>
      </c>
      <c r="B1722" t="s">
        <v>193</v>
      </c>
      <c r="C1722" t="s">
        <v>88</v>
      </c>
      <c r="D1722" t="s">
        <v>65</v>
      </c>
      <c r="E1722">
        <v>41</v>
      </c>
      <c r="F1722" t="s">
        <v>56</v>
      </c>
      <c r="G1722">
        <v>1807913</v>
      </c>
      <c r="H1722">
        <v>6547741</v>
      </c>
      <c r="I1722">
        <f t="shared" si="78"/>
        <v>8355654</v>
      </c>
      <c r="J1722" t="s">
        <v>194</v>
      </c>
      <c r="K1722">
        <v>1</v>
      </c>
      <c r="L1722" t="s">
        <v>195</v>
      </c>
      <c r="M1722">
        <f>+VLOOKUP(A1722,Hoja2!A:D,3,0)</f>
        <v>15</v>
      </c>
      <c r="N1722">
        <f>+VLOOKUP(A1722,Hoja2!A:D,4,0)</f>
        <v>19</v>
      </c>
      <c r="O1722">
        <f t="shared" si="79"/>
        <v>0.78362998276376694</v>
      </c>
      <c r="P1722">
        <f t="shared" si="80"/>
        <v>0.21637001723623306</v>
      </c>
    </row>
    <row r="1723" spans="1:16">
      <c r="A1723" t="s">
        <v>192</v>
      </c>
      <c r="B1723" t="s">
        <v>193</v>
      </c>
      <c r="C1723" t="s">
        <v>88</v>
      </c>
      <c r="D1723" t="s">
        <v>65</v>
      </c>
      <c r="E1723">
        <v>42</v>
      </c>
      <c r="F1723" t="s">
        <v>57</v>
      </c>
      <c r="G1723">
        <v>1880534</v>
      </c>
      <c r="H1723">
        <v>6797517</v>
      </c>
      <c r="I1723">
        <f t="shared" si="78"/>
        <v>8678051</v>
      </c>
      <c r="J1723" t="s">
        <v>194</v>
      </c>
      <c r="K1723">
        <v>1</v>
      </c>
      <c r="L1723" t="s">
        <v>195</v>
      </c>
      <c r="M1723">
        <f>+VLOOKUP(A1723,Hoja2!A:D,3,0)</f>
        <v>15</v>
      </c>
      <c r="N1723">
        <f>+VLOOKUP(A1723,Hoja2!A:D,4,0)</f>
        <v>19</v>
      </c>
      <c r="O1723">
        <f t="shared" si="79"/>
        <v>0.78329995986425982</v>
      </c>
      <c r="P1723">
        <f t="shared" si="80"/>
        <v>0.21670004013574018</v>
      </c>
    </row>
    <row r="1724" spans="1:16">
      <c r="A1724" t="s">
        <v>192</v>
      </c>
      <c r="B1724" t="s">
        <v>193</v>
      </c>
      <c r="C1724" t="s">
        <v>88</v>
      </c>
      <c r="D1724" t="s">
        <v>65</v>
      </c>
      <c r="E1724">
        <v>43</v>
      </c>
      <c r="F1724" t="s">
        <v>58</v>
      </c>
      <c r="G1724">
        <v>1957354</v>
      </c>
      <c r="H1724">
        <v>7061879</v>
      </c>
      <c r="I1724">
        <f t="shared" si="78"/>
        <v>9019233</v>
      </c>
      <c r="J1724" t="s">
        <v>194</v>
      </c>
      <c r="K1724">
        <v>1</v>
      </c>
      <c r="L1724" t="s">
        <v>195</v>
      </c>
      <c r="M1724">
        <f>+VLOOKUP(A1724,Hoja2!A:D,3,0)</f>
        <v>15</v>
      </c>
      <c r="N1724">
        <f>+VLOOKUP(A1724,Hoja2!A:D,4,0)</f>
        <v>19</v>
      </c>
      <c r="O1724">
        <f t="shared" si="79"/>
        <v>0.78297999397509743</v>
      </c>
      <c r="P1724">
        <f t="shared" si="80"/>
        <v>0.21702000602490257</v>
      </c>
    </row>
    <row r="1725" spans="1:16">
      <c r="A1725" t="s">
        <v>192</v>
      </c>
      <c r="B1725" t="s">
        <v>193</v>
      </c>
      <c r="C1725" t="s">
        <v>88</v>
      </c>
      <c r="D1725" t="s">
        <v>65</v>
      </c>
      <c r="E1725">
        <v>44</v>
      </c>
      <c r="F1725" t="s">
        <v>59</v>
      </c>
      <c r="G1725">
        <v>2037421</v>
      </c>
      <c r="H1725">
        <v>7336495</v>
      </c>
      <c r="I1725">
        <f t="shared" si="78"/>
        <v>9373916</v>
      </c>
      <c r="J1725" t="s">
        <v>194</v>
      </c>
      <c r="K1725">
        <v>1</v>
      </c>
      <c r="L1725" t="s">
        <v>195</v>
      </c>
      <c r="M1725">
        <f>+VLOOKUP(A1725,Hoja2!A:D,3,0)</f>
        <v>15</v>
      </c>
      <c r="N1725">
        <f>+VLOOKUP(A1725,Hoja2!A:D,4,0)</f>
        <v>19</v>
      </c>
      <c r="O1725">
        <f t="shared" si="79"/>
        <v>0.78264996187292479</v>
      </c>
      <c r="P1725">
        <f t="shared" si="80"/>
        <v>0.21735003812707521</v>
      </c>
    </row>
    <row r="1726" spans="1:16">
      <c r="A1726" t="s">
        <v>192</v>
      </c>
      <c r="B1726" t="s">
        <v>193</v>
      </c>
      <c r="C1726" t="s">
        <v>88</v>
      </c>
      <c r="D1726" t="s">
        <v>65</v>
      </c>
      <c r="E1726">
        <v>45</v>
      </c>
      <c r="F1726" t="s">
        <v>60</v>
      </c>
      <c r="G1726">
        <v>2119064</v>
      </c>
      <c r="H1726">
        <v>7615703</v>
      </c>
      <c r="I1726">
        <f t="shared" si="78"/>
        <v>9734767</v>
      </c>
      <c r="J1726" t="s">
        <v>194</v>
      </c>
      <c r="K1726">
        <v>1</v>
      </c>
      <c r="L1726" t="s">
        <v>195</v>
      </c>
      <c r="M1726">
        <f>+VLOOKUP(A1726,Hoja2!A:D,3,0)</f>
        <v>15</v>
      </c>
      <c r="N1726">
        <f>+VLOOKUP(A1726,Hoja2!A:D,4,0)</f>
        <v>19</v>
      </c>
      <c r="O1726">
        <f t="shared" si="79"/>
        <v>0.78232000827549342</v>
      </c>
      <c r="P1726">
        <f t="shared" si="80"/>
        <v>0.21767999172450658</v>
      </c>
    </row>
    <row r="1727" spans="1:16">
      <c r="A1727" t="s">
        <v>192</v>
      </c>
      <c r="B1727" t="s">
        <v>193</v>
      </c>
      <c r="C1727" t="s">
        <v>88</v>
      </c>
      <c r="D1727" t="s">
        <v>65</v>
      </c>
      <c r="E1727">
        <v>46</v>
      </c>
      <c r="F1727" t="s">
        <v>61</v>
      </c>
      <c r="G1727">
        <v>2201167</v>
      </c>
      <c r="H1727">
        <v>7895466</v>
      </c>
      <c r="I1727">
        <f t="shared" si="78"/>
        <v>10096633</v>
      </c>
      <c r="J1727" t="s">
        <v>194</v>
      </c>
      <c r="K1727">
        <v>1</v>
      </c>
      <c r="L1727" t="s">
        <v>195</v>
      </c>
      <c r="M1727">
        <f>+VLOOKUP(A1727,Hoja2!A:D,3,0)</f>
        <v>15</v>
      </c>
      <c r="N1727">
        <f>+VLOOKUP(A1727,Hoja2!A:D,4,0)</f>
        <v>19</v>
      </c>
      <c r="O1727">
        <f t="shared" si="79"/>
        <v>0.78198999607096742</v>
      </c>
      <c r="P1727">
        <f t="shared" si="80"/>
        <v>0.21801000392903258</v>
      </c>
    </row>
    <row r="1728" spans="1:16">
      <c r="A1728" t="s">
        <v>192</v>
      </c>
      <c r="B1728" t="s">
        <v>193</v>
      </c>
      <c r="C1728" t="s">
        <v>88</v>
      </c>
      <c r="D1728" t="s">
        <v>65</v>
      </c>
      <c r="E1728">
        <v>47</v>
      </c>
      <c r="F1728" t="s">
        <v>62</v>
      </c>
      <c r="G1728">
        <v>2283208</v>
      </c>
      <c r="H1728">
        <v>8173916</v>
      </c>
      <c r="I1728">
        <f t="shared" si="78"/>
        <v>10457124</v>
      </c>
      <c r="J1728" t="s">
        <v>194</v>
      </c>
      <c r="K1728">
        <v>1</v>
      </c>
      <c r="L1728" t="s">
        <v>195</v>
      </c>
      <c r="M1728">
        <f>+VLOOKUP(A1728,Hoja2!A:D,3,0)</f>
        <v>15</v>
      </c>
      <c r="N1728">
        <f>+VLOOKUP(A1728,Hoja2!A:D,4,0)</f>
        <v>19</v>
      </c>
      <c r="O1728">
        <f t="shared" si="79"/>
        <v>0.78166004343067941</v>
      </c>
      <c r="P1728">
        <f t="shared" si="80"/>
        <v>0.21833995656932059</v>
      </c>
    </row>
    <row r="1729" spans="1:16">
      <c r="A1729" t="s">
        <v>192</v>
      </c>
      <c r="B1729" t="s">
        <v>193</v>
      </c>
      <c r="C1729" t="s">
        <v>88</v>
      </c>
      <c r="D1729" t="s">
        <v>65</v>
      </c>
      <c r="E1729">
        <v>48</v>
      </c>
      <c r="F1729" t="s">
        <v>63</v>
      </c>
      <c r="G1729">
        <v>2365685</v>
      </c>
      <c r="H1729">
        <v>8452339</v>
      </c>
      <c r="I1729">
        <f t="shared" si="78"/>
        <v>10818024</v>
      </c>
      <c r="J1729" t="s">
        <v>194</v>
      </c>
      <c r="K1729">
        <v>1</v>
      </c>
      <c r="L1729" t="s">
        <v>195</v>
      </c>
      <c r="M1729">
        <f>+VLOOKUP(A1729,Hoja2!A:D,3,0)</f>
        <v>15</v>
      </c>
      <c r="N1729">
        <f>+VLOOKUP(A1729,Hoja2!A:D,4,0)</f>
        <v>19</v>
      </c>
      <c r="O1729">
        <f t="shared" si="79"/>
        <v>0.78132004513948206</v>
      </c>
      <c r="P1729">
        <f t="shared" si="80"/>
        <v>0.21867995486051794</v>
      </c>
    </row>
    <row r="1730" spans="1:16">
      <c r="A1730" t="s">
        <v>192</v>
      </c>
      <c r="B1730" t="s">
        <v>193</v>
      </c>
      <c r="C1730" t="s">
        <v>88</v>
      </c>
      <c r="D1730" t="s">
        <v>65</v>
      </c>
      <c r="E1730">
        <v>49</v>
      </c>
      <c r="F1730" t="s">
        <v>64</v>
      </c>
      <c r="G1730">
        <v>2449318</v>
      </c>
      <c r="H1730">
        <v>8734270</v>
      </c>
      <c r="I1730">
        <f t="shared" si="78"/>
        <v>11183588</v>
      </c>
      <c r="J1730" t="s">
        <v>194</v>
      </c>
      <c r="K1730">
        <v>1</v>
      </c>
      <c r="L1730" t="s">
        <v>195</v>
      </c>
      <c r="M1730">
        <f>+VLOOKUP(A1730,Hoja2!A:D,3,0)</f>
        <v>15</v>
      </c>
      <c r="N1730">
        <f>+VLOOKUP(A1730,Hoja2!A:D,4,0)</f>
        <v>19</v>
      </c>
      <c r="O1730">
        <f t="shared" si="79"/>
        <v>0.78098996493790718</v>
      </c>
      <c r="P1730">
        <f t="shared" si="80"/>
        <v>0.21901003506209282</v>
      </c>
    </row>
    <row r="1731" spans="1:16">
      <c r="A1731" t="s">
        <v>192</v>
      </c>
      <c r="B1731" t="s">
        <v>193</v>
      </c>
      <c r="C1731" t="s">
        <v>88</v>
      </c>
      <c r="D1731" t="s">
        <v>65</v>
      </c>
      <c r="E1731">
        <v>50</v>
      </c>
      <c r="F1731" t="s">
        <v>65</v>
      </c>
      <c r="G1731">
        <v>2535603</v>
      </c>
      <c r="H1731">
        <v>9024544</v>
      </c>
      <c r="I1731">
        <f t="shared" ref="I1731:I1794" si="81">+G1731+H1731</f>
        <v>11560147</v>
      </c>
      <c r="J1731" t="s">
        <v>194</v>
      </c>
      <c r="K1731">
        <v>1</v>
      </c>
      <c r="L1731" t="s">
        <v>195</v>
      </c>
      <c r="M1731">
        <f>+VLOOKUP(A1731,Hoja2!A:D,3,0)</f>
        <v>15</v>
      </c>
      <c r="N1731">
        <f>+VLOOKUP(A1731,Hoja2!A:D,4,0)</f>
        <v>19</v>
      </c>
      <c r="O1731">
        <f t="shared" ref="O1731:O1794" si="82">+H1731/(G1731+H1731)</f>
        <v>0.78065996911630964</v>
      </c>
      <c r="P1731">
        <f t="shared" ref="P1731:P1794" si="83">1-O1731</f>
        <v>0.21934003088369036</v>
      </c>
    </row>
    <row r="1732" spans="1:16">
      <c r="A1732" t="s">
        <v>192</v>
      </c>
      <c r="B1732" t="s">
        <v>193</v>
      </c>
      <c r="C1732" t="s">
        <v>88</v>
      </c>
      <c r="D1732" t="s">
        <v>65</v>
      </c>
      <c r="E1732">
        <v>51</v>
      </c>
      <c r="F1732" t="s">
        <v>66</v>
      </c>
      <c r="G1732">
        <v>2627677</v>
      </c>
      <c r="H1732">
        <v>9324459</v>
      </c>
      <c r="I1732">
        <f t="shared" si="81"/>
        <v>11952136</v>
      </c>
      <c r="J1732" t="s">
        <v>194</v>
      </c>
      <c r="K1732">
        <v>1</v>
      </c>
      <c r="L1732" t="s">
        <v>195</v>
      </c>
      <c r="M1732">
        <f>+VLOOKUP(A1732,Hoja2!A:D,3,0)</f>
        <v>15</v>
      </c>
      <c r="N1732">
        <f>+VLOOKUP(A1732,Hoja2!A:D,4,0)</f>
        <v>19</v>
      </c>
      <c r="O1732">
        <f t="shared" si="82"/>
        <v>0.78015000833323855</v>
      </c>
      <c r="P1732">
        <f t="shared" si="83"/>
        <v>0.21984999166676145</v>
      </c>
    </row>
    <row r="1733" spans="1:16">
      <c r="A1733" t="s">
        <v>192</v>
      </c>
      <c r="B1733" t="s">
        <v>193</v>
      </c>
      <c r="C1733" t="s">
        <v>88</v>
      </c>
      <c r="D1733" t="s">
        <v>65</v>
      </c>
      <c r="E1733">
        <v>52</v>
      </c>
      <c r="F1733" t="s">
        <v>67</v>
      </c>
      <c r="G1733">
        <v>2726093</v>
      </c>
      <c r="H1733">
        <v>9634896</v>
      </c>
      <c r="I1733">
        <f t="shared" si="81"/>
        <v>12360989</v>
      </c>
      <c r="J1733" t="s">
        <v>194</v>
      </c>
      <c r="K1733">
        <v>1</v>
      </c>
      <c r="L1733" t="s">
        <v>195</v>
      </c>
      <c r="M1733">
        <f>+VLOOKUP(A1733,Hoja2!A:D,3,0)</f>
        <v>15</v>
      </c>
      <c r="N1733">
        <f>+VLOOKUP(A1733,Hoja2!A:D,4,0)</f>
        <v>19</v>
      </c>
      <c r="O1733">
        <f t="shared" si="82"/>
        <v>0.7794599606876117</v>
      </c>
      <c r="P1733">
        <f t="shared" si="83"/>
        <v>0.2205400393123883</v>
      </c>
    </row>
    <row r="1734" spans="1:16">
      <c r="A1734" t="s">
        <v>192</v>
      </c>
      <c r="B1734" t="s">
        <v>193</v>
      </c>
      <c r="C1734" t="s">
        <v>88</v>
      </c>
      <c r="D1734" t="s">
        <v>65</v>
      </c>
      <c r="E1734">
        <v>53</v>
      </c>
      <c r="F1734" t="s">
        <v>68</v>
      </c>
      <c r="G1734">
        <v>2830799</v>
      </c>
      <c r="H1734">
        <v>9953951</v>
      </c>
      <c r="I1734">
        <f t="shared" si="81"/>
        <v>12784750</v>
      </c>
      <c r="J1734" t="s">
        <v>194</v>
      </c>
      <c r="K1734">
        <v>1</v>
      </c>
      <c r="L1734" t="s">
        <v>195</v>
      </c>
      <c r="M1734">
        <f>+VLOOKUP(A1734,Hoja2!A:D,3,0)</f>
        <v>15</v>
      </c>
      <c r="N1734">
        <f>+VLOOKUP(A1734,Hoja2!A:D,4,0)</f>
        <v>19</v>
      </c>
      <c r="O1734">
        <f t="shared" si="82"/>
        <v>0.7785800269852754</v>
      </c>
      <c r="P1734">
        <f t="shared" si="83"/>
        <v>0.2214199730147246</v>
      </c>
    </row>
    <row r="1735" spans="1:16">
      <c r="A1735" t="s">
        <v>192</v>
      </c>
      <c r="B1735" t="s">
        <v>193</v>
      </c>
      <c r="C1735" t="s">
        <v>88</v>
      </c>
      <c r="D1735" t="s">
        <v>65</v>
      </c>
      <c r="E1735">
        <v>54</v>
      </c>
      <c r="F1735" t="s">
        <v>69</v>
      </c>
      <c r="G1735">
        <v>2941280</v>
      </c>
      <c r="H1735">
        <v>10279144</v>
      </c>
      <c r="I1735">
        <f t="shared" si="81"/>
        <v>13220424</v>
      </c>
      <c r="J1735" t="s">
        <v>194</v>
      </c>
      <c r="K1735">
        <v>1</v>
      </c>
      <c r="L1735" t="s">
        <v>195</v>
      </c>
      <c r="M1735">
        <f>+VLOOKUP(A1735,Hoja2!A:D,3,0)</f>
        <v>15</v>
      </c>
      <c r="N1735">
        <f>+VLOOKUP(A1735,Hoja2!A:D,4,0)</f>
        <v>19</v>
      </c>
      <c r="O1735">
        <f t="shared" si="82"/>
        <v>0.7775199948201359</v>
      </c>
      <c r="P1735">
        <f t="shared" si="83"/>
        <v>0.2224800051798641</v>
      </c>
    </row>
    <row r="1736" spans="1:16">
      <c r="A1736" t="s">
        <v>192</v>
      </c>
      <c r="B1736" t="s">
        <v>193</v>
      </c>
      <c r="C1736" t="s">
        <v>88</v>
      </c>
      <c r="D1736" t="s">
        <v>65</v>
      </c>
      <c r="E1736">
        <v>55</v>
      </c>
      <c r="F1736" t="s">
        <v>70</v>
      </c>
      <c r="G1736">
        <v>3056811</v>
      </c>
      <c r="H1736">
        <v>10606748</v>
      </c>
      <c r="I1736">
        <f t="shared" si="81"/>
        <v>13663559</v>
      </c>
      <c r="J1736" t="s">
        <v>194</v>
      </c>
      <c r="K1736">
        <v>1</v>
      </c>
      <c r="L1736" t="s">
        <v>195</v>
      </c>
      <c r="M1736">
        <f>+VLOOKUP(A1736,Hoja2!A:D,3,0)</f>
        <v>15</v>
      </c>
      <c r="N1736">
        <f>+VLOOKUP(A1736,Hoja2!A:D,4,0)</f>
        <v>19</v>
      </c>
      <c r="O1736">
        <f t="shared" si="82"/>
        <v>0.77628003070063956</v>
      </c>
      <c r="P1736">
        <f t="shared" si="83"/>
        <v>0.22371996929936044</v>
      </c>
    </row>
    <row r="1737" spans="1:16">
      <c r="A1737" t="s">
        <v>192</v>
      </c>
      <c r="B1737" t="s">
        <v>193</v>
      </c>
      <c r="C1737" t="s">
        <v>88</v>
      </c>
      <c r="D1737" t="s">
        <v>65</v>
      </c>
      <c r="E1737">
        <v>56</v>
      </c>
      <c r="F1737" t="s">
        <v>71</v>
      </c>
      <c r="G1737">
        <v>3177086</v>
      </c>
      <c r="H1737">
        <v>10933889</v>
      </c>
      <c r="I1737">
        <f t="shared" si="81"/>
        <v>14110975</v>
      </c>
      <c r="J1737" t="s">
        <v>194</v>
      </c>
      <c r="K1737">
        <v>1</v>
      </c>
      <c r="L1737" t="s">
        <v>195</v>
      </c>
      <c r="M1737">
        <f>+VLOOKUP(A1737,Hoja2!A:D,3,0)</f>
        <v>15</v>
      </c>
      <c r="N1737">
        <f>+VLOOKUP(A1737,Hoja2!A:D,4,0)</f>
        <v>19</v>
      </c>
      <c r="O1737">
        <f t="shared" si="82"/>
        <v>0.77485000150591998</v>
      </c>
      <c r="P1737">
        <f t="shared" si="83"/>
        <v>0.22514999849408002</v>
      </c>
    </row>
    <row r="1738" spans="1:16">
      <c r="A1738" t="s">
        <v>192</v>
      </c>
      <c r="B1738" t="s">
        <v>193</v>
      </c>
      <c r="C1738" t="s">
        <v>88</v>
      </c>
      <c r="D1738" t="s">
        <v>65</v>
      </c>
      <c r="E1738">
        <v>57</v>
      </c>
      <c r="F1738" t="s">
        <v>72</v>
      </c>
      <c r="G1738">
        <v>3302149</v>
      </c>
      <c r="H1738">
        <v>11259517</v>
      </c>
      <c r="I1738">
        <f t="shared" si="81"/>
        <v>14561666</v>
      </c>
      <c r="J1738" t="s">
        <v>194</v>
      </c>
      <c r="K1738">
        <v>1</v>
      </c>
      <c r="L1738" t="s">
        <v>195</v>
      </c>
      <c r="M1738">
        <f>+VLOOKUP(A1738,Hoja2!A:D,3,0)</f>
        <v>15</v>
      </c>
      <c r="N1738">
        <f>+VLOOKUP(A1738,Hoja2!A:D,4,0)</f>
        <v>19</v>
      </c>
      <c r="O1738">
        <f t="shared" si="82"/>
        <v>0.77322999991896535</v>
      </c>
      <c r="P1738">
        <f t="shared" si="83"/>
        <v>0.22677000008103465</v>
      </c>
    </row>
    <row r="1739" spans="1:16">
      <c r="A1739" t="s">
        <v>192</v>
      </c>
      <c r="B1739" t="s">
        <v>193</v>
      </c>
      <c r="C1739" t="s">
        <v>88</v>
      </c>
      <c r="D1739" t="s">
        <v>65</v>
      </c>
      <c r="E1739">
        <v>58</v>
      </c>
      <c r="F1739" t="s">
        <v>73</v>
      </c>
      <c r="G1739">
        <v>3432534</v>
      </c>
      <c r="H1739">
        <v>11584239</v>
      </c>
      <c r="I1739">
        <f t="shared" si="81"/>
        <v>15016773</v>
      </c>
      <c r="J1739" t="s">
        <v>194</v>
      </c>
      <c r="K1739">
        <v>1</v>
      </c>
      <c r="L1739" t="s">
        <v>195</v>
      </c>
      <c r="M1739">
        <f>+VLOOKUP(A1739,Hoja2!A:D,3,0)</f>
        <v>15</v>
      </c>
      <c r="N1739">
        <f>+VLOOKUP(A1739,Hoja2!A:D,4,0)</f>
        <v>19</v>
      </c>
      <c r="O1739">
        <f t="shared" si="82"/>
        <v>0.77141999815805962</v>
      </c>
      <c r="P1739">
        <f t="shared" si="83"/>
        <v>0.22858000184194038</v>
      </c>
    </row>
    <row r="1740" spans="1:16">
      <c r="A1740" t="s">
        <v>192</v>
      </c>
      <c r="B1740" t="s">
        <v>193</v>
      </c>
      <c r="C1740" t="s">
        <v>88</v>
      </c>
      <c r="D1740" t="s">
        <v>65</v>
      </c>
      <c r="E1740">
        <v>59</v>
      </c>
      <c r="F1740" t="s">
        <v>74</v>
      </c>
      <c r="G1740">
        <v>3569015</v>
      </c>
      <c r="H1740">
        <v>11908736</v>
      </c>
      <c r="I1740">
        <f t="shared" si="81"/>
        <v>15477751</v>
      </c>
      <c r="J1740" t="s">
        <v>194</v>
      </c>
      <c r="K1740">
        <v>1</v>
      </c>
      <c r="L1740" t="s">
        <v>195</v>
      </c>
      <c r="M1740">
        <f>+VLOOKUP(A1740,Hoja2!A:D,3,0)</f>
        <v>15</v>
      </c>
      <c r="N1740">
        <f>+VLOOKUP(A1740,Hoja2!A:D,4,0)</f>
        <v>19</v>
      </c>
      <c r="O1740">
        <f t="shared" si="82"/>
        <v>0.76940997435609348</v>
      </c>
      <c r="P1740">
        <f t="shared" si="83"/>
        <v>0.23059002564390652</v>
      </c>
    </row>
    <row r="1741" spans="1:16">
      <c r="A1741" t="s">
        <v>192</v>
      </c>
      <c r="B1741" t="s">
        <v>193</v>
      </c>
      <c r="C1741" t="s">
        <v>88</v>
      </c>
      <c r="D1741" t="s">
        <v>65</v>
      </c>
      <c r="E1741">
        <v>60</v>
      </c>
      <c r="F1741" t="s">
        <v>75</v>
      </c>
      <c r="G1741">
        <v>3712273</v>
      </c>
      <c r="H1741">
        <v>12234603</v>
      </c>
      <c r="I1741">
        <f t="shared" si="81"/>
        <v>15946876</v>
      </c>
      <c r="J1741" t="s">
        <v>194</v>
      </c>
      <c r="K1741">
        <v>1</v>
      </c>
      <c r="L1741" t="s">
        <v>195</v>
      </c>
      <c r="M1741">
        <f>+VLOOKUP(A1741,Hoja2!A:D,3,0)</f>
        <v>15</v>
      </c>
      <c r="N1741">
        <f>+VLOOKUP(A1741,Hoja2!A:D,4,0)</f>
        <v>19</v>
      </c>
      <c r="O1741">
        <f t="shared" si="82"/>
        <v>0.76721001655747501</v>
      </c>
      <c r="P1741">
        <f t="shared" si="83"/>
        <v>0.23278998344252499</v>
      </c>
    </row>
    <row r="1742" spans="1:16">
      <c r="A1742" t="s">
        <v>196</v>
      </c>
      <c r="B1742" t="s">
        <v>197</v>
      </c>
      <c r="C1742" t="s">
        <v>93</v>
      </c>
      <c r="D1742" t="s">
        <v>73</v>
      </c>
      <c r="E1742">
        <v>1</v>
      </c>
      <c r="F1742" t="s">
        <v>15</v>
      </c>
      <c r="G1742">
        <v>5517095</v>
      </c>
      <c r="H1742">
        <v>2615895</v>
      </c>
      <c r="I1742">
        <f t="shared" si="81"/>
        <v>8132990</v>
      </c>
      <c r="J1742" t="s">
        <v>198</v>
      </c>
      <c r="K1742">
        <v>1</v>
      </c>
      <c r="L1742" t="s">
        <v>199</v>
      </c>
      <c r="M1742">
        <f>+VLOOKUP(A1742,Hoja2!A:D,3,0)</f>
        <v>-30</v>
      </c>
      <c r="N1742">
        <f>+VLOOKUP(A1742,Hoja2!A:D,4,0)</f>
        <v>-71</v>
      </c>
      <c r="O1742">
        <f t="shared" si="82"/>
        <v>0.32164001185295937</v>
      </c>
      <c r="P1742">
        <f t="shared" si="83"/>
        <v>0.67835998814704057</v>
      </c>
    </row>
    <row r="1743" spans="1:16">
      <c r="A1743" t="s">
        <v>196</v>
      </c>
      <c r="B1743" t="s">
        <v>197</v>
      </c>
      <c r="C1743" t="s">
        <v>93</v>
      </c>
      <c r="D1743" t="s">
        <v>73</v>
      </c>
      <c r="E1743">
        <v>2</v>
      </c>
      <c r="F1743" t="s">
        <v>18</v>
      </c>
      <c r="G1743">
        <v>5701397</v>
      </c>
      <c r="H1743">
        <v>2602414</v>
      </c>
      <c r="I1743">
        <f t="shared" si="81"/>
        <v>8303811</v>
      </c>
      <c r="J1743" t="s">
        <v>198</v>
      </c>
      <c r="K1743">
        <v>1</v>
      </c>
      <c r="L1743" t="s">
        <v>199</v>
      </c>
      <c r="M1743">
        <f>+VLOOKUP(A1743,Hoja2!A:D,3,0)</f>
        <v>-30</v>
      </c>
      <c r="N1743">
        <f>+VLOOKUP(A1743,Hoja2!A:D,4,0)</f>
        <v>-71</v>
      </c>
      <c r="O1743">
        <f t="shared" si="82"/>
        <v>0.31339995575525503</v>
      </c>
      <c r="P1743">
        <f t="shared" si="83"/>
        <v>0.68660004424474497</v>
      </c>
    </row>
    <row r="1744" spans="1:16">
      <c r="A1744" t="s">
        <v>196</v>
      </c>
      <c r="B1744" t="s">
        <v>197</v>
      </c>
      <c r="C1744" t="s">
        <v>93</v>
      </c>
      <c r="D1744" t="s">
        <v>73</v>
      </c>
      <c r="E1744">
        <v>3</v>
      </c>
      <c r="F1744" t="s">
        <v>19</v>
      </c>
      <c r="G1744">
        <v>5885933</v>
      </c>
      <c r="H1744">
        <v>2590964</v>
      </c>
      <c r="I1744">
        <f t="shared" si="81"/>
        <v>8476897</v>
      </c>
      <c r="J1744" t="s">
        <v>198</v>
      </c>
      <c r="K1744">
        <v>1</v>
      </c>
      <c r="L1744" t="s">
        <v>199</v>
      </c>
      <c r="M1744">
        <f>+VLOOKUP(A1744,Hoja2!A:D,3,0)</f>
        <v>-30</v>
      </c>
      <c r="N1744">
        <f>+VLOOKUP(A1744,Hoja2!A:D,4,0)</f>
        <v>-71</v>
      </c>
      <c r="O1744">
        <f t="shared" si="82"/>
        <v>0.30565005095614584</v>
      </c>
      <c r="P1744">
        <f t="shared" si="83"/>
        <v>0.69434994904385416</v>
      </c>
    </row>
    <row r="1745" spans="1:16">
      <c r="A1745" t="s">
        <v>196</v>
      </c>
      <c r="B1745" t="s">
        <v>197</v>
      </c>
      <c r="C1745" t="s">
        <v>93</v>
      </c>
      <c r="D1745" t="s">
        <v>73</v>
      </c>
      <c r="E1745">
        <v>4</v>
      </c>
      <c r="F1745" t="s">
        <v>20</v>
      </c>
      <c r="G1745">
        <v>6072572</v>
      </c>
      <c r="H1745">
        <v>2577815</v>
      </c>
      <c r="I1745">
        <f t="shared" si="81"/>
        <v>8650387</v>
      </c>
      <c r="J1745" t="s">
        <v>198</v>
      </c>
      <c r="K1745">
        <v>1</v>
      </c>
      <c r="L1745" t="s">
        <v>199</v>
      </c>
      <c r="M1745">
        <f>+VLOOKUP(A1745,Hoja2!A:D,3,0)</f>
        <v>-30</v>
      </c>
      <c r="N1745">
        <f>+VLOOKUP(A1745,Hoja2!A:D,4,0)</f>
        <v>-71</v>
      </c>
      <c r="O1745">
        <f t="shared" si="82"/>
        <v>0.29799996231382481</v>
      </c>
      <c r="P1745">
        <f t="shared" si="83"/>
        <v>0.70200003768617525</v>
      </c>
    </row>
    <row r="1746" spans="1:16">
      <c r="A1746" t="s">
        <v>196</v>
      </c>
      <c r="B1746" t="s">
        <v>197</v>
      </c>
      <c r="C1746" t="s">
        <v>93</v>
      </c>
      <c r="D1746" t="s">
        <v>73</v>
      </c>
      <c r="E1746">
        <v>5</v>
      </c>
      <c r="F1746" t="s">
        <v>21</v>
      </c>
      <c r="G1746">
        <v>6259549</v>
      </c>
      <c r="H1746">
        <v>2562309</v>
      </c>
      <c r="I1746">
        <f t="shared" si="81"/>
        <v>8821858</v>
      </c>
      <c r="J1746" t="s">
        <v>198</v>
      </c>
      <c r="K1746">
        <v>1</v>
      </c>
      <c r="L1746" t="s">
        <v>199</v>
      </c>
      <c r="M1746">
        <f>+VLOOKUP(A1746,Hoja2!A:D,3,0)</f>
        <v>-30</v>
      </c>
      <c r="N1746">
        <f>+VLOOKUP(A1746,Hoja2!A:D,4,0)</f>
        <v>-71</v>
      </c>
      <c r="O1746">
        <f t="shared" si="82"/>
        <v>0.29045003898271771</v>
      </c>
      <c r="P1746">
        <f t="shared" si="83"/>
        <v>0.70954996101728229</v>
      </c>
    </row>
    <row r="1747" spans="1:16">
      <c r="A1747" t="s">
        <v>196</v>
      </c>
      <c r="B1747" t="s">
        <v>197</v>
      </c>
      <c r="C1747" t="s">
        <v>93</v>
      </c>
      <c r="D1747" t="s">
        <v>73</v>
      </c>
      <c r="E1747">
        <v>6</v>
      </c>
      <c r="F1747" t="s">
        <v>22</v>
      </c>
      <c r="G1747">
        <v>6445199</v>
      </c>
      <c r="H1747">
        <v>2544422</v>
      </c>
      <c r="I1747">
        <f t="shared" si="81"/>
        <v>8989621</v>
      </c>
      <c r="J1747" t="s">
        <v>198</v>
      </c>
      <c r="K1747">
        <v>1</v>
      </c>
      <c r="L1747" t="s">
        <v>199</v>
      </c>
      <c r="M1747">
        <f>+VLOOKUP(A1747,Hoja2!A:D,3,0)</f>
        <v>-30</v>
      </c>
      <c r="N1747">
        <f>+VLOOKUP(A1747,Hoja2!A:D,4,0)</f>
        <v>-71</v>
      </c>
      <c r="O1747">
        <f t="shared" si="82"/>
        <v>0.28303996353127681</v>
      </c>
      <c r="P1747">
        <f t="shared" si="83"/>
        <v>0.71696003646872319</v>
      </c>
    </row>
    <row r="1748" spans="1:16">
      <c r="A1748" t="s">
        <v>196</v>
      </c>
      <c r="B1748" t="s">
        <v>197</v>
      </c>
      <c r="C1748" t="s">
        <v>93</v>
      </c>
      <c r="D1748" t="s">
        <v>73</v>
      </c>
      <c r="E1748">
        <v>7</v>
      </c>
      <c r="F1748" t="s">
        <v>23</v>
      </c>
      <c r="G1748">
        <v>6629130</v>
      </c>
      <c r="H1748">
        <v>2523714</v>
      </c>
      <c r="I1748">
        <f t="shared" si="81"/>
        <v>9152844</v>
      </c>
      <c r="J1748" t="s">
        <v>198</v>
      </c>
      <c r="K1748">
        <v>1</v>
      </c>
      <c r="L1748" t="s">
        <v>199</v>
      </c>
      <c r="M1748">
        <f>+VLOOKUP(A1748,Hoja2!A:D,3,0)</f>
        <v>-30</v>
      </c>
      <c r="N1748">
        <f>+VLOOKUP(A1748,Hoja2!A:D,4,0)</f>
        <v>-71</v>
      </c>
      <c r="O1748">
        <f t="shared" si="82"/>
        <v>0.27573003538572272</v>
      </c>
      <c r="P1748">
        <f t="shared" si="83"/>
        <v>0.72426996461427728</v>
      </c>
    </row>
    <row r="1749" spans="1:16">
      <c r="A1749" t="s">
        <v>196</v>
      </c>
      <c r="B1749" t="s">
        <v>197</v>
      </c>
      <c r="C1749" t="s">
        <v>93</v>
      </c>
      <c r="D1749" t="s">
        <v>73</v>
      </c>
      <c r="E1749">
        <v>8</v>
      </c>
      <c r="F1749" t="s">
        <v>24</v>
      </c>
      <c r="G1749">
        <v>6811425</v>
      </c>
      <c r="H1749">
        <v>2500670</v>
      </c>
      <c r="I1749">
        <f t="shared" si="81"/>
        <v>9312095</v>
      </c>
      <c r="J1749" t="s">
        <v>198</v>
      </c>
      <c r="K1749">
        <v>1</v>
      </c>
      <c r="L1749" t="s">
        <v>199</v>
      </c>
      <c r="M1749">
        <f>+VLOOKUP(A1749,Hoja2!A:D,3,0)</f>
        <v>-30</v>
      </c>
      <c r="N1749">
        <f>+VLOOKUP(A1749,Hoja2!A:D,4,0)</f>
        <v>-71</v>
      </c>
      <c r="O1749">
        <f t="shared" si="82"/>
        <v>0.26854000093426883</v>
      </c>
      <c r="P1749">
        <f t="shared" si="83"/>
        <v>0.73145999906573111</v>
      </c>
    </row>
    <row r="1750" spans="1:16">
      <c r="A1750" t="s">
        <v>196</v>
      </c>
      <c r="B1750" t="s">
        <v>197</v>
      </c>
      <c r="C1750" t="s">
        <v>93</v>
      </c>
      <c r="D1750" t="s">
        <v>73</v>
      </c>
      <c r="E1750">
        <v>9</v>
      </c>
      <c r="F1750" t="s">
        <v>25</v>
      </c>
      <c r="G1750">
        <v>6993121</v>
      </c>
      <c r="H1750">
        <v>2475724</v>
      </c>
      <c r="I1750">
        <f t="shared" si="81"/>
        <v>9468845</v>
      </c>
      <c r="J1750" t="s">
        <v>198</v>
      </c>
      <c r="K1750">
        <v>1</v>
      </c>
      <c r="L1750" t="s">
        <v>199</v>
      </c>
      <c r="M1750">
        <f>+VLOOKUP(A1750,Hoja2!A:D,3,0)</f>
        <v>-30</v>
      </c>
      <c r="N1750">
        <f>+VLOOKUP(A1750,Hoja2!A:D,4,0)</f>
        <v>-71</v>
      </c>
      <c r="O1750">
        <f t="shared" si="82"/>
        <v>0.26145997743124955</v>
      </c>
      <c r="P1750">
        <f t="shared" si="83"/>
        <v>0.7385400225687504</v>
      </c>
    </row>
    <row r="1751" spans="1:16">
      <c r="A1751" t="s">
        <v>196</v>
      </c>
      <c r="B1751" t="s">
        <v>197</v>
      </c>
      <c r="C1751" t="s">
        <v>93</v>
      </c>
      <c r="D1751" t="s">
        <v>73</v>
      </c>
      <c r="E1751">
        <v>10</v>
      </c>
      <c r="F1751" t="s">
        <v>26</v>
      </c>
      <c r="G1751">
        <v>7175381</v>
      </c>
      <c r="H1751">
        <v>2449931</v>
      </c>
      <c r="I1751">
        <f t="shared" si="81"/>
        <v>9625312</v>
      </c>
      <c r="J1751" t="s">
        <v>198</v>
      </c>
      <c r="K1751">
        <v>1</v>
      </c>
      <c r="L1751" t="s">
        <v>199</v>
      </c>
      <c r="M1751">
        <f>+VLOOKUP(A1751,Hoja2!A:D,3,0)</f>
        <v>-30</v>
      </c>
      <c r="N1751">
        <f>+VLOOKUP(A1751,Hoja2!A:D,4,0)</f>
        <v>-71</v>
      </c>
      <c r="O1751">
        <f t="shared" si="82"/>
        <v>0.2545300349744507</v>
      </c>
      <c r="P1751">
        <f t="shared" si="83"/>
        <v>0.7454699650255493</v>
      </c>
    </row>
    <row r="1752" spans="1:16">
      <c r="A1752" t="s">
        <v>196</v>
      </c>
      <c r="B1752" t="s">
        <v>197</v>
      </c>
      <c r="C1752" t="s">
        <v>93</v>
      </c>
      <c r="D1752" t="s">
        <v>73</v>
      </c>
      <c r="E1752">
        <v>11</v>
      </c>
      <c r="F1752" t="s">
        <v>27</v>
      </c>
      <c r="G1752">
        <v>7359558</v>
      </c>
      <c r="H1752">
        <v>2423576</v>
      </c>
      <c r="I1752">
        <f t="shared" si="81"/>
        <v>9783134</v>
      </c>
      <c r="J1752" t="s">
        <v>198</v>
      </c>
      <c r="K1752">
        <v>1</v>
      </c>
      <c r="L1752" t="s">
        <v>199</v>
      </c>
      <c r="M1752">
        <f>+VLOOKUP(A1752,Hoja2!A:D,3,0)</f>
        <v>-30</v>
      </c>
      <c r="N1752">
        <f>+VLOOKUP(A1752,Hoja2!A:D,4,0)</f>
        <v>-71</v>
      </c>
      <c r="O1752">
        <f t="shared" si="82"/>
        <v>0.24773002189277996</v>
      </c>
      <c r="P1752">
        <f t="shared" si="83"/>
        <v>0.75226997810722007</v>
      </c>
    </row>
    <row r="1753" spans="1:16">
      <c r="A1753" t="s">
        <v>196</v>
      </c>
      <c r="B1753" t="s">
        <v>197</v>
      </c>
      <c r="C1753" t="s">
        <v>93</v>
      </c>
      <c r="D1753" t="s">
        <v>73</v>
      </c>
      <c r="E1753">
        <v>12</v>
      </c>
      <c r="F1753" t="s">
        <v>28</v>
      </c>
      <c r="G1753">
        <v>7544840</v>
      </c>
      <c r="H1753">
        <v>2397887</v>
      </c>
      <c r="I1753">
        <f t="shared" si="81"/>
        <v>9942727</v>
      </c>
      <c r="J1753" t="s">
        <v>198</v>
      </c>
      <c r="K1753">
        <v>1</v>
      </c>
      <c r="L1753" t="s">
        <v>199</v>
      </c>
      <c r="M1753">
        <f>+VLOOKUP(A1753,Hoja2!A:D,3,0)</f>
        <v>-30</v>
      </c>
      <c r="N1753">
        <f>+VLOOKUP(A1753,Hoja2!A:D,4,0)</f>
        <v>-71</v>
      </c>
      <c r="O1753">
        <f t="shared" si="82"/>
        <v>0.24116995266992647</v>
      </c>
      <c r="P1753">
        <f t="shared" si="83"/>
        <v>0.75883004733007353</v>
      </c>
    </row>
    <row r="1754" spans="1:16">
      <c r="A1754" t="s">
        <v>196</v>
      </c>
      <c r="B1754" t="s">
        <v>197</v>
      </c>
      <c r="C1754" t="s">
        <v>93</v>
      </c>
      <c r="D1754" t="s">
        <v>73</v>
      </c>
      <c r="E1754">
        <v>13</v>
      </c>
      <c r="F1754" t="s">
        <v>29</v>
      </c>
      <c r="G1754">
        <v>7732140</v>
      </c>
      <c r="H1754">
        <v>2371534</v>
      </c>
      <c r="I1754">
        <f t="shared" si="81"/>
        <v>10103674</v>
      </c>
      <c r="J1754" t="s">
        <v>198</v>
      </c>
      <c r="K1754">
        <v>1</v>
      </c>
      <c r="L1754" t="s">
        <v>199</v>
      </c>
      <c r="M1754">
        <f>+VLOOKUP(A1754,Hoja2!A:D,3,0)</f>
        <v>-30</v>
      </c>
      <c r="N1754">
        <f>+VLOOKUP(A1754,Hoja2!A:D,4,0)</f>
        <v>-71</v>
      </c>
      <c r="O1754">
        <f t="shared" si="82"/>
        <v>0.23471996424271013</v>
      </c>
      <c r="P1754">
        <f t="shared" si="83"/>
        <v>0.76528003575728987</v>
      </c>
    </row>
    <row r="1755" spans="1:16">
      <c r="A1755" t="s">
        <v>196</v>
      </c>
      <c r="B1755" t="s">
        <v>197</v>
      </c>
      <c r="C1755" t="s">
        <v>93</v>
      </c>
      <c r="D1755" t="s">
        <v>73</v>
      </c>
      <c r="E1755">
        <v>14</v>
      </c>
      <c r="F1755" t="s">
        <v>30</v>
      </c>
      <c r="G1755">
        <v>7921011</v>
      </c>
      <c r="H1755">
        <v>2344818</v>
      </c>
      <c r="I1755">
        <f t="shared" si="81"/>
        <v>10265829</v>
      </c>
      <c r="J1755" t="s">
        <v>198</v>
      </c>
      <c r="K1755">
        <v>1</v>
      </c>
      <c r="L1755" t="s">
        <v>199</v>
      </c>
      <c r="M1755">
        <f>+VLOOKUP(A1755,Hoja2!A:D,3,0)</f>
        <v>-30</v>
      </c>
      <c r="N1755">
        <f>+VLOOKUP(A1755,Hoja2!A:D,4,0)</f>
        <v>-71</v>
      </c>
      <c r="O1755">
        <f t="shared" si="82"/>
        <v>0.22840999981589408</v>
      </c>
      <c r="P1755">
        <f t="shared" si="83"/>
        <v>0.77159000018410595</v>
      </c>
    </row>
    <row r="1756" spans="1:16">
      <c r="A1756" t="s">
        <v>196</v>
      </c>
      <c r="B1756" t="s">
        <v>197</v>
      </c>
      <c r="C1756" t="s">
        <v>93</v>
      </c>
      <c r="D1756" t="s">
        <v>73</v>
      </c>
      <c r="E1756">
        <v>15</v>
      </c>
      <c r="F1756" t="s">
        <v>31</v>
      </c>
      <c r="G1756">
        <v>8111311</v>
      </c>
      <c r="H1756">
        <v>2317487</v>
      </c>
      <c r="I1756">
        <f t="shared" si="81"/>
        <v>10428798</v>
      </c>
      <c r="J1756" t="s">
        <v>198</v>
      </c>
      <c r="K1756">
        <v>1</v>
      </c>
      <c r="L1756" t="s">
        <v>199</v>
      </c>
      <c r="M1756">
        <f>+VLOOKUP(A1756,Hoja2!A:D,3,0)</f>
        <v>-30</v>
      </c>
      <c r="N1756">
        <f>+VLOOKUP(A1756,Hoja2!A:D,4,0)</f>
        <v>-71</v>
      </c>
      <c r="O1756">
        <f t="shared" si="82"/>
        <v>0.22221995286513363</v>
      </c>
      <c r="P1756">
        <f t="shared" si="83"/>
        <v>0.77778004713486637</v>
      </c>
    </row>
    <row r="1757" spans="1:16">
      <c r="A1757" t="s">
        <v>196</v>
      </c>
      <c r="B1757" t="s">
        <v>197</v>
      </c>
      <c r="C1757" t="s">
        <v>93</v>
      </c>
      <c r="D1757" t="s">
        <v>73</v>
      </c>
      <c r="E1757">
        <v>16</v>
      </c>
      <c r="F1757" t="s">
        <v>32</v>
      </c>
      <c r="G1757">
        <v>8302886</v>
      </c>
      <c r="H1757">
        <v>2289421</v>
      </c>
      <c r="I1757">
        <f t="shared" si="81"/>
        <v>10592307</v>
      </c>
      <c r="J1757" t="s">
        <v>198</v>
      </c>
      <c r="K1757">
        <v>1</v>
      </c>
      <c r="L1757" t="s">
        <v>199</v>
      </c>
      <c r="M1757">
        <f>+VLOOKUP(A1757,Hoja2!A:D,3,0)</f>
        <v>-30</v>
      </c>
      <c r="N1757">
        <f>+VLOOKUP(A1757,Hoja2!A:D,4,0)</f>
        <v>-71</v>
      </c>
      <c r="O1757">
        <f t="shared" si="82"/>
        <v>0.2161399778159753</v>
      </c>
      <c r="P1757">
        <f t="shared" si="83"/>
        <v>0.78386002218402473</v>
      </c>
    </row>
    <row r="1758" spans="1:16">
      <c r="A1758" t="s">
        <v>196</v>
      </c>
      <c r="B1758" t="s">
        <v>197</v>
      </c>
      <c r="C1758" t="s">
        <v>93</v>
      </c>
      <c r="D1758" t="s">
        <v>73</v>
      </c>
      <c r="E1758">
        <v>17</v>
      </c>
      <c r="F1758" t="s">
        <v>33</v>
      </c>
      <c r="G1758">
        <v>8495997</v>
      </c>
      <c r="H1758">
        <v>2260881</v>
      </c>
      <c r="I1758">
        <f t="shared" si="81"/>
        <v>10756878</v>
      </c>
      <c r="J1758" t="s">
        <v>198</v>
      </c>
      <c r="K1758">
        <v>1</v>
      </c>
      <c r="L1758" t="s">
        <v>199</v>
      </c>
      <c r="M1758">
        <f>+VLOOKUP(A1758,Hoja2!A:D,3,0)</f>
        <v>-30</v>
      </c>
      <c r="N1758">
        <f>+VLOOKUP(A1758,Hoja2!A:D,4,0)</f>
        <v>-71</v>
      </c>
      <c r="O1758">
        <f t="shared" si="82"/>
        <v>0.210180035508444</v>
      </c>
      <c r="P1758">
        <f t="shared" si="83"/>
        <v>0.789819964491556</v>
      </c>
    </row>
    <row r="1759" spans="1:16">
      <c r="A1759" t="s">
        <v>196</v>
      </c>
      <c r="B1759" t="s">
        <v>197</v>
      </c>
      <c r="C1759" t="s">
        <v>93</v>
      </c>
      <c r="D1759" t="s">
        <v>73</v>
      </c>
      <c r="E1759">
        <v>18</v>
      </c>
      <c r="F1759" t="s">
        <v>34</v>
      </c>
      <c r="G1759">
        <v>8690709</v>
      </c>
      <c r="H1759">
        <v>2232070</v>
      </c>
      <c r="I1759">
        <f t="shared" si="81"/>
        <v>10922779</v>
      </c>
      <c r="J1759" t="s">
        <v>198</v>
      </c>
      <c r="K1759">
        <v>1</v>
      </c>
      <c r="L1759" t="s">
        <v>199</v>
      </c>
      <c r="M1759">
        <f>+VLOOKUP(A1759,Hoja2!A:D,3,0)</f>
        <v>-30</v>
      </c>
      <c r="N1759">
        <f>+VLOOKUP(A1759,Hoja2!A:D,4,0)</f>
        <v>-71</v>
      </c>
      <c r="O1759">
        <f t="shared" si="82"/>
        <v>0.20435001019429214</v>
      </c>
      <c r="P1759">
        <f t="shared" si="83"/>
        <v>0.79564998980570789</v>
      </c>
    </row>
    <row r="1760" spans="1:16">
      <c r="A1760" t="s">
        <v>196</v>
      </c>
      <c r="B1760" t="s">
        <v>197</v>
      </c>
      <c r="C1760" t="s">
        <v>93</v>
      </c>
      <c r="D1760" t="s">
        <v>73</v>
      </c>
      <c r="E1760">
        <v>19</v>
      </c>
      <c r="F1760" t="s">
        <v>35</v>
      </c>
      <c r="G1760">
        <v>8886413</v>
      </c>
      <c r="H1760">
        <v>2202752</v>
      </c>
      <c r="I1760">
        <f t="shared" si="81"/>
        <v>11089165</v>
      </c>
      <c r="J1760" t="s">
        <v>198</v>
      </c>
      <c r="K1760">
        <v>1</v>
      </c>
      <c r="L1760" t="s">
        <v>199</v>
      </c>
      <c r="M1760">
        <f>+VLOOKUP(A1760,Hoja2!A:D,3,0)</f>
        <v>-30</v>
      </c>
      <c r="N1760">
        <f>+VLOOKUP(A1760,Hoja2!A:D,4,0)</f>
        <v>-71</v>
      </c>
      <c r="O1760">
        <f t="shared" si="82"/>
        <v>0.19864002384309368</v>
      </c>
      <c r="P1760">
        <f t="shared" si="83"/>
        <v>0.80135997615690635</v>
      </c>
    </row>
    <row r="1761" spans="1:16">
      <c r="A1761" t="s">
        <v>196</v>
      </c>
      <c r="B1761" t="s">
        <v>197</v>
      </c>
      <c r="C1761" t="s">
        <v>93</v>
      </c>
      <c r="D1761" t="s">
        <v>73</v>
      </c>
      <c r="E1761">
        <v>20</v>
      </c>
      <c r="F1761" t="s">
        <v>14</v>
      </c>
      <c r="G1761">
        <v>9082123</v>
      </c>
      <c r="H1761">
        <v>2172754</v>
      </c>
      <c r="I1761">
        <f t="shared" si="81"/>
        <v>11254877</v>
      </c>
      <c r="J1761" t="s">
        <v>198</v>
      </c>
      <c r="K1761">
        <v>1</v>
      </c>
      <c r="L1761" t="s">
        <v>199</v>
      </c>
      <c r="M1761">
        <f>+VLOOKUP(A1761,Hoja2!A:D,3,0)</f>
        <v>-30</v>
      </c>
      <c r="N1761">
        <f>+VLOOKUP(A1761,Hoja2!A:D,4,0)</f>
        <v>-71</v>
      </c>
      <c r="O1761">
        <f t="shared" si="82"/>
        <v>0.1930499995690757</v>
      </c>
      <c r="P1761">
        <f t="shared" si="83"/>
        <v>0.80695000043092424</v>
      </c>
    </row>
    <row r="1762" spans="1:16">
      <c r="A1762" t="s">
        <v>196</v>
      </c>
      <c r="B1762" t="s">
        <v>197</v>
      </c>
      <c r="C1762" t="s">
        <v>93</v>
      </c>
      <c r="D1762" t="s">
        <v>73</v>
      </c>
      <c r="E1762">
        <v>21</v>
      </c>
      <c r="F1762" t="s">
        <v>36</v>
      </c>
      <c r="G1762">
        <v>9277421</v>
      </c>
      <c r="H1762">
        <v>2141927</v>
      </c>
      <c r="I1762">
        <f t="shared" si="81"/>
        <v>11419348</v>
      </c>
      <c r="J1762" t="s">
        <v>198</v>
      </c>
      <c r="K1762">
        <v>1</v>
      </c>
      <c r="L1762" t="s">
        <v>199</v>
      </c>
      <c r="M1762">
        <f>+VLOOKUP(A1762,Hoja2!A:D,3,0)</f>
        <v>-30</v>
      </c>
      <c r="N1762">
        <f>+VLOOKUP(A1762,Hoja2!A:D,4,0)</f>
        <v>-71</v>
      </c>
      <c r="O1762">
        <f t="shared" si="82"/>
        <v>0.18756999086112447</v>
      </c>
      <c r="P1762">
        <f t="shared" si="83"/>
        <v>0.81243000913887553</v>
      </c>
    </row>
    <row r="1763" spans="1:16">
      <c r="A1763" t="s">
        <v>196</v>
      </c>
      <c r="B1763" t="s">
        <v>197</v>
      </c>
      <c r="C1763" t="s">
        <v>93</v>
      </c>
      <c r="D1763" t="s">
        <v>73</v>
      </c>
      <c r="E1763">
        <v>22</v>
      </c>
      <c r="F1763" t="s">
        <v>37</v>
      </c>
      <c r="G1763">
        <v>9471539</v>
      </c>
      <c r="H1763">
        <v>2110475</v>
      </c>
      <c r="I1763">
        <f t="shared" si="81"/>
        <v>11582014</v>
      </c>
      <c r="J1763" t="s">
        <v>198</v>
      </c>
      <c r="K1763">
        <v>1</v>
      </c>
      <c r="L1763" t="s">
        <v>199</v>
      </c>
      <c r="M1763">
        <f>+VLOOKUP(A1763,Hoja2!A:D,3,0)</f>
        <v>-30</v>
      </c>
      <c r="N1763">
        <f>+VLOOKUP(A1763,Hoja2!A:D,4,0)</f>
        <v>-71</v>
      </c>
      <c r="O1763">
        <f t="shared" si="82"/>
        <v>0.18222003530646744</v>
      </c>
      <c r="P1763">
        <f t="shared" si="83"/>
        <v>0.81777996469353254</v>
      </c>
    </row>
    <row r="1764" spans="1:16">
      <c r="A1764" t="s">
        <v>196</v>
      </c>
      <c r="B1764" t="s">
        <v>197</v>
      </c>
      <c r="C1764" t="s">
        <v>93</v>
      </c>
      <c r="D1764" t="s">
        <v>73</v>
      </c>
      <c r="E1764">
        <v>23</v>
      </c>
      <c r="F1764" t="s">
        <v>38</v>
      </c>
      <c r="G1764">
        <v>9656548</v>
      </c>
      <c r="H1764">
        <v>2087363</v>
      </c>
      <c r="I1764">
        <f t="shared" si="81"/>
        <v>11743911</v>
      </c>
      <c r="J1764" t="s">
        <v>198</v>
      </c>
      <c r="K1764">
        <v>1</v>
      </c>
      <c r="L1764" t="s">
        <v>199</v>
      </c>
      <c r="M1764">
        <f>+VLOOKUP(A1764,Hoja2!A:D,3,0)</f>
        <v>-30</v>
      </c>
      <c r="N1764">
        <f>+VLOOKUP(A1764,Hoja2!A:D,4,0)</f>
        <v>-71</v>
      </c>
      <c r="O1764">
        <f t="shared" si="82"/>
        <v>0.17774002204206077</v>
      </c>
      <c r="P1764">
        <f t="shared" si="83"/>
        <v>0.82225997795793926</v>
      </c>
    </row>
    <row r="1765" spans="1:16">
      <c r="A1765" t="s">
        <v>196</v>
      </c>
      <c r="B1765" t="s">
        <v>197</v>
      </c>
      <c r="C1765" t="s">
        <v>93</v>
      </c>
      <c r="D1765" t="s">
        <v>73</v>
      </c>
      <c r="E1765">
        <v>24</v>
      </c>
      <c r="F1765" t="s">
        <v>39</v>
      </c>
      <c r="G1765">
        <v>9807277</v>
      </c>
      <c r="H1765">
        <v>2100683</v>
      </c>
      <c r="I1765">
        <f t="shared" si="81"/>
        <v>11907960</v>
      </c>
      <c r="J1765" t="s">
        <v>198</v>
      </c>
      <c r="K1765">
        <v>1</v>
      </c>
      <c r="L1765" t="s">
        <v>199</v>
      </c>
      <c r="M1765">
        <f>+VLOOKUP(A1765,Hoja2!A:D,3,0)</f>
        <v>-30</v>
      </c>
      <c r="N1765">
        <f>+VLOOKUP(A1765,Hoja2!A:D,4,0)</f>
        <v>-71</v>
      </c>
      <c r="O1765">
        <f t="shared" si="82"/>
        <v>0.17640998122264434</v>
      </c>
      <c r="P1765">
        <f t="shared" si="83"/>
        <v>0.82359001877735571</v>
      </c>
    </row>
    <row r="1766" spans="1:16">
      <c r="A1766" t="s">
        <v>196</v>
      </c>
      <c r="B1766" t="s">
        <v>197</v>
      </c>
      <c r="C1766" t="s">
        <v>93</v>
      </c>
      <c r="D1766" t="s">
        <v>73</v>
      </c>
      <c r="E1766">
        <v>25</v>
      </c>
      <c r="F1766" t="s">
        <v>40</v>
      </c>
      <c r="G1766">
        <v>9963495</v>
      </c>
      <c r="H1766">
        <v>2114640</v>
      </c>
      <c r="I1766">
        <f t="shared" si="81"/>
        <v>12078135</v>
      </c>
      <c r="J1766" t="s">
        <v>198</v>
      </c>
      <c r="K1766">
        <v>1</v>
      </c>
      <c r="L1766" t="s">
        <v>199</v>
      </c>
      <c r="M1766">
        <f>+VLOOKUP(A1766,Hoja2!A:D,3,0)</f>
        <v>-30</v>
      </c>
      <c r="N1766">
        <f>+VLOOKUP(A1766,Hoja2!A:D,4,0)</f>
        <v>-71</v>
      </c>
      <c r="O1766">
        <f t="shared" si="82"/>
        <v>0.17508001028304451</v>
      </c>
      <c r="P1766">
        <f t="shared" si="83"/>
        <v>0.82491998971695546</v>
      </c>
    </row>
    <row r="1767" spans="1:16">
      <c r="A1767" t="s">
        <v>196</v>
      </c>
      <c r="B1767" t="s">
        <v>197</v>
      </c>
      <c r="C1767" t="s">
        <v>93</v>
      </c>
      <c r="D1767" t="s">
        <v>73</v>
      </c>
      <c r="E1767">
        <v>26</v>
      </c>
      <c r="F1767" t="s">
        <v>41</v>
      </c>
      <c r="G1767">
        <v>10127419</v>
      </c>
      <c r="H1767">
        <v>2129817</v>
      </c>
      <c r="I1767">
        <f t="shared" si="81"/>
        <v>12257236</v>
      </c>
      <c r="J1767" t="s">
        <v>198</v>
      </c>
      <c r="K1767">
        <v>1</v>
      </c>
      <c r="L1767" t="s">
        <v>199</v>
      </c>
      <c r="M1767">
        <f>+VLOOKUP(A1767,Hoja2!A:D,3,0)</f>
        <v>-30</v>
      </c>
      <c r="N1767">
        <f>+VLOOKUP(A1767,Hoja2!A:D,4,0)</f>
        <v>-71</v>
      </c>
      <c r="O1767">
        <f t="shared" si="82"/>
        <v>0.17375997329251064</v>
      </c>
      <c r="P1767">
        <f t="shared" si="83"/>
        <v>0.82624002670748942</v>
      </c>
    </row>
    <row r="1768" spans="1:16">
      <c r="A1768" t="s">
        <v>196</v>
      </c>
      <c r="B1768" t="s">
        <v>197</v>
      </c>
      <c r="C1768" t="s">
        <v>93</v>
      </c>
      <c r="D1768" t="s">
        <v>73</v>
      </c>
      <c r="E1768">
        <v>27</v>
      </c>
      <c r="F1768" t="s">
        <v>42</v>
      </c>
      <c r="G1768">
        <v>10299541</v>
      </c>
      <c r="H1768">
        <v>2146282</v>
      </c>
      <c r="I1768">
        <f t="shared" si="81"/>
        <v>12445823</v>
      </c>
      <c r="J1768" t="s">
        <v>198</v>
      </c>
      <c r="K1768">
        <v>1</v>
      </c>
      <c r="L1768" t="s">
        <v>199</v>
      </c>
      <c r="M1768">
        <f>+VLOOKUP(A1768,Hoja2!A:D,3,0)</f>
        <v>-30</v>
      </c>
      <c r="N1768">
        <f>+VLOOKUP(A1768,Hoja2!A:D,4,0)</f>
        <v>-71</v>
      </c>
      <c r="O1768">
        <f t="shared" si="82"/>
        <v>0.17244998583058749</v>
      </c>
      <c r="P1768">
        <f t="shared" si="83"/>
        <v>0.82755001416941254</v>
      </c>
    </row>
    <row r="1769" spans="1:16">
      <c r="A1769" t="s">
        <v>196</v>
      </c>
      <c r="B1769" t="s">
        <v>197</v>
      </c>
      <c r="C1769" t="s">
        <v>93</v>
      </c>
      <c r="D1769" t="s">
        <v>73</v>
      </c>
      <c r="E1769">
        <v>28</v>
      </c>
      <c r="F1769" t="s">
        <v>43</v>
      </c>
      <c r="G1769">
        <v>10479088</v>
      </c>
      <c r="H1769">
        <v>2163836</v>
      </c>
      <c r="I1769">
        <f t="shared" si="81"/>
        <v>12642924</v>
      </c>
      <c r="J1769" t="s">
        <v>198</v>
      </c>
      <c r="K1769">
        <v>1</v>
      </c>
      <c r="L1769" t="s">
        <v>199</v>
      </c>
      <c r="M1769">
        <f>+VLOOKUP(A1769,Hoja2!A:D,3,0)</f>
        <v>-30</v>
      </c>
      <c r="N1769">
        <f>+VLOOKUP(A1769,Hoja2!A:D,4,0)</f>
        <v>-71</v>
      </c>
      <c r="O1769">
        <f t="shared" si="82"/>
        <v>0.17114996499227553</v>
      </c>
      <c r="P1769">
        <f t="shared" si="83"/>
        <v>0.82885003500772447</v>
      </c>
    </row>
    <row r="1770" spans="1:16">
      <c r="A1770" t="s">
        <v>196</v>
      </c>
      <c r="B1770" t="s">
        <v>197</v>
      </c>
      <c r="C1770" t="s">
        <v>93</v>
      </c>
      <c r="D1770" t="s">
        <v>73</v>
      </c>
      <c r="E1770">
        <v>29</v>
      </c>
      <c r="F1770" t="s">
        <v>44</v>
      </c>
      <c r="G1770">
        <v>10665396</v>
      </c>
      <c r="H1770">
        <v>2182312</v>
      </c>
      <c r="I1770">
        <f t="shared" si="81"/>
        <v>12847708</v>
      </c>
      <c r="J1770" t="s">
        <v>198</v>
      </c>
      <c r="K1770">
        <v>1</v>
      </c>
      <c r="L1770" t="s">
        <v>199</v>
      </c>
      <c r="M1770">
        <f>+VLOOKUP(A1770,Hoja2!A:D,3,0)</f>
        <v>-30</v>
      </c>
      <c r="N1770">
        <f>+VLOOKUP(A1770,Hoja2!A:D,4,0)</f>
        <v>-71</v>
      </c>
      <c r="O1770">
        <f t="shared" si="82"/>
        <v>0.1698600248386716</v>
      </c>
      <c r="P1770">
        <f t="shared" si="83"/>
        <v>0.83013997516132843</v>
      </c>
    </row>
    <row r="1771" spans="1:16">
      <c r="A1771" t="s">
        <v>196</v>
      </c>
      <c r="B1771" t="s">
        <v>197</v>
      </c>
      <c r="C1771" t="s">
        <v>93</v>
      </c>
      <c r="D1771" t="s">
        <v>73</v>
      </c>
      <c r="E1771">
        <v>30</v>
      </c>
      <c r="F1771" t="s">
        <v>45</v>
      </c>
      <c r="G1771">
        <v>10857443</v>
      </c>
      <c r="H1771">
        <v>2201315</v>
      </c>
      <c r="I1771">
        <f t="shared" si="81"/>
        <v>13058758</v>
      </c>
      <c r="J1771" t="s">
        <v>198</v>
      </c>
      <c r="K1771">
        <v>1</v>
      </c>
      <c r="L1771" t="s">
        <v>199</v>
      </c>
      <c r="M1771">
        <f>+VLOOKUP(A1771,Hoja2!A:D,3,0)</f>
        <v>-30</v>
      </c>
      <c r="N1771">
        <f>+VLOOKUP(A1771,Hoja2!A:D,4,0)</f>
        <v>-71</v>
      </c>
      <c r="O1771">
        <f t="shared" si="82"/>
        <v>0.16857001255402695</v>
      </c>
      <c r="P1771">
        <f t="shared" si="83"/>
        <v>0.83142998744597307</v>
      </c>
    </row>
    <row r="1772" spans="1:16">
      <c r="A1772" t="s">
        <v>196</v>
      </c>
      <c r="B1772" t="s">
        <v>197</v>
      </c>
      <c r="C1772" t="s">
        <v>93</v>
      </c>
      <c r="D1772" t="s">
        <v>73</v>
      </c>
      <c r="E1772">
        <v>31</v>
      </c>
      <c r="F1772" t="s">
        <v>46</v>
      </c>
      <c r="G1772">
        <v>11053911</v>
      </c>
      <c r="H1772">
        <v>2220712</v>
      </c>
      <c r="I1772">
        <f t="shared" si="81"/>
        <v>13274623</v>
      </c>
      <c r="J1772" t="s">
        <v>198</v>
      </c>
      <c r="K1772">
        <v>1</v>
      </c>
      <c r="L1772" t="s">
        <v>199</v>
      </c>
      <c r="M1772">
        <f>+VLOOKUP(A1772,Hoja2!A:D,3,0)</f>
        <v>-30</v>
      </c>
      <c r="N1772">
        <f>+VLOOKUP(A1772,Hoja2!A:D,4,0)</f>
        <v>-71</v>
      </c>
      <c r="O1772">
        <f t="shared" si="82"/>
        <v>0.16729002398034204</v>
      </c>
      <c r="P1772">
        <f t="shared" si="83"/>
        <v>0.8327099760196579</v>
      </c>
    </row>
    <row r="1773" spans="1:16">
      <c r="A1773" t="s">
        <v>196</v>
      </c>
      <c r="B1773" t="s">
        <v>197</v>
      </c>
      <c r="C1773" t="s">
        <v>93</v>
      </c>
      <c r="D1773" t="s">
        <v>73</v>
      </c>
      <c r="E1773">
        <v>32</v>
      </c>
      <c r="F1773" t="s">
        <v>47</v>
      </c>
      <c r="G1773">
        <v>11254775</v>
      </c>
      <c r="H1773">
        <v>2240483</v>
      </c>
      <c r="I1773">
        <f t="shared" si="81"/>
        <v>13495258</v>
      </c>
      <c r="J1773" t="s">
        <v>198</v>
      </c>
      <c r="K1773">
        <v>1</v>
      </c>
      <c r="L1773" t="s">
        <v>199</v>
      </c>
      <c r="M1773">
        <f>+VLOOKUP(A1773,Hoja2!A:D,3,0)</f>
        <v>-30</v>
      </c>
      <c r="N1773">
        <f>+VLOOKUP(A1773,Hoja2!A:D,4,0)</f>
        <v>-71</v>
      </c>
      <c r="O1773">
        <f t="shared" si="82"/>
        <v>0.16602001977287134</v>
      </c>
      <c r="P1773">
        <f t="shared" si="83"/>
        <v>0.8339799802271286</v>
      </c>
    </row>
    <row r="1774" spans="1:16">
      <c r="A1774" t="s">
        <v>196</v>
      </c>
      <c r="B1774" t="s">
        <v>197</v>
      </c>
      <c r="C1774" t="s">
        <v>93</v>
      </c>
      <c r="D1774" t="s">
        <v>73</v>
      </c>
      <c r="E1774">
        <v>33</v>
      </c>
      <c r="F1774" t="s">
        <v>48</v>
      </c>
      <c r="G1774">
        <v>11464830</v>
      </c>
      <c r="H1774">
        <v>2254989</v>
      </c>
      <c r="I1774">
        <f t="shared" si="81"/>
        <v>13719819</v>
      </c>
      <c r="J1774" t="s">
        <v>198</v>
      </c>
      <c r="K1774">
        <v>1</v>
      </c>
      <c r="L1774" t="s">
        <v>199</v>
      </c>
      <c r="M1774">
        <f>+VLOOKUP(A1774,Hoja2!A:D,3,0)</f>
        <v>-30</v>
      </c>
      <c r="N1774">
        <f>+VLOOKUP(A1774,Hoja2!A:D,4,0)</f>
        <v>-71</v>
      </c>
      <c r="O1774">
        <f t="shared" si="82"/>
        <v>0.16435996713950818</v>
      </c>
      <c r="P1774">
        <f t="shared" si="83"/>
        <v>0.83564003286049182</v>
      </c>
    </row>
    <row r="1775" spans="1:16">
      <c r="A1775" t="s">
        <v>196</v>
      </c>
      <c r="B1775" t="s">
        <v>197</v>
      </c>
      <c r="C1775" t="s">
        <v>93</v>
      </c>
      <c r="D1775" t="s">
        <v>73</v>
      </c>
      <c r="E1775">
        <v>34</v>
      </c>
      <c r="F1775" t="s">
        <v>49</v>
      </c>
      <c r="G1775">
        <v>11699244</v>
      </c>
      <c r="H1775">
        <v>2245693</v>
      </c>
      <c r="I1775">
        <f t="shared" si="81"/>
        <v>13944937</v>
      </c>
      <c r="J1775" t="s">
        <v>198</v>
      </c>
      <c r="K1775">
        <v>1</v>
      </c>
      <c r="L1775" t="s">
        <v>199</v>
      </c>
      <c r="M1775">
        <f>+VLOOKUP(A1775,Hoja2!A:D,3,0)</f>
        <v>-30</v>
      </c>
      <c r="N1775">
        <f>+VLOOKUP(A1775,Hoja2!A:D,4,0)</f>
        <v>-71</v>
      </c>
      <c r="O1775">
        <f t="shared" si="82"/>
        <v>0.1610400247774515</v>
      </c>
      <c r="P1775">
        <f t="shared" si="83"/>
        <v>0.8389599752225485</v>
      </c>
    </row>
    <row r="1776" spans="1:16">
      <c r="A1776" t="s">
        <v>196</v>
      </c>
      <c r="B1776" t="s">
        <v>197</v>
      </c>
      <c r="C1776" t="s">
        <v>93</v>
      </c>
      <c r="D1776" t="s">
        <v>73</v>
      </c>
      <c r="E1776">
        <v>35</v>
      </c>
      <c r="F1776" t="s">
        <v>50</v>
      </c>
      <c r="G1776">
        <v>11931317</v>
      </c>
      <c r="H1776">
        <v>2235023</v>
      </c>
      <c r="I1776">
        <f t="shared" si="81"/>
        <v>14166340</v>
      </c>
      <c r="J1776" t="s">
        <v>198</v>
      </c>
      <c r="K1776">
        <v>1</v>
      </c>
      <c r="L1776" t="s">
        <v>199</v>
      </c>
      <c r="M1776">
        <f>+VLOOKUP(A1776,Hoja2!A:D,3,0)</f>
        <v>-30</v>
      </c>
      <c r="N1776">
        <f>+VLOOKUP(A1776,Hoja2!A:D,4,0)</f>
        <v>-71</v>
      </c>
      <c r="O1776">
        <f t="shared" si="82"/>
        <v>0.15776996740160126</v>
      </c>
      <c r="P1776">
        <f t="shared" si="83"/>
        <v>0.84223003259839868</v>
      </c>
    </row>
    <row r="1777" spans="1:16">
      <c r="A1777" t="s">
        <v>196</v>
      </c>
      <c r="B1777" t="s">
        <v>197</v>
      </c>
      <c r="C1777" t="s">
        <v>93</v>
      </c>
      <c r="D1777" t="s">
        <v>73</v>
      </c>
      <c r="E1777">
        <v>36</v>
      </c>
      <c r="F1777" t="s">
        <v>51</v>
      </c>
      <c r="G1777">
        <v>12158303</v>
      </c>
      <c r="H1777">
        <v>2222563</v>
      </c>
      <c r="I1777">
        <f t="shared" si="81"/>
        <v>14380866</v>
      </c>
      <c r="J1777" t="s">
        <v>198</v>
      </c>
      <c r="K1777">
        <v>1</v>
      </c>
      <c r="L1777" t="s">
        <v>199</v>
      </c>
      <c r="M1777">
        <f>+VLOOKUP(A1777,Hoja2!A:D,3,0)</f>
        <v>-30</v>
      </c>
      <c r="N1777">
        <f>+VLOOKUP(A1777,Hoja2!A:D,4,0)</f>
        <v>-71</v>
      </c>
      <c r="O1777">
        <f t="shared" si="82"/>
        <v>0.15455001110503358</v>
      </c>
      <c r="P1777">
        <f t="shared" si="83"/>
        <v>0.84544998889496648</v>
      </c>
    </row>
    <row r="1778" spans="1:16">
      <c r="A1778" t="s">
        <v>196</v>
      </c>
      <c r="B1778" t="s">
        <v>197</v>
      </c>
      <c r="C1778" t="s">
        <v>93</v>
      </c>
      <c r="D1778" t="s">
        <v>73</v>
      </c>
      <c r="E1778">
        <v>37</v>
      </c>
      <c r="F1778" t="s">
        <v>52</v>
      </c>
      <c r="G1778">
        <v>12378988</v>
      </c>
      <c r="H1778">
        <v>2208382</v>
      </c>
      <c r="I1778">
        <f t="shared" si="81"/>
        <v>14587370</v>
      </c>
      <c r="J1778" t="s">
        <v>198</v>
      </c>
      <c r="K1778">
        <v>1</v>
      </c>
      <c r="L1778" t="s">
        <v>199</v>
      </c>
      <c r="M1778">
        <f>+VLOOKUP(A1778,Hoja2!A:D,3,0)</f>
        <v>-30</v>
      </c>
      <c r="N1778">
        <f>+VLOOKUP(A1778,Hoja2!A:D,4,0)</f>
        <v>-71</v>
      </c>
      <c r="O1778">
        <f t="shared" si="82"/>
        <v>0.15139000381837164</v>
      </c>
      <c r="P1778">
        <f t="shared" si="83"/>
        <v>0.84860999618162836</v>
      </c>
    </row>
    <row r="1779" spans="1:16">
      <c r="A1779" t="s">
        <v>196</v>
      </c>
      <c r="B1779" t="s">
        <v>197</v>
      </c>
      <c r="C1779" t="s">
        <v>93</v>
      </c>
      <c r="D1779" t="s">
        <v>73</v>
      </c>
      <c r="E1779">
        <v>38</v>
      </c>
      <c r="F1779" t="s">
        <v>53</v>
      </c>
      <c r="G1779">
        <v>12593719</v>
      </c>
      <c r="H1779">
        <v>2192501</v>
      </c>
      <c r="I1779">
        <f t="shared" si="81"/>
        <v>14786220</v>
      </c>
      <c r="J1779" t="s">
        <v>198</v>
      </c>
      <c r="K1779">
        <v>1</v>
      </c>
      <c r="L1779" t="s">
        <v>199</v>
      </c>
      <c r="M1779">
        <f>+VLOOKUP(A1779,Hoja2!A:D,3,0)</f>
        <v>-30</v>
      </c>
      <c r="N1779">
        <f>+VLOOKUP(A1779,Hoja2!A:D,4,0)</f>
        <v>-71</v>
      </c>
      <c r="O1779">
        <f t="shared" si="82"/>
        <v>0.14828002018095227</v>
      </c>
      <c r="P1779">
        <f t="shared" si="83"/>
        <v>0.85171997981904779</v>
      </c>
    </row>
    <row r="1780" spans="1:16">
      <c r="A1780" t="s">
        <v>196</v>
      </c>
      <c r="B1780" t="s">
        <v>197</v>
      </c>
      <c r="C1780" t="s">
        <v>93</v>
      </c>
      <c r="D1780" t="s">
        <v>73</v>
      </c>
      <c r="E1780">
        <v>39</v>
      </c>
      <c r="F1780" t="s">
        <v>54</v>
      </c>
      <c r="G1780">
        <v>12802517</v>
      </c>
      <c r="H1780">
        <v>2175216</v>
      </c>
      <c r="I1780">
        <f t="shared" si="81"/>
        <v>14977733</v>
      </c>
      <c r="J1780" t="s">
        <v>198</v>
      </c>
      <c r="K1780">
        <v>1</v>
      </c>
      <c r="L1780" t="s">
        <v>199</v>
      </c>
      <c r="M1780">
        <f>+VLOOKUP(A1780,Hoja2!A:D,3,0)</f>
        <v>-30</v>
      </c>
      <c r="N1780">
        <f>+VLOOKUP(A1780,Hoja2!A:D,4,0)</f>
        <v>-71</v>
      </c>
      <c r="O1780">
        <f t="shared" si="82"/>
        <v>0.14522998907778634</v>
      </c>
      <c r="P1780">
        <f t="shared" si="83"/>
        <v>0.85477001092221361</v>
      </c>
    </row>
    <row r="1781" spans="1:16">
      <c r="A1781" t="s">
        <v>196</v>
      </c>
      <c r="B1781" t="s">
        <v>197</v>
      </c>
      <c r="C1781" t="s">
        <v>93</v>
      </c>
      <c r="D1781" t="s">
        <v>73</v>
      </c>
      <c r="E1781">
        <v>40</v>
      </c>
      <c r="F1781" t="s">
        <v>55</v>
      </c>
      <c r="G1781">
        <v>13006347</v>
      </c>
      <c r="H1781">
        <v>2156453</v>
      </c>
      <c r="I1781">
        <f t="shared" si="81"/>
        <v>15162800</v>
      </c>
      <c r="J1781" t="s">
        <v>198</v>
      </c>
      <c r="K1781">
        <v>1</v>
      </c>
      <c r="L1781" t="s">
        <v>199</v>
      </c>
      <c r="M1781">
        <f>+VLOOKUP(A1781,Hoja2!A:D,3,0)</f>
        <v>-30</v>
      </c>
      <c r="N1781">
        <f>+VLOOKUP(A1781,Hoja2!A:D,4,0)</f>
        <v>-71</v>
      </c>
      <c r="O1781">
        <f t="shared" si="82"/>
        <v>0.142219972564434</v>
      </c>
      <c r="P1781">
        <f t="shared" si="83"/>
        <v>0.85778002743556603</v>
      </c>
    </row>
    <row r="1782" spans="1:16">
      <c r="A1782" t="s">
        <v>196</v>
      </c>
      <c r="B1782" t="s">
        <v>197</v>
      </c>
      <c r="C1782" t="s">
        <v>93</v>
      </c>
      <c r="D1782" t="s">
        <v>73</v>
      </c>
      <c r="E1782">
        <v>41</v>
      </c>
      <c r="F1782" t="s">
        <v>56</v>
      </c>
      <c r="G1782">
        <v>13205623</v>
      </c>
      <c r="H1782">
        <v>2136730</v>
      </c>
      <c r="I1782">
        <f t="shared" si="81"/>
        <v>15342353</v>
      </c>
      <c r="J1782" t="s">
        <v>198</v>
      </c>
      <c r="K1782">
        <v>1</v>
      </c>
      <c r="L1782" t="s">
        <v>199</v>
      </c>
      <c r="M1782">
        <f>+VLOOKUP(A1782,Hoja2!A:D,3,0)</f>
        <v>-30</v>
      </c>
      <c r="N1782">
        <f>+VLOOKUP(A1782,Hoja2!A:D,4,0)</f>
        <v>-71</v>
      </c>
      <c r="O1782">
        <f t="shared" si="82"/>
        <v>0.13927003243896161</v>
      </c>
      <c r="P1782">
        <f t="shared" si="83"/>
        <v>0.86072996756103837</v>
      </c>
    </row>
    <row r="1783" spans="1:16">
      <c r="A1783" t="s">
        <v>196</v>
      </c>
      <c r="B1783" t="s">
        <v>197</v>
      </c>
      <c r="C1783" t="s">
        <v>93</v>
      </c>
      <c r="D1783" t="s">
        <v>73</v>
      </c>
      <c r="E1783">
        <v>42</v>
      </c>
      <c r="F1783" t="s">
        <v>57</v>
      </c>
      <c r="G1783">
        <v>13400181</v>
      </c>
      <c r="H1783">
        <v>2115932</v>
      </c>
      <c r="I1783">
        <f t="shared" si="81"/>
        <v>15516113</v>
      </c>
      <c r="J1783" t="s">
        <v>198</v>
      </c>
      <c r="K1783">
        <v>1</v>
      </c>
      <c r="L1783" t="s">
        <v>199</v>
      </c>
      <c r="M1783">
        <f>+VLOOKUP(A1783,Hoja2!A:D,3,0)</f>
        <v>-30</v>
      </c>
      <c r="N1783">
        <f>+VLOOKUP(A1783,Hoja2!A:D,4,0)</f>
        <v>-71</v>
      </c>
      <c r="O1783">
        <f t="shared" si="82"/>
        <v>0.13636997874403209</v>
      </c>
      <c r="P1783">
        <f t="shared" si="83"/>
        <v>0.86363002125596788</v>
      </c>
    </row>
    <row r="1784" spans="1:16">
      <c r="A1784" t="s">
        <v>196</v>
      </c>
      <c r="B1784" t="s">
        <v>197</v>
      </c>
      <c r="C1784" t="s">
        <v>93</v>
      </c>
      <c r="D1784" t="s">
        <v>73</v>
      </c>
      <c r="E1784">
        <v>43</v>
      </c>
      <c r="F1784" t="s">
        <v>58</v>
      </c>
      <c r="G1784">
        <v>13583639</v>
      </c>
      <c r="H1784">
        <v>2100770</v>
      </c>
      <c r="I1784">
        <f t="shared" si="81"/>
        <v>15684409</v>
      </c>
      <c r="J1784" t="s">
        <v>198</v>
      </c>
      <c r="K1784">
        <v>1</v>
      </c>
      <c r="L1784" t="s">
        <v>199</v>
      </c>
      <c r="M1784">
        <f>+VLOOKUP(A1784,Hoja2!A:D,3,0)</f>
        <v>-30</v>
      </c>
      <c r="N1784">
        <f>+VLOOKUP(A1784,Hoja2!A:D,4,0)</f>
        <v>-71</v>
      </c>
      <c r="O1784">
        <f t="shared" si="82"/>
        <v>0.13394001648388537</v>
      </c>
      <c r="P1784">
        <f t="shared" si="83"/>
        <v>0.86605998351611468</v>
      </c>
    </row>
    <row r="1785" spans="1:16">
      <c r="A1785" t="s">
        <v>196</v>
      </c>
      <c r="B1785" t="s">
        <v>197</v>
      </c>
      <c r="C1785" t="s">
        <v>93</v>
      </c>
      <c r="D1785" t="s">
        <v>73</v>
      </c>
      <c r="E1785">
        <v>44</v>
      </c>
      <c r="F1785" t="s">
        <v>59</v>
      </c>
      <c r="G1785">
        <v>13736101</v>
      </c>
      <c r="H1785">
        <v>2113551</v>
      </c>
      <c r="I1785">
        <f t="shared" si="81"/>
        <v>15849652</v>
      </c>
      <c r="J1785" t="s">
        <v>198</v>
      </c>
      <c r="K1785">
        <v>1</v>
      </c>
      <c r="L1785" t="s">
        <v>199</v>
      </c>
      <c r="M1785">
        <f>+VLOOKUP(A1785,Hoja2!A:D,3,0)</f>
        <v>-30</v>
      </c>
      <c r="N1785">
        <f>+VLOOKUP(A1785,Hoja2!A:D,4,0)</f>
        <v>-71</v>
      </c>
      <c r="O1785">
        <f t="shared" si="82"/>
        <v>0.13334999405665185</v>
      </c>
      <c r="P1785">
        <f t="shared" si="83"/>
        <v>0.86665000594334818</v>
      </c>
    </row>
    <row r="1786" spans="1:16">
      <c r="A1786" t="s">
        <v>196</v>
      </c>
      <c r="B1786" t="s">
        <v>197</v>
      </c>
      <c r="C1786" t="s">
        <v>93</v>
      </c>
      <c r="D1786" t="s">
        <v>73</v>
      </c>
      <c r="E1786">
        <v>45</v>
      </c>
      <c r="F1786" t="s">
        <v>60</v>
      </c>
      <c r="G1786">
        <v>13888984</v>
      </c>
      <c r="H1786">
        <v>2125987</v>
      </c>
      <c r="I1786">
        <f t="shared" si="81"/>
        <v>16014971</v>
      </c>
      <c r="J1786" t="s">
        <v>198</v>
      </c>
      <c r="K1786">
        <v>1</v>
      </c>
      <c r="L1786" t="s">
        <v>199</v>
      </c>
      <c r="M1786">
        <f>+VLOOKUP(A1786,Hoja2!A:D,3,0)</f>
        <v>-30</v>
      </c>
      <c r="N1786">
        <f>+VLOOKUP(A1786,Hoja2!A:D,4,0)</f>
        <v>-71</v>
      </c>
      <c r="O1786">
        <f t="shared" si="82"/>
        <v>0.13274997500775992</v>
      </c>
      <c r="P1786">
        <f t="shared" si="83"/>
        <v>0.86725002499224013</v>
      </c>
    </row>
    <row r="1787" spans="1:16">
      <c r="A1787" t="s">
        <v>196</v>
      </c>
      <c r="B1787" t="s">
        <v>197</v>
      </c>
      <c r="C1787" t="s">
        <v>93</v>
      </c>
      <c r="D1787" t="s">
        <v>73</v>
      </c>
      <c r="E1787">
        <v>46</v>
      </c>
      <c r="F1787" t="s">
        <v>61</v>
      </c>
      <c r="G1787">
        <v>14043851</v>
      </c>
      <c r="H1787">
        <v>2138870</v>
      </c>
      <c r="I1787">
        <f t="shared" si="81"/>
        <v>16182721</v>
      </c>
      <c r="J1787" t="s">
        <v>198</v>
      </c>
      <c r="K1787">
        <v>1</v>
      </c>
      <c r="L1787" t="s">
        <v>199</v>
      </c>
      <c r="M1787">
        <f>+VLOOKUP(A1787,Hoja2!A:D,3,0)</f>
        <v>-30</v>
      </c>
      <c r="N1787">
        <f>+VLOOKUP(A1787,Hoja2!A:D,4,0)</f>
        <v>-71</v>
      </c>
      <c r="O1787">
        <f t="shared" si="82"/>
        <v>0.13216998550490983</v>
      </c>
      <c r="P1787">
        <f t="shared" si="83"/>
        <v>0.86783001449509012</v>
      </c>
    </row>
    <row r="1788" spans="1:16">
      <c r="A1788" t="s">
        <v>196</v>
      </c>
      <c r="B1788" t="s">
        <v>197</v>
      </c>
      <c r="C1788" t="s">
        <v>93</v>
      </c>
      <c r="D1788" t="s">
        <v>73</v>
      </c>
      <c r="E1788">
        <v>47</v>
      </c>
      <c r="F1788" t="s">
        <v>62</v>
      </c>
      <c r="G1788">
        <v>14202578</v>
      </c>
      <c r="H1788">
        <v>2151926</v>
      </c>
      <c r="I1788">
        <f t="shared" si="81"/>
        <v>16354504</v>
      </c>
      <c r="J1788" t="s">
        <v>198</v>
      </c>
      <c r="K1788">
        <v>1</v>
      </c>
      <c r="L1788" t="s">
        <v>199</v>
      </c>
      <c r="M1788">
        <f>+VLOOKUP(A1788,Hoja2!A:D,3,0)</f>
        <v>-30</v>
      </c>
      <c r="N1788">
        <f>+VLOOKUP(A1788,Hoja2!A:D,4,0)</f>
        <v>-71</v>
      </c>
      <c r="O1788">
        <f t="shared" si="82"/>
        <v>0.13158002223729928</v>
      </c>
      <c r="P1788">
        <f t="shared" si="83"/>
        <v>0.86841997776270075</v>
      </c>
    </row>
    <row r="1789" spans="1:16">
      <c r="A1789" t="s">
        <v>196</v>
      </c>
      <c r="B1789" t="s">
        <v>197</v>
      </c>
      <c r="C1789" t="s">
        <v>93</v>
      </c>
      <c r="D1789" t="s">
        <v>73</v>
      </c>
      <c r="E1789">
        <v>48</v>
      </c>
      <c r="F1789" t="s">
        <v>63</v>
      </c>
      <c r="G1789">
        <v>14364739</v>
      </c>
      <c r="H1789">
        <v>2165456</v>
      </c>
      <c r="I1789">
        <f t="shared" si="81"/>
        <v>16530195</v>
      </c>
      <c r="J1789" t="s">
        <v>198</v>
      </c>
      <c r="K1789">
        <v>1</v>
      </c>
      <c r="L1789" t="s">
        <v>199</v>
      </c>
      <c r="M1789">
        <f>+VLOOKUP(A1789,Hoja2!A:D,3,0)</f>
        <v>-30</v>
      </c>
      <c r="N1789">
        <f>+VLOOKUP(A1789,Hoja2!A:D,4,0)</f>
        <v>-71</v>
      </c>
      <c r="O1789">
        <f t="shared" si="82"/>
        <v>0.13100002752538611</v>
      </c>
      <c r="P1789">
        <f t="shared" si="83"/>
        <v>0.86899997247461391</v>
      </c>
    </row>
    <row r="1790" spans="1:16">
      <c r="A1790" t="s">
        <v>196</v>
      </c>
      <c r="B1790" t="s">
        <v>197</v>
      </c>
      <c r="C1790" t="s">
        <v>93</v>
      </c>
      <c r="D1790" t="s">
        <v>73</v>
      </c>
      <c r="E1790">
        <v>49</v>
      </c>
      <c r="F1790" t="s">
        <v>64</v>
      </c>
      <c r="G1790">
        <v>14529334</v>
      </c>
      <c r="H1790">
        <v>2178924</v>
      </c>
      <c r="I1790">
        <f t="shared" si="81"/>
        <v>16708258</v>
      </c>
      <c r="J1790" t="s">
        <v>198</v>
      </c>
      <c r="K1790">
        <v>1</v>
      </c>
      <c r="L1790" t="s">
        <v>199</v>
      </c>
      <c r="M1790">
        <f>+VLOOKUP(A1790,Hoja2!A:D,3,0)</f>
        <v>-30</v>
      </c>
      <c r="N1790">
        <f>+VLOOKUP(A1790,Hoja2!A:D,4,0)</f>
        <v>-71</v>
      </c>
      <c r="O1790">
        <f t="shared" si="82"/>
        <v>0.13041000444211479</v>
      </c>
      <c r="P1790">
        <f t="shared" si="83"/>
        <v>0.86958999555788519</v>
      </c>
    </row>
    <row r="1791" spans="1:16">
      <c r="A1791" t="s">
        <v>196</v>
      </c>
      <c r="B1791" t="s">
        <v>197</v>
      </c>
      <c r="C1791" t="s">
        <v>93</v>
      </c>
      <c r="D1791" t="s">
        <v>73</v>
      </c>
      <c r="E1791">
        <v>50</v>
      </c>
      <c r="F1791" t="s">
        <v>65</v>
      </c>
      <c r="G1791">
        <v>14693852</v>
      </c>
      <c r="H1791">
        <v>2192334</v>
      </c>
      <c r="I1791">
        <f t="shared" si="81"/>
        <v>16886186</v>
      </c>
      <c r="J1791" t="s">
        <v>198</v>
      </c>
      <c r="K1791">
        <v>1</v>
      </c>
      <c r="L1791" t="s">
        <v>199</v>
      </c>
      <c r="M1791">
        <f>+VLOOKUP(A1791,Hoja2!A:D,3,0)</f>
        <v>-30</v>
      </c>
      <c r="N1791">
        <f>+VLOOKUP(A1791,Hoja2!A:D,4,0)</f>
        <v>-71</v>
      </c>
      <c r="O1791">
        <f t="shared" si="82"/>
        <v>0.1298300279293382</v>
      </c>
      <c r="P1791">
        <f t="shared" si="83"/>
        <v>0.87016997207066182</v>
      </c>
    </row>
    <row r="1792" spans="1:16">
      <c r="A1792" t="s">
        <v>196</v>
      </c>
      <c r="B1792" t="s">
        <v>197</v>
      </c>
      <c r="C1792" t="s">
        <v>93</v>
      </c>
      <c r="D1792" t="s">
        <v>73</v>
      </c>
      <c r="E1792">
        <v>51</v>
      </c>
      <c r="F1792" t="s">
        <v>66</v>
      </c>
      <c r="G1792">
        <v>14857033</v>
      </c>
      <c r="H1792">
        <v>2205503</v>
      </c>
      <c r="I1792">
        <f t="shared" si="81"/>
        <v>17062536</v>
      </c>
      <c r="J1792" t="s">
        <v>198</v>
      </c>
      <c r="K1792">
        <v>1</v>
      </c>
      <c r="L1792" t="s">
        <v>199</v>
      </c>
      <c r="M1792">
        <f>+VLOOKUP(A1792,Hoja2!A:D,3,0)</f>
        <v>-30</v>
      </c>
      <c r="N1792">
        <f>+VLOOKUP(A1792,Hoja2!A:D,4,0)</f>
        <v>-71</v>
      </c>
      <c r="O1792">
        <f t="shared" si="82"/>
        <v>0.12925997635990336</v>
      </c>
      <c r="P1792">
        <f t="shared" si="83"/>
        <v>0.87074002364009662</v>
      </c>
    </row>
    <row r="1793" spans="1:16">
      <c r="A1793" t="s">
        <v>196</v>
      </c>
      <c r="B1793" t="s">
        <v>197</v>
      </c>
      <c r="C1793" t="s">
        <v>93</v>
      </c>
      <c r="D1793" t="s">
        <v>73</v>
      </c>
      <c r="E1793">
        <v>52</v>
      </c>
      <c r="F1793" t="s">
        <v>67</v>
      </c>
      <c r="G1793">
        <v>15015959</v>
      </c>
      <c r="H1793">
        <v>2217617</v>
      </c>
      <c r="I1793">
        <f t="shared" si="81"/>
        <v>17233576</v>
      </c>
      <c r="J1793" t="s">
        <v>198</v>
      </c>
      <c r="K1793">
        <v>1</v>
      </c>
      <c r="L1793" t="s">
        <v>199</v>
      </c>
      <c r="M1793">
        <f>+VLOOKUP(A1793,Hoja2!A:D,3,0)</f>
        <v>-30</v>
      </c>
      <c r="N1793">
        <f>+VLOOKUP(A1793,Hoja2!A:D,4,0)</f>
        <v>-71</v>
      </c>
      <c r="O1793">
        <f t="shared" si="82"/>
        <v>0.12868002555012378</v>
      </c>
      <c r="P1793">
        <f t="shared" si="83"/>
        <v>0.87131997444987619</v>
      </c>
    </row>
    <row r="1794" spans="1:16">
      <c r="A1794" t="s">
        <v>196</v>
      </c>
      <c r="B1794" t="s">
        <v>197</v>
      </c>
      <c r="C1794" t="s">
        <v>93</v>
      </c>
      <c r="D1794" t="s">
        <v>73</v>
      </c>
      <c r="E1794">
        <v>53</v>
      </c>
      <c r="F1794" t="s">
        <v>68</v>
      </c>
      <c r="G1794">
        <v>15171189</v>
      </c>
      <c r="H1794">
        <v>2229158</v>
      </c>
      <c r="I1794">
        <f t="shared" si="81"/>
        <v>17400347</v>
      </c>
      <c r="J1794" t="s">
        <v>198</v>
      </c>
      <c r="K1794">
        <v>1</v>
      </c>
      <c r="L1794" t="s">
        <v>199</v>
      </c>
      <c r="M1794">
        <f>+VLOOKUP(A1794,Hoja2!A:D,3,0)</f>
        <v>-30</v>
      </c>
      <c r="N1794">
        <f>+VLOOKUP(A1794,Hoja2!A:D,4,0)</f>
        <v>-71</v>
      </c>
      <c r="O1794">
        <f t="shared" si="82"/>
        <v>0.12810997389879639</v>
      </c>
      <c r="P1794">
        <f t="shared" si="83"/>
        <v>0.87189002610120359</v>
      </c>
    </row>
    <row r="1795" spans="1:16">
      <c r="A1795" t="s">
        <v>196</v>
      </c>
      <c r="B1795" t="s">
        <v>197</v>
      </c>
      <c r="C1795" t="s">
        <v>93</v>
      </c>
      <c r="D1795" t="s">
        <v>73</v>
      </c>
      <c r="E1795">
        <v>54</v>
      </c>
      <c r="F1795" t="s">
        <v>69</v>
      </c>
      <c r="G1795">
        <v>15330437</v>
      </c>
      <c r="H1795">
        <v>2241070</v>
      </c>
      <c r="I1795">
        <f t="shared" ref="I1795:I1858" si="84">+G1795+H1795</f>
        <v>17571507</v>
      </c>
      <c r="J1795" t="s">
        <v>198</v>
      </c>
      <c r="K1795">
        <v>1</v>
      </c>
      <c r="L1795" t="s">
        <v>199</v>
      </c>
      <c r="M1795">
        <f>+VLOOKUP(A1795,Hoja2!A:D,3,0)</f>
        <v>-30</v>
      </c>
      <c r="N1795">
        <f>+VLOOKUP(A1795,Hoja2!A:D,4,0)</f>
        <v>-71</v>
      </c>
      <c r="O1795">
        <f t="shared" ref="O1795:O1858" si="85">+H1795/(G1795+H1795)</f>
        <v>0.12753999984178932</v>
      </c>
      <c r="P1795">
        <f t="shared" ref="P1795:P1858" si="86">1-O1795</f>
        <v>0.87246000015821068</v>
      </c>
    </row>
    <row r="1796" spans="1:16">
      <c r="A1796" t="s">
        <v>196</v>
      </c>
      <c r="B1796" t="s">
        <v>197</v>
      </c>
      <c r="C1796" t="s">
        <v>93</v>
      </c>
      <c r="D1796" t="s">
        <v>73</v>
      </c>
      <c r="E1796">
        <v>55</v>
      </c>
      <c r="F1796" t="s">
        <v>70</v>
      </c>
      <c r="G1796">
        <v>15504104</v>
      </c>
      <c r="H1796">
        <v>2254855</v>
      </c>
      <c r="I1796">
        <f t="shared" si="84"/>
        <v>17758959</v>
      </c>
      <c r="J1796" t="s">
        <v>198</v>
      </c>
      <c r="K1796">
        <v>1</v>
      </c>
      <c r="L1796" t="s">
        <v>199</v>
      </c>
      <c r="M1796">
        <f>+VLOOKUP(A1796,Hoja2!A:D,3,0)</f>
        <v>-30</v>
      </c>
      <c r="N1796">
        <f>+VLOOKUP(A1796,Hoja2!A:D,4,0)</f>
        <v>-71</v>
      </c>
      <c r="O1796">
        <f t="shared" si="85"/>
        <v>0.12696999863561823</v>
      </c>
      <c r="P1796">
        <f t="shared" si="86"/>
        <v>0.8730300013643818</v>
      </c>
    </row>
    <row r="1797" spans="1:16">
      <c r="A1797" t="s">
        <v>196</v>
      </c>
      <c r="B1797" t="s">
        <v>197</v>
      </c>
      <c r="C1797" t="s">
        <v>93</v>
      </c>
      <c r="D1797" t="s">
        <v>73</v>
      </c>
      <c r="E1797">
        <v>56</v>
      </c>
      <c r="F1797" t="s">
        <v>71</v>
      </c>
      <c r="G1797">
        <v>15698027</v>
      </c>
      <c r="H1797">
        <v>2271326</v>
      </c>
      <c r="I1797">
        <f t="shared" si="84"/>
        <v>17969353</v>
      </c>
      <c r="J1797" t="s">
        <v>198</v>
      </c>
      <c r="K1797">
        <v>1</v>
      </c>
      <c r="L1797" t="s">
        <v>199</v>
      </c>
      <c r="M1797">
        <f>+VLOOKUP(A1797,Hoja2!A:D,3,0)</f>
        <v>-30</v>
      </c>
      <c r="N1797">
        <f>+VLOOKUP(A1797,Hoja2!A:D,4,0)</f>
        <v>-71</v>
      </c>
      <c r="O1797">
        <f t="shared" si="85"/>
        <v>0.12639998780145284</v>
      </c>
      <c r="P1797">
        <f t="shared" si="86"/>
        <v>0.87360001219854722</v>
      </c>
    </row>
    <row r="1798" spans="1:16">
      <c r="A1798" t="s">
        <v>196</v>
      </c>
      <c r="B1798" t="s">
        <v>197</v>
      </c>
      <c r="C1798" t="s">
        <v>93</v>
      </c>
      <c r="D1798" t="s">
        <v>73</v>
      </c>
      <c r="E1798">
        <v>57</v>
      </c>
      <c r="F1798" t="s">
        <v>72</v>
      </c>
      <c r="G1798">
        <v>15918731</v>
      </c>
      <c r="H1798">
        <v>2290337</v>
      </c>
      <c r="I1798">
        <f t="shared" si="84"/>
        <v>18209068</v>
      </c>
      <c r="J1798" t="s">
        <v>198</v>
      </c>
      <c r="K1798">
        <v>1</v>
      </c>
      <c r="L1798" t="s">
        <v>199</v>
      </c>
      <c r="M1798">
        <f>+VLOOKUP(A1798,Hoja2!A:D,3,0)</f>
        <v>-30</v>
      </c>
      <c r="N1798">
        <f>+VLOOKUP(A1798,Hoja2!A:D,4,0)</f>
        <v>-71</v>
      </c>
      <c r="O1798">
        <f t="shared" si="85"/>
        <v>0.12578002344765807</v>
      </c>
      <c r="P1798">
        <f t="shared" si="86"/>
        <v>0.87421997655234196</v>
      </c>
    </row>
    <row r="1799" spans="1:16">
      <c r="A1799" t="s">
        <v>196</v>
      </c>
      <c r="B1799" t="s">
        <v>197</v>
      </c>
      <c r="C1799" t="s">
        <v>93</v>
      </c>
      <c r="D1799" t="s">
        <v>73</v>
      </c>
      <c r="E1799">
        <v>58</v>
      </c>
      <c r="F1799" t="s">
        <v>73</v>
      </c>
      <c r="G1799">
        <v>16159787</v>
      </c>
      <c r="H1799">
        <v>2310652</v>
      </c>
      <c r="I1799">
        <f t="shared" si="84"/>
        <v>18470439</v>
      </c>
      <c r="J1799" t="s">
        <v>198</v>
      </c>
      <c r="K1799">
        <v>1</v>
      </c>
      <c r="L1799" t="s">
        <v>199</v>
      </c>
      <c r="M1799">
        <f>+VLOOKUP(A1799,Hoja2!A:D,3,0)</f>
        <v>-30</v>
      </c>
      <c r="N1799">
        <f>+VLOOKUP(A1799,Hoja2!A:D,4,0)</f>
        <v>-71</v>
      </c>
      <c r="O1799">
        <f t="shared" si="85"/>
        <v>0.1251000043907998</v>
      </c>
      <c r="P1799">
        <f t="shared" si="86"/>
        <v>0.87489999560920018</v>
      </c>
    </row>
    <row r="1800" spans="1:16">
      <c r="A1800" t="s">
        <v>196</v>
      </c>
      <c r="B1800" t="s">
        <v>197</v>
      </c>
      <c r="C1800" t="s">
        <v>93</v>
      </c>
      <c r="D1800" t="s">
        <v>73</v>
      </c>
      <c r="E1800">
        <v>59</v>
      </c>
      <c r="F1800" t="s">
        <v>74</v>
      </c>
      <c r="G1800">
        <v>16400002</v>
      </c>
      <c r="H1800">
        <v>2329158</v>
      </c>
      <c r="I1800">
        <f t="shared" si="84"/>
        <v>18729160</v>
      </c>
      <c r="J1800" t="s">
        <v>198</v>
      </c>
      <c r="K1800">
        <v>1</v>
      </c>
      <c r="L1800" t="s">
        <v>199</v>
      </c>
      <c r="M1800">
        <f>+VLOOKUP(A1800,Hoja2!A:D,3,0)</f>
        <v>-30</v>
      </c>
      <c r="N1800">
        <f>+VLOOKUP(A1800,Hoja2!A:D,4,0)</f>
        <v>-71</v>
      </c>
      <c r="O1800">
        <f t="shared" si="85"/>
        <v>0.12435998197463208</v>
      </c>
      <c r="P1800">
        <f t="shared" si="86"/>
        <v>0.87564001802536795</v>
      </c>
    </row>
    <row r="1801" spans="1:16">
      <c r="A1801" t="s">
        <v>196</v>
      </c>
      <c r="B1801" t="s">
        <v>197</v>
      </c>
      <c r="C1801" t="s">
        <v>93</v>
      </c>
      <c r="D1801" t="s">
        <v>73</v>
      </c>
      <c r="E1801">
        <v>60</v>
      </c>
      <c r="F1801" t="s">
        <v>75</v>
      </c>
      <c r="G1801">
        <v>16610135</v>
      </c>
      <c r="H1801">
        <v>2341903</v>
      </c>
      <c r="I1801">
        <f t="shared" si="84"/>
        <v>18952038</v>
      </c>
      <c r="J1801" t="s">
        <v>198</v>
      </c>
      <c r="K1801">
        <v>1</v>
      </c>
      <c r="L1801" t="s">
        <v>199</v>
      </c>
      <c r="M1801">
        <f>+VLOOKUP(A1801,Hoja2!A:D,3,0)</f>
        <v>-30</v>
      </c>
      <c r="N1801">
        <f>+VLOOKUP(A1801,Hoja2!A:D,4,0)</f>
        <v>-71</v>
      </c>
      <c r="O1801">
        <f t="shared" si="85"/>
        <v>0.12356998228897599</v>
      </c>
      <c r="P1801">
        <f t="shared" si="86"/>
        <v>0.87643001771102402</v>
      </c>
    </row>
    <row r="1802" spans="1:16">
      <c r="A1802" t="s">
        <v>200</v>
      </c>
      <c r="B1802" t="s">
        <v>201</v>
      </c>
      <c r="C1802" t="s">
        <v>102</v>
      </c>
      <c r="D1802" t="s">
        <v>66</v>
      </c>
      <c r="E1802">
        <v>1</v>
      </c>
      <c r="F1802" t="s">
        <v>15</v>
      </c>
      <c r="G1802">
        <v>108085352</v>
      </c>
      <c r="H1802">
        <v>558984648</v>
      </c>
      <c r="I1802">
        <f t="shared" si="84"/>
        <v>667070000</v>
      </c>
      <c r="J1802" t="s">
        <v>202</v>
      </c>
      <c r="K1802">
        <v>1</v>
      </c>
      <c r="L1802" t="s">
        <v>203</v>
      </c>
      <c r="M1802">
        <f>+VLOOKUP(A1802,Hoja2!A:D,3,0)</f>
        <v>35</v>
      </c>
      <c r="N1802">
        <f>+VLOOKUP(A1802,Hoja2!A:D,4,0)</f>
        <v>105</v>
      </c>
      <c r="O1802">
        <f t="shared" si="85"/>
        <v>0.8379700001499093</v>
      </c>
      <c r="P1802">
        <f t="shared" si="86"/>
        <v>0.1620299998500907</v>
      </c>
    </row>
    <row r="1803" spans="1:16">
      <c r="A1803" t="s">
        <v>200</v>
      </c>
      <c r="B1803" t="s">
        <v>201</v>
      </c>
      <c r="C1803" t="s">
        <v>102</v>
      </c>
      <c r="D1803" t="s">
        <v>66</v>
      </c>
      <c r="E1803">
        <v>2</v>
      </c>
      <c r="F1803" t="s">
        <v>18</v>
      </c>
      <c r="G1803">
        <v>110327936</v>
      </c>
      <c r="H1803">
        <v>550002064</v>
      </c>
      <c r="I1803">
        <f t="shared" si="84"/>
        <v>660330000</v>
      </c>
      <c r="J1803" t="s">
        <v>202</v>
      </c>
      <c r="K1803">
        <v>1</v>
      </c>
      <c r="L1803" t="s">
        <v>203</v>
      </c>
      <c r="M1803">
        <f>+VLOOKUP(A1803,Hoja2!A:D,3,0)</f>
        <v>35</v>
      </c>
      <c r="N1803">
        <f>+VLOOKUP(A1803,Hoja2!A:D,4,0)</f>
        <v>105</v>
      </c>
      <c r="O1803">
        <f t="shared" si="85"/>
        <v>0.83292000060575777</v>
      </c>
      <c r="P1803">
        <f t="shared" si="86"/>
        <v>0.16707999939424223</v>
      </c>
    </row>
    <row r="1804" spans="1:16">
      <c r="A1804" t="s">
        <v>200</v>
      </c>
      <c r="B1804" t="s">
        <v>201</v>
      </c>
      <c r="C1804" t="s">
        <v>102</v>
      </c>
      <c r="D1804" t="s">
        <v>66</v>
      </c>
      <c r="E1804">
        <v>3</v>
      </c>
      <c r="F1804" t="s">
        <v>19</v>
      </c>
      <c r="G1804">
        <v>114685540</v>
      </c>
      <c r="H1804">
        <v>551084460</v>
      </c>
      <c r="I1804">
        <f t="shared" si="84"/>
        <v>665770000</v>
      </c>
      <c r="J1804" t="s">
        <v>202</v>
      </c>
      <c r="K1804">
        <v>1</v>
      </c>
      <c r="L1804" t="s">
        <v>203</v>
      </c>
      <c r="M1804">
        <f>+VLOOKUP(A1804,Hoja2!A:D,3,0)</f>
        <v>35</v>
      </c>
      <c r="N1804">
        <f>+VLOOKUP(A1804,Hoja2!A:D,4,0)</f>
        <v>105</v>
      </c>
      <c r="O1804">
        <f t="shared" si="85"/>
        <v>0.82774000030040407</v>
      </c>
      <c r="P1804">
        <f t="shared" si="86"/>
        <v>0.17225999969959593</v>
      </c>
    </row>
    <row r="1805" spans="1:16">
      <c r="A1805" t="s">
        <v>200</v>
      </c>
      <c r="B1805" t="s">
        <v>201</v>
      </c>
      <c r="C1805" t="s">
        <v>102</v>
      </c>
      <c r="D1805" t="s">
        <v>66</v>
      </c>
      <c r="E1805">
        <v>4</v>
      </c>
      <c r="F1805" t="s">
        <v>20</v>
      </c>
      <c r="G1805">
        <v>121162226</v>
      </c>
      <c r="H1805">
        <v>561172774</v>
      </c>
      <c r="I1805">
        <f t="shared" si="84"/>
        <v>682335000</v>
      </c>
      <c r="J1805" t="s">
        <v>202</v>
      </c>
      <c r="K1805">
        <v>1</v>
      </c>
      <c r="L1805" t="s">
        <v>203</v>
      </c>
      <c r="M1805">
        <f>+VLOOKUP(A1805,Hoja2!A:D,3,0)</f>
        <v>35</v>
      </c>
      <c r="N1805">
        <f>+VLOOKUP(A1805,Hoja2!A:D,4,0)</f>
        <v>105</v>
      </c>
      <c r="O1805">
        <f t="shared" si="85"/>
        <v>0.82242999992672217</v>
      </c>
      <c r="P1805">
        <f t="shared" si="86"/>
        <v>0.17757000007327783</v>
      </c>
    </row>
    <row r="1806" spans="1:16">
      <c r="A1806" t="s">
        <v>200</v>
      </c>
      <c r="B1806" t="s">
        <v>201</v>
      </c>
      <c r="C1806" t="s">
        <v>102</v>
      </c>
      <c r="D1806" t="s">
        <v>66</v>
      </c>
      <c r="E1806">
        <v>5</v>
      </c>
      <c r="F1806" t="s">
        <v>21</v>
      </c>
      <c r="G1806">
        <v>127791981</v>
      </c>
      <c r="H1806">
        <v>570563019</v>
      </c>
      <c r="I1806">
        <f t="shared" si="84"/>
        <v>698355000</v>
      </c>
      <c r="J1806" t="s">
        <v>202</v>
      </c>
      <c r="K1806">
        <v>1</v>
      </c>
      <c r="L1806" t="s">
        <v>203</v>
      </c>
      <c r="M1806">
        <f>+VLOOKUP(A1806,Hoja2!A:D,3,0)</f>
        <v>35</v>
      </c>
      <c r="N1806">
        <f>+VLOOKUP(A1806,Hoja2!A:D,4,0)</f>
        <v>105</v>
      </c>
      <c r="O1806">
        <f t="shared" si="85"/>
        <v>0.81701000064437146</v>
      </c>
      <c r="P1806">
        <f t="shared" si="86"/>
        <v>0.18298999935562854</v>
      </c>
    </row>
    <row r="1807" spans="1:16">
      <c r="A1807" t="s">
        <v>200</v>
      </c>
      <c r="B1807" t="s">
        <v>201</v>
      </c>
      <c r="C1807" t="s">
        <v>102</v>
      </c>
      <c r="D1807" t="s">
        <v>66</v>
      </c>
      <c r="E1807">
        <v>6</v>
      </c>
      <c r="F1807" t="s">
        <v>22</v>
      </c>
      <c r="G1807">
        <v>129348359</v>
      </c>
      <c r="H1807">
        <v>585836641</v>
      </c>
      <c r="I1807">
        <f t="shared" si="84"/>
        <v>715185000</v>
      </c>
      <c r="J1807" t="s">
        <v>202</v>
      </c>
      <c r="K1807">
        <v>1</v>
      </c>
      <c r="L1807" t="s">
        <v>203</v>
      </c>
      <c r="M1807">
        <f>+VLOOKUP(A1807,Hoja2!A:D,3,0)</f>
        <v>35</v>
      </c>
      <c r="N1807">
        <f>+VLOOKUP(A1807,Hoja2!A:D,4,0)</f>
        <v>105</v>
      </c>
      <c r="O1807">
        <f t="shared" si="85"/>
        <v>0.81914000013982391</v>
      </c>
      <c r="P1807">
        <f t="shared" si="86"/>
        <v>0.18085999986017609</v>
      </c>
    </row>
    <row r="1808" spans="1:16">
      <c r="A1808" t="s">
        <v>200</v>
      </c>
      <c r="B1808" t="s">
        <v>201</v>
      </c>
      <c r="C1808" t="s">
        <v>102</v>
      </c>
      <c r="D1808" t="s">
        <v>66</v>
      </c>
      <c r="E1808">
        <v>7</v>
      </c>
      <c r="F1808" t="s">
        <v>23</v>
      </c>
      <c r="G1808">
        <v>131746910</v>
      </c>
      <c r="H1808">
        <v>603653090</v>
      </c>
      <c r="I1808">
        <f t="shared" si="84"/>
        <v>735400000</v>
      </c>
      <c r="J1808" t="s">
        <v>202</v>
      </c>
      <c r="K1808">
        <v>1</v>
      </c>
      <c r="L1808" t="s">
        <v>203</v>
      </c>
      <c r="M1808">
        <f>+VLOOKUP(A1808,Hoja2!A:D,3,0)</f>
        <v>35</v>
      </c>
      <c r="N1808">
        <f>+VLOOKUP(A1808,Hoja2!A:D,4,0)</f>
        <v>105</v>
      </c>
      <c r="O1808">
        <f t="shared" si="85"/>
        <v>0.82084999999999997</v>
      </c>
      <c r="P1808">
        <f t="shared" si="86"/>
        <v>0.17915000000000003</v>
      </c>
    </row>
    <row r="1809" spans="1:16">
      <c r="A1809" t="s">
        <v>200</v>
      </c>
      <c r="B1809" t="s">
        <v>201</v>
      </c>
      <c r="C1809" t="s">
        <v>102</v>
      </c>
      <c r="D1809" t="s">
        <v>66</v>
      </c>
      <c r="E1809">
        <v>8</v>
      </c>
      <c r="F1809" t="s">
        <v>24</v>
      </c>
      <c r="G1809">
        <v>134196718</v>
      </c>
      <c r="H1809">
        <v>620353282</v>
      </c>
      <c r="I1809">
        <f t="shared" si="84"/>
        <v>754550000</v>
      </c>
      <c r="J1809" t="s">
        <v>202</v>
      </c>
      <c r="K1809">
        <v>1</v>
      </c>
      <c r="L1809" t="s">
        <v>203</v>
      </c>
      <c r="M1809">
        <f>+VLOOKUP(A1809,Hoja2!A:D,3,0)</f>
        <v>35</v>
      </c>
      <c r="N1809">
        <f>+VLOOKUP(A1809,Hoja2!A:D,4,0)</f>
        <v>105</v>
      </c>
      <c r="O1809">
        <f t="shared" si="85"/>
        <v>0.82214999933735344</v>
      </c>
      <c r="P1809">
        <f t="shared" si="86"/>
        <v>0.17785000066264656</v>
      </c>
    </row>
    <row r="1810" spans="1:16">
      <c r="A1810" t="s">
        <v>200</v>
      </c>
      <c r="B1810" t="s">
        <v>201</v>
      </c>
      <c r="C1810" t="s">
        <v>102</v>
      </c>
      <c r="D1810" t="s">
        <v>66</v>
      </c>
      <c r="E1810">
        <v>9</v>
      </c>
      <c r="F1810" t="s">
        <v>25</v>
      </c>
      <c r="G1810">
        <v>136747486</v>
      </c>
      <c r="H1810">
        <v>637762514</v>
      </c>
      <c r="I1810">
        <f t="shared" si="84"/>
        <v>774510000</v>
      </c>
      <c r="J1810" t="s">
        <v>202</v>
      </c>
      <c r="K1810">
        <v>1</v>
      </c>
      <c r="L1810" t="s">
        <v>203</v>
      </c>
      <c r="M1810">
        <f>+VLOOKUP(A1810,Hoja2!A:D,3,0)</f>
        <v>35</v>
      </c>
      <c r="N1810">
        <f>+VLOOKUP(A1810,Hoja2!A:D,4,0)</f>
        <v>105</v>
      </c>
      <c r="O1810">
        <f t="shared" si="85"/>
        <v>0.8234399994835444</v>
      </c>
      <c r="P1810">
        <f t="shared" si="86"/>
        <v>0.1765600005164556</v>
      </c>
    </row>
    <row r="1811" spans="1:16">
      <c r="A1811" t="s">
        <v>200</v>
      </c>
      <c r="B1811" t="s">
        <v>201</v>
      </c>
      <c r="C1811" t="s">
        <v>102</v>
      </c>
      <c r="D1811" t="s">
        <v>66</v>
      </c>
      <c r="E1811">
        <v>10</v>
      </c>
      <c r="F1811" t="s">
        <v>26</v>
      </c>
      <c r="G1811">
        <v>139527262</v>
      </c>
      <c r="H1811">
        <v>656497738</v>
      </c>
      <c r="I1811">
        <f t="shared" si="84"/>
        <v>796025000</v>
      </c>
      <c r="J1811" t="s">
        <v>202</v>
      </c>
      <c r="K1811">
        <v>1</v>
      </c>
      <c r="L1811" t="s">
        <v>203</v>
      </c>
      <c r="M1811">
        <f>+VLOOKUP(A1811,Hoja2!A:D,3,0)</f>
        <v>35</v>
      </c>
      <c r="N1811">
        <f>+VLOOKUP(A1811,Hoja2!A:D,4,0)</f>
        <v>105</v>
      </c>
      <c r="O1811">
        <f t="shared" si="85"/>
        <v>0.82472000000000001</v>
      </c>
      <c r="P1811">
        <f t="shared" si="86"/>
        <v>0.17527999999999999</v>
      </c>
    </row>
    <row r="1812" spans="1:16">
      <c r="A1812" t="s">
        <v>200</v>
      </c>
      <c r="B1812" t="s">
        <v>201</v>
      </c>
      <c r="C1812" t="s">
        <v>102</v>
      </c>
      <c r="D1812" t="s">
        <v>66</v>
      </c>
      <c r="E1812">
        <v>11</v>
      </c>
      <c r="F1812" t="s">
        <v>27</v>
      </c>
      <c r="G1812">
        <v>142386810</v>
      </c>
      <c r="H1812">
        <v>675928190</v>
      </c>
      <c r="I1812">
        <f t="shared" si="84"/>
        <v>818315000</v>
      </c>
      <c r="J1812" t="s">
        <v>202</v>
      </c>
      <c r="K1812">
        <v>1</v>
      </c>
      <c r="L1812" t="s">
        <v>203</v>
      </c>
      <c r="M1812">
        <f>+VLOOKUP(A1812,Hoja2!A:D,3,0)</f>
        <v>35</v>
      </c>
      <c r="N1812">
        <f>+VLOOKUP(A1812,Hoja2!A:D,4,0)</f>
        <v>105</v>
      </c>
      <c r="O1812">
        <f t="shared" si="85"/>
        <v>0.82599999999999996</v>
      </c>
      <c r="P1812">
        <f t="shared" si="86"/>
        <v>0.17400000000000004</v>
      </c>
    </row>
    <row r="1813" spans="1:16">
      <c r="A1813" t="s">
        <v>200</v>
      </c>
      <c r="B1813" t="s">
        <v>201</v>
      </c>
      <c r="C1813" t="s">
        <v>102</v>
      </c>
      <c r="D1813" t="s">
        <v>66</v>
      </c>
      <c r="E1813">
        <v>12</v>
      </c>
      <c r="F1813" t="s">
        <v>28</v>
      </c>
      <c r="G1813">
        <v>145443877</v>
      </c>
      <c r="H1813">
        <v>695661123</v>
      </c>
      <c r="I1813">
        <f t="shared" si="84"/>
        <v>841105000</v>
      </c>
      <c r="J1813" t="s">
        <v>202</v>
      </c>
      <c r="K1813">
        <v>1</v>
      </c>
      <c r="L1813" t="s">
        <v>203</v>
      </c>
      <c r="M1813">
        <f>+VLOOKUP(A1813,Hoja2!A:D,3,0)</f>
        <v>35</v>
      </c>
      <c r="N1813">
        <f>+VLOOKUP(A1813,Hoja2!A:D,4,0)</f>
        <v>105</v>
      </c>
      <c r="O1813">
        <f t="shared" si="85"/>
        <v>0.82707999952443512</v>
      </c>
      <c r="P1813">
        <f t="shared" si="86"/>
        <v>0.17292000047556488</v>
      </c>
    </row>
    <row r="1814" spans="1:16">
      <c r="A1814" t="s">
        <v>200</v>
      </c>
      <c r="B1814" t="s">
        <v>201</v>
      </c>
      <c r="C1814" t="s">
        <v>102</v>
      </c>
      <c r="D1814" t="s">
        <v>66</v>
      </c>
      <c r="E1814">
        <v>13</v>
      </c>
      <c r="F1814" t="s">
        <v>29</v>
      </c>
      <c r="G1814">
        <v>148131235</v>
      </c>
      <c r="H1814">
        <v>713898765</v>
      </c>
      <c r="I1814">
        <f t="shared" si="84"/>
        <v>862030000</v>
      </c>
      <c r="J1814" t="s">
        <v>202</v>
      </c>
      <c r="K1814">
        <v>1</v>
      </c>
      <c r="L1814" t="s">
        <v>203</v>
      </c>
      <c r="M1814">
        <f>+VLOOKUP(A1814,Hoja2!A:D,3,0)</f>
        <v>35</v>
      </c>
      <c r="N1814">
        <f>+VLOOKUP(A1814,Hoja2!A:D,4,0)</f>
        <v>105</v>
      </c>
      <c r="O1814">
        <f t="shared" si="85"/>
        <v>0.82816000023201053</v>
      </c>
      <c r="P1814">
        <f t="shared" si="86"/>
        <v>0.17183999976798947</v>
      </c>
    </row>
    <row r="1815" spans="1:16">
      <c r="A1815" t="s">
        <v>200</v>
      </c>
      <c r="B1815" t="s">
        <v>201</v>
      </c>
      <c r="C1815" t="s">
        <v>102</v>
      </c>
      <c r="D1815" t="s">
        <v>66</v>
      </c>
      <c r="E1815">
        <v>14</v>
      </c>
      <c r="F1815" t="s">
        <v>30</v>
      </c>
      <c r="G1815">
        <v>151552570</v>
      </c>
      <c r="H1815">
        <v>730387430</v>
      </c>
      <c r="I1815">
        <f t="shared" si="84"/>
        <v>881940000</v>
      </c>
      <c r="J1815" t="s">
        <v>202</v>
      </c>
      <c r="K1815">
        <v>1</v>
      </c>
      <c r="L1815" t="s">
        <v>203</v>
      </c>
      <c r="M1815">
        <f>+VLOOKUP(A1815,Hoja2!A:D,3,0)</f>
        <v>35</v>
      </c>
      <c r="N1815">
        <f>+VLOOKUP(A1815,Hoja2!A:D,4,0)</f>
        <v>105</v>
      </c>
      <c r="O1815">
        <f t="shared" si="85"/>
        <v>0.82815999954645436</v>
      </c>
      <c r="P1815">
        <f t="shared" si="86"/>
        <v>0.17184000045354564</v>
      </c>
    </row>
    <row r="1816" spans="1:16">
      <c r="A1816" t="s">
        <v>200</v>
      </c>
      <c r="B1816" t="s">
        <v>201</v>
      </c>
      <c r="C1816" t="s">
        <v>102</v>
      </c>
      <c r="D1816" t="s">
        <v>66</v>
      </c>
      <c r="E1816">
        <v>15</v>
      </c>
      <c r="F1816" t="s">
        <v>31</v>
      </c>
      <c r="G1816">
        <v>155688522</v>
      </c>
      <c r="H1816">
        <v>744661478</v>
      </c>
      <c r="I1816">
        <f t="shared" si="84"/>
        <v>900350000</v>
      </c>
      <c r="J1816" t="s">
        <v>202</v>
      </c>
      <c r="K1816">
        <v>1</v>
      </c>
      <c r="L1816" t="s">
        <v>203</v>
      </c>
      <c r="M1816">
        <f>+VLOOKUP(A1816,Hoja2!A:D,3,0)</f>
        <v>35</v>
      </c>
      <c r="N1816">
        <f>+VLOOKUP(A1816,Hoja2!A:D,4,0)</f>
        <v>105</v>
      </c>
      <c r="O1816">
        <f t="shared" si="85"/>
        <v>0.82708000000000004</v>
      </c>
      <c r="P1816">
        <f t="shared" si="86"/>
        <v>0.17291999999999996</v>
      </c>
    </row>
    <row r="1817" spans="1:16">
      <c r="A1817" t="s">
        <v>200</v>
      </c>
      <c r="B1817" t="s">
        <v>201</v>
      </c>
      <c r="C1817" t="s">
        <v>102</v>
      </c>
      <c r="D1817" t="s">
        <v>66</v>
      </c>
      <c r="E1817">
        <v>16</v>
      </c>
      <c r="F1817" t="s">
        <v>32</v>
      </c>
      <c r="G1817">
        <v>159452730</v>
      </c>
      <c r="H1817">
        <v>756942270</v>
      </c>
      <c r="I1817">
        <f t="shared" si="84"/>
        <v>916395000</v>
      </c>
      <c r="J1817" t="s">
        <v>202</v>
      </c>
      <c r="K1817">
        <v>1</v>
      </c>
      <c r="L1817" t="s">
        <v>203</v>
      </c>
      <c r="M1817">
        <f>+VLOOKUP(A1817,Hoja2!A:D,3,0)</f>
        <v>35</v>
      </c>
      <c r="N1817">
        <f>+VLOOKUP(A1817,Hoja2!A:D,4,0)</f>
        <v>105</v>
      </c>
      <c r="O1817">
        <f t="shared" si="85"/>
        <v>0.82599999999999996</v>
      </c>
      <c r="P1817">
        <f t="shared" si="86"/>
        <v>0.17400000000000004</v>
      </c>
    </row>
    <row r="1818" spans="1:16">
      <c r="A1818" t="s">
        <v>200</v>
      </c>
      <c r="B1818" t="s">
        <v>201</v>
      </c>
      <c r="C1818" t="s">
        <v>102</v>
      </c>
      <c r="D1818" t="s">
        <v>66</v>
      </c>
      <c r="E1818">
        <v>17</v>
      </c>
      <c r="F1818" t="s">
        <v>33</v>
      </c>
      <c r="G1818">
        <v>162497601</v>
      </c>
      <c r="H1818">
        <v>768187399</v>
      </c>
      <c r="I1818">
        <f t="shared" si="84"/>
        <v>930685000</v>
      </c>
      <c r="J1818" t="s">
        <v>202</v>
      </c>
      <c r="K1818">
        <v>1</v>
      </c>
      <c r="L1818" t="s">
        <v>203</v>
      </c>
      <c r="M1818">
        <f>+VLOOKUP(A1818,Hoja2!A:D,3,0)</f>
        <v>35</v>
      </c>
      <c r="N1818">
        <f>+VLOOKUP(A1818,Hoja2!A:D,4,0)</f>
        <v>105</v>
      </c>
      <c r="O1818">
        <f t="shared" si="85"/>
        <v>0.82540000000000002</v>
      </c>
      <c r="P1818">
        <f t="shared" si="86"/>
        <v>0.17459999999999998</v>
      </c>
    </row>
    <row r="1819" spans="1:16">
      <c r="A1819" t="s">
        <v>200</v>
      </c>
      <c r="B1819" t="s">
        <v>201</v>
      </c>
      <c r="C1819" t="s">
        <v>102</v>
      </c>
      <c r="D1819" t="s">
        <v>66</v>
      </c>
      <c r="E1819">
        <v>18</v>
      </c>
      <c r="F1819" t="s">
        <v>34</v>
      </c>
      <c r="G1819">
        <v>165293316</v>
      </c>
      <c r="H1819">
        <v>778161684</v>
      </c>
      <c r="I1819">
        <f t="shared" si="84"/>
        <v>943455000</v>
      </c>
      <c r="J1819" t="s">
        <v>202</v>
      </c>
      <c r="K1819">
        <v>1</v>
      </c>
      <c r="L1819" t="s">
        <v>203</v>
      </c>
      <c r="M1819">
        <f>+VLOOKUP(A1819,Hoja2!A:D,3,0)</f>
        <v>35</v>
      </c>
      <c r="N1819">
        <f>+VLOOKUP(A1819,Hoja2!A:D,4,0)</f>
        <v>105</v>
      </c>
      <c r="O1819">
        <f t="shared" si="85"/>
        <v>0.82479999999999998</v>
      </c>
      <c r="P1819">
        <f t="shared" si="86"/>
        <v>0.17520000000000002</v>
      </c>
    </row>
    <row r="1820" spans="1:16">
      <c r="A1820" t="s">
        <v>200</v>
      </c>
      <c r="B1820" t="s">
        <v>201</v>
      </c>
      <c r="C1820" t="s">
        <v>102</v>
      </c>
      <c r="D1820" t="s">
        <v>66</v>
      </c>
      <c r="E1820">
        <v>19</v>
      </c>
      <c r="F1820" t="s">
        <v>35</v>
      </c>
      <c r="G1820">
        <v>171153535</v>
      </c>
      <c r="H1820">
        <v>785011465</v>
      </c>
      <c r="I1820">
        <f t="shared" si="84"/>
        <v>956165000</v>
      </c>
      <c r="J1820" t="s">
        <v>202</v>
      </c>
      <c r="K1820">
        <v>1</v>
      </c>
      <c r="L1820" t="s">
        <v>203</v>
      </c>
      <c r="M1820">
        <f>+VLOOKUP(A1820,Hoja2!A:D,3,0)</f>
        <v>35</v>
      </c>
      <c r="N1820">
        <f>+VLOOKUP(A1820,Hoja2!A:D,4,0)</f>
        <v>105</v>
      </c>
      <c r="O1820">
        <f t="shared" si="85"/>
        <v>0.82099999999999995</v>
      </c>
      <c r="P1820">
        <f t="shared" si="86"/>
        <v>0.17900000000000005</v>
      </c>
    </row>
    <row r="1821" spans="1:16">
      <c r="A1821" t="s">
        <v>200</v>
      </c>
      <c r="B1821" t="s">
        <v>201</v>
      </c>
      <c r="C1821" t="s">
        <v>102</v>
      </c>
      <c r="D1821" t="s">
        <v>66</v>
      </c>
      <c r="E1821">
        <v>20</v>
      </c>
      <c r="F1821" t="s">
        <v>14</v>
      </c>
      <c r="G1821">
        <v>180399661</v>
      </c>
      <c r="H1821">
        <v>788605339</v>
      </c>
      <c r="I1821">
        <f t="shared" si="84"/>
        <v>969005000</v>
      </c>
      <c r="J1821" t="s">
        <v>202</v>
      </c>
      <c r="K1821">
        <v>1</v>
      </c>
      <c r="L1821" t="s">
        <v>203</v>
      </c>
      <c r="M1821">
        <f>+VLOOKUP(A1821,Hoja2!A:D,3,0)</f>
        <v>35</v>
      </c>
      <c r="N1821">
        <f>+VLOOKUP(A1821,Hoja2!A:D,4,0)</f>
        <v>105</v>
      </c>
      <c r="O1821">
        <f t="shared" si="85"/>
        <v>0.81382999984520199</v>
      </c>
      <c r="P1821">
        <f t="shared" si="86"/>
        <v>0.18617000015479801</v>
      </c>
    </row>
    <row r="1822" spans="1:16">
      <c r="A1822" t="s">
        <v>200</v>
      </c>
      <c r="B1822" t="s">
        <v>201</v>
      </c>
      <c r="C1822" t="s">
        <v>102</v>
      </c>
      <c r="D1822" t="s">
        <v>66</v>
      </c>
      <c r="E1822">
        <v>21</v>
      </c>
      <c r="F1822" t="s">
        <v>36</v>
      </c>
      <c r="G1822">
        <v>189947471</v>
      </c>
      <c r="H1822">
        <v>791287529</v>
      </c>
      <c r="I1822">
        <f t="shared" si="84"/>
        <v>981235000</v>
      </c>
      <c r="J1822" t="s">
        <v>202</v>
      </c>
      <c r="K1822">
        <v>1</v>
      </c>
      <c r="L1822" t="s">
        <v>203</v>
      </c>
      <c r="M1822">
        <f>+VLOOKUP(A1822,Hoja2!A:D,3,0)</f>
        <v>35</v>
      </c>
      <c r="N1822">
        <f>+VLOOKUP(A1822,Hoja2!A:D,4,0)</f>
        <v>105</v>
      </c>
      <c r="O1822">
        <f t="shared" si="85"/>
        <v>0.80642000030573713</v>
      </c>
      <c r="P1822">
        <f t="shared" si="86"/>
        <v>0.19357999969426287</v>
      </c>
    </row>
    <row r="1823" spans="1:16">
      <c r="A1823" t="s">
        <v>200</v>
      </c>
      <c r="B1823" t="s">
        <v>201</v>
      </c>
      <c r="C1823" t="s">
        <v>102</v>
      </c>
      <c r="D1823" t="s">
        <v>66</v>
      </c>
      <c r="E1823">
        <v>22</v>
      </c>
      <c r="F1823" t="s">
        <v>37</v>
      </c>
      <c r="G1823">
        <v>199949784</v>
      </c>
      <c r="H1823">
        <v>793935216</v>
      </c>
      <c r="I1823">
        <f t="shared" si="84"/>
        <v>993885000</v>
      </c>
      <c r="J1823" t="s">
        <v>202</v>
      </c>
      <c r="K1823">
        <v>1</v>
      </c>
      <c r="L1823" t="s">
        <v>203</v>
      </c>
      <c r="M1823">
        <f>+VLOOKUP(A1823,Hoja2!A:D,3,0)</f>
        <v>35</v>
      </c>
      <c r="N1823">
        <f>+VLOOKUP(A1823,Hoja2!A:D,4,0)</f>
        <v>105</v>
      </c>
      <c r="O1823">
        <f t="shared" si="85"/>
        <v>0.79882000030184575</v>
      </c>
      <c r="P1823">
        <f t="shared" si="86"/>
        <v>0.20117999969815425</v>
      </c>
    </row>
    <row r="1824" spans="1:16">
      <c r="A1824" t="s">
        <v>200</v>
      </c>
      <c r="B1824" t="s">
        <v>201</v>
      </c>
      <c r="C1824" t="s">
        <v>102</v>
      </c>
      <c r="D1824" t="s">
        <v>66</v>
      </c>
      <c r="E1824">
        <v>23</v>
      </c>
      <c r="F1824" t="s">
        <v>38</v>
      </c>
      <c r="G1824">
        <v>210823843</v>
      </c>
      <c r="H1824">
        <v>797806157</v>
      </c>
      <c r="I1824">
        <f t="shared" si="84"/>
        <v>1008630000</v>
      </c>
      <c r="J1824" t="s">
        <v>202</v>
      </c>
      <c r="K1824">
        <v>1</v>
      </c>
      <c r="L1824" t="s">
        <v>203</v>
      </c>
      <c r="M1824">
        <f>+VLOOKUP(A1824,Hoja2!A:D,3,0)</f>
        <v>35</v>
      </c>
      <c r="N1824">
        <f>+VLOOKUP(A1824,Hoja2!A:D,4,0)</f>
        <v>105</v>
      </c>
      <c r="O1824">
        <f t="shared" si="85"/>
        <v>0.79097999960342247</v>
      </c>
      <c r="P1824">
        <f t="shared" si="86"/>
        <v>0.20902000039657753</v>
      </c>
    </row>
    <row r="1825" spans="1:16">
      <c r="A1825" t="s">
        <v>200</v>
      </c>
      <c r="B1825" t="s">
        <v>201</v>
      </c>
      <c r="C1825" t="s">
        <v>102</v>
      </c>
      <c r="D1825" t="s">
        <v>66</v>
      </c>
      <c r="E1825">
        <v>24</v>
      </c>
      <c r="F1825" t="s">
        <v>39</v>
      </c>
      <c r="G1825">
        <v>220472140</v>
      </c>
      <c r="H1825">
        <v>802837860</v>
      </c>
      <c r="I1825">
        <f t="shared" si="84"/>
        <v>1023310000</v>
      </c>
      <c r="J1825" t="s">
        <v>202</v>
      </c>
      <c r="K1825">
        <v>1</v>
      </c>
      <c r="L1825" t="s">
        <v>203</v>
      </c>
      <c r="M1825">
        <f>+VLOOKUP(A1825,Hoja2!A:D,3,0)</f>
        <v>35</v>
      </c>
      <c r="N1825">
        <f>+VLOOKUP(A1825,Hoja2!A:D,4,0)</f>
        <v>105</v>
      </c>
      <c r="O1825">
        <f t="shared" si="85"/>
        <v>0.78454999951138948</v>
      </c>
      <c r="P1825">
        <f t="shared" si="86"/>
        <v>0.21545000048861052</v>
      </c>
    </row>
    <row r="1826" spans="1:16">
      <c r="A1826" t="s">
        <v>200</v>
      </c>
      <c r="B1826" t="s">
        <v>201</v>
      </c>
      <c r="C1826" t="s">
        <v>102</v>
      </c>
      <c r="D1826" t="s">
        <v>66</v>
      </c>
      <c r="E1826">
        <v>25</v>
      </c>
      <c r="F1826" t="s">
        <v>40</v>
      </c>
      <c r="G1826">
        <v>230206255</v>
      </c>
      <c r="H1826">
        <v>806618745</v>
      </c>
      <c r="I1826">
        <f t="shared" si="84"/>
        <v>1036825000</v>
      </c>
      <c r="J1826" t="s">
        <v>202</v>
      </c>
      <c r="K1826">
        <v>1</v>
      </c>
      <c r="L1826" t="s">
        <v>203</v>
      </c>
      <c r="M1826">
        <f>+VLOOKUP(A1826,Hoja2!A:D,3,0)</f>
        <v>35</v>
      </c>
      <c r="N1826">
        <f>+VLOOKUP(A1826,Hoja2!A:D,4,0)</f>
        <v>105</v>
      </c>
      <c r="O1826">
        <f t="shared" si="85"/>
        <v>0.77796999975887926</v>
      </c>
      <c r="P1826">
        <f t="shared" si="86"/>
        <v>0.22203000024112074</v>
      </c>
    </row>
    <row r="1827" spans="1:16">
      <c r="A1827" t="s">
        <v>200</v>
      </c>
      <c r="B1827" t="s">
        <v>201</v>
      </c>
      <c r="C1827" t="s">
        <v>102</v>
      </c>
      <c r="D1827" t="s">
        <v>66</v>
      </c>
      <c r="E1827">
        <v>26</v>
      </c>
      <c r="F1827" t="s">
        <v>41</v>
      </c>
      <c r="G1827">
        <v>240414890</v>
      </c>
      <c r="H1827">
        <v>810625110</v>
      </c>
      <c r="I1827">
        <f t="shared" si="84"/>
        <v>1051040000</v>
      </c>
      <c r="J1827" t="s">
        <v>202</v>
      </c>
      <c r="K1827">
        <v>1</v>
      </c>
      <c r="L1827" t="s">
        <v>203</v>
      </c>
      <c r="M1827">
        <f>+VLOOKUP(A1827,Hoja2!A:D,3,0)</f>
        <v>35</v>
      </c>
      <c r="N1827">
        <f>+VLOOKUP(A1827,Hoja2!A:D,4,0)</f>
        <v>105</v>
      </c>
      <c r="O1827">
        <f t="shared" si="85"/>
        <v>0.7712599996194246</v>
      </c>
      <c r="P1827">
        <f t="shared" si="86"/>
        <v>0.2287400003805754</v>
      </c>
    </row>
    <row r="1828" spans="1:16">
      <c r="A1828" t="s">
        <v>200</v>
      </c>
      <c r="B1828" t="s">
        <v>201</v>
      </c>
      <c r="C1828" t="s">
        <v>102</v>
      </c>
      <c r="D1828" t="s">
        <v>66</v>
      </c>
      <c r="E1828">
        <v>27</v>
      </c>
      <c r="F1828" t="s">
        <v>42</v>
      </c>
      <c r="G1828">
        <v>251325056</v>
      </c>
      <c r="H1828">
        <v>815464944</v>
      </c>
      <c r="I1828">
        <f t="shared" si="84"/>
        <v>1066790000</v>
      </c>
      <c r="J1828" t="s">
        <v>202</v>
      </c>
      <c r="K1828">
        <v>1</v>
      </c>
      <c r="L1828" t="s">
        <v>203</v>
      </c>
      <c r="M1828">
        <f>+VLOOKUP(A1828,Hoja2!A:D,3,0)</f>
        <v>35</v>
      </c>
      <c r="N1828">
        <f>+VLOOKUP(A1828,Hoja2!A:D,4,0)</f>
        <v>105</v>
      </c>
      <c r="O1828">
        <f t="shared" si="85"/>
        <v>0.76441000009373916</v>
      </c>
      <c r="P1828">
        <f t="shared" si="86"/>
        <v>0.23558999990626084</v>
      </c>
    </row>
    <row r="1829" spans="1:16">
      <c r="A1829" t="s">
        <v>200</v>
      </c>
      <c r="B1829" t="s">
        <v>201</v>
      </c>
      <c r="C1829" t="s">
        <v>102</v>
      </c>
      <c r="D1829" t="s">
        <v>66</v>
      </c>
      <c r="E1829">
        <v>28</v>
      </c>
      <c r="F1829" t="s">
        <v>43</v>
      </c>
      <c r="G1829">
        <v>262976051</v>
      </c>
      <c r="H1829">
        <v>821058949</v>
      </c>
      <c r="I1829">
        <f t="shared" si="84"/>
        <v>1084035000</v>
      </c>
      <c r="J1829" t="s">
        <v>202</v>
      </c>
      <c r="K1829">
        <v>1</v>
      </c>
      <c r="L1829" t="s">
        <v>203</v>
      </c>
      <c r="M1829">
        <f>+VLOOKUP(A1829,Hoja2!A:D,3,0)</f>
        <v>35</v>
      </c>
      <c r="N1829">
        <f>+VLOOKUP(A1829,Hoja2!A:D,4,0)</f>
        <v>105</v>
      </c>
      <c r="O1829">
        <f t="shared" si="85"/>
        <v>0.75740999967713218</v>
      </c>
      <c r="P1829">
        <f t="shared" si="86"/>
        <v>0.24259000032286782</v>
      </c>
    </row>
    <row r="1830" spans="1:16">
      <c r="A1830" t="s">
        <v>200</v>
      </c>
      <c r="B1830" t="s">
        <v>201</v>
      </c>
      <c r="C1830" t="s">
        <v>102</v>
      </c>
      <c r="D1830" t="s">
        <v>66</v>
      </c>
      <c r="E1830">
        <v>29</v>
      </c>
      <c r="F1830" t="s">
        <v>44</v>
      </c>
      <c r="G1830">
        <v>275121076</v>
      </c>
      <c r="H1830">
        <v>826508924</v>
      </c>
      <c r="I1830">
        <f t="shared" si="84"/>
        <v>1101630000</v>
      </c>
      <c r="J1830" t="s">
        <v>202</v>
      </c>
      <c r="K1830">
        <v>1</v>
      </c>
      <c r="L1830" t="s">
        <v>203</v>
      </c>
      <c r="M1830">
        <f>+VLOOKUP(A1830,Hoja2!A:D,3,0)</f>
        <v>35</v>
      </c>
      <c r="N1830">
        <f>+VLOOKUP(A1830,Hoja2!A:D,4,0)</f>
        <v>105</v>
      </c>
      <c r="O1830">
        <f t="shared" si="85"/>
        <v>0.75026000018154915</v>
      </c>
      <c r="P1830">
        <f t="shared" si="86"/>
        <v>0.24973999981845085</v>
      </c>
    </row>
    <row r="1831" spans="1:16">
      <c r="A1831" t="s">
        <v>200</v>
      </c>
      <c r="B1831" t="s">
        <v>201</v>
      </c>
      <c r="C1831" t="s">
        <v>102</v>
      </c>
      <c r="D1831" t="s">
        <v>66</v>
      </c>
      <c r="E1831">
        <v>30</v>
      </c>
      <c r="F1831" t="s">
        <v>45</v>
      </c>
      <c r="G1831">
        <v>287504237</v>
      </c>
      <c r="H1831">
        <v>831145763</v>
      </c>
      <c r="I1831">
        <f t="shared" si="84"/>
        <v>1118650000</v>
      </c>
      <c r="J1831" t="s">
        <v>202</v>
      </c>
      <c r="K1831">
        <v>1</v>
      </c>
      <c r="L1831" t="s">
        <v>203</v>
      </c>
      <c r="M1831">
        <f>+VLOOKUP(A1831,Hoja2!A:D,3,0)</f>
        <v>35</v>
      </c>
      <c r="N1831">
        <f>+VLOOKUP(A1831,Hoja2!A:D,4,0)</f>
        <v>105</v>
      </c>
      <c r="O1831">
        <f t="shared" si="85"/>
        <v>0.74298999955303269</v>
      </c>
      <c r="P1831">
        <f t="shared" si="86"/>
        <v>0.25701000044696731</v>
      </c>
    </row>
    <row r="1832" spans="1:16">
      <c r="A1832" t="s">
        <v>200</v>
      </c>
      <c r="B1832" t="s">
        <v>201</v>
      </c>
      <c r="C1832" t="s">
        <v>102</v>
      </c>
      <c r="D1832" t="s">
        <v>66</v>
      </c>
      <c r="E1832">
        <v>31</v>
      </c>
      <c r="F1832" t="s">
        <v>46</v>
      </c>
      <c r="G1832">
        <v>300165618</v>
      </c>
      <c r="H1832">
        <v>835019382</v>
      </c>
      <c r="I1832">
        <f t="shared" si="84"/>
        <v>1135185000</v>
      </c>
      <c r="J1832" t="s">
        <v>202</v>
      </c>
      <c r="K1832">
        <v>1</v>
      </c>
      <c r="L1832" t="s">
        <v>203</v>
      </c>
      <c r="M1832">
        <f>+VLOOKUP(A1832,Hoja2!A:D,3,0)</f>
        <v>35</v>
      </c>
      <c r="N1832">
        <f>+VLOOKUP(A1832,Hoja2!A:D,4,0)</f>
        <v>105</v>
      </c>
      <c r="O1832">
        <f t="shared" si="85"/>
        <v>0.73557999973572585</v>
      </c>
      <c r="P1832">
        <f t="shared" si="86"/>
        <v>0.26442000026427415</v>
      </c>
    </row>
    <row r="1833" spans="1:16">
      <c r="A1833" t="s">
        <v>200</v>
      </c>
      <c r="B1833" t="s">
        <v>201</v>
      </c>
      <c r="C1833" t="s">
        <v>102</v>
      </c>
      <c r="D1833" t="s">
        <v>66</v>
      </c>
      <c r="E1833">
        <v>32</v>
      </c>
      <c r="F1833" t="s">
        <v>47</v>
      </c>
      <c r="G1833">
        <v>314301034</v>
      </c>
      <c r="H1833">
        <v>836478966</v>
      </c>
      <c r="I1833">
        <f t="shared" si="84"/>
        <v>1150780000</v>
      </c>
      <c r="J1833" t="s">
        <v>202</v>
      </c>
      <c r="K1833">
        <v>1</v>
      </c>
      <c r="L1833" t="s">
        <v>203</v>
      </c>
      <c r="M1833">
        <f>+VLOOKUP(A1833,Hoja2!A:D,3,0)</f>
        <v>35</v>
      </c>
      <c r="N1833">
        <f>+VLOOKUP(A1833,Hoja2!A:D,4,0)</f>
        <v>105</v>
      </c>
      <c r="O1833">
        <f t="shared" si="85"/>
        <v>0.72687999965240968</v>
      </c>
      <c r="P1833">
        <f t="shared" si="86"/>
        <v>0.27312000034759032</v>
      </c>
    </row>
    <row r="1834" spans="1:16">
      <c r="A1834" t="s">
        <v>200</v>
      </c>
      <c r="B1834" t="s">
        <v>201</v>
      </c>
      <c r="C1834" t="s">
        <v>102</v>
      </c>
      <c r="D1834" t="s">
        <v>66</v>
      </c>
      <c r="E1834">
        <v>33</v>
      </c>
      <c r="F1834" t="s">
        <v>48</v>
      </c>
      <c r="G1834">
        <v>328521540</v>
      </c>
      <c r="H1834">
        <v>836448460</v>
      </c>
      <c r="I1834">
        <f t="shared" si="84"/>
        <v>1164970000</v>
      </c>
      <c r="J1834" t="s">
        <v>202</v>
      </c>
      <c r="K1834">
        <v>1</v>
      </c>
      <c r="L1834" t="s">
        <v>203</v>
      </c>
      <c r="M1834">
        <f>+VLOOKUP(A1834,Hoja2!A:D,3,0)</f>
        <v>35</v>
      </c>
      <c r="N1834">
        <f>+VLOOKUP(A1834,Hoja2!A:D,4,0)</f>
        <v>105</v>
      </c>
      <c r="O1834">
        <f t="shared" si="85"/>
        <v>0.71799999999999997</v>
      </c>
      <c r="P1834">
        <f t="shared" si="86"/>
        <v>0.28200000000000003</v>
      </c>
    </row>
    <row r="1835" spans="1:16">
      <c r="A1835" t="s">
        <v>200</v>
      </c>
      <c r="B1835" t="s">
        <v>201</v>
      </c>
      <c r="C1835" t="s">
        <v>102</v>
      </c>
      <c r="D1835" t="s">
        <v>66</v>
      </c>
      <c r="E1835">
        <v>34</v>
      </c>
      <c r="F1835" t="s">
        <v>49</v>
      </c>
      <c r="G1835">
        <v>342961393</v>
      </c>
      <c r="H1835">
        <v>835478607</v>
      </c>
      <c r="I1835">
        <f t="shared" si="84"/>
        <v>1178440000</v>
      </c>
      <c r="J1835" t="s">
        <v>202</v>
      </c>
      <c r="K1835">
        <v>1</v>
      </c>
      <c r="L1835" t="s">
        <v>203</v>
      </c>
      <c r="M1835">
        <f>+VLOOKUP(A1835,Hoja2!A:D,3,0)</f>
        <v>35</v>
      </c>
      <c r="N1835">
        <f>+VLOOKUP(A1835,Hoja2!A:D,4,0)</f>
        <v>105</v>
      </c>
      <c r="O1835">
        <f t="shared" si="85"/>
        <v>0.7089700001697159</v>
      </c>
      <c r="P1835">
        <f t="shared" si="86"/>
        <v>0.2910299998302841</v>
      </c>
    </row>
    <row r="1836" spans="1:16">
      <c r="A1836" t="s">
        <v>200</v>
      </c>
      <c r="B1836" t="s">
        <v>201</v>
      </c>
      <c r="C1836" t="s">
        <v>102</v>
      </c>
      <c r="D1836" t="s">
        <v>66</v>
      </c>
      <c r="E1836">
        <v>35</v>
      </c>
      <c r="F1836" t="s">
        <v>50</v>
      </c>
      <c r="G1836">
        <v>357836540</v>
      </c>
      <c r="H1836">
        <v>833998460</v>
      </c>
      <c r="I1836">
        <f t="shared" si="84"/>
        <v>1191835000</v>
      </c>
      <c r="J1836" t="s">
        <v>202</v>
      </c>
      <c r="K1836">
        <v>1</v>
      </c>
      <c r="L1836" t="s">
        <v>203</v>
      </c>
      <c r="M1836">
        <f>+VLOOKUP(A1836,Hoja2!A:D,3,0)</f>
        <v>35</v>
      </c>
      <c r="N1836">
        <f>+VLOOKUP(A1836,Hoja2!A:D,4,0)</f>
        <v>105</v>
      </c>
      <c r="O1836">
        <f t="shared" si="85"/>
        <v>0.69976000033561692</v>
      </c>
      <c r="P1836">
        <f t="shared" si="86"/>
        <v>0.30023999966438308</v>
      </c>
    </row>
    <row r="1837" spans="1:16">
      <c r="A1837" t="s">
        <v>200</v>
      </c>
      <c r="B1837" t="s">
        <v>201</v>
      </c>
      <c r="C1837" t="s">
        <v>102</v>
      </c>
      <c r="D1837" t="s">
        <v>66</v>
      </c>
      <c r="E1837">
        <v>36</v>
      </c>
      <c r="F1837" t="s">
        <v>51</v>
      </c>
      <c r="G1837">
        <v>373035157</v>
      </c>
      <c r="H1837">
        <v>831819843</v>
      </c>
      <c r="I1837">
        <f t="shared" si="84"/>
        <v>1204855000</v>
      </c>
      <c r="J1837" t="s">
        <v>202</v>
      </c>
      <c r="K1837">
        <v>1</v>
      </c>
      <c r="L1837" t="s">
        <v>203</v>
      </c>
      <c r="M1837">
        <f>+VLOOKUP(A1837,Hoja2!A:D,3,0)</f>
        <v>35</v>
      </c>
      <c r="N1837">
        <f>+VLOOKUP(A1837,Hoja2!A:D,4,0)</f>
        <v>105</v>
      </c>
      <c r="O1837">
        <f t="shared" si="85"/>
        <v>0.69038999962651104</v>
      </c>
      <c r="P1837">
        <f t="shared" si="86"/>
        <v>0.30961000037348896</v>
      </c>
    </row>
    <row r="1838" spans="1:16">
      <c r="A1838" t="s">
        <v>200</v>
      </c>
      <c r="B1838" t="s">
        <v>201</v>
      </c>
      <c r="C1838" t="s">
        <v>102</v>
      </c>
      <c r="D1838" t="s">
        <v>66</v>
      </c>
      <c r="E1838">
        <v>37</v>
      </c>
      <c r="F1838" t="s">
        <v>52</v>
      </c>
      <c r="G1838">
        <v>388593258</v>
      </c>
      <c r="H1838">
        <v>828956742</v>
      </c>
      <c r="I1838">
        <f t="shared" si="84"/>
        <v>1217550000</v>
      </c>
      <c r="J1838" t="s">
        <v>202</v>
      </c>
      <c r="K1838">
        <v>1</v>
      </c>
      <c r="L1838" t="s">
        <v>203</v>
      </c>
      <c r="M1838">
        <f>+VLOOKUP(A1838,Hoja2!A:D,3,0)</f>
        <v>35</v>
      </c>
      <c r="N1838">
        <f>+VLOOKUP(A1838,Hoja2!A:D,4,0)</f>
        <v>105</v>
      </c>
      <c r="O1838">
        <f t="shared" si="85"/>
        <v>0.68084</v>
      </c>
      <c r="P1838">
        <f t="shared" si="86"/>
        <v>0.31916</v>
      </c>
    </row>
    <row r="1839" spans="1:16">
      <c r="A1839" t="s">
        <v>200</v>
      </c>
      <c r="B1839" t="s">
        <v>201</v>
      </c>
      <c r="C1839" t="s">
        <v>102</v>
      </c>
      <c r="D1839" t="s">
        <v>66</v>
      </c>
      <c r="E1839">
        <v>38</v>
      </c>
      <c r="F1839" t="s">
        <v>53</v>
      </c>
      <c r="G1839">
        <v>404485562</v>
      </c>
      <c r="H1839">
        <v>825589438</v>
      </c>
      <c r="I1839">
        <f t="shared" si="84"/>
        <v>1230075000</v>
      </c>
      <c r="J1839" t="s">
        <v>202</v>
      </c>
      <c r="K1839">
        <v>1</v>
      </c>
      <c r="L1839" t="s">
        <v>203</v>
      </c>
      <c r="M1839">
        <f>+VLOOKUP(A1839,Hoja2!A:D,3,0)</f>
        <v>35</v>
      </c>
      <c r="N1839">
        <f>+VLOOKUP(A1839,Hoja2!A:D,4,0)</f>
        <v>105</v>
      </c>
      <c r="O1839">
        <f t="shared" si="85"/>
        <v>0.67117000020323969</v>
      </c>
      <c r="P1839">
        <f t="shared" si="86"/>
        <v>0.32882999979676031</v>
      </c>
    </row>
    <row r="1840" spans="1:16">
      <c r="A1840" t="s">
        <v>200</v>
      </c>
      <c r="B1840" t="s">
        <v>201</v>
      </c>
      <c r="C1840" t="s">
        <v>102</v>
      </c>
      <c r="D1840" t="s">
        <v>66</v>
      </c>
      <c r="E1840">
        <v>39</v>
      </c>
      <c r="F1840" t="s">
        <v>54</v>
      </c>
      <c r="G1840">
        <v>420606126</v>
      </c>
      <c r="H1840">
        <v>821328874</v>
      </c>
      <c r="I1840">
        <f t="shared" si="84"/>
        <v>1241935000</v>
      </c>
      <c r="J1840" t="s">
        <v>202</v>
      </c>
      <c r="K1840">
        <v>1</v>
      </c>
      <c r="L1840" t="s">
        <v>203</v>
      </c>
      <c r="M1840">
        <f>+VLOOKUP(A1840,Hoja2!A:D,3,0)</f>
        <v>35</v>
      </c>
      <c r="N1840">
        <f>+VLOOKUP(A1840,Hoja2!A:D,4,0)</f>
        <v>105</v>
      </c>
      <c r="O1840">
        <f t="shared" si="85"/>
        <v>0.6613300003623378</v>
      </c>
      <c r="P1840">
        <f t="shared" si="86"/>
        <v>0.3386699996376622</v>
      </c>
    </row>
    <row r="1841" spans="1:16">
      <c r="A1841" t="s">
        <v>200</v>
      </c>
      <c r="B1841" t="s">
        <v>201</v>
      </c>
      <c r="C1841" t="s">
        <v>102</v>
      </c>
      <c r="D1841" t="s">
        <v>66</v>
      </c>
      <c r="E1841">
        <v>40</v>
      </c>
      <c r="F1841" t="s">
        <v>55</v>
      </c>
      <c r="G1841">
        <v>436766058</v>
      </c>
      <c r="H1841">
        <v>815968942</v>
      </c>
      <c r="I1841">
        <f t="shared" si="84"/>
        <v>1252735000</v>
      </c>
      <c r="J1841" t="s">
        <v>202</v>
      </c>
      <c r="K1841">
        <v>1</v>
      </c>
      <c r="L1841" t="s">
        <v>203</v>
      </c>
      <c r="M1841">
        <f>+VLOOKUP(A1841,Hoja2!A:D,3,0)</f>
        <v>35</v>
      </c>
      <c r="N1841">
        <f>+VLOOKUP(A1841,Hoja2!A:D,4,0)</f>
        <v>105</v>
      </c>
      <c r="O1841">
        <f t="shared" si="85"/>
        <v>0.65134999980043662</v>
      </c>
      <c r="P1841">
        <f t="shared" si="86"/>
        <v>0.34865000019956338</v>
      </c>
    </row>
    <row r="1842" spans="1:16">
      <c r="A1842" t="s">
        <v>200</v>
      </c>
      <c r="B1842" t="s">
        <v>201</v>
      </c>
      <c r="C1842" t="s">
        <v>102</v>
      </c>
      <c r="D1842" t="s">
        <v>66</v>
      </c>
      <c r="E1842">
        <v>41</v>
      </c>
      <c r="F1842" t="s">
        <v>56</v>
      </c>
      <c r="G1842">
        <v>452999147</v>
      </c>
      <c r="H1842">
        <v>809645853</v>
      </c>
      <c r="I1842">
        <f t="shared" si="84"/>
        <v>1262645000</v>
      </c>
      <c r="J1842" t="s">
        <v>202</v>
      </c>
      <c r="K1842">
        <v>1</v>
      </c>
      <c r="L1842" t="s">
        <v>203</v>
      </c>
      <c r="M1842">
        <f>+VLOOKUP(A1842,Hoja2!A:D,3,0)</f>
        <v>35</v>
      </c>
      <c r="N1842">
        <f>+VLOOKUP(A1842,Hoja2!A:D,4,0)</f>
        <v>105</v>
      </c>
      <c r="O1842">
        <f t="shared" si="85"/>
        <v>0.64122999972280414</v>
      </c>
      <c r="P1842">
        <f t="shared" si="86"/>
        <v>0.35877000027719586</v>
      </c>
    </row>
    <row r="1843" spans="1:16">
      <c r="A1843" t="s">
        <v>200</v>
      </c>
      <c r="B1843" t="s">
        <v>201</v>
      </c>
      <c r="C1843" t="s">
        <v>102</v>
      </c>
      <c r="D1843" t="s">
        <v>66</v>
      </c>
      <c r="E1843">
        <v>42</v>
      </c>
      <c r="F1843" t="s">
        <v>57</v>
      </c>
      <c r="G1843">
        <v>471767321</v>
      </c>
      <c r="H1843">
        <v>800082679</v>
      </c>
      <c r="I1843">
        <f t="shared" si="84"/>
        <v>1271850000</v>
      </c>
      <c r="J1843" t="s">
        <v>202</v>
      </c>
      <c r="K1843">
        <v>1</v>
      </c>
      <c r="L1843" t="s">
        <v>203</v>
      </c>
      <c r="M1843">
        <f>+VLOOKUP(A1843,Hoja2!A:D,3,0)</f>
        <v>35</v>
      </c>
      <c r="N1843">
        <f>+VLOOKUP(A1843,Hoja2!A:D,4,0)</f>
        <v>105</v>
      </c>
      <c r="O1843">
        <f t="shared" si="85"/>
        <v>0.62906999960687193</v>
      </c>
      <c r="P1843">
        <f t="shared" si="86"/>
        <v>0.37093000039312807</v>
      </c>
    </row>
    <row r="1844" spans="1:16">
      <c r="A1844" t="s">
        <v>200</v>
      </c>
      <c r="B1844" t="s">
        <v>201</v>
      </c>
      <c r="C1844" t="s">
        <v>102</v>
      </c>
      <c r="D1844" t="s">
        <v>66</v>
      </c>
      <c r="E1844">
        <v>43</v>
      </c>
      <c r="F1844" t="s">
        <v>58</v>
      </c>
      <c r="G1844">
        <v>491993700</v>
      </c>
      <c r="H1844">
        <v>788406300</v>
      </c>
      <c r="I1844">
        <f t="shared" si="84"/>
        <v>1280400000</v>
      </c>
      <c r="J1844" t="s">
        <v>202</v>
      </c>
      <c r="K1844">
        <v>1</v>
      </c>
      <c r="L1844" t="s">
        <v>203</v>
      </c>
      <c r="M1844">
        <f>+VLOOKUP(A1844,Hoja2!A:D,3,0)</f>
        <v>35</v>
      </c>
      <c r="N1844">
        <f>+VLOOKUP(A1844,Hoja2!A:D,4,0)</f>
        <v>105</v>
      </c>
      <c r="O1844">
        <f t="shared" si="85"/>
        <v>0.61575000000000002</v>
      </c>
      <c r="P1844">
        <f t="shared" si="86"/>
        <v>0.38424999999999998</v>
      </c>
    </row>
    <row r="1845" spans="1:16">
      <c r="A1845" t="s">
        <v>200</v>
      </c>
      <c r="B1845" t="s">
        <v>201</v>
      </c>
      <c r="C1845" t="s">
        <v>102</v>
      </c>
      <c r="D1845" t="s">
        <v>66</v>
      </c>
      <c r="E1845">
        <v>44</v>
      </c>
      <c r="F1845" t="s">
        <v>59</v>
      </c>
      <c r="G1845">
        <v>512473984</v>
      </c>
      <c r="H1845">
        <v>775926016</v>
      </c>
      <c r="I1845">
        <f t="shared" si="84"/>
        <v>1288400000</v>
      </c>
      <c r="J1845" t="s">
        <v>202</v>
      </c>
      <c r="K1845">
        <v>1</v>
      </c>
      <c r="L1845" t="s">
        <v>203</v>
      </c>
      <c r="M1845">
        <f>+VLOOKUP(A1845,Hoja2!A:D,3,0)</f>
        <v>35</v>
      </c>
      <c r="N1845">
        <f>+VLOOKUP(A1845,Hoja2!A:D,4,0)</f>
        <v>105</v>
      </c>
      <c r="O1845">
        <f t="shared" si="85"/>
        <v>0.60224</v>
      </c>
      <c r="P1845">
        <f t="shared" si="86"/>
        <v>0.39776</v>
      </c>
    </row>
    <row r="1846" spans="1:16">
      <c r="A1846" t="s">
        <v>200</v>
      </c>
      <c r="B1846" t="s">
        <v>201</v>
      </c>
      <c r="C1846" t="s">
        <v>102</v>
      </c>
      <c r="D1846" t="s">
        <v>66</v>
      </c>
      <c r="E1846">
        <v>45</v>
      </c>
      <c r="F1846" t="s">
        <v>60</v>
      </c>
      <c r="G1846">
        <v>533257098</v>
      </c>
      <c r="H1846">
        <v>762817902</v>
      </c>
      <c r="I1846">
        <f t="shared" si="84"/>
        <v>1296075000</v>
      </c>
      <c r="J1846" t="s">
        <v>202</v>
      </c>
      <c r="K1846">
        <v>1</v>
      </c>
      <c r="L1846" t="s">
        <v>203</v>
      </c>
      <c r="M1846">
        <f>+VLOOKUP(A1846,Hoja2!A:D,3,0)</f>
        <v>35</v>
      </c>
      <c r="N1846">
        <f>+VLOOKUP(A1846,Hoja2!A:D,4,0)</f>
        <v>105</v>
      </c>
      <c r="O1846">
        <f t="shared" si="85"/>
        <v>0.58855999999999997</v>
      </c>
      <c r="P1846">
        <f t="shared" si="86"/>
        <v>0.41144000000000003</v>
      </c>
    </row>
    <row r="1847" spans="1:16">
      <c r="A1847" t="s">
        <v>200</v>
      </c>
      <c r="B1847" t="s">
        <v>201</v>
      </c>
      <c r="C1847" t="s">
        <v>102</v>
      </c>
      <c r="D1847" t="s">
        <v>66</v>
      </c>
      <c r="E1847">
        <v>46</v>
      </c>
      <c r="F1847" t="s">
        <v>61</v>
      </c>
      <c r="G1847">
        <v>554367818</v>
      </c>
      <c r="H1847">
        <v>749352182</v>
      </c>
      <c r="I1847">
        <f t="shared" si="84"/>
        <v>1303720000</v>
      </c>
      <c r="J1847" t="s">
        <v>202</v>
      </c>
      <c r="K1847">
        <v>1</v>
      </c>
      <c r="L1847" t="s">
        <v>203</v>
      </c>
      <c r="M1847">
        <f>+VLOOKUP(A1847,Hoja2!A:D,3,0)</f>
        <v>35</v>
      </c>
      <c r="N1847">
        <f>+VLOOKUP(A1847,Hoja2!A:D,4,0)</f>
        <v>105</v>
      </c>
      <c r="O1847">
        <f t="shared" si="85"/>
        <v>0.57478000030681431</v>
      </c>
      <c r="P1847">
        <f t="shared" si="86"/>
        <v>0.42521999969318569</v>
      </c>
    </row>
    <row r="1848" spans="1:16">
      <c r="A1848" t="s">
        <v>200</v>
      </c>
      <c r="B1848" t="s">
        <v>201</v>
      </c>
      <c r="C1848" t="s">
        <v>102</v>
      </c>
      <c r="D1848" t="s">
        <v>66</v>
      </c>
      <c r="E1848">
        <v>47</v>
      </c>
      <c r="F1848" t="s">
        <v>62</v>
      </c>
      <c r="G1848">
        <v>575118254</v>
      </c>
      <c r="H1848">
        <v>735901746</v>
      </c>
      <c r="I1848">
        <f t="shared" si="84"/>
        <v>1311020000</v>
      </c>
      <c r="J1848" t="s">
        <v>202</v>
      </c>
      <c r="K1848">
        <v>1</v>
      </c>
      <c r="L1848" t="s">
        <v>203</v>
      </c>
      <c r="M1848">
        <f>+VLOOKUP(A1848,Hoja2!A:D,3,0)</f>
        <v>35</v>
      </c>
      <c r="N1848">
        <f>+VLOOKUP(A1848,Hoja2!A:D,4,0)</f>
        <v>105</v>
      </c>
      <c r="O1848">
        <f t="shared" si="85"/>
        <v>0.5613199996948941</v>
      </c>
      <c r="P1848">
        <f t="shared" si="86"/>
        <v>0.4386800003051059</v>
      </c>
    </row>
    <row r="1849" spans="1:16">
      <c r="A1849" t="s">
        <v>200</v>
      </c>
      <c r="B1849" t="s">
        <v>201</v>
      </c>
      <c r="C1849" t="s">
        <v>102</v>
      </c>
      <c r="D1849" t="s">
        <v>66</v>
      </c>
      <c r="E1849">
        <v>48</v>
      </c>
      <c r="F1849" t="s">
        <v>63</v>
      </c>
      <c r="G1849">
        <v>595670841</v>
      </c>
      <c r="H1849">
        <v>722214159</v>
      </c>
      <c r="I1849">
        <f t="shared" si="84"/>
        <v>1317885000</v>
      </c>
      <c r="J1849" t="s">
        <v>202</v>
      </c>
      <c r="K1849">
        <v>1</v>
      </c>
      <c r="L1849" t="s">
        <v>203</v>
      </c>
      <c r="M1849">
        <f>+VLOOKUP(A1849,Hoja2!A:D,3,0)</f>
        <v>35</v>
      </c>
      <c r="N1849">
        <f>+VLOOKUP(A1849,Hoja2!A:D,4,0)</f>
        <v>105</v>
      </c>
      <c r="O1849">
        <f t="shared" si="85"/>
        <v>0.54801000011381873</v>
      </c>
      <c r="P1849">
        <f t="shared" si="86"/>
        <v>0.45198999988618127</v>
      </c>
    </row>
    <row r="1850" spans="1:16">
      <c r="A1850" t="s">
        <v>200</v>
      </c>
      <c r="B1850" t="s">
        <v>201</v>
      </c>
      <c r="C1850" t="s">
        <v>102</v>
      </c>
      <c r="D1850" t="s">
        <v>66</v>
      </c>
      <c r="E1850">
        <v>49</v>
      </c>
      <c r="F1850" t="s">
        <v>64</v>
      </c>
      <c r="G1850">
        <v>616481190</v>
      </c>
      <c r="H1850">
        <v>708173810</v>
      </c>
      <c r="I1850">
        <f t="shared" si="84"/>
        <v>1324655000</v>
      </c>
      <c r="J1850" t="s">
        <v>202</v>
      </c>
      <c r="K1850">
        <v>1</v>
      </c>
      <c r="L1850" t="s">
        <v>203</v>
      </c>
      <c r="M1850">
        <f>+VLOOKUP(A1850,Hoja2!A:D,3,0)</f>
        <v>35</v>
      </c>
      <c r="N1850">
        <f>+VLOOKUP(A1850,Hoja2!A:D,4,0)</f>
        <v>105</v>
      </c>
      <c r="O1850">
        <f t="shared" si="85"/>
        <v>0.53461000033971107</v>
      </c>
      <c r="P1850">
        <f t="shared" si="86"/>
        <v>0.46538999966028893</v>
      </c>
    </row>
    <row r="1851" spans="1:16">
      <c r="A1851" t="s">
        <v>200</v>
      </c>
      <c r="B1851" t="s">
        <v>201</v>
      </c>
      <c r="C1851" t="s">
        <v>102</v>
      </c>
      <c r="D1851" t="s">
        <v>66</v>
      </c>
      <c r="E1851">
        <v>50</v>
      </c>
      <c r="F1851" t="s">
        <v>65</v>
      </c>
      <c r="G1851">
        <v>637407288</v>
      </c>
      <c r="H1851">
        <v>693852712</v>
      </c>
      <c r="I1851">
        <f t="shared" si="84"/>
        <v>1331260000</v>
      </c>
      <c r="J1851" t="s">
        <v>202</v>
      </c>
      <c r="K1851">
        <v>1</v>
      </c>
      <c r="L1851" t="s">
        <v>203</v>
      </c>
      <c r="M1851">
        <f>+VLOOKUP(A1851,Hoja2!A:D,3,0)</f>
        <v>35</v>
      </c>
      <c r="N1851">
        <f>+VLOOKUP(A1851,Hoja2!A:D,4,0)</f>
        <v>105</v>
      </c>
      <c r="O1851">
        <f t="shared" si="85"/>
        <v>0.5212</v>
      </c>
      <c r="P1851">
        <f t="shared" si="86"/>
        <v>0.4788</v>
      </c>
    </row>
    <row r="1852" spans="1:16">
      <c r="A1852" t="s">
        <v>200</v>
      </c>
      <c r="B1852" t="s">
        <v>201</v>
      </c>
      <c r="C1852" t="s">
        <v>102</v>
      </c>
      <c r="D1852" t="s">
        <v>66</v>
      </c>
      <c r="E1852">
        <v>51</v>
      </c>
      <c r="F1852" t="s">
        <v>66</v>
      </c>
      <c r="G1852">
        <v>658498663</v>
      </c>
      <c r="H1852">
        <v>679206337</v>
      </c>
      <c r="I1852">
        <f t="shared" si="84"/>
        <v>1337705000</v>
      </c>
      <c r="J1852" t="s">
        <v>202</v>
      </c>
      <c r="K1852">
        <v>1</v>
      </c>
      <c r="L1852" t="s">
        <v>203</v>
      </c>
      <c r="M1852">
        <f>+VLOOKUP(A1852,Hoja2!A:D,3,0)</f>
        <v>35</v>
      </c>
      <c r="N1852">
        <f>+VLOOKUP(A1852,Hoja2!A:D,4,0)</f>
        <v>105</v>
      </c>
      <c r="O1852">
        <f t="shared" si="85"/>
        <v>0.50774000022426469</v>
      </c>
      <c r="P1852">
        <f t="shared" si="86"/>
        <v>0.49225999977573531</v>
      </c>
    </row>
    <row r="1853" spans="1:16">
      <c r="A1853" t="s">
        <v>200</v>
      </c>
      <c r="B1853" t="s">
        <v>201</v>
      </c>
      <c r="C1853" t="s">
        <v>102</v>
      </c>
      <c r="D1853" t="s">
        <v>66</v>
      </c>
      <c r="E1853">
        <v>52</v>
      </c>
      <c r="F1853" t="s">
        <v>67</v>
      </c>
      <c r="G1853">
        <v>678933504</v>
      </c>
      <c r="H1853">
        <v>665196496</v>
      </c>
      <c r="I1853">
        <f t="shared" si="84"/>
        <v>1344130000</v>
      </c>
      <c r="J1853" t="s">
        <v>202</v>
      </c>
      <c r="K1853">
        <v>1</v>
      </c>
      <c r="L1853" t="s">
        <v>203</v>
      </c>
      <c r="M1853">
        <f>+VLOOKUP(A1853,Hoja2!A:D,3,0)</f>
        <v>35</v>
      </c>
      <c r="N1853">
        <f>+VLOOKUP(A1853,Hoja2!A:D,4,0)</f>
        <v>105</v>
      </c>
      <c r="O1853">
        <f t="shared" si="85"/>
        <v>0.49489000022319268</v>
      </c>
      <c r="P1853">
        <f t="shared" si="86"/>
        <v>0.50510999977680737</v>
      </c>
    </row>
    <row r="1854" spans="1:16">
      <c r="A1854" t="s">
        <v>200</v>
      </c>
      <c r="B1854" t="s">
        <v>201</v>
      </c>
      <c r="C1854" t="s">
        <v>102</v>
      </c>
      <c r="D1854" t="s">
        <v>66</v>
      </c>
      <c r="E1854">
        <v>53</v>
      </c>
      <c r="F1854" t="s">
        <v>68</v>
      </c>
      <c r="G1854">
        <v>699187267</v>
      </c>
      <c r="H1854">
        <v>651507733</v>
      </c>
      <c r="I1854">
        <f t="shared" si="84"/>
        <v>1350695000</v>
      </c>
      <c r="J1854" t="s">
        <v>202</v>
      </c>
      <c r="K1854">
        <v>1</v>
      </c>
      <c r="L1854" t="s">
        <v>203</v>
      </c>
      <c r="M1854">
        <f>+VLOOKUP(A1854,Hoja2!A:D,3,0)</f>
        <v>35</v>
      </c>
      <c r="N1854">
        <f>+VLOOKUP(A1854,Hoja2!A:D,4,0)</f>
        <v>105</v>
      </c>
      <c r="O1854">
        <f t="shared" si="85"/>
        <v>0.48234999981491011</v>
      </c>
      <c r="P1854">
        <f t="shared" si="86"/>
        <v>0.51765000018508989</v>
      </c>
    </row>
    <row r="1855" spans="1:16">
      <c r="A1855" t="s">
        <v>200</v>
      </c>
      <c r="B1855" t="s">
        <v>201</v>
      </c>
      <c r="C1855" t="s">
        <v>102</v>
      </c>
      <c r="D1855" t="s">
        <v>66</v>
      </c>
      <c r="E1855">
        <v>54</v>
      </c>
      <c r="F1855" t="s">
        <v>69</v>
      </c>
      <c r="G1855">
        <v>719587859</v>
      </c>
      <c r="H1855">
        <v>637792141</v>
      </c>
      <c r="I1855">
        <f t="shared" si="84"/>
        <v>1357380000</v>
      </c>
      <c r="J1855" t="s">
        <v>202</v>
      </c>
      <c r="K1855">
        <v>1</v>
      </c>
      <c r="L1855" t="s">
        <v>203</v>
      </c>
      <c r="M1855">
        <f>+VLOOKUP(A1855,Hoja2!A:D,3,0)</f>
        <v>35</v>
      </c>
      <c r="N1855">
        <f>+VLOOKUP(A1855,Hoja2!A:D,4,0)</f>
        <v>105</v>
      </c>
      <c r="O1855">
        <f t="shared" si="85"/>
        <v>0.46987000029468534</v>
      </c>
      <c r="P1855">
        <f t="shared" si="86"/>
        <v>0.5301299997053146</v>
      </c>
    </row>
    <row r="1856" spans="1:16">
      <c r="A1856" t="s">
        <v>200</v>
      </c>
      <c r="B1856" t="s">
        <v>201</v>
      </c>
      <c r="C1856" t="s">
        <v>102</v>
      </c>
      <c r="D1856" t="s">
        <v>66</v>
      </c>
      <c r="E1856">
        <v>55</v>
      </c>
      <c r="F1856" t="s">
        <v>70</v>
      </c>
      <c r="G1856">
        <v>740239259</v>
      </c>
      <c r="H1856">
        <v>624030741</v>
      </c>
      <c r="I1856">
        <f t="shared" si="84"/>
        <v>1364270000</v>
      </c>
      <c r="J1856" t="s">
        <v>202</v>
      </c>
      <c r="K1856">
        <v>1</v>
      </c>
      <c r="L1856" t="s">
        <v>203</v>
      </c>
      <c r="M1856">
        <f>+VLOOKUP(A1856,Hoja2!A:D,3,0)</f>
        <v>35</v>
      </c>
      <c r="N1856">
        <f>+VLOOKUP(A1856,Hoja2!A:D,4,0)</f>
        <v>105</v>
      </c>
      <c r="O1856">
        <f t="shared" si="85"/>
        <v>0.45741000021989781</v>
      </c>
      <c r="P1856">
        <f t="shared" si="86"/>
        <v>0.54258999978010225</v>
      </c>
    </row>
    <row r="1857" spans="1:16">
      <c r="A1857" t="s">
        <v>200</v>
      </c>
      <c r="B1857" t="s">
        <v>201</v>
      </c>
      <c r="C1857" t="s">
        <v>102</v>
      </c>
      <c r="D1857" t="s">
        <v>66</v>
      </c>
      <c r="E1857">
        <v>56</v>
      </c>
      <c r="F1857" t="s">
        <v>71</v>
      </c>
      <c r="G1857">
        <v>761027100</v>
      </c>
      <c r="H1857">
        <v>610192900</v>
      </c>
      <c r="I1857">
        <f t="shared" si="84"/>
        <v>1371220000</v>
      </c>
      <c r="J1857" t="s">
        <v>202</v>
      </c>
      <c r="K1857">
        <v>1</v>
      </c>
      <c r="L1857" t="s">
        <v>203</v>
      </c>
      <c r="M1857">
        <f>+VLOOKUP(A1857,Hoja2!A:D,3,0)</f>
        <v>35</v>
      </c>
      <c r="N1857">
        <f>+VLOOKUP(A1857,Hoja2!A:D,4,0)</f>
        <v>105</v>
      </c>
      <c r="O1857">
        <f t="shared" si="85"/>
        <v>0.44500000000000001</v>
      </c>
      <c r="P1857">
        <f t="shared" si="86"/>
        <v>0.55499999999999994</v>
      </c>
    </row>
    <row r="1858" spans="1:16">
      <c r="A1858" t="s">
        <v>200</v>
      </c>
      <c r="B1858" t="s">
        <v>201</v>
      </c>
      <c r="C1858" t="s">
        <v>102</v>
      </c>
      <c r="D1858" t="s">
        <v>66</v>
      </c>
      <c r="E1858">
        <v>57</v>
      </c>
      <c r="F1858" t="s">
        <v>72</v>
      </c>
      <c r="G1858">
        <v>782199374</v>
      </c>
      <c r="H1858">
        <v>596465626</v>
      </c>
      <c r="I1858">
        <f t="shared" si="84"/>
        <v>1378665000</v>
      </c>
      <c r="J1858" t="s">
        <v>202</v>
      </c>
      <c r="K1858">
        <v>1</v>
      </c>
      <c r="L1858" t="s">
        <v>203</v>
      </c>
      <c r="M1858">
        <f>+VLOOKUP(A1858,Hoja2!A:D,3,0)</f>
        <v>35</v>
      </c>
      <c r="N1858">
        <f>+VLOOKUP(A1858,Hoja2!A:D,4,0)</f>
        <v>105</v>
      </c>
      <c r="O1858">
        <f t="shared" si="85"/>
        <v>0.43264000029013577</v>
      </c>
      <c r="P1858">
        <f t="shared" si="86"/>
        <v>0.56735999970986417</v>
      </c>
    </row>
    <row r="1859" spans="1:16">
      <c r="A1859" t="s">
        <v>200</v>
      </c>
      <c r="B1859" t="s">
        <v>201</v>
      </c>
      <c r="C1859" t="s">
        <v>102</v>
      </c>
      <c r="D1859" t="s">
        <v>66</v>
      </c>
      <c r="E1859">
        <v>58</v>
      </c>
      <c r="F1859" t="s">
        <v>73</v>
      </c>
      <c r="G1859">
        <v>803554542</v>
      </c>
      <c r="H1859">
        <v>582840458</v>
      </c>
      <c r="I1859">
        <f t="shared" ref="I1859:I1922" si="87">+G1859+H1859</f>
        <v>1386395000</v>
      </c>
      <c r="J1859" t="s">
        <v>202</v>
      </c>
      <c r="K1859">
        <v>1</v>
      </c>
      <c r="L1859" t="s">
        <v>203</v>
      </c>
      <c r="M1859">
        <f>+VLOOKUP(A1859,Hoja2!A:D,3,0)</f>
        <v>35</v>
      </c>
      <c r="N1859">
        <f>+VLOOKUP(A1859,Hoja2!A:D,4,0)</f>
        <v>105</v>
      </c>
      <c r="O1859">
        <f t="shared" ref="O1859:O1922" si="88">+H1859/(G1859+H1859)</f>
        <v>0.4204</v>
      </c>
      <c r="P1859">
        <f t="shared" ref="P1859:P1922" si="89">1-O1859</f>
        <v>0.5796</v>
      </c>
    </row>
    <row r="1860" spans="1:16">
      <c r="A1860" t="s">
        <v>200</v>
      </c>
      <c r="B1860" t="s">
        <v>201</v>
      </c>
      <c r="C1860" t="s">
        <v>102</v>
      </c>
      <c r="D1860" t="s">
        <v>66</v>
      </c>
      <c r="E1860">
        <v>59</v>
      </c>
      <c r="F1860" t="s">
        <v>74</v>
      </c>
      <c r="G1860">
        <v>823827650</v>
      </c>
      <c r="H1860">
        <v>568902350</v>
      </c>
      <c r="I1860">
        <f t="shared" si="87"/>
        <v>1392730000</v>
      </c>
      <c r="J1860" t="s">
        <v>202</v>
      </c>
      <c r="K1860">
        <v>1</v>
      </c>
      <c r="L1860" t="s">
        <v>203</v>
      </c>
      <c r="M1860">
        <f>+VLOOKUP(A1860,Hoja2!A:D,3,0)</f>
        <v>35</v>
      </c>
      <c r="N1860">
        <f>+VLOOKUP(A1860,Hoja2!A:D,4,0)</f>
        <v>105</v>
      </c>
      <c r="O1860">
        <f t="shared" si="88"/>
        <v>0.40847999971279431</v>
      </c>
      <c r="P1860">
        <f t="shared" si="89"/>
        <v>0.59152000028720564</v>
      </c>
    </row>
    <row r="1861" spans="1:16">
      <c r="A1861" t="s">
        <v>200</v>
      </c>
      <c r="B1861" t="s">
        <v>201</v>
      </c>
      <c r="C1861" t="s">
        <v>102</v>
      </c>
      <c r="D1861" t="s">
        <v>66</v>
      </c>
      <c r="E1861">
        <v>60</v>
      </c>
      <c r="F1861" t="s">
        <v>75</v>
      </c>
      <c r="G1861">
        <v>842933962</v>
      </c>
      <c r="H1861">
        <v>554781038</v>
      </c>
      <c r="I1861">
        <f t="shared" si="87"/>
        <v>1397715000</v>
      </c>
      <c r="J1861" t="s">
        <v>202</v>
      </c>
      <c r="K1861">
        <v>1</v>
      </c>
      <c r="L1861" t="s">
        <v>203</v>
      </c>
      <c r="M1861">
        <f>+VLOOKUP(A1861,Hoja2!A:D,3,0)</f>
        <v>35</v>
      </c>
      <c r="N1861">
        <f>+VLOOKUP(A1861,Hoja2!A:D,4,0)</f>
        <v>105</v>
      </c>
      <c r="O1861">
        <f t="shared" si="88"/>
        <v>0.3969200001430907</v>
      </c>
      <c r="P1861">
        <f t="shared" si="89"/>
        <v>0.6030799998569093</v>
      </c>
    </row>
    <row r="1862" spans="1:16">
      <c r="A1862" t="s">
        <v>204</v>
      </c>
      <c r="B1862" t="s">
        <v>205</v>
      </c>
      <c r="C1862" t="s">
        <v>93</v>
      </c>
      <c r="D1862" t="s">
        <v>74</v>
      </c>
      <c r="E1862">
        <v>1</v>
      </c>
      <c r="F1862" t="s">
        <v>15</v>
      </c>
      <c r="G1862">
        <v>7429583</v>
      </c>
      <c r="H1862">
        <v>8628131</v>
      </c>
      <c r="I1862">
        <f t="shared" si="87"/>
        <v>16057714</v>
      </c>
      <c r="J1862" t="s">
        <v>206</v>
      </c>
      <c r="K1862">
        <v>1</v>
      </c>
      <c r="L1862" t="s">
        <v>207</v>
      </c>
      <c r="M1862">
        <f>+VLOOKUP(A1862,Hoja2!A:D,3,0)</f>
        <v>4</v>
      </c>
      <c r="N1862">
        <f>+VLOOKUP(A1862,Hoja2!A:D,4,0)</f>
        <v>-72</v>
      </c>
      <c r="O1862">
        <f t="shared" si="88"/>
        <v>0.53732000706949945</v>
      </c>
      <c r="P1862">
        <f t="shared" si="89"/>
        <v>0.46267999293050055</v>
      </c>
    </row>
    <row r="1863" spans="1:16">
      <c r="A1863" t="s">
        <v>204</v>
      </c>
      <c r="B1863" t="s">
        <v>205</v>
      </c>
      <c r="C1863" t="s">
        <v>93</v>
      </c>
      <c r="D1863" t="s">
        <v>74</v>
      </c>
      <c r="E1863">
        <v>2</v>
      </c>
      <c r="F1863" t="s">
        <v>18</v>
      </c>
      <c r="G1863">
        <v>7903180</v>
      </c>
      <c r="H1863">
        <v>8664637</v>
      </c>
      <c r="I1863">
        <f t="shared" si="87"/>
        <v>16567817</v>
      </c>
      <c r="J1863" t="s">
        <v>206</v>
      </c>
      <c r="K1863">
        <v>1</v>
      </c>
      <c r="L1863" t="s">
        <v>207</v>
      </c>
      <c r="M1863">
        <f>+VLOOKUP(A1863,Hoja2!A:D,3,0)</f>
        <v>4</v>
      </c>
      <c r="N1863">
        <f>+VLOOKUP(A1863,Hoja2!A:D,4,0)</f>
        <v>-72</v>
      </c>
      <c r="O1863">
        <f t="shared" si="88"/>
        <v>0.52298000394379052</v>
      </c>
      <c r="P1863">
        <f t="shared" si="89"/>
        <v>0.47701999605620948</v>
      </c>
    </row>
    <row r="1864" spans="1:16">
      <c r="A1864" t="s">
        <v>204</v>
      </c>
      <c r="B1864" t="s">
        <v>205</v>
      </c>
      <c r="C1864" t="s">
        <v>93</v>
      </c>
      <c r="D1864" t="s">
        <v>74</v>
      </c>
      <c r="E1864">
        <v>3</v>
      </c>
      <c r="F1864" t="s">
        <v>19</v>
      </c>
      <c r="G1864">
        <v>8399973</v>
      </c>
      <c r="H1864">
        <v>8692946</v>
      </c>
      <c r="I1864">
        <f t="shared" si="87"/>
        <v>17092919</v>
      </c>
      <c r="J1864" t="s">
        <v>206</v>
      </c>
      <c r="K1864">
        <v>1</v>
      </c>
      <c r="L1864" t="s">
        <v>207</v>
      </c>
      <c r="M1864">
        <f>+VLOOKUP(A1864,Hoja2!A:D,3,0)</f>
        <v>4</v>
      </c>
      <c r="N1864">
        <f>+VLOOKUP(A1864,Hoja2!A:D,4,0)</f>
        <v>-72</v>
      </c>
      <c r="O1864">
        <f t="shared" si="88"/>
        <v>0.50857001077463715</v>
      </c>
      <c r="P1864">
        <f t="shared" si="89"/>
        <v>0.49142998922536285</v>
      </c>
    </row>
    <row r="1865" spans="1:16">
      <c r="A1865" t="s">
        <v>204</v>
      </c>
      <c r="B1865" t="s">
        <v>205</v>
      </c>
      <c r="C1865" t="s">
        <v>93</v>
      </c>
      <c r="D1865" t="s">
        <v>74</v>
      </c>
      <c r="E1865">
        <v>4</v>
      </c>
      <c r="F1865" t="s">
        <v>20</v>
      </c>
      <c r="G1865">
        <v>8917948</v>
      </c>
      <c r="H1865">
        <v>8712030</v>
      </c>
      <c r="I1865">
        <f t="shared" si="87"/>
        <v>17629978</v>
      </c>
      <c r="J1865" t="s">
        <v>206</v>
      </c>
      <c r="K1865">
        <v>1</v>
      </c>
      <c r="L1865" t="s">
        <v>207</v>
      </c>
      <c r="M1865">
        <f>+VLOOKUP(A1865,Hoja2!A:D,3,0)</f>
        <v>4</v>
      </c>
      <c r="N1865">
        <f>+VLOOKUP(A1865,Hoja2!A:D,4,0)</f>
        <v>-72</v>
      </c>
      <c r="O1865">
        <f t="shared" si="88"/>
        <v>0.49416000405672655</v>
      </c>
      <c r="P1865">
        <f t="shared" si="89"/>
        <v>0.50583999594327345</v>
      </c>
    </row>
    <row r="1866" spans="1:16">
      <c r="A1866" t="s">
        <v>204</v>
      </c>
      <c r="B1866" t="s">
        <v>205</v>
      </c>
      <c r="C1866" t="s">
        <v>93</v>
      </c>
      <c r="D1866" t="s">
        <v>74</v>
      </c>
      <c r="E1866">
        <v>5</v>
      </c>
      <c r="F1866" t="s">
        <v>21</v>
      </c>
      <c r="G1866">
        <v>9456005</v>
      </c>
      <c r="H1866">
        <v>8719182</v>
      </c>
      <c r="I1866">
        <f t="shared" si="87"/>
        <v>18175187</v>
      </c>
      <c r="J1866" t="s">
        <v>206</v>
      </c>
      <c r="K1866">
        <v>1</v>
      </c>
      <c r="L1866" t="s">
        <v>207</v>
      </c>
      <c r="M1866">
        <f>+VLOOKUP(A1866,Hoja2!A:D,3,0)</f>
        <v>4</v>
      </c>
      <c r="N1866">
        <f>+VLOOKUP(A1866,Hoja2!A:D,4,0)</f>
        <v>-72</v>
      </c>
      <c r="O1866">
        <f t="shared" si="88"/>
        <v>0.47972997471772916</v>
      </c>
      <c r="P1866">
        <f t="shared" si="89"/>
        <v>0.52027002528227084</v>
      </c>
    </row>
    <row r="1867" spans="1:16">
      <c r="A1867" t="s">
        <v>204</v>
      </c>
      <c r="B1867" t="s">
        <v>205</v>
      </c>
      <c r="C1867" t="s">
        <v>93</v>
      </c>
      <c r="D1867" t="s">
        <v>74</v>
      </c>
      <c r="E1867">
        <v>6</v>
      </c>
      <c r="F1867" t="s">
        <v>22</v>
      </c>
      <c r="G1867">
        <v>9890673</v>
      </c>
      <c r="H1867">
        <v>8834569</v>
      </c>
      <c r="I1867">
        <f t="shared" si="87"/>
        <v>18725242</v>
      </c>
      <c r="J1867" t="s">
        <v>206</v>
      </c>
      <c r="K1867">
        <v>1</v>
      </c>
      <c r="L1867" t="s">
        <v>207</v>
      </c>
      <c r="M1867">
        <f>+VLOOKUP(A1867,Hoja2!A:D,3,0)</f>
        <v>4</v>
      </c>
      <c r="N1867">
        <f>+VLOOKUP(A1867,Hoja2!A:D,4,0)</f>
        <v>-72</v>
      </c>
      <c r="O1867">
        <f t="shared" si="88"/>
        <v>0.47179999062228406</v>
      </c>
      <c r="P1867">
        <f t="shared" si="89"/>
        <v>0.52820000937771594</v>
      </c>
    </row>
    <row r="1868" spans="1:16">
      <c r="A1868" t="s">
        <v>204</v>
      </c>
      <c r="B1868" t="s">
        <v>205</v>
      </c>
      <c r="C1868" t="s">
        <v>93</v>
      </c>
      <c r="D1868" t="s">
        <v>74</v>
      </c>
      <c r="E1868">
        <v>7</v>
      </c>
      <c r="F1868" t="s">
        <v>23</v>
      </c>
      <c r="G1868">
        <v>10331431</v>
      </c>
      <c r="H1868">
        <v>8948303</v>
      </c>
      <c r="I1868">
        <f t="shared" si="87"/>
        <v>19279734</v>
      </c>
      <c r="J1868" t="s">
        <v>206</v>
      </c>
      <c r="K1868">
        <v>1</v>
      </c>
      <c r="L1868" t="s">
        <v>207</v>
      </c>
      <c r="M1868">
        <f>+VLOOKUP(A1868,Hoja2!A:D,3,0)</f>
        <v>4</v>
      </c>
      <c r="N1868">
        <f>+VLOOKUP(A1868,Hoja2!A:D,4,0)</f>
        <v>-72</v>
      </c>
      <c r="O1868">
        <f t="shared" si="88"/>
        <v>0.46413000303842367</v>
      </c>
      <c r="P1868">
        <f t="shared" si="89"/>
        <v>0.53586999696157633</v>
      </c>
    </row>
    <row r="1869" spans="1:16">
      <c r="A1869" t="s">
        <v>204</v>
      </c>
      <c r="B1869" t="s">
        <v>205</v>
      </c>
      <c r="C1869" t="s">
        <v>93</v>
      </c>
      <c r="D1869" t="s">
        <v>74</v>
      </c>
      <c r="E1869">
        <v>8</v>
      </c>
      <c r="F1869" t="s">
        <v>24</v>
      </c>
      <c r="G1869">
        <v>10782082</v>
      </c>
      <c r="H1869">
        <v>9055426</v>
      </c>
      <c r="I1869">
        <f t="shared" si="87"/>
        <v>19837508</v>
      </c>
      <c r="J1869" t="s">
        <v>206</v>
      </c>
      <c r="K1869">
        <v>1</v>
      </c>
      <c r="L1869" t="s">
        <v>207</v>
      </c>
      <c r="M1869">
        <f>+VLOOKUP(A1869,Hoja2!A:D,3,0)</f>
        <v>4</v>
      </c>
      <c r="N1869">
        <f>+VLOOKUP(A1869,Hoja2!A:D,4,0)</f>
        <v>-72</v>
      </c>
      <c r="O1869">
        <f t="shared" si="88"/>
        <v>0.45648001755059153</v>
      </c>
      <c r="P1869">
        <f t="shared" si="89"/>
        <v>0.54351998244940847</v>
      </c>
    </row>
    <row r="1870" spans="1:16">
      <c r="A1870" t="s">
        <v>204</v>
      </c>
      <c r="B1870" t="s">
        <v>205</v>
      </c>
      <c r="C1870" t="s">
        <v>93</v>
      </c>
      <c r="D1870" t="s">
        <v>74</v>
      </c>
      <c r="E1870">
        <v>9</v>
      </c>
      <c r="F1870" t="s">
        <v>25</v>
      </c>
      <c r="G1870">
        <v>11240398</v>
      </c>
      <c r="H1870">
        <v>9153306</v>
      </c>
      <c r="I1870">
        <f t="shared" si="87"/>
        <v>20393704</v>
      </c>
      <c r="J1870" t="s">
        <v>206</v>
      </c>
      <c r="K1870">
        <v>1</v>
      </c>
      <c r="L1870" t="s">
        <v>207</v>
      </c>
      <c r="M1870">
        <f>+VLOOKUP(A1870,Hoja2!A:D,3,0)</f>
        <v>4</v>
      </c>
      <c r="N1870">
        <f>+VLOOKUP(A1870,Hoja2!A:D,4,0)</f>
        <v>-72</v>
      </c>
      <c r="O1870">
        <f t="shared" si="88"/>
        <v>0.44882999184454181</v>
      </c>
      <c r="P1870">
        <f t="shared" si="89"/>
        <v>0.55117000815545825</v>
      </c>
    </row>
    <row r="1871" spans="1:16">
      <c r="A1871" t="s">
        <v>204</v>
      </c>
      <c r="B1871" t="s">
        <v>205</v>
      </c>
      <c r="C1871" t="s">
        <v>93</v>
      </c>
      <c r="D1871" t="s">
        <v>74</v>
      </c>
      <c r="E1871">
        <v>10</v>
      </c>
      <c r="F1871" t="s">
        <v>26</v>
      </c>
      <c r="G1871">
        <v>11702014</v>
      </c>
      <c r="H1871">
        <v>9240439</v>
      </c>
      <c r="I1871">
        <f t="shared" si="87"/>
        <v>20942453</v>
      </c>
      <c r="J1871" t="s">
        <v>206</v>
      </c>
      <c r="K1871">
        <v>1</v>
      </c>
      <c r="L1871" t="s">
        <v>207</v>
      </c>
      <c r="M1871">
        <f>+VLOOKUP(A1871,Hoja2!A:D,3,0)</f>
        <v>4</v>
      </c>
      <c r="N1871">
        <f>+VLOOKUP(A1871,Hoja2!A:D,4,0)</f>
        <v>-72</v>
      </c>
      <c r="O1871">
        <f t="shared" si="88"/>
        <v>0.44123002209913043</v>
      </c>
      <c r="P1871">
        <f t="shared" si="89"/>
        <v>0.55876997790086957</v>
      </c>
    </row>
    <row r="1872" spans="1:16">
      <c r="A1872" t="s">
        <v>204</v>
      </c>
      <c r="B1872" t="s">
        <v>205</v>
      </c>
      <c r="C1872" t="s">
        <v>93</v>
      </c>
      <c r="D1872" t="s">
        <v>74</v>
      </c>
      <c r="E1872">
        <v>11</v>
      </c>
      <c r="F1872" t="s">
        <v>27</v>
      </c>
      <c r="G1872">
        <v>12165234</v>
      </c>
      <c r="H1872">
        <v>9314830</v>
      </c>
      <c r="I1872">
        <f t="shared" si="87"/>
        <v>21480064</v>
      </c>
      <c r="J1872" t="s">
        <v>206</v>
      </c>
      <c r="K1872">
        <v>1</v>
      </c>
      <c r="L1872" t="s">
        <v>207</v>
      </c>
      <c r="M1872">
        <f>+VLOOKUP(A1872,Hoja2!A:D,3,0)</f>
        <v>4</v>
      </c>
      <c r="N1872">
        <f>+VLOOKUP(A1872,Hoja2!A:D,4,0)</f>
        <v>-72</v>
      </c>
      <c r="O1872">
        <f t="shared" si="88"/>
        <v>0.43365001147110177</v>
      </c>
      <c r="P1872">
        <f t="shared" si="89"/>
        <v>0.56634998852889828</v>
      </c>
    </row>
    <row r="1873" spans="1:16">
      <c r="A1873" t="s">
        <v>204</v>
      </c>
      <c r="B1873" t="s">
        <v>205</v>
      </c>
      <c r="C1873" t="s">
        <v>93</v>
      </c>
      <c r="D1873" t="s">
        <v>74</v>
      </c>
      <c r="E1873">
        <v>12</v>
      </c>
      <c r="F1873" t="s">
        <v>28</v>
      </c>
      <c r="G1873">
        <v>12628086</v>
      </c>
      <c r="H1873">
        <v>9375897</v>
      </c>
      <c r="I1873">
        <f t="shared" si="87"/>
        <v>22003983</v>
      </c>
      <c r="J1873" t="s">
        <v>206</v>
      </c>
      <c r="K1873">
        <v>1</v>
      </c>
      <c r="L1873" t="s">
        <v>207</v>
      </c>
      <c r="M1873">
        <f>+VLOOKUP(A1873,Hoja2!A:D,3,0)</f>
        <v>4</v>
      </c>
      <c r="N1873">
        <f>+VLOOKUP(A1873,Hoja2!A:D,4,0)</f>
        <v>-72</v>
      </c>
      <c r="O1873">
        <f t="shared" si="88"/>
        <v>0.42609999289674055</v>
      </c>
      <c r="P1873">
        <f t="shared" si="89"/>
        <v>0.57390000710325939</v>
      </c>
    </row>
    <row r="1874" spans="1:16">
      <c r="A1874" t="s">
        <v>204</v>
      </c>
      <c r="B1874" t="s">
        <v>205</v>
      </c>
      <c r="C1874" t="s">
        <v>93</v>
      </c>
      <c r="D1874" t="s">
        <v>74</v>
      </c>
      <c r="E1874">
        <v>13</v>
      </c>
      <c r="F1874" t="s">
        <v>29</v>
      </c>
      <c r="G1874">
        <v>13091727</v>
      </c>
      <c r="H1874">
        <v>9424702</v>
      </c>
      <c r="I1874">
        <f t="shared" si="87"/>
        <v>22516429</v>
      </c>
      <c r="J1874" t="s">
        <v>206</v>
      </c>
      <c r="K1874">
        <v>1</v>
      </c>
      <c r="L1874" t="s">
        <v>207</v>
      </c>
      <c r="M1874">
        <f>+VLOOKUP(A1874,Hoja2!A:D,3,0)</f>
        <v>4</v>
      </c>
      <c r="N1874">
        <f>+VLOOKUP(A1874,Hoja2!A:D,4,0)</f>
        <v>-72</v>
      </c>
      <c r="O1874">
        <f t="shared" si="88"/>
        <v>0.41857001392183457</v>
      </c>
      <c r="P1874">
        <f t="shared" si="89"/>
        <v>0.58142998607816543</v>
      </c>
    </row>
    <row r="1875" spans="1:16">
      <c r="A1875" t="s">
        <v>204</v>
      </c>
      <c r="B1875" t="s">
        <v>205</v>
      </c>
      <c r="C1875" t="s">
        <v>93</v>
      </c>
      <c r="D1875" t="s">
        <v>74</v>
      </c>
      <c r="E1875">
        <v>14</v>
      </c>
      <c r="F1875" t="s">
        <v>30</v>
      </c>
      <c r="G1875">
        <v>13559135</v>
      </c>
      <c r="H1875">
        <v>9465377</v>
      </c>
      <c r="I1875">
        <f t="shared" si="87"/>
        <v>23024512</v>
      </c>
      <c r="J1875" t="s">
        <v>206</v>
      </c>
      <c r="K1875">
        <v>1</v>
      </c>
      <c r="L1875" t="s">
        <v>207</v>
      </c>
      <c r="M1875">
        <f>+VLOOKUP(A1875,Hoja2!A:D,3,0)</f>
        <v>4</v>
      </c>
      <c r="N1875">
        <f>+VLOOKUP(A1875,Hoja2!A:D,4,0)</f>
        <v>-72</v>
      </c>
      <c r="O1875">
        <f t="shared" si="88"/>
        <v>0.41110000507285455</v>
      </c>
      <c r="P1875">
        <f t="shared" si="89"/>
        <v>0.5888999949271454</v>
      </c>
    </row>
    <row r="1876" spans="1:16">
      <c r="A1876" t="s">
        <v>204</v>
      </c>
      <c r="B1876" t="s">
        <v>205</v>
      </c>
      <c r="C1876" t="s">
        <v>93</v>
      </c>
      <c r="D1876" t="s">
        <v>74</v>
      </c>
      <c r="E1876">
        <v>15</v>
      </c>
      <c r="F1876" t="s">
        <v>31</v>
      </c>
      <c r="G1876">
        <v>14030528</v>
      </c>
      <c r="H1876">
        <v>9507862</v>
      </c>
      <c r="I1876">
        <f t="shared" si="87"/>
        <v>23538390</v>
      </c>
      <c r="J1876" t="s">
        <v>206</v>
      </c>
      <c r="K1876">
        <v>1</v>
      </c>
      <c r="L1876" t="s">
        <v>207</v>
      </c>
      <c r="M1876">
        <f>+VLOOKUP(A1876,Hoja2!A:D,3,0)</f>
        <v>4</v>
      </c>
      <c r="N1876">
        <f>+VLOOKUP(A1876,Hoja2!A:D,4,0)</f>
        <v>-72</v>
      </c>
      <c r="O1876">
        <f t="shared" si="88"/>
        <v>0.40393000540818635</v>
      </c>
      <c r="P1876">
        <f t="shared" si="89"/>
        <v>0.59606999459181365</v>
      </c>
    </row>
    <row r="1877" spans="1:16">
      <c r="A1877" t="s">
        <v>204</v>
      </c>
      <c r="B1877" t="s">
        <v>205</v>
      </c>
      <c r="C1877" t="s">
        <v>93</v>
      </c>
      <c r="D1877" t="s">
        <v>74</v>
      </c>
      <c r="E1877">
        <v>16</v>
      </c>
      <c r="F1877" t="s">
        <v>32</v>
      </c>
      <c r="G1877">
        <v>14512942</v>
      </c>
      <c r="H1877">
        <v>9552560</v>
      </c>
      <c r="I1877">
        <f t="shared" si="87"/>
        <v>24065502</v>
      </c>
      <c r="J1877" t="s">
        <v>206</v>
      </c>
      <c r="K1877">
        <v>1</v>
      </c>
      <c r="L1877" t="s">
        <v>207</v>
      </c>
      <c r="M1877">
        <f>+VLOOKUP(A1877,Hoja2!A:D,3,0)</f>
        <v>4</v>
      </c>
      <c r="N1877">
        <f>+VLOOKUP(A1877,Hoja2!A:D,4,0)</f>
        <v>-72</v>
      </c>
      <c r="O1877">
        <f t="shared" si="88"/>
        <v>0.39693998487960069</v>
      </c>
      <c r="P1877">
        <f t="shared" si="89"/>
        <v>0.60306001512039931</v>
      </c>
    </row>
    <row r="1878" spans="1:16">
      <c r="A1878" t="s">
        <v>204</v>
      </c>
      <c r="B1878" t="s">
        <v>205</v>
      </c>
      <c r="C1878" t="s">
        <v>93</v>
      </c>
      <c r="D1878" t="s">
        <v>74</v>
      </c>
      <c r="E1878">
        <v>17</v>
      </c>
      <c r="F1878" t="s">
        <v>33</v>
      </c>
      <c r="G1878">
        <v>15011680</v>
      </c>
      <c r="H1878">
        <v>9596422</v>
      </c>
      <c r="I1878">
        <f t="shared" si="87"/>
        <v>24608102</v>
      </c>
      <c r="J1878" t="s">
        <v>206</v>
      </c>
      <c r="K1878">
        <v>1</v>
      </c>
      <c r="L1878" t="s">
        <v>207</v>
      </c>
      <c r="M1878">
        <f>+VLOOKUP(A1878,Hoja2!A:D,3,0)</f>
        <v>4</v>
      </c>
      <c r="N1878">
        <f>+VLOOKUP(A1878,Hoja2!A:D,4,0)</f>
        <v>-72</v>
      </c>
      <c r="O1878">
        <f t="shared" si="88"/>
        <v>0.38997001881737975</v>
      </c>
      <c r="P1878">
        <f t="shared" si="89"/>
        <v>0.6100299811826202</v>
      </c>
    </row>
    <row r="1879" spans="1:16">
      <c r="A1879" t="s">
        <v>204</v>
      </c>
      <c r="B1879" t="s">
        <v>205</v>
      </c>
      <c r="C1879" t="s">
        <v>93</v>
      </c>
      <c r="D1879" t="s">
        <v>74</v>
      </c>
      <c r="E1879">
        <v>18</v>
      </c>
      <c r="F1879" t="s">
        <v>34</v>
      </c>
      <c r="G1879">
        <v>15524762</v>
      </c>
      <c r="H1879">
        <v>9639782</v>
      </c>
      <c r="I1879">
        <f t="shared" si="87"/>
        <v>25164544</v>
      </c>
      <c r="J1879" t="s">
        <v>206</v>
      </c>
      <c r="K1879">
        <v>1</v>
      </c>
      <c r="L1879" t="s">
        <v>207</v>
      </c>
      <c r="M1879">
        <f>+VLOOKUP(A1879,Hoja2!A:D,3,0)</f>
        <v>4</v>
      </c>
      <c r="N1879">
        <f>+VLOOKUP(A1879,Hoja2!A:D,4,0)</f>
        <v>-72</v>
      </c>
      <c r="O1879">
        <f t="shared" si="88"/>
        <v>0.38307000516281958</v>
      </c>
      <c r="P1879">
        <f t="shared" si="89"/>
        <v>0.61692999483718047</v>
      </c>
    </row>
    <row r="1880" spans="1:16">
      <c r="A1880" t="s">
        <v>204</v>
      </c>
      <c r="B1880" t="s">
        <v>205</v>
      </c>
      <c r="C1880" t="s">
        <v>93</v>
      </c>
      <c r="D1880" t="s">
        <v>74</v>
      </c>
      <c r="E1880">
        <v>19</v>
      </c>
      <c r="F1880" t="s">
        <v>35</v>
      </c>
      <c r="G1880">
        <v>16052405</v>
      </c>
      <c r="H1880">
        <v>9681264</v>
      </c>
      <c r="I1880">
        <f t="shared" si="87"/>
        <v>25733669</v>
      </c>
      <c r="J1880" t="s">
        <v>206</v>
      </c>
      <c r="K1880">
        <v>1</v>
      </c>
      <c r="L1880" t="s">
        <v>207</v>
      </c>
      <c r="M1880">
        <f>+VLOOKUP(A1880,Hoja2!A:D,3,0)</f>
        <v>4</v>
      </c>
      <c r="N1880">
        <f>+VLOOKUP(A1880,Hoja2!A:D,4,0)</f>
        <v>-72</v>
      </c>
      <c r="O1880">
        <f t="shared" si="88"/>
        <v>0.37621001498076312</v>
      </c>
      <c r="P1880">
        <f t="shared" si="89"/>
        <v>0.62378998501923688</v>
      </c>
    </row>
    <row r="1881" spans="1:16">
      <c r="A1881" t="s">
        <v>204</v>
      </c>
      <c r="B1881" t="s">
        <v>205</v>
      </c>
      <c r="C1881" t="s">
        <v>93</v>
      </c>
      <c r="D1881" t="s">
        <v>74</v>
      </c>
      <c r="E1881">
        <v>20</v>
      </c>
      <c r="F1881" t="s">
        <v>14</v>
      </c>
      <c r="G1881">
        <v>16593238</v>
      </c>
      <c r="H1881">
        <v>9719758</v>
      </c>
      <c r="I1881">
        <f t="shared" si="87"/>
        <v>26312996</v>
      </c>
      <c r="J1881" t="s">
        <v>206</v>
      </c>
      <c r="K1881">
        <v>1</v>
      </c>
      <c r="L1881" t="s">
        <v>207</v>
      </c>
      <c r="M1881">
        <f>+VLOOKUP(A1881,Hoja2!A:D,3,0)</f>
        <v>4</v>
      </c>
      <c r="N1881">
        <f>+VLOOKUP(A1881,Hoja2!A:D,4,0)</f>
        <v>-72</v>
      </c>
      <c r="O1881">
        <f t="shared" si="88"/>
        <v>0.36939001548892419</v>
      </c>
      <c r="P1881">
        <f t="shared" si="89"/>
        <v>0.63060998451107575</v>
      </c>
    </row>
    <row r="1882" spans="1:16">
      <c r="A1882" t="s">
        <v>204</v>
      </c>
      <c r="B1882" t="s">
        <v>205</v>
      </c>
      <c r="C1882" t="s">
        <v>93</v>
      </c>
      <c r="D1882" t="s">
        <v>74</v>
      </c>
      <c r="E1882">
        <v>21</v>
      </c>
      <c r="F1882" t="s">
        <v>36</v>
      </c>
      <c r="G1882">
        <v>17145846</v>
      </c>
      <c r="H1882">
        <v>9754662</v>
      </c>
      <c r="I1882">
        <f t="shared" si="87"/>
        <v>26900508</v>
      </c>
      <c r="J1882" t="s">
        <v>206</v>
      </c>
      <c r="K1882">
        <v>1</v>
      </c>
      <c r="L1882" t="s">
        <v>207</v>
      </c>
      <c r="M1882">
        <f>+VLOOKUP(A1882,Hoja2!A:D,3,0)</f>
        <v>4</v>
      </c>
      <c r="N1882">
        <f>+VLOOKUP(A1882,Hoja2!A:D,4,0)</f>
        <v>-72</v>
      </c>
      <c r="O1882">
        <f t="shared" si="88"/>
        <v>0.36261999215776891</v>
      </c>
      <c r="P1882">
        <f t="shared" si="89"/>
        <v>0.63738000784223114</v>
      </c>
    </row>
    <row r="1883" spans="1:16">
      <c r="A1883" t="s">
        <v>204</v>
      </c>
      <c r="B1883" t="s">
        <v>205</v>
      </c>
      <c r="C1883" t="s">
        <v>93</v>
      </c>
      <c r="D1883" t="s">
        <v>74</v>
      </c>
      <c r="E1883">
        <v>22</v>
      </c>
      <c r="F1883" t="s">
        <v>37</v>
      </c>
      <c r="G1883">
        <v>17710015</v>
      </c>
      <c r="H1883">
        <v>9786593</v>
      </c>
      <c r="I1883">
        <f t="shared" si="87"/>
        <v>27496608</v>
      </c>
      <c r="J1883" t="s">
        <v>206</v>
      </c>
      <c r="K1883">
        <v>1</v>
      </c>
      <c r="L1883" t="s">
        <v>207</v>
      </c>
      <c r="M1883">
        <f>+VLOOKUP(A1883,Hoja2!A:D,3,0)</f>
        <v>4</v>
      </c>
      <c r="N1883">
        <f>+VLOOKUP(A1883,Hoja2!A:D,4,0)</f>
        <v>-72</v>
      </c>
      <c r="O1883">
        <f t="shared" si="88"/>
        <v>0.35592001020634983</v>
      </c>
      <c r="P1883">
        <f t="shared" si="89"/>
        <v>0.64407998979365022</v>
      </c>
    </row>
    <row r="1884" spans="1:16">
      <c r="A1884" t="s">
        <v>204</v>
      </c>
      <c r="B1884" t="s">
        <v>205</v>
      </c>
      <c r="C1884" t="s">
        <v>93</v>
      </c>
      <c r="D1884" t="s">
        <v>74</v>
      </c>
      <c r="E1884">
        <v>23</v>
      </c>
      <c r="F1884" t="s">
        <v>38</v>
      </c>
      <c r="G1884">
        <v>18286700</v>
      </c>
      <c r="H1884">
        <v>9815124</v>
      </c>
      <c r="I1884">
        <f t="shared" si="87"/>
        <v>28101824</v>
      </c>
      <c r="J1884" t="s">
        <v>206</v>
      </c>
      <c r="K1884">
        <v>1</v>
      </c>
      <c r="L1884" t="s">
        <v>207</v>
      </c>
      <c r="M1884">
        <f>+VLOOKUP(A1884,Hoja2!A:D,3,0)</f>
        <v>4</v>
      </c>
      <c r="N1884">
        <f>+VLOOKUP(A1884,Hoja2!A:D,4,0)</f>
        <v>-72</v>
      </c>
      <c r="O1884">
        <f t="shared" si="88"/>
        <v>0.34926999756314753</v>
      </c>
      <c r="P1884">
        <f t="shared" si="89"/>
        <v>0.65073000243685253</v>
      </c>
    </row>
    <row r="1885" spans="1:16">
      <c r="A1885" t="s">
        <v>204</v>
      </c>
      <c r="B1885" t="s">
        <v>205</v>
      </c>
      <c r="C1885" t="s">
        <v>93</v>
      </c>
      <c r="D1885" t="s">
        <v>74</v>
      </c>
      <c r="E1885">
        <v>24</v>
      </c>
      <c r="F1885" t="s">
        <v>39</v>
      </c>
      <c r="G1885">
        <v>18874694</v>
      </c>
      <c r="H1885">
        <v>9839489</v>
      </c>
      <c r="I1885">
        <f t="shared" si="87"/>
        <v>28714183</v>
      </c>
      <c r="J1885" t="s">
        <v>206</v>
      </c>
      <c r="K1885">
        <v>1</v>
      </c>
      <c r="L1885" t="s">
        <v>207</v>
      </c>
      <c r="M1885">
        <f>+VLOOKUP(A1885,Hoja2!A:D,3,0)</f>
        <v>4</v>
      </c>
      <c r="N1885">
        <f>+VLOOKUP(A1885,Hoja2!A:D,4,0)</f>
        <v>-72</v>
      </c>
      <c r="O1885">
        <f t="shared" si="88"/>
        <v>0.34266999691406858</v>
      </c>
      <c r="P1885">
        <f t="shared" si="89"/>
        <v>0.65733000308593148</v>
      </c>
    </row>
    <row r="1886" spans="1:16">
      <c r="A1886" t="s">
        <v>204</v>
      </c>
      <c r="B1886" t="s">
        <v>205</v>
      </c>
      <c r="C1886" t="s">
        <v>93</v>
      </c>
      <c r="D1886" t="s">
        <v>74</v>
      </c>
      <c r="E1886">
        <v>25</v>
      </c>
      <c r="F1886" t="s">
        <v>40</v>
      </c>
      <c r="G1886">
        <v>19472124</v>
      </c>
      <c r="H1886">
        <v>9859106</v>
      </c>
      <c r="I1886">
        <f t="shared" si="87"/>
        <v>29331230</v>
      </c>
      <c r="J1886" t="s">
        <v>206</v>
      </c>
      <c r="K1886">
        <v>1</v>
      </c>
      <c r="L1886" t="s">
        <v>207</v>
      </c>
      <c r="M1886">
        <f>+VLOOKUP(A1886,Hoja2!A:D,3,0)</f>
        <v>4</v>
      </c>
      <c r="N1886">
        <f>+VLOOKUP(A1886,Hoja2!A:D,4,0)</f>
        <v>-72</v>
      </c>
      <c r="O1886">
        <f t="shared" si="88"/>
        <v>0.33612998841166908</v>
      </c>
      <c r="P1886">
        <f t="shared" si="89"/>
        <v>0.66387001158833092</v>
      </c>
    </row>
    <row r="1887" spans="1:16">
      <c r="A1887" t="s">
        <v>204</v>
      </c>
      <c r="B1887" t="s">
        <v>205</v>
      </c>
      <c r="C1887" t="s">
        <v>93</v>
      </c>
      <c r="D1887" t="s">
        <v>74</v>
      </c>
      <c r="E1887">
        <v>26</v>
      </c>
      <c r="F1887" t="s">
        <v>41</v>
      </c>
      <c r="G1887">
        <v>20077483</v>
      </c>
      <c r="H1887">
        <v>9873711</v>
      </c>
      <c r="I1887">
        <f t="shared" si="87"/>
        <v>29951194</v>
      </c>
      <c r="J1887" t="s">
        <v>206</v>
      </c>
      <c r="K1887">
        <v>1</v>
      </c>
      <c r="L1887" t="s">
        <v>207</v>
      </c>
      <c r="M1887">
        <f>+VLOOKUP(A1887,Hoja2!A:D,3,0)</f>
        <v>4</v>
      </c>
      <c r="N1887">
        <f>+VLOOKUP(A1887,Hoja2!A:D,4,0)</f>
        <v>-72</v>
      </c>
      <c r="O1887">
        <f t="shared" si="88"/>
        <v>0.32966001288629765</v>
      </c>
      <c r="P1887">
        <f t="shared" si="89"/>
        <v>0.67033998711370235</v>
      </c>
    </row>
    <row r="1888" spans="1:16">
      <c r="A1888" t="s">
        <v>204</v>
      </c>
      <c r="B1888" t="s">
        <v>205</v>
      </c>
      <c r="C1888" t="s">
        <v>93</v>
      </c>
      <c r="D1888" t="s">
        <v>74</v>
      </c>
      <c r="E1888">
        <v>27</v>
      </c>
      <c r="F1888" t="s">
        <v>42</v>
      </c>
      <c r="G1888">
        <v>20656601</v>
      </c>
      <c r="H1888">
        <v>9915878</v>
      </c>
      <c r="I1888">
        <f t="shared" si="87"/>
        <v>30572479</v>
      </c>
      <c r="J1888" t="s">
        <v>206</v>
      </c>
      <c r="K1888">
        <v>1</v>
      </c>
      <c r="L1888" t="s">
        <v>207</v>
      </c>
      <c r="M1888">
        <f>+VLOOKUP(A1888,Hoja2!A:D,3,0)</f>
        <v>4</v>
      </c>
      <c r="N1888">
        <f>+VLOOKUP(A1888,Hoja2!A:D,4,0)</f>
        <v>-72</v>
      </c>
      <c r="O1888">
        <f t="shared" si="88"/>
        <v>0.32434000527075346</v>
      </c>
      <c r="P1888">
        <f t="shared" si="89"/>
        <v>0.67565999472924654</v>
      </c>
    </row>
    <row r="1889" spans="1:16">
      <c r="A1889" t="s">
        <v>204</v>
      </c>
      <c r="B1889" t="s">
        <v>205</v>
      </c>
      <c r="C1889" t="s">
        <v>93</v>
      </c>
      <c r="D1889" t="s">
        <v>74</v>
      </c>
      <c r="E1889">
        <v>28</v>
      </c>
      <c r="F1889" t="s">
        <v>43</v>
      </c>
      <c r="G1889">
        <v>21228793</v>
      </c>
      <c r="H1889">
        <v>9966624</v>
      </c>
      <c r="I1889">
        <f t="shared" si="87"/>
        <v>31195417</v>
      </c>
      <c r="J1889" t="s">
        <v>206</v>
      </c>
      <c r="K1889">
        <v>1</v>
      </c>
      <c r="L1889" t="s">
        <v>207</v>
      </c>
      <c r="M1889">
        <f>+VLOOKUP(A1889,Hoja2!A:D,3,0)</f>
        <v>4</v>
      </c>
      <c r="N1889">
        <f>+VLOOKUP(A1889,Hoja2!A:D,4,0)</f>
        <v>-72</v>
      </c>
      <c r="O1889">
        <f t="shared" si="88"/>
        <v>0.31949000713790748</v>
      </c>
      <c r="P1889">
        <f t="shared" si="89"/>
        <v>0.68050999286209257</v>
      </c>
    </row>
    <row r="1890" spans="1:16">
      <c r="A1890" t="s">
        <v>204</v>
      </c>
      <c r="B1890" t="s">
        <v>205</v>
      </c>
      <c r="C1890" t="s">
        <v>93</v>
      </c>
      <c r="D1890" t="s">
        <v>74</v>
      </c>
      <c r="E1890">
        <v>29</v>
      </c>
      <c r="F1890" t="s">
        <v>44</v>
      </c>
      <c r="G1890">
        <v>21808614</v>
      </c>
      <c r="H1890">
        <v>10013913</v>
      </c>
      <c r="I1890">
        <f t="shared" si="87"/>
        <v>31822527</v>
      </c>
      <c r="J1890" t="s">
        <v>206</v>
      </c>
      <c r="K1890">
        <v>1</v>
      </c>
      <c r="L1890" t="s">
        <v>207</v>
      </c>
      <c r="M1890">
        <f>+VLOOKUP(A1890,Hoja2!A:D,3,0)</f>
        <v>4</v>
      </c>
      <c r="N1890">
        <f>+VLOOKUP(A1890,Hoja2!A:D,4,0)</f>
        <v>-72</v>
      </c>
      <c r="O1890">
        <f t="shared" si="88"/>
        <v>0.31468000639924038</v>
      </c>
      <c r="P1890">
        <f t="shared" si="89"/>
        <v>0.68531999360075968</v>
      </c>
    </row>
    <row r="1891" spans="1:16">
      <c r="A1891" t="s">
        <v>204</v>
      </c>
      <c r="B1891" t="s">
        <v>205</v>
      </c>
      <c r="C1891" t="s">
        <v>93</v>
      </c>
      <c r="D1891" t="s">
        <v>74</v>
      </c>
      <c r="E1891">
        <v>30</v>
      </c>
      <c r="F1891" t="s">
        <v>45</v>
      </c>
      <c r="G1891">
        <v>22398270</v>
      </c>
      <c r="H1891">
        <v>10059227</v>
      </c>
      <c r="I1891">
        <f t="shared" si="87"/>
        <v>32457497</v>
      </c>
      <c r="J1891" t="s">
        <v>206</v>
      </c>
      <c r="K1891">
        <v>1</v>
      </c>
      <c r="L1891" t="s">
        <v>207</v>
      </c>
      <c r="M1891">
        <f>+VLOOKUP(A1891,Hoja2!A:D,3,0)</f>
        <v>4</v>
      </c>
      <c r="N1891">
        <f>+VLOOKUP(A1891,Hoja2!A:D,4,0)</f>
        <v>-72</v>
      </c>
      <c r="O1891">
        <f t="shared" si="88"/>
        <v>0.3099199855121299</v>
      </c>
      <c r="P1891">
        <f t="shared" si="89"/>
        <v>0.69008001448787004</v>
      </c>
    </row>
    <row r="1892" spans="1:16">
      <c r="A1892" t="s">
        <v>204</v>
      </c>
      <c r="B1892" t="s">
        <v>205</v>
      </c>
      <c r="C1892" t="s">
        <v>93</v>
      </c>
      <c r="D1892" t="s">
        <v>74</v>
      </c>
      <c r="E1892">
        <v>31</v>
      </c>
      <c r="F1892" t="s">
        <v>46</v>
      </c>
      <c r="G1892">
        <v>22999996</v>
      </c>
      <c r="H1892">
        <v>10102573</v>
      </c>
      <c r="I1892">
        <f t="shared" si="87"/>
        <v>33102569</v>
      </c>
      <c r="J1892" t="s">
        <v>206</v>
      </c>
      <c r="K1892">
        <v>1</v>
      </c>
      <c r="L1892" t="s">
        <v>207</v>
      </c>
      <c r="M1892">
        <f>+VLOOKUP(A1892,Hoja2!A:D,3,0)</f>
        <v>4</v>
      </c>
      <c r="N1892">
        <f>+VLOOKUP(A1892,Hoja2!A:D,4,0)</f>
        <v>-72</v>
      </c>
      <c r="O1892">
        <f t="shared" si="88"/>
        <v>0.3051899989997755</v>
      </c>
      <c r="P1892">
        <f t="shared" si="89"/>
        <v>0.6948100010002245</v>
      </c>
    </row>
    <row r="1893" spans="1:16">
      <c r="A1893" t="s">
        <v>204</v>
      </c>
      <c r="B1893" t="s">
        <v>205</v>
      </c>
      <c r="C1893" t="s">
        <v>93</v>
      </c>
      <c r="D1893" t="s">
        <v>74</v>
      </c>
      <c r="E1893">
        <v>32</v>
      </c>
      <c r="F1893" t="s">
        <v>47</v>
      </c>
      <c r="G1893">
        <v>23613613</v>
      </c>
      <c r="H1893">
        <v>10144715</v>
      </c>
      <c r="I1893">
        <f t="shared" si="87"/>
        <v>33758328</v>
      </c>
      <c r="J1893" t="s">
        <v>206</v>
      </c>
      <c r="K1893">
        <v>1</v>
      </c>
      <c r="L1893" t="s">
        <v>207</v>
      </c>
      <c r="M1893">
        <f>+VLOOKUP(A1893,Hoja2!A:D,3,0)</f>
        <v>4</v>
      </c>
      <c r="N1893">
        <f>+VLOOKUP(A1893,Hoja2!A:D,4,0)</f>
        <v>-72</v>
      </c>
      <c r="O1893">
        <f t="shared" si="88"/>
        <v>0.30050999563722469</v>
      </c>
      <c r="P1893">
        <f t="shared" si="89"/>
        <v>0.69949000436277531</v>
      </c>
    </row>
    <row r="1894" spans="1:16">
      <c r="A1894" t="s">
        <v>204</v>
      </c>
      <c r="B1894" t="s">
        <v>205</v>
      </c>
      <c r="C1894" t="s">
        <v>93</v>
      </c>
      <c r="D1894" t="s">
        <v>74</v>
      </c>
      <c r="E1894">
        <v>33</v>
      </c>
      <c r="F1894" t="s">
        <v>48</v>
      </c>
      <c r="G1894">
        <v>24238651</v>
      </c>
      <c r="H1894">
        <v>10183917</v>
      </c>
      <c r="I1894">
        <f t="shared" si="87"/>
        <v>34422568</v>
      </c>
      <c r="J1894" t="s">
        <v>206</v>
      </c>
      <c r="K1894">
        <v>1</v>
      </c>
      <c r="L1894" t="s">
        <v>207</v>
      </c>
      <c r="M1894">
        <f>+VLOOKUP(A1894,Hoja2!A:D,3,0)</f>
        <v>4</v>
      </c>
      <c r="N1894">
        <f>+VLOOKUP(A1894,Hoja2!A:D,4,0)</f>
        <v>-72</v>
      </c>
      <c r="O1894">
        <f t="shared" si="88"/>
        <v>0.29585000747184231</v>
      </c>
      <c r="P1894">
        <f t="shared" si="89"/>
        <v>0.70414999252815769</v>
      </c>
    </row>
    <row r="1895" spans="1:16">
      <c r="A1895" t="s">
        <v>204</v>
      </c>
      <c r="B1895" t="s">
        <v>205</v>
      </c>
      <c r="C1895" t="s">
        <v>93</v>
      </c>
      <c r="D1895" t="s">
        <v>74</v>
      </c>
      <c r="E1895">
        <v>34</v>
      </c>
      <c r="F1895" t="s">
        <v>49</v>
      </c>
      <c r="G1895">
        <v>24870588</v>
      </c>
      <c r="H1895">
        <v>10220684</v>
      </c>
      <c r="I1895">
        <f t="shared" si="87"/>
        <v>35091272</v>
      </c>
      <c r="J1895" t="s">
        <v>206</v>
      </c>
      <c r="K1895">
        <v>1</v>
      </c>
      <c r="L1895" t="s">
        <v>207</v>
      </c>
      <c r="M1895">
        <f>+VLOOKUP(A1895,Hoja2!A:D,3,0)</f>
        <v>4</v>
      </c>
      <c r="N1895">
        <f>+VLOOKUP(A1895,Hoja2!A:D,4,0)</f>
        <v>-72</v>
      </c>
      <c r="O1895">
        <f t="shared" si="88"/>
        <v>0.29126000334214158</v>
      </c>
      <c r="P1895">
        <f t="shared" si="89"/>
        <v>0.70873999665785847</v>
      </c>
    </row>
    <row r="1896" spans="1:16">
      <c r="A1896" t="s">
        <v>204</v>
      </c>
      <c r="B1896" t="s">
        <v>205</v>
      </c>
      <c r="C1896" t="s">
        <v>93</v>
      </c>
      <c r="D1896" t="s">
        <v>74</v>
      </c>
      <c r="E1896">
        <v>35</v>
      </c>
      <c r="F1896" t="s">
        <v>50</v>
      </c>
      <c r="G1896">
        <v>25506164</v>
      </c>
      <c r="H1896">
        <v>10252814</v>
      </c>
      <c r="I1896">
        <f t="shared" si="87"/>
        <v>35758978</v>
      </c>
      <c r="J1896" t="s">
        <v>206</v>
      </c>
      <c r="K1896">
        <v>1</v>
      </c>
      <c r="L1896" t="s">
        <v>207</v>
      </c>
      <c r="M1896">
        <f>+VLOOKUP(A1896,Hoja2!A:D,3,0)</f>
        <v>4</v>
      </c>
      <c r="N1896">
        <f>+VLOOKUP(A1896,Hoja2!A:D,4,0)</f>
        <v>-72</v>
      </c>
      <c r="O1896">
        <f t="shared" si="88"/>
        <v>0.28671999518554475</v>
      </c>
      <c r="P1896">
        <f t="shared" si="89"/>
        <v>0.71328000481445519</v>
      </c>
    </row>
    <row r="1897" spans="1:16">
      <c r="A1897" t="s">
        <v>204</v>
      </c>
      <c r="B1897" t="s">
        <v>205</v>
      </c>
      <c r="C1897" t="s">
        <v>93</v>
      </c>
      <c r="D1897" t="s">
        <v>74</v>
      </c>
      <c r="E1897">
        <v>36</v>
      </c>
      <c r="F1897" t="s">
        <v>51</v>
      </c>
      <c r="G1897">
        <v>26142216</v>
      </c>
      <c r="H1897">
        <v>10279222</v>
      </c>
      <c r="I1897">
        <f t="shared" si="87"/>
        <v>36421438</v>
      </c>
      <c r="J1897" t="s">
        <v>206</v>
      </c>
      <c r="K1897">
        <v>1</v>
      </c>
      <c r="L1897" t="s">
        <v>207</v>
      </c>
      <c r="M1897">
        <f>+VLOOKUP(A1897,Hoja2!A:D,3,0)</f>
        <v>4</v>
      </c>
      <c r="N1897">
        <f>+VLOOKUP(A1897,Hoja2!A:D,4,0)</f>
        <v>-72</v>
      </c>
      <c r="O1897">
        <f t="shared" si="88"/>
        <v>0.28222998773414715</v>
      </c>
      <c r="P1897">
        <f t="shared" si="89"/>
        <v>0.7177700122658528</v>
      </c>
    </row>
    <row r="1898" spans="1:16">
      <c r="A1898" t="s">
        <v>204</v>
      </c>
      <c r="B1898" t="s">
        <v>205</v>
      </c>
      <c r="C1898" t="s">
        <v>93</v>
      </c>
      <c r="D1898" t="s">
        <v>74</v>
      </c>
      <c r="E1898">
        <v>37</v>
      </c>
      <c r="F1898" t="s">
        <v>52</v>
      </c>
      <c r="G1898">
        <v>26777679</v>
      </c>
      <c r="H1898">
        <v>10298708</v>
      </c>
      <c r="I1898">
        <f t="shared" si="87"/>
        <v>37076387</v>
      </c>
      <c r="J1898" t="s">
        <v>206</v>
      </c>
      <c r="K1898">
        <v>1</v>
      </c>
      <c r="L1898" t="s">
        <v>207</v>
      </c>
      <c r="M1898">
        <f>+VLOOKUP(A1898,Hoja2!A:D,3,0)</f>
        <v>4</v>
      </c>
      <c r="N1898">
        <f>+VLOOKUP(A1898,Hoja2!A:D,4,0)</f>
        <v>-72</v>
      </c>
      <c r="O1898">
        <f t="shared" si="88"/>
        <v>0.27776999954175685</v>
      </c>
      <c r="P1898">
        <f t="shared" si="89"/>
        <v>0.72223000045824315</v>
      </c>
    </row>
    <row r="1899" spans="1:16">
      <c r="A1899" t="s">
        <v>204</v>
      </c>
      <c r="B1899" t="s">
        <v>205</v>
      </c>
      <c r="C1899" t="s">
        <v>93</v>
      </c>
      <c r="D1899" t="s">
        <v>74</v>
      </c>
      <c r="E1899">
        <v>38</v>
      </c>
      <c r="F1899" t="s">
        <v>53</v>
      </c>
      <c r="G1899">
        <v>27410870</v>
      </c>
      <c r="H1899">
        <v>10312933</v>
      </c>
      <c r="I1899">
        <f t="shared" si="87"/>
        <v>37723803</v>
      </c>
      <c r="J1899" t="s">
        <v>206</v>
      </c>
      <c r="K1899">
        <v>1</v>
      </c>
      <c r="L1899" t="s">
        <v>207</v>
      </c>
      <c r="M1899">
        <f>+VLOOKUP(A1899,Hoja2!A:D,3,0)</f>
        <v>4</v>
      </c>
      <c r="N1899">
        <f>+VLOOKUP(A1899,Hoja2!A:D,4,0)</f>
        <v>-72</v>
      </c>
      <c r="O1899">
        <f t="shared" si="88"/>
        <v>0.27337999299805482</v>
      </c>
      <c r="P1899">
        <f t="shared" si="89"/>
        <v>0.72662000700194518</v>
      </c>
    </row>
    <row r="1900" spans="1:16">
      <c r="A1900" t="s">
        <v>204</v>
      </c>
      <c r="B1900" t="s">
        <v>205</v>
      </c>
      <c r="C1900" t="s">
        <v>93</v>
      </c>
      <c r="D1900" t="s">
        <v>74</v>
      </c>
      <c r="E1900">
        <v>39</v>
      </c>
      <c r="F1900" t="s">
        <v>54</v>
      </c>
      <c r="G1900">
        <v>28043541</v>
      </c>
      <c r="H1900">
        <v>10320766</v>
      </c>
      <c r="I1900">
        <f t="shared" si="87"/>
        <v>38364307</v>
      </c>
      <c r="J1900" t="s">
        <v>206</v>
      </c>
      <c r="K1900">
        <v>1</v>
      </c>
      <c r="L1900" t="s">
        <v>207</v>
      </c>
      <c r="M1900">
        <f>+VLOOKUP(A1900,Hoja2!A:D,3,0)</f>
        <v>4</v>
      </c>
      <c r="N1900">
        <f>+VLOOKUP(A1900,Hoja2!A:D,4,0)</f>
        <v>-72</v>
      </c>
      <c r="O1900">
        <f t="shared" si="88"/>
        <v>0.26902000341098303</v>
      </c>
      <c r="P1900">
        <f t="shared" si="89"/>
        <v>0.73097999658901691</v>
      </c>
    </row>
    <row r="1901" spans="1:16">
      <c r="A1901" t="s">
        <v>204</v>
      </c>
      <c r="B1901" t="s">
        <v>205</v>
      </c>
      <c r="C1901" t="s">
        <v>93</v>
      </c>
      <c r="D1901" t="s">
        <v>74</v>
      </c>
      <c r="E1901">
        <v>40</v>
      </c>
      <c r="F1901" t="s">
        <v>55</v>
      </c>
      <c r="G1901">
        <v>28676309</v>
      </c>
      <c r="H1901">
        <v>10323159</v>
      </c>
      <c r="I1901">
        <f t="shared" si="87"/>
        <v>38999468</v>
      </c>
      <c r="J1901" t="s">
        <v>206</v>
      </c>
      <c r="K1901">
        <v>1</v>
      </c>
      <c r="L1901" t="s">
        <v>207</v>
      </c>
      <c r="M1901">
        <f>+VLOOKUP(A1901,Hoja2!A:D,3,0)</f>
        <v>4</v>
      </c>
      <c r="N1901">
        <f>+VLOOKUP(A1901,Hoja2!A:D,4,0)</f>
        <v>-72</v>
      </c>
      <c r="O1901">
        <f t="shared" si="88"/>
        <v>0.26469999539480898</v>
      </c>
      <c r="P1901">
        <f t="shared" si="89"/>
        <v>0.73530000460519096</v>
      </c>
    </row>
    <row r="1902" spans="1:16">
      <c r="A1902" t="s">
        <v>204</v>
      </c>
      <c r="B1902" t="s">
        <v>205</v>
      </c>
      <c r="C1902" t="s">
        <v>93</v>
      </c>
      <c r="D1902" t="s">
        <v>74</v>
      </c>
      <c r="E1902">
        <v>41</v>
      </c>
      <c r="F1902" t="s">
        <v>56</v>
      </c>
      <c r="G1902">
        <v>29309133</v>
      </c>
      <c r="H1902">
        <v>10320832</v>
      </c>
      <c r="I1902">
        <f t="shared" si="87"/>
        <v>39629965</v>
      </c>
      <c r="J1902" t="s">
        <v>206</v>
      </c>
      <c r="K1902">
        <v>1</v>
      </c>
      <c r="L1902" t="s">
        <v>207</v>
      </c>
      <c r="M1902">
        <f>+VLOOKUP(A1902,Hoja2!A:D,3,0)</f>
        <v>4</v>
      </c>
      <c r="N1902">
        <f>+VLOOKUP(A1902,Hoja2!A:D,4,0)</f>
        <v>-72</v>
      </c>
      <c r="O1902">
        <f t="shared" si="88"/>
        <v>0.2604300054264494</v>
      </c>
      <c r="P1902">
        <f t="shared" si="89"/>
        <v>0.73956999457355055</v>
      </c>
    </row>
    <row r="1903" spans="1:16">
      <c r="A1903" t="s">
        <v>204</v>
      </c>
      <c r="B1903" t="s">
        <v>205</v>
      </c>
      <c r="C1903" t="s">
        <v>93</v>
      </c>
      <c r="D1903" t="s">
        <v>74</v>
      </c>
      <c r="E1903">
        <v>42</v>
      </c>
      <c r="F1903" t="s">
        <v>57</v>
      </c>
      <c r="G1903">
        <v>29941978</v>
      </c>
      <c r="H1903">
        <v>10313978</v>
      </c>
      <c r="I1903">
        <f t="shared" si="87"/>
        <v>40255956</v>
      </c>
      <c r="J1903" t="s">
        <v>206</v>
      </c>
      <c r="K1903">
        <v>1</v>
      </c>
      <c r="L1903" t="s">
        <v>207</v>
      </c>
      <c r="M1903">
        <f>+VLOOKUP(A1903,Hoja2!A:D,3,0)</f>
        <v>4</v>
      </c>
      <c r="N1903">
        <f>+VLOOKUP(A1903,Hoja2!A:D,4,0)</f>
        <v>-72</v>
      </c>
      <c r="O1903">
        <f t="shared" si="88"/>
        <v>0.25620998790837313</v>
      </c>
      <c r="P1903">
        <f t="shared" si="89"/>
        <v>0.74379001209162687</v>
      </c>
    </row>
    <row r="1904" spans="1:16">
      <c r="A1904" t="s">
        <v>204</v>
      </c>
      <c r="B1904" t="s">
        <v>205</v>
      </c>
      <c r="C1904" t="s">
        <v>93</v>
      </c>
      <c r="D1904" t="s">
        <v>74</v>
      </c>
      <c r="E1904">
        <v>43</v>
      </c>
      <c r="F1904" t="s">
        <v>58</v>
      </c>
      <c r="G1904">
        <v>30573545</v>
      </c>
      <c r="H1904">
        <v>10301818</v>
      </c>
      <c r="I1904">
        <f t="shared" si="87"/>
        <v>40875363</v>
      </c>
      <c r="J1904" t="s">
        <v>206</v>
      </c>
      <c r="K1904">
        <v>1</v>
      </c>
      <c r="L1904" t="s">
        <v>207</v>
      </c>
      <c r="M1904">
        <f>+VLOOKUP(A1904,Hoja2!A:D,3,0)</f>
        <v>4</v>
      </c>
      <c r="N1904">
        <f>+VLOOKUP(A1904,Hoja2!A:D,4,0)</f>
        <v>-72</v>
      </c>
      <c r="O1904">
        <f t="shared" si="88"/>
        <v>0.25203000643688472</v>
      </c>
      <c r="P1904">
        <f t="shared" si="89"/>
        <v>0.74796999356311522</v>
      </c>
    </row>
    <row r="1905" spans="1:16">
      <c r="A1905" t="s">
        <v>204</v>
      </c>
      <c r="B1905" t="s">
        <v>205</v>
      </c>
      <c r="C1905" t="s">
        <v>93</v>
      </c>
      <c r="D1905" t="s">
        <v>74</v>
      </c>
      <c r="E1905">
        <v>44</v>
      </c>
      <c r="F1905" t="s">
        <v>59</v>
      </c>
      <c r="G1905">
        <v>31200435</v>
      </c>
      <c r="H1905">
        <v>10283437</v>
      </c>
      <c r="I1905">
        <f t="shared" si="87"/>
        <v>41483872</v>
      </c>
      <c r="J1905" t="s">
        <v>206</v>
      </c>
      <c r="K1905">
        <v>1</v>
      </c>
      <c r="L1905" t="s">
        <v>207</v>
      </c>
      <c r="M1905">
        <f>+VLOOKUP(A1905,Hoja2!A:D,3,0)</f>
        <v>4</v>
      </c>
      <c r="N1905">
        <f>+VLOOKUP(A1905,Hoja2!A:D,4,0)</f>
        <v>-72</v>
      </c>
      <c r="O1905">
        <f t="shared" si="88"/>
        <v>0.24788999927489894</v>
      </c>
      <c r="P1905">
        <f t="shared" si="89"/>
        <v>0.75211000072510104</v>
      </c>
    </row>
    <row r="1906" spans="1:16">
      <c r="A1906" t="s">
        <v>204</v>
      </c>
      <c r="B1906" t="s">
        <v>205</v>
      </c>
      <c r="C1906" t="s">
        <v>93</v>
      </c>
      <c r="D1906" t="s">
        <v>74</v>
      </c>
      <c r="E1906">
        <v>45</v>
      </c>
      <c r="F1906" t="s">
        <v>60</v>
      </c>
      <c r="G1906">
        <v>31817836</v>
      </c>
      <c r="H1906">
        <v>10258117</v>
      </c>
      <c r="I1906">
        <f t="shared" si="87"/>
        <v>42075953</v>
      </c>
      <c r="J1906" t="s">
        <v>206</v>
      </c>
      <c r="K1906">
        <v>1</v>
      </c>
      <c r="L1906" t="s">
        <v>207</v>
      </c>
      <c r="M1906">
        <f>+VLOOKUP(A1906,Hoja2!A:D,3,0)</f>
        <v>4</v>
      </c>
      <c r="N1906">
        <f>+VLOOKUP(A1906,Hoja2!A:D,4,0)</f>
        <v>-72</v>
      </c>
      <c r="O1906">
        <f t="shared" si="88"/>
        <v>0.2437999918861018</v>
      </c>
      <c r="P1906">
        <f t="shared" si="89"/>
        <v>0.7562000081138982</v>
      </c>
    </row>
    <row r="1907" spans="1:16">
      <c r="A1907" t="s">
        <v>204</v>
      </c>
      <c r="B1907" t="s">
        <v>205</v>
      </c>
      <c r="C1907" t="s">
        <v>93</v>
      </c>
      <c r="D1907" t="s">
        <v>74</v>
      </c>
      <c r="E1907">
        <v>46</v>
      </c>
      <c r="F1907" t="s">
        <v>61</v>
      </c>
      <c r="G1907">
        <v>32422511</v>
      </c>
      <c r="H1907">
        <v>10225220</v>
      </c>
      <c r="I1907">
        <f t="shared" si="87"/>
        <v>42647731</v>
      </c>
      <c r="J1907" t="s">
        <v>206</v>
      </c>
      <c r="K1907">
        <v>1</v>
      </c>
      <c r="L1907" t="s">
        <v>207</v>
      </c>
      <c r="M1907">
        <f>+VLOOKUP(A1907,Hoja2!A:D,3,0)</f>
        <v>4</v>
      </c>
      <c r="N1907">
        <f>+VLOOKUP(A1907,Hoja2!A:D,4,0)</f>
        <v>-72</v>
      </c>
      <c r="O1907">
        <f t="shared" si="88"/>
        <v>0.23976000036203568</v>
      </c>
      <c r="P1907">
        <f t="shared" si="89"/>
        <v>0.76023999963796429</v>
      </c>
    </row>
    <row r="1908" spans="1:16">
      <c r="A1908" t="s">
        <v>204</v>
      </c>
      <c r="B1908" t="s">
        <v>205</v>
      </c>
      <c r="C1908" t="s">
        <v>93</v>
      </c>
      <c r="D1908" t="s">
        <v>74</v>
      </c>
      <c r="E1908">
        <v>47</v>
      </c>
      <c r="F1908" t="s">
        <v>62</v>
      </c>
      <c r="G1908">
        <v>33015425</v>
      </c>
      <c r="H1908">
        <v>10185476</v>
      </c>
      <c r="I1908">
        <f t="shared" si="87"/>
        <v>43200901</v>
      </c>
      <c r="J1908" t="s">
        <v>206</v>
      </c>
      <c r="K1908">
        <v>1</v>
      </c>
      <c r="L1908" t="s">
        <v>207</v>
      </c>
      <c r="M1908">
        <f>+VLOOKUP(A1908,Hoja2!A:D,3,0)</f>
        <v>4</v>
      </c>
      <c r="N1908">
        <f>+VLOOKUP(A1908,Hoja2!A:D,4,0)</f>
        <v>-72</v>
      </c>
      <c r="O1908">
        <f t="shared" si="88"/>
        <v>0.23576999007497551</v>
      </c>
      <c r="P1908">
        <f t="shared" si="89"/>
        <v>0.76423000992502454</v>
      </c>
    </row>
    <row r="1909" spans="1:16">
      <c r="A1909" t="s">
        <v>204</v>
      </c>
      <c r="B1909" t="s">
        <v>205</v>
      </c>
      <c r="C1909" t="s">
        <v>93</v>
      </c>
      <c r="D1909" t="s">
        <v>74</v>
      </c>
      <c r="E1909">
        <v>48</v>
      </c>
      <c r="F1909" t="s">
        <v>63</v>
      </c>
      <c r="G1909">
        <v>33597407</v>
      </c>
      <c r="H1909">
        <v>10140105</v>
      </c>
      <c r="I1909">
        <f t="shared" si="87"/>
        <v>43737512</v>
      </c>
      <c r="J1909" t="s">
        <v>206</v>
      </c>
      <c r="K1909">
        <v>1</v>
      </c>
      <c r="L1909" t="s">
        <v>207</v>
      </c>
      <c r="M1909">
        <f>+VLOOKUP(A1909,Hoja2!A:D,3,0)</f>
        <v>4</v>
      </c>
      <c r="N1909">
        <f>+VLOOKUP(A1909,Hoja2!A:D,4,0)</f>
        <v>-72</v>
      </c>
      <c r="O1909">
        <f t="shared" si="88"/>
        <v>0.23184000498245078</v>
      </c>
      <c r="P1909">
        <f t="shared" si="89"/>
        <v>0.76815999501754928</v>
      </c>
    </row>
    <row r="1910" spans="1:16">
      <c r="A1910" t="s">
        <v>204</v>
      </c>
      <c r="B1910" t="s">
        <v>205</v>
      </c>
      <c r="C1910" t="s">
        <v>93</v>
      </c>
      <c r="D1910" t="s">
        <v>74</v>
      </c>
      <c r="E1910">
        <v>49</v>
      </c>
      <c r="F1910" t="s">
        <v>64</v>
      </c>
      <c r="G1910">
        <v>34166609</v>
      </c>
      <c r="H1910">
        <v>10088363</v>
      </c>
      <c r="I1910">
        <f t="shared" si="87"/>
        <v>44254972</v>
      </c>
      <c r="J1910" t="s">
        <v>206</v>
      </c>
      <c r="K1910">
        <v>1</v>
      </c>
      <c r="L1910" t="s">
        <v>207</v>
      </c>
      <c r="M1910">
        <f>+VLOOKUP(A1910,Hoja2!A:D,3,0)</f>
        <v>4</v>
      </c>
      <c r="N1910">
        <f>+VLOOKUP(A1910,Hoja2!A:D,4,0)</f>
        <v>-72</v>
      </c>
      <c r="O1910">
        <f t="shared" si="88"/>
        <v>0.22795999057461838</v>
      </c>
      <c r="P1910">
        <f t="shared" si="89"/>
        <v>0.77204000942538165</v>
      </c>
    </row>
    <row r="1911" spans="1:16">
      <c r="A1911" t="s">
        <v>204</v>
      </c>
      <c r="B1911" t="s">
        <v>205</v>
      </c>
      <c r="C1911" t="s">
        <v>93</v>
      </c>
      <c r="D1911" t="s">
        <v>74</v>
      </c>
      <c r="E1911">
        <v>50</v>
      </c>
      <c r="F1911" t="s">
        <v>65</v>
      </c>
      <c r="G1911">
        <v>34720224</v>
      </c>
      <c r="H1911">
        <v>10029830</v>
      </c>
      <c r="I1911">
        <f t="shared" si="87"/>
        <v>44750054</v>
      </c>
      <c r="J1911" t="s">
        <v>206</v>
      </c>
      <c r="K1911">
        <v>1</v>
      </c>
      <c r="L1911" t="s">
        <v>207</v>
      </c>
      <c r="M1911">
        <f>+VLOOKUP(A1911,Hoja2!A:D,3,0)</f>
        <v>4</v>
      </c>
      <c r="N1911">
        <f>+VLOOKUP(A1911,Hoja2!A:D,4,0)</f>
        <v>-72</v>
      </c>
      <c r="O1911">
        <f t="shared" si="88"/>
        <v>0.22413000887105075</v>
      </c>
      <c r="P1911">
        <f t="shared" si="89"/>
        <v>0.77586999112894928</v>
      </c>
    </row>
    <row r="1912" spans="1:16">
      <c r="A1912" t="s">
        <v>204</v>
      </c>
      <c r="B1912" t="s">
        <v>205</v>
      </c>
      <c r="C1912" t="s">
        <v>93</v>
      </c>
      <c r="D1912" t="s">
        <v>74</v>
      </c>
      <c r="E1912">
        <v>51</v>
      </c>
      <c r="F1912" t="s">
        <v>66</v>
      </c>
      <c r="G1912">
        <v>35257425</v>
      </c>
      <c r="H1912">
        <v>9965274</v>
      </c>
      <c r="I1912">
        <f t="shared" si="87"/>
        <v>45222699</v>
      </c>
      <c r="J1912" t="s">
        <v>206</v>
      </c>
      <c r="K1912">
        <v>1</v>
      </c>
      <c r="L1912" t="s">
        <v>207</v>
      </c>
      <c r="M1912">
        <f>+VLOOKUP(A1912,Hoja2!A:D,3,0)</f>
        <v>4</v>
      </c>
      <c r="N1912">
        <f>+VLOOKUP(A1912,Hoja2!A:D,4,0)</f>
        <v>-72</v>
      </c>
      <c r="O1912">
        <f t="shared" si="88"/>
        <v>0.22036000106937448</v>
      </c>
      <c r="P1912">
        <f t="shared" si="89"/>
        <v>0.77963999893062552</v>
      </c>
    </row>
    <row r="1913" spans="1:16">
      <c r="A1913" t="s">
        <v>204</v>
      </c>
      <c r="B1913" t="s">
        <v>205</v>
      </c>
      <c r="C1913" t="s">
        <v>93</v>
      </c>
      <c r="D1913" t="s">
        <v>74</v>
      </c>
      <c r="E1913">
        <v>52</v>
      </c>
      <c r="F1913" t="s">
        <v>67</v>
      </c>
      <c r="G1913">
        <v>35769913</v>
      </c>
      <c r="H1913">
        <v>9892834</v>
      </c>
      <c r="I1913">
        <f t="shared" si="87"/>
        <v>45662747</v>
      </c>
      <c r="J1913" t="s">
        <v>206</v>
      </c>
      <c r="K1913">
        <v>1</v>
      </c>
      <c r="L1913" t="s">
        <v>207</v>
      </c>
      <c r="M1913">
        <f>+VLOOKUP(A1913,Hoja2!A:D,3,0)</f>
        <v>4</v>
      </c>
      <c r="N1913">
        <f>+VLOOKUP(A1913,Hoja2!A:D,4,0)</f>
        <v>-72</v>
      </c>
      <c r="O1913">
        <f t="shared" si="88"/>
        <v>0.21664999698769766</v>
      </c>
      <c r="P1913">
        <f t="shared" si="89"/>
        <v>0.7833500030123024</v>
      </c>
    </row>
    <row r="1914" spans="1:16">
      <c r="A1914" t="s">
        <v>204</v>
      </c>
      <c r="B1914" t="s">
        <v>205</v>
      </c>
      <c r="C1914" t="s">
        <v>93</v>
      </c>
      <c r="D1914" t="s">
        <v>74</v>
      </c>
      <c r="E1914">
        <v>53</v>
      </c>
      <c r="F1914" t="s">
        <v>68</v>
      </c>
      <c r="G1914">
        <v>36262053</v>
      </c>
      <c r="H1914">
        <v>9813668</v>
      </c>
      <c r="I1914">
        <f t="shared" si="87"/>
        <v>46075721</v>
      </c>
      <c r="J1914" t="s">
        <v>206</v>
      </c>
      <c r="K1914">
        <v>1</v>
      </c>
      <c r="L1914" t="s">
        <v>207</v>
      </c>
      <c r="M1914">
        <f>+VLOOKUP(A1914,Hoja2!A:D,3,0)</f>
        <v>4</v>
      </c>
      <c r="N1914">
        <f>+VLOOKUP(A1914,Hoja2!A:D,4,0)</f>
        <v>-72</v>
      </c>
      <c r="O1914">
        <f t="shared" si="88"/>
        <v>0.2129900039979841</v>
      </c>
      <c r="P1914">
        <f t="shared" si="89"/>
        <v>0.78700999600201593</v>
      </c>
    </row>
    <row r="1915" spans="1:16">
      <c r="A1915" t="s">
        <v>204</v>
      </c>
      <c r="B1915" t="s">
        <v>205</v>
      </c>
      <c r="C1915" t="s">
        <v>93</v>
      </c>
      <c r="D1915" t="s">
        <v>74</v>
      </c>
      <c r="E1915">
        <v>54</v>
      </c>
      <c r="F1915" t="s">
        <v>69</v>
      </c>
      <c r="G1915">
        <v>36759801</v>
      </c>
      <c r="H1915">
        <v>9735691</v>
      </c>
      <c r="I1915">
        <f t="shared" si="87"/>
        <v>46495492</v>
      </c>
      <c r="J1915" t="s">
        <v>206</v>
      </c>
      <c r="K1915">
        <v>1</v>
      </c>
      <c r="L1915" t="s">
        <v>207</v>
      </c>
      <c r="M1915">
        <f>+VLOOKUP(A1915,Hoja2!A:D,3,0)</f>
        <v>4</v>
      </c>
      <c r="N1915">
        <f>+VLOOKUP(A1915,Hoja2!A:D,4,0)</f>
        <v>-72</v>
      </c>
      <c r="O1915">
        <f t="shared" si="88"/>
        <v>0.20938999849705861</v>
      </c>
      <c r="P1915">
        <f t="shared" si="89"/>
        <v>0.79061000150294136</v>
      </c>
    </row>
    <row r="1916" spans="1:16">
      <c r="A1916" t="s">
        <v>204</v>
      </c>
      <c r="B1916" t="s">
        <v>205</v>
      </c>
      <c r="C1916" t="s">
        <v>93</v>
      </c>
      <c r="D1916" t="s">
        <v>74</v>
      </c>
      <c r="E1916">
        <v>55</v>
      </c>
      <c r="F1916" t="s">
        <v>70</v>
      </c>
      <c r="G1916">
        <v>37299404</v>
      </c>
      <c r="H1916">
        <v>9668302</v>
      </c>
      <c r="I1916">
        <f t="shared" si="87"/>
        <v>46967706</v>
      </c>
      <c r="J1916" t="s">
        <v>206</v>
      </c>
      <c r="K1916">
        <v>1</v>
      </c>
      <c r="L1916" t="s">
        <v>207</v>
      </c>
      <c r="M1916">
        <f>+VLOOKUP(A1916,Hoja2!A:D,3,0)</f>
        <v>4</v>
      </c>
      <c r="N1916">
        <f>+VLOOKUP(A1916,Hoja2!A:D,4,0)</f>
        <v>-72</v>
      </c>
      <c r="O1916">
        <f t="shared" si="88"/>
        <v>0.20584999403632787</v>
      </c>
      <c r="P1916">
        <f t="shared" si="89"/>
        <v>0.79415000596367213</v>
      </c>
    </row>
    <row r="1917" spans="1:16">
      <c r="A1917" t="s">
        <v>204</v>
      </c>
      <c r="B1917" t="s">
        <v>205</v>
      </c>
      <c r="C1917" t="s">
        <v>93</v>
      </c>
      <c r="D1917" t="s">
        <v>74</v>
      </c>
      <c r="E1917">
        <v>56</v>
      </c>
      <c r="F1917" t="s">
        <v>71</v>
      </c>
      <c r="G1917">
        <v>37904385</v>
      </c>
      <c r="H1917">
        <v>9616282</v>
      </c>
      <c r="I1917">
        <f t="shared" si="87"/>
        <v>47520667</v>
      </c>
      <c r="J1917" t="s">
        <v>206</v>
      </c>
      <c r="K1917">
        <v>1</v>
      </c>
      <c r="L1917" t="s">
        <v>207</v>
      </c>
      <c r="M1917">
        <f>+VLOOKUP(A1917,Hoja2!A:D,3,0)</f>
        <v>4</v>
      </c>
      <c r="N1917">
        <f>+VLOOKUP(A1917,Hoja2!A:D,4,0)</f>
        <v>-72</v>
      </c>
      <c r="O1917">
        <f t="shared" si="88"/>
        <v>0.20235999633591001</v>
      </c>
      <c r="P1917">
        <f t="shared" si="89"/>
        <v>0.79764000366409005</v>
      </c>
    </row>
    <row r="1918" spans="1:16">
      <c r="A1918" t="s">
        <v>204</v>
      </c>
      <c r="B1918" t="s">
        <v>205</v>
      </c>
      <c r="C1918" t="s">
        <v>93</v>
      </c>
      <c r="D1918" t="s">
        <v>74</v>
      </c>
      <c r="E1918">
        <v>57</v>
      </c>
      <c r="F1918" t="s">
        <v>72</v>
      </c>
      <c r="G1918">
        <v>38592067</v>
      </c>
      <c r="H1918">
        <v>9582981</v>
      </c>
      <c r="I1918">
        <f t="shared" si="87"/>
        <v>48175048</v>
      </c>
      <c r="J1918" t="s">
        <v>206</v>
      </c>
      <c r="K1918">
        <v>1</v>
      </c>
      <c r="L1918" t="s">
        <v>207</v>
      </c>
      <c r="M1918">
        <f>+VLOOKUP(A1918,Hoja2!A:D,3,0)</f>
        <v>4</v>
      </c>
      <c r="N1918">
        <f>+VLOOKUP(A1918,Hoja2!A:D,4,0)</f>
        <v>-72</v>
      </c>
      <c r="O1918">
        <f t="shared" si="88"/>
        <v>0.19892000937912921</v>
      </c>
      <c r="P1918">
        <f t="shared" si="89"/>
        <v>0.80107999062087076</v>
      </c>
    </row>
    <row r="1919" spans="1:16">
      <c r="A1919" t="s">
        <v>204</v>
      </c>
      <c r="B1919" t="s">
        <v>205</v>
      </c>
      <c r="C1919" t="s">
        <v>93</v>
      </c>
      <c r="D1919" t="s">
        <v>74</v>
      </c>
      <c r="E1919">
        <v>58</v>
      </c>
      <c r="F1919" t="s">
        <v>73</v>
      </c>
      <c r="G1919">
        <v>39346013</v>
      </c>
      <c r="H1919">
        <v>9563831</v>
      </c>
      <c r="I1919">
        <f t="shared" si="87"/>
        <v>48909844</v>
      </c>
      <c r="J1919" t="s">
        <v>206</v>
      </c>
      <c r="K1919">
        <v>1</v>
      </c>
      <c r="L1919" t="s">
        <v>207</v>
      </c>
      <c r="M1919">
        <f>+VLOOKUP(A1919,Hoja2!A:D,3,0)</f>
        <v>4</v>
      </c>
      <c r="N1919">
        <f>+VLOOKUP(A1919,Hoja2!A:D,4,0)</f>
        <v>-72</v>
      </c>
      <c r="O1919">
        <f t="shared" si="88"/>
        <v>0.19554000213126829</v>
      </c>
      <c r="P1919">
        <f t="shared" si="89"/>
        <v>0.80445999786873168</v>
      </c>
    </row>
    <row r="1920" spans="1:16">
      <c r="A1920" t="s">
        <v>204</v>
      </c>
      <c r="B1920" t="s">
        <v>205</v>
      </c>
      <c r="C1920" t="s">
        <v>93</v>
      </c>
      <c r="D1920" t="s">
        <v>74</v>
      </c>
      <c r="E1920">
        <v>59</v>
      </c>
      <c r="F1920" t="s">
        <v>74</v>
      </c>
      <c r="G1920">
        <v>40115208</v>
      </c>
      <c r="H1920">
        <v>9545848</v>
      </c>
      <c r="I1920">
        <f t="shared" si="87"/>
        <v>49661056</v>
      </c>
      <c r="J1920" t="s">
        <v>206</v>
      </c>
      <c r="K1920">
        <v>1</v>
      </c>
      <c r="L1920" t="s">
        <v>207</v>
      </c>
      <c r="M1920">
        <f>+VLOOKUP(A1920,Hoja2!A:D,3,0)</f>
        <v>4</v>
      </c>
      <c r="N1920">
        <f>+VLOOKUP(A1920,Hoja2!A:D,4,0)</f>
        <v>-72</v>
      </c>
      <c r="O1920">
        <f t="shared" si="88"/>
        <v>0.19221999628843978</v>
      </c>
      <c r="P1920">
        <f t="shared" si="89"/>
        <v>0.80778000371156022</v>
      </c>
    </row>
    <row r="1921" spans="1:16">
      <c r="A1921" t="s">
        <v>204</v>
      </c>
      <c r="B1921" t="s">
        <v>205</v>
      </c>
      <c r="C1921" t="s">
        <v>93</v>
      </c>
      <c r="D1921" t="s">
        <v>74</v>
      </c>
      <c r="E1921">
        <v>60</v>
      </c>
      <c r="F1921" t="s">
        <v>75</v>
      </c>
      <c r="G1921">
        <v>40827302</v>
      </c>
      <c r="H1921">
        <v>9512141</v>
      </c>
      <c r="I1921">
        <f t="shared" si="87"/>
        <v>50339443</v>
      </c>
      <c r="J1921" t="s">
        <v>206</v>
      </c>
      <c r="K1921">
        <v>1</v>
      </c>
      <c r="L1921" t="s">
        <v>207</v>
      </c>
      <c r="M1921">
        <f>+VLOOKUP(A1921,Hoja2!A:D,3,0)</f>
        <v>4</v>
      </c>
      <c r="N1921">
        <f>+VLOOKUP(A1921,Hoja2!A:D,4,0)</f>
        <v>-72</v>
      </c>
      <c r="O1921">
        <f t="shared" si="88"/>
        <v>0.18895999703453215</v>
      </c>
      <c r="P1921">
        <f t="shared" si="89"/>
        <v>0.81104000296546785</v>
      </c>
    </row>
    <row r="1922" spans="1:16">
      <c r="A1922" t="s">
        <v>208</v>
      </c>
      <c r="B1922" t="s">
        <v>209</v>
      </c>
      <c r="C1922" t="s">
        <v>88</v>
      </c>
      <c r="E1922">
        <v>1</v>
      </c>
      <c r="F1922" t="s">
        <v>15</v>
      </c>
      <c r="G1922">
        <v>3400360</v>
      </c>
      <c r="H1922">
        <v>11847891</v>
      </c>
      <c r="I1922">
        <f t="shared" si="87"/>
        <v>15248251</v>
      </c>
      <c r="J1922" t="s">
        <v>210</v>
      </c>
      <c r="K1922">
        <v>1</v>
      </c>
      <c r="L1922" t="s">
        <v>211</v>
      </c>
      <c r="M1922">
        <f>+VLOOKUP(A1922,Hoja2!A:D,3,0)</f>
        <v>0</v>
      </c>
      <c r="N1922">
        <f>+VLOOKUP(A1922,Hoja2!A:D,4,0)</f>
        <v>25</v>
      </c>
      <c r="O1922">
        <f t="shared" si="88"/>
        <v>0.7769999982293051</v>
      </c>
      <c r="P1922">
        <f t="shared" si="89"/>
        <v>0.2230000017706949</v>
      </c>
    </row>
    <row r="1923" spans="1:16">
      <c r="A1923" t="s">
        <v>208</v>
      </c>
      <c r="B1923" t="s">
        <v>209</v>
      </c>
      <c r="C1923" t="s">
        <v>88</v>
      </c>
      <c r="E1923">
        <v>2</v>
      </c>
      <c r="F1923" t="s">
        <v>18</v>
      </c>
      <c r="G1923">
        <v>3522079</v>
      </c>
      <c r="H1923">
        <v>12115620</v>
      </c>
      <c r="I1923">
        <f t="shared" ref="I1923:I1986" si="90">+G1923+H1923</f>
        <v>15637699</v>
      </c>
      <c r="J1923" t="s">
        <v>210</v>
      </c>
      <c r="K1923">
        <v>1</v>
      </c>
      <c r="L1923" t="s">
        <v>211</v>
      </c>
      <c r="M1923">
        <f>+VLOOKUP(A1923,Hoja2!A:D,3,0)</f>
        <v>0</v>
      </c>
      <c r="N1923">
        <f>+VLOOKUP(A1923,Hoja2!A:D,4,0)</f>
        <v>25</v>
      </c>
      <c r="O1923">
        <f t="shared" ref="O1923:O1986" si="91">+H1923/(G1923+H1923)</f>
        <v>0.77476999653209844</v>
      </c>
      <c r="P1923">
        <f t="shared" ref="P1923:P1986" si="92">1-O1923</f>
        <v>0.22523000346790156</v>
      </c>
    </row>
    <row r="1924" spans="1:16">
      <c r="A1924" t="s">
        <v>208</v>
      </c>
      <c r="B1924" t="s">
        <v>209</v>
      </c>
      <c r="C1924" t="s">
        <v>88</v>
      </c>
      <c r="E1924">
        <v>3</v>
      </c>
      <c r="F1924" t="s">
        <v>19</v>
      </c>
      <c r="G1924">
        <v>3649210</v>
      </c>
      <c r="H1924">
        <v>12391980</v>
      </c>
      <c r="I1924">
        <f t="shared" si="90"/>
        <v>16041190</v>
      </c>
      <c r="J1924" t="s">
        <v>210</v>
      </c>
      <c r="K1924">
        <v>1</v>
      </c>
      <c r="L1924" t="s">
        <v>211</v>
      </c>
      <c r="M1924">
        <f>+VLOOKUP(A1924,Hoja2!A:D,3,0)</f>
        <v>0</v>
      </c>
      <c r="N1924">
        <f>+VLOOKUP(A1924,Hoja2!A:D,4,0)</f>
        <v>25</v>
      </c>
      <c r="O1924">
        <f t="shared" si="91"/>
        <v>0.77251001951850207</v>
      </c>
      <c r="P1924">
        <f t="shared" si="92"/>
        <v>0.22748998048149793</v>
      </c>
    </row>
    <row r="1925" spans="1:16">
      <c r="A1925" t="s">
        <v>208</v>
      </c>
      <c r="B1925" t="s">
        <v>209</v>
      </c>
      <c r="C1925" t="s">
        <v>88</v>
      </c>
      <c r="E1925">
        <v>4</v>
      </c>
      <c r="F1925" t="s">
        <v>20</v>
      </c>
      <c r="G1925">
        <v>3782270</v>
      </c>
      <c r="H1925">
        <v>12679560</v>
      </c>
      <c r="I1925">
        <f t="shared" si="90"/>
        <v>16461830</v>
      </c>
      <c r="J1925" t="s">
        <v>210</v>
      </c>
      <c r="K1925">
        <v>1</v>
      </c>
      <c r="L1925" t="s">
        <v>211</v>
      </c>
      <c r="M1925">
        <f>+VLOOKUP(A1925,Hoja2!A:D,3,0)</f>
        <v>0</v>
      </c>
      <c r="N1925">
        <f>+VLOOKUP(A1925,Hoja2!A:D,4,0)</f>
        <v>25</v>
      </c>
      <c r="O1925">
        <f t="shared" si="91"/>
        <v>0.77024000369339252</v>
      </c>
      <c r="P1925">
        <f t="shared" si="92"/>
        <v>0.22975999630660748</v>
      </c>
    </row>
    <row r="1926" spans="1:16">
      <c r="A1926" t="s">
        <v>208</v>
      </c>
      <c r="B1926" t="s">
        <v>209</v>
      </c>
      <c r="C1926" t="s">
        <v>88</v>
      </c>
      <c r="E1926">
        <v>5</v>
      </c>
      <c r="F1926" t="s">
        <v>21</v>
      </c>
      <c r="G1926">
        <v>3922365</v>
      </c>
      <c r="H1926">
        <v>12981466</v>
      </c>
      <c r="I1926">
        <f t="shared" si="90"/>
        <v>16903831</v>
      </c>
      <c r="J1926" t="s">
        <v>210</v>
      </c>
      <c r="K1926">
        <v>1</v>
      </c>
      <c r="L1926" t="s">
        <v>211</v>
      </c>
      <c r="M1926">
        <f>+VLOOKUP(A1926,Hoja2!A:D,3,0)</f>
        <v>0</v>
      </c>
      <c r="N1926">
        <f>+VLOOKUP(A1926,Hoja2!A:D,4,0)</f>
        <v>25</v>
      </c>
      <c r="O1926">
        <f t="shared" si="91"/>
        <v>0.76795999676049764</v>
      </c>
      <c r="P1926">
        <f t="shared" si="92"/>
        <v>0.23204000323950236</v>
      </c>
    </row>
    <row r="1927" spans="1:16">
      <c r="A1927" t="s">
        <v>208</v>
      </c>
      <c r="B1927" t="s">
        <v>209</v>
      </c>
      <c r="C1927" t="s">
        <v>88</v>
      </c>
      <c r="E1927">
        <v>6</v>
      </c>
      <c r="F1927" t="s">
        <v>22</v>
      </c>
      <c r="G1927">
        <v>4070458</v>
      </c>
      <c r="H1927">
        <v>13299425</v>
      </c>
      <c r="I1927">
        <f t="shared" si="90"/>
        <v>17369883</v>
      </c>
      <c r="J1927" t="s">
        <v>210</v>
      </c>
      <c r="K1927">
        <v>1</v>
      </c>
      <c r="L1927" t="s">
        <v>211</v>
      </c>
      <c r="M1927">
        <f>+VLOOKUP(A1927,Hoja2!A:D,3,0)</f>
        <v>0</v>
      </c>
      <c r="N1927">
        <f>+VLOOKUP(A1927,Hoja2!A:D,4,0)</f>
        <v>25</v>
      </c>
      <c r="O1927">
        <f t="shared" si="91"/>
        <v>0.76566002200475392</v>
      </c>
      <c r="P1927">
        <f t="shared" si="92"/>
        <v>0.23433997799524608</v>
      </c>
    </row>
    <row r="1928" spans="1:16">
      <c r="A1928" t="s">
        <v>208</v>
      </c>
      <c r="B1928" t="s">
        <v>209</v>
      </c>
      <c r="C1928" t="s">
        <v>88</v>
      </c>
      <c r="E1928">
        <v>7</v>
      </c>
      <c r="F1928" t="s">
        <v>23</v>
      </c>
      <c r="G1928">
        <v>4227233</v>
      </c>
      <c r="H1928">
        <v>13634816</v>
      </c>
      <c r="I1928">
        <f t="shared" si="90"/>
        <v>17862049</v>
      </c>
      <c r="J1928" t="s">
        <v>210</v>
      </c>
      <c r="K1928">
        <v>1</v>
      </c>
      <c r="L1928" t="s">
        <v>211</v>
      </c>
      <c r="M1928">
        <f>+VLOOKUP(A1928,Hoja2!A:D,3,0)</f>
        <v>0</v>
      </c>
      <c r="N1928">
        <f>+VLOOKUP(A1928,Hoja2!A:D,4,0)</f>
        <v>25</v>
      </c>
      <c r="O1928">
        <f t="shared" si="91"/>
        <v>0.76333997292247935</v>
      </c>
      <c r="P1928">
        <f t="shared" si="92"/>
        <v>0.23666002707752065</v>
      </c>
    </row>
    <row r="1929" spans="1:16">
      <c r="A1929" t="s">
        <v>208</v>
      </c>
      <c r="B1929" t="s">
        <v>209</v>
      </c>
      <c r="C1929" t="s">
        <v>88</v>
      </c>
      <c r="E1929">
        <v>8</v>
      </c>
      <c r="F1929" t="s">
        <v>24</v>
      </c>
      <c r="G1929">
        <v>4392308</v>
      </c>
      <c r="H1929">
        <v>13986317</v>
      </c>
      <c r="I1929">
        <f t="shared" si="90"/>
        <v>18378625</v>
      </c>
      <c r="J1929" t="s">
        <v>210</v>
      </c>
      <c r="K1929">
        <v>1</v>
      </c>
      <c r="L1929" t="s">
        <v>211</v>
      </c>
      <c r="M1929">
        <f>+VLOOKUP(A1929,Hoja2!A:D,3,0)</f>
        <v>0</v>
      </c>
      <c r="N1929">
        <f>+VLOOKUP(A1929,Hoja2!A:D,4,0)</f>
        <v>25</v>
      </c>
      <c r="O1929">
        <f t="shared" si="91"/>
        <v>0.76100997762346201</v>
      </c>
      <c r="P1929">
        <f t="shared" si="92"/>
        <v>0.23899002237653799</v>
      </c>
    </row>
    <row r="1930" spans="1:16">
      <c r="A1930" t="s">
        <v>208</v>
      </c>
      <c r="B1930" t="s">
        <v>209</v>
      </c>
      <c r="C1930" t="s">
        <v>88</v>
      </c>
      <c r="E1930">
        <v>9</v>
      </c>
      <c r="F1930" t="s">
        <v>25</v>
      </c>
      <c r="G1930">
        <v>4564675</v>
      </c>
      <c r="H1930">
        <v>14349203</v>
      </c>
      <c r="I1930">
        <f t="shared" si="90"/>
        <v>18913878</v>
      </c>
      <c r="J1930" t="s">
        <v>210</v>
      </c>
      <c r="K1930">
        <v>1</v>
      </c>
      <c r="L1930" t="s">
        <v>211</v>
      </c>
      <c r="M1930">
        <f>+VLOOKUP(A1930,Hoja2!A:D,3,0)</f>
        <v>0</v>
      </c>
      <c r="N1930">
        <f>+VLOOKUP(A1930,Hoja2!A:D,4,0)</f>
        <v>25</v>
      </c>
      <c r="O1930">
        <f t="shared" si="91"/>
        <v>0.75866001673480177</v>
      </c>
      <c r="P1930">
        <f t="shared" si="92"/>
        <v>0.24133998326519823</v>
      </c>
    </row>
    <row r="1931" spans="1:16">
      <c r="A1931" t="s">
        <v>208</v>
      </c>
      <c r="B1931" t="s">
        <v>209</v>
      </c>
      <c r="C1931" t="s">
        <v>88</v>
      </c>
      <c r="E1931">
        <v>10</v>
      </c>
      <c r="F1931" t="s">
        <v>26</v>
      </c>
      <c r="G1931">
        <v>4742357</v>
      </c>
      <c r="H1931">
        <v>14717459</v>
      </c>
      <c r="I1931">
        <f t="shared" si="90"/>
        <v>19459816</v>
      </c>
      <c r="J1931" t="s">
        <v>210</v>
      </c>
      <c r="K1931">
        <v>1</v>
      </c>
      <c r="L1931" t="s">
        <v>211</v>
      </c>
      <c r="M1931">
        <f>+VLOOKUP(A1931,Hoja2!A:D,3,0)</f>
        <v>0</v>
      </c>
      <c r="N1931">
        <f>+VLOOKUP(A1931,Hoja2!A:D,4,0)</f>
        <v>25</v>
      </c>
      <c r="O1931">
        <f t="shared" si="91"/>
        <v>0.75630000818096121</v>
      </c>
      <c r="P1931">
        <f t="shared" si="92"/>
        <v>0.24369999181903879</v>
      </c>
    </row>
    <row r="1932" spans="1:16">
      <c r="A1932" t="s">
        <v>208</v>
      </c>
      <c r="B1932" t="s">
        <v>209</v>
      </c>
      <c r="C1932" t="s">
        <v>88</v>
      </c>
      <c r="E1932">
        <v>11</v>
      </c>
      <c r="F1932" t="s">
        <v>27</v>
      </c>
      <c r="G1932">
        <v>4924316</v>
      </c>
      <c r="H1932">
        <v>15086720</v>
      </c>
      <c r="I1932">
        <f t="shared" si="90"/>
        <v>20011036</v>
      </c>
      <c r="J1932" t="s">
        <v>210</v>
      </c>
      <c r="K1932">
        <v>1</v>
      </c>
      <c r="L1932" t="s">
        <v>211</v>
      </c>
      <c r="M1932">
        <f>+VLOOKUP(A1932,Hoja2!A:D,3,0)</f>
        <v>0</v>
      </c>
      <c r="N1932">
        <f>+VLOOKUP(A1932,Hoja2!A:D,4,0)</f>
        <v>25</v>
      </c>
      <c r="O1932">
        <f t="shared" si="91"/>
        <v>0.75391998695120033</v>
      </c>
      <c r="P1932">
        <f t="shared" si="92"/>
        <v>0.24608001304879967</v>
      </c>
    </row>
    <row r="1933" spans="1:16">
      <c r="A1933" t="s">
        <v>208</v>
      </c>
      <c r="B1933" t="s">
        <v>209</v>
      </c>
      <c r="C1933" t="s">
        <v>88</v>
      </c>
      <c r="E1933">
        <v>12</v>
      </c>
      <c r="F1933" t="s">
        <v>28</v>
      </c>
      <c r="G1933">
        <v>5109554</v>
      </c>
      <c r="H1933">
        <v>15454513</v>
      </c>
      <c r="I1933">
        <f t="shared" si="90"/>
        <v>20564067</v>
      </c>
      <c r="J1933" t="s">
        <v>210</v>
      </c>
      <c r="K1933">
        <v>1</v>
      </c>
      <c r="L1933" t="s">
        <v>211</v>
      </c>
      <c r="M1933">
        <f>+VLOOKUP(A1933,Hoja2!A:D,3,0)</f>
        <v>0</v>
      </c>
      <c r="N1933">
        <f>+VLOOKUP(A1933,Hoja2!A:D,4,0)</f>
        <v>25</v>
      </c>
      <c r="O1933">
        <f t="shared" si="91"/>
        <v>0.75152998674824389</v>
      </c>
      <c r="P1933">
        <f t="shared" si="92"/>
        <v>0.24847001325175611</v>
      </c>
    </row>
    <row r="1934" spans="1:16">
      <c r="A1934" t="s">
        <v>208</v>
      </c>
      <c r="B1934" t="s">
        <v>209</v>
      </c>
      <c r="C1934" t="s">
        <v>88</v>
      </c>
      <c r="E1934">
        <v>13</v>
      </c>
      <c r="F1934" t="s">
        <v>29</v>
      </c>
      <c r="G1934">
        <v>5299139</v>
      </c>
      <c r="H1934">
        <v>15822224</v>
      </c>
      <c r="I1934">
        <f t="shared" si="90"/>
        <v>21121363</v>
      </c>
      <c r="J1934" t="s">
        <v>210</v>
      </c>
      <c r="K1934">
        <v>1</v>
      </c>
      <c r="L1934" t="s">
        <v>211</v>
      </c>
      <c r="M1934">
        <f>+VLOOKUP(A1934,Hoja2!A:D,3,0)</f>
        <v>0</v>
      </c>
      <c r="N1934">
        <f>+VLOOKUP(A1934,Hoja2!A:D,4,0)</f>
        <v>25</v>
      </c>
      <c r="O1934">
        <f t="shared" si="91"/>
        <v>0.74910998878244739</v>
      </c>
      <c r="P1934">
        <f t="shared" si="92"/>
        <v>0.25089001121755261</v>
      </c>
    </row>
    <row r="1935" spans="1:16">
      <c r="A1935" t="s">
        <v>208</v>
      </c>
      <c r="B1935" t="s">
        <v>209</v>
      </c>
      <c r="C1935" t="s">
        <v>88</v>
      </c>
      <c r="E1935">
        <v>14</v>
      </c>
      <c r="F1935" t="s">
        <v>30</v>
      </c>
      <c r="G1935">
        <v>5494406</v>
      </c>
      <c r="H1935">
        <v>16196037</v>
      </c>
      <c r="I1935">
        <f t="shared" si="90"/>
        <v>21690443</v>
      </c>
      <c r="J1935" t="s">
        <v>210</v>
      </c>
      <c r="K1935">
        <v>1</v>
      </c>
      <c r="L1935" t="s">
        <v>211</v>
      </c>
      <c r="M1935">
        <f>+VLOOKUP(A1935,Hoja2!A:D,3,0)</f>
        <v>0</v>
      </c>
      <c r="N1935">
        <f>+VLOOKUP(A1935,Hoja2!A:D,4,0)</f>
        <v>25</v>
      </c>
      <c r="O1935">
        <f t="shared" si="91"/>
        <v>0.74669000536319152</v>
      </c>
      <c r="P1935">
        <f t="shared" si="92"/>
        <v>0.25330999463680848</v>
      </c>
    </row>
    <row r="1936" spans="1:16">
      <c r="A1936" t="s">
        <v>208</v>
      </c>
      <c r="B1936" t="s">
        <v>209</v>
      </c>
      <c r="C1936" t="s">
        <v>88</v>
      </c>
      <c r="E1936">
        <v>15</v>
      </c>
      <c r="F1936" t="s">
        <v>31</v>
      </c>
      <c r="G1936">
        <v>5698656</v>
      </c>
      <c r="H1936">
        <v>16583480</v>
      </c>
      <c r="I1936">
        <f t="shared" si="90"/>
        <v>22282136</v>
      </c>
      <c r="J1936" t="s">
        <v>210</v>
      </c>
      <c r="K1936">
        <v>1</v>
      </c>
      <c r="L1936" t="s">
        <v>211</v>
      </c>
      <c r="M1936">
        <f>+VLOOKUP(A1936,Hoja2!A:D,3,0)</f>
        <v>0</v>
      </c>
      <c r="N1936">
        <f>+VLOOKUP(A1936,Hoja2!A:D,4,0)</f>
        <v>25</v>
      </c>
      <c r="O1936">
        <f t="shared" si="91"/>
        <v>0.7442500126558782</v>
      </c>
      <c r="P1936">
        <f t="shared" si="92"/>
        <v>0.2557499873441218</v>
      </c>
    </row>
    <row r="1937" spans="1:16">
      <c r="A1937" t="s">
        <v>208</v>
      </c>
      <c r="B1937" t="s">
        <v>209</v>
      </c>
      <c r="C1937" t="s">
        <v>88</v>
      </c>
      <c r="E1937">
        <v>16</v>
      </c>
      <c r="F1937" t="s">
        <v>32</v>
      </c>
      <c r="G1937">
        <v>5913934</v>
      </c>
      <c r="H1937">
        <v>16989647</v>
      </c>
      <c r="I1937">
        <f t="shared" si="90"/>
        <v>22903581</v>
      </c>
      <c r="J1937" t="s">
        <v>210</v>
      </c>
      <c r="K1937">
        <v>1</v>
      </c>
      <c r="L1937" t="s">
        <v>211</v>
      </c>
      <c r="M1937">
        <f>+VLOOKUP(A1937,Hoja2!A:D,3,0)</f>
        <v>0</v>
      </c>
      <c r="N1937">
        <f>+VLOOKUP(A1937,Hoja2!A:D,4,0)</f>
        <v>25</v>
      </c>
      <c r="O1937">
        <f t="shared" si="91"/>
        <v>0.7417899847189835</v>
      </c>
      <c r="P1937">
        <f t="shared" si="92"/>
        <v>0.2582100152810165</v>
      </c>
    </row>
    <row r="1938" spans="1:16">
      <c r="A1938" t="s">
        <v>208</v>
      </c>
      <c r="B1938" t="s">
        <v>209</v>
      </c>
      <c r="C1938" t="s">
        <v>88</v>
      </c>
      <c r="E1938">
        <v>17</v>
      </c>
      <c r="F1938" t="s">
        <v>33</v>
      </c>
      <c r="G1938">
        <v>6141742</v>
      </c>
      <c r="H1938">
        <v>17418722</v>
      </c>
      <c r="I1938">
        <f t="shared" si="90"/>
        <v>23560464</v>
      </c>
      <c r="J1938" t="s">
        <v>210</v>
      </c>
      <c r="K1938">
        <v>1</v>
      </c>
      <c r="L1938" t="s">
        <v>211</v>
      </c>
      <c r="M1938">
        <f>+VLOOKUP(A1938,Hoja2!A:D,3,0)</f>
        <v>0</v>
      </c>
      <c r="N1938">
        <f>+VLOOKUP(A1938,Hoja2!A:D,4,0)</f>
        <v>25</v>
      </c>
      <c r="O1938">
        <f t="shared" si="91"/>
        <v>0.73931998962329437</v>
      </c>
      <c r="P1938">
        <f t="shared" si="92"/>
        <v>0.26068001037670563</v>
      </c>
    </row>
    <row r="1939" spans="1:16">
      <c r="A1939" t="s">
        <v>208</v>
      </c>
      <c r="B1939" t="s">
        <v>209</v>
      </c>
      <c r="C1939" t="s">
        <v>88</v>
      </c>
      <c r="E1939">
        <v>18</v>
      </c>
      <c r="F1939" t="s">
        <v>34</v>
      </c>
      <c r="G1939">
        <v>6381644</v>
      </c>
      <c r="H1939">
        <v>17867486</v>
      </c>
      <c r="I1939">
        <f t="shared" si="90"/>
        <v>24249130</v>
      </c>
      <c r="J1939" t="s">
        <v>210</v>
      </c>
      <c r="K1939">
        <v>1</v>
      </c>
      <c r="L1939" t="s">
        <v>211</v>
      </c>
      <c r="M1939">
        <f>+VLOOKUP(A1939,Hoja2!A:D,3,0)</f>
        <v>0</v>
      </c>
      <c r="N1939">
        <f>+VLOOKUP(A1939,Hoja2!A:D,4,0)</f>
        <v>25</v>
      </c>
      <c r="O1939">
        <f t="shared" si="91"/>
        <v>0.73682998111684828</v>
      </c>
      <c r="P1939">
        <f t="shared" si="92"/>
        <v>0.26317001888315172</v>
      </c>
    </row>
    <row r="1940" spans="1:16">
      <c r="A1940" t="s">
        <v>208</v>
      </c>
      <c r="B1940" t="s">
        <v>209</v>
      </c>
      <c r="C1940" t="s">
        <v>88</v>
      </c>
      <c r="E1940">
        <v>19</v>
      </c>
      <c r="F1940" t="s">
        <v>35</v>
      </c>
      <c r="G1940">
        <v>6630163</v>
      </c>
      <c r="H1940">
        <v>18326222</v>
      </c>
      <c r="I1940">
        <f t="shared" si="90"/>
        <v>24956385</v>
      </c>
      <c r="J1940" t="s">
        <v>210</v>
      </c>
      <c r="K1940">
        <v>1</v>
      </c>
      <c r="L1940" t="s">
        <v>211</v>
      </c>
      <c r="M1940">
        <f>+VLOOKUP(A1940,Hoja2!A:D,3,0)</f>
        <v>0</v>
      </c>
      <c r="N1940">
        <f>+VLOOKUP(A1940,Hoja2!A:D,4,0)</f>
        <v>25</v>
      </c>
      <c r="O1940">
        <f t="shared" si="91"/>
        <v>0.734329992104225</v>
      </c>
      <c r="P1940">
        <f t="shared" si="92"/>
        <v>0.265670007895775</v>
      </c>
    </row>
    <row r="1941" spans="1:16">
      <c r="A1941" t="s">
        <v>208</v>
      </c>
      <c r="B1941" t="s">
        <v>209</v>
      </c>
      <c r="C1941" t="s">
        <v>88</v>
      </c>
      <c r="E1941">
        <v>20</v>
      </c>
      <c r="F1941" t="s">
        <v>14</v>
      </c>
      <c r="G1941">
        <v>6882719</v>
      </c>
      <c r="H1941">
        <v>18780873</v>
      </c>
      <c r="I1941">
        <f t="shared" si="90"/>
        <v>25663592</v>
      </c>
      <c r="J1941" t="s">
        <v>210</v>
      </c>
      <c r="K1941">
        <v>1</v>
      </c>
      <c r="L1941" t="s">
        <v>211</v>
      </c>
      <c r="M1941">
        <f>+VLOOKUP(A1941,Hoja2!A:D,3,0)</f>
        <v>0</v>
      </c>
      <c r="N1941">
        <f>+VLOOKUP(A1941,Hoja2!A:D,4,0)</f>
        <v>25</v>
      </c>
      <c r="O1941">
        <f t="shared" si="91"/>
        <v>0.73180998980968837</v>
      </c>
      <c r="P1941">
        <f t="shared" si="92"/>
        <v>0.26819001019031163</v>
      </c>
    </row>
    <row r="1942" spans="1:16">
      <c r="A1942" t="s">
        <v>208</v>
      </c>
      <c r="B1942" t="s">
        <v>209</v>
      </c>
      <c r="C1942" t="s">
        <v>88</v>
      </c>
      <c r="E1942">
        <v>21</v>
      </c>
      <c r="F1942" t="s">
        <v>36</v>
      </c>
      <c r="G1942">
        <v>7135884</v>
      </c>
      <c r="H1942">
        <v>19223024</v>
      </c>
      <c r="I1942">
        <f t="shared" si="90"/>
        <v>26358908</v>
      </c>
      <c r="J1942" t="s">
        <v>210</v>
      </c>
      <c r="K1942">
        <v>1</v>
      </c>
      <c r="L1942" t="s">
        <v>211</v>
      </c>
      <c r="M1942">
        <f>+VLOOKUP(A1942,Hoja2!A:D,3,0)</f>
        <v>0</v>
      </c>
      <c r="N1942">
        <f>+VLOOKUP(A1942,Hoja2!A:D,4,0)</f>
        <v>25</v>
      </c>
      <c r="O1942">
        <f t="shared" si="91"/>
        <v>0.72927998382937564</v>
      </c>
      <c r="P1942">
        <f t="shared" si="92"/>
        <v>0.27072001617062436</v>
      </c>
    </row>
    <row r="1943" spans="1:16">
      <c r="A1943" t="s">
        <v>208</v>
      </c>
      <c r="B1943" t="s">
        <v>209</v>
      </c>
      <c r="C1943" t="s">
        <v>88</v>
      </c>
      <c r="E1943">
        <v>22</v>
      </c>
      <c r="F1943" t="s">
        <v>37</v>
      </c>
      <c r="G1943">
        <v>7389309</v>
      </c>
      <c r="H1943">
        <v>19651013</v>
      </c>
      <c r="I1943">
        <f t="shared" si="90"/>
        <v>27040322</v>
      </c>
      <c r="J1943" t="s">
        <v>210</v>
      </c>
      <c r="K1943">
        <v>1</v>
      </c>
      <c r="L1943" t="s">
        <v>211</v>
      </c>
      <c r="M1943">
        <f>+VLOOKUP(A1943,Hoja2!A:D,3,0)</f>
        <v>0</v>
      </c>
      <c r="N1943">
        <f>+VLOOKUP(A1943,Hoja2!A:D,4,0)</f>
        <v>25</v>
      </c>
      <c r="O1943">
        <f t="shared" si="91"/>
        <v>0.72672999234254676</v>
      </c>
      <c r="P1943">
        <f t="shared" si="92"/>
        <v>0.27327000765745324</v>
      </c>
    </row>
    <row r="1944" spans="1:16">
      <c r="A1944" t="s">
        <v>208</v>
      </c>
      <c r="B1944" t="s">
        <v>209</v>
      </c>
      <c r="C1944" t="s">
        <v>88</v>
      </c>
      <c r="E1944">
        <v>23</v>
      </c>
      <c r="F1944" t="s">
        <v>38</v>
      </c>
      <c r="G1944">
        <v>7645260</v>
      </c>
      <c r="H1944">
        <v>20072031</v>
      </c>
      <c r="I1944">
        <f t="shared" si="90"/>
        <v>27717291</v>
      </c>
      <c r="J1944" t="s">
        <v>210</v>
      </c>
      <c r="K1944">
        <v>1</v>
      </c>
      <c r="L1944" t="s">
        <v>211</v>
      </c>
      <c r="M1944">
        <f>+VLOOKUP(A1944,Hoja2!A:D,3,0)</f>
        <v>0</v>
      </c>
      <c r="N1944">
        <f>+VLOOKUP(A1944,Hoja2!A:D,4,0)</f>
        <v>25</v>
      </c>
      <c r="O1944">
        <f t="shared" si="91"/>
        <v>0.72417001358466093</v>
      </c>
      <c r="P1944">
        <f t="shared" si="92"/>
        <v>0.27582998641533907</v>
      </c>
    </row>
    <row r="1945" spans="1:16">
      <c r="A1945" t="s">
        <v>208</v>
      </c>
      <c r="B1945" t="s">
        <v>209</v>
      </c>
      <c r="C1945" t="s">
        <v>88</v>
      </c>
      <c r="E1945">
        <v>24</v>
      </c>
      <c r="F1945" t="s">
        <v>39</v>
      </c>
      <c r="G1945">
        <v>7907632</v>
      </c>
      <c r="H1945">
        <v>20496219</v>
      </c>
      <c r="I1945">
        <f t="shared" si="90"/>
        <v>28403851</v>
      </c>
      <c r="J1945" t="s">
        <v>210</v>
      </c>
      <c r="K1945">
        <v>1</v>
      </c>
      <c r="L1945" t="s">
        <v>211</v>
      </c>
      <c r="M1945">
        <f>+VLOOKUP(A1945,Hoja2!A:D,3,0)</f>
        <v>0</v>
      </c>
      <c r="N1945">
        <f>+VLOOKUP(A1945,Hoja2!A:D,4,0)</f>
        <v>25</v>
      </c>
      <c r="O1945">
        <f t="shared" si="91"/>
        <v>0.72160000416844883</v>
      </c>
      <c r="P1945">
        <f t="shared" si="92"/>
        <v>0.27839999583155117</v>
      </c>
    </row>
    <row r="1946" spans="1:16">
      <c r="A1946" t="s">
        <v>208</v>
      </c>
      <c r="B1946" t="s">
        <v>209</v>
      </c>
      <c r="C1946" t="s">
        <v>88</v>
      </c>
      <c r="E1946">
        <v>25</v>
      </c>
      <c r="F1946" t="s">
        <v>40</v>
      </c>
      <c r="G1946">
        <v>8182628</v>
      </c>
      <c r="H1946">
        <v>20937045</v>
      </c>
      <c r="I1946">
        <f t="shared" si="90"/>
        <v>29119673</v>
      </c>
      <c r="J1946" t="s">
        <v>210</v>
      </c>
      <c r="K1946">
        <v>1</v>
      </c>
      <c r="L1946" t="s">
        <v>211</v>
      </c>
      <c r="M1946">
        <f>+VLOOKUP(A1946,Hoja2!A:D,3,0)</f>
        <v>0</v>
      </c>
      <c r="N1946">
        <f>+VLOOKUP(A1946,Hoja2!A:D,4,0)</f>
        <v>25</v>
      </c>
      <c r="O1946">
        <f t="shared" si="91"/>
        <v>0.71900000388053809</v>
      </c>
      <c r="P1946">
        <f t="shared" si="92"/>
        <v>0.28099999611946191</v>
      </c>
    </row>
    <row r="1947" spans="1:16">
      <c r="A1947" t="s">
        <v>208</v>
      </c>
      <c r="B1947" t="s">
        <v>209</v>
      </c>
      <c r="C1947" t="s">
        <v>88</v>
      </c>
      <c r="E1947">
        <v>26</v>
      </c>
      <c r="F1947" t="s">
        <v>41</v>
      </c>
      <c r="G1947">
        <v>8520035</v>
      </c>
      <c r="H1947">
        <v>21361194</v>
      </c>
      <c r="I1947">
        <f t="shared" si="90"/>
        <v>29881229</v>
      </c>
      <c r="J1947" t="s">
        <v>210</v>
      </c>
      <c r="K1947">
        <v>1</v>
      </c>
      <c r="L1947" t="s">
        <v>211</v>
      </c>
      <c r="M1947">
        <f>+VLOOKUP(A1947,Hoja2!A:D,3,0)</f>
        <v>0</v>
      </c>
      <c r="N1947">
        <f>+VLOOKUP(A1947,Hoja2!A:D,4,0)</f>
        <v>25</v>
      </c>
      <c r="O1947">
        <f t="shared" si="91"/>
        <v>0.71486999413578334</v>
      </c>
      <c r="P1947">
        <f t="shared" si="92"/>
        <v>0.28513000586421666</v>
      </c>
    </row>
    <row r="1948" spans="1:16">
      <c r="A1948" t="s">
        <v>208</v>
      </c>
      <c r="B1948" t="s">
        <v>209</v>
      </c>
      <c r="C1948" t="s">
        <v>88</v>
      </c>
      <c r="E1948">
        <v>27</v>
      </c>
      <c r="F1948" t="s">
        <v>42</v>
      </c>
      <c r="G1948">
        <v>8876843</v>
      </c>
      <c r="H1948">
        <v>21807026</v>
      </c>
      <c r="I1948">
        <f t="shared" si="90"/>
        <v>30683869</v>
      </c>
      <c r="J1948" t="s">
        <v>210</v>
      </c>
      <c r="K1948">
        <v>1</v>
      </c>
      <c r="L1948" t="s">
        <v>211</v>
      </c>
      <c r="M1948">
        <f>+VLOOKUP(A1948,Hoja2!A:D,3,0)</f>
        <v>0</v>
      </c>
      <c r="N1948">
        <f>+VLOOKUP(A1948,Hoja2!A:D,4,0)</f>
        <v>25</v>
      </c>
      <c r="O1948">
        <f t="shared" si="91"/>
        <v>0.71070000983252801</v>
      </c>
      <c r="P1948">
        <f t="shared" si="92"/>
        <v>0.28929999016747199</v>
      </c>
    </row>
    <row r="1949" spans="1:16">
      <c r="A1949" t="s">
        <v>208</v>
      </c>
      <c r="B1949" t="s">
        <v>209</v>
      </c>
      <c r="C1949" t="s">
        <v>88</v>
      </c>
      <c r="E1949">
        <v>28</v>
      </c>
      <c r="F1949" t="s">
        <v>43</v>
      </c>
      <c r="G1949">
        <v>9253676</v>
      </c>
      <c r="H1949">
        <v>22275032</v>
      </c>
      <c r="I1949">
        <f t="shared" si="90"/>
        <v>31528708</v>
      </c>
      <c r="J1949" t="s">
        <v>210</v>
      </c>
      <c r="K1949">
        <v>1</v>
      </c>
      <c r="L1949" t="s">
        <v>211</v>
      </c>
      <c r="M1949">
        <f>+VLOOKUP(A1949,Hoja2!A:D,3,0)</f>
        <v>0</v>
      </c>
      <c r="N1949">
        <f>+VLOOKUP(A1949,Hoja2!A:D,4,0)</f>
        <v>25</v>
      </c>
      <c r="O1949">
        <f t="shared" si="91"/>
        <v>0.70649999359314053</v>
      </c>
      <c r="P1949">
        <f t="shared" si="92"/>
        <v>0.29350000640685947</v>
      </c>
    </row>
    <row r="1950" spans="1:16">
      <c r="A1950" t="s">
        <v>208</v>
      </c>
      <c r="B1950" t="s">
        <v>209</v>
      </c>
      <c r="C1950" t="s">
        <v>88</v>
      </c>
      <c r="E1950">
        <v>29</v>
      </c>
      <c r="F1950" t="s">
        <v>44</v>
      </c>
      <c r="G1950">
        <v>9660136</v>
      </c>
      <c r="H1950">
        <v>22783645</v>
      </c>
      <c r="I1950">
        <f t="shared" si="90"/>
        <v>32443781</v>
      </c>
      <c r="J1950" t="s">
        <v>210</v>
      </c>
      <c r="K1950">
        <v>1</v>
      </c>
      <c r="L1950" t="s">
        <v>211</v>
      </c>
      <c r="M1950">
        <f>+VLOOKUP(A1950,Hoja2!A:D,3,0)</f>
        <v>0</v>
      </c>
      <c r="N1950">
        <f>+VLOOKUP(A1950,Hoja2!A:D,4,0)</f>
        <v>25</v>
      </c>
      <c r="O1950">
        <f t="shared" si="91"/>
        <v>0.70224999361202689</v>
      </c>
      <c r="P1950">
        <f t="shared" si="92"/>
        <v>0.29775000638797311</v>
      </c>
    </row>
    <row r="1951" spans="1:16">
      <c r="A1951" t="s">
        <v>208</v>
      </c>
      <c r="B1951" t="s">
        <v>209</v>
      </c>
      <c r="C1951" t="s">
        <v>88</v>
      </c>
      <c r="E1951">
        <v>30</v>
      </c>
      <c r="F1951" t="s">
        <v>45</v>
      </c>
      <c r="G1951">
        <v>10107028</v>
      </c>
      <c r="H1951">
        <v>23357737</v>
      </c>
      <c r="I1951">
        <f t="shared" si="90"/>
        <v>33464765</v>
      </c>
      <c r="J1951" t="s">
        <v>210</v>
      </c>
      <c r="K1951">
        <v>1</v>
      </c>
      <c r="L1951" t="s">
        <v>211</v>
      </c>
      <c r="M1951">
        <f>+VLOOKUP(A1951,Hoja2!A:D,3,0)</f>
        <v>0</v>
      </c>
      <c r="N1951">
        <f>+VLOOKUP(A1951,Hoja2!A:D,4,0)</f>
        <v>25</v>
      </c>
      <c r="O1951">
        <f t="shared" si="91"/>
        <v>0.69798000972067187</v>
      </c>
      <c r="P1951">
        <f t="shared" si="92"/>
        <v>0.30201999027932813</v>
      </c>
    </row>
    <row r="1952" spans="1:16">
      <c r="A1952" t="s">
        <v>208</v>
      </c>
      <c r="B1952" t="s">
        <v>209</v>
      </c>
      <c r="C1952" t="s">
        <v>88</v>
      </c>
      <c r="E1952">
        <v>31</v>
      </c>
      <c r="F1952" t="s">
        <v>46</v>
      </c>
      <c r="G1952">
        <v>10602701</v>
      </c>
      <c r="H1952">
        <v>24009322</v>
      </c>
      <c r="I1952">
        <f t="shared" si="90"/>
        <v>34612023</v>
      </c>
      <c r="J1952" t="s">
        <v>210</v>
      </c>
      <c r="K1952">
        <v>1</v>
      </c>
      <c r="L1952" t="s">
        <v>211</v>
      </c>
      <c r="M1952">
        <f>+VLOOKUP(A1952,Hoja2!A:D,3,0)</f>
        <v>0</v>
      </c>
      <c r="N1952">
        <f>+VLOOKUP(A1952,Hoja2!A:D,4,0)</f>
        <v>25</v>
      </c>
      <c r="O1952">
        <f t="shared" si="91"/>
        <v>0.6936700001615046</v>
      </c>
      <c r="P1952">
        <f t="shared" si="92"/>
        <v>0.3063299998384954</v>
      </c>
    </row>
    <row r="1953" spans="1:16">
      <c r="A1953" t="s">
        <v>208</v>
      </c>
      <c r="B1953" t="s">
        <v>209</v>
      </c>
      <c r="C1953" t="s">
        <v>88</v>
      </c>
      <c r="E1953">
        <v>32</v>
      </c>
      <c r="F1953" t="s">
        <v>47</v>
      </c>
      <c r="G1953">
        <v>11155614</v>
      </c>
      <c r="H1953">
        <v>24752630</v>
      </c>
      <c r="I1953">
        <f t="shared" si="90"/>
        <v>35908244</v>
      </c>
      <c r="J1953" t="s">
        <v>210</v>
      </c>
      <c r="K1953">
        <v>1</v>
      </c>
      <c r="L1953" t="s">
        <v>211</v>
      </c>
      <c r="M1953">
        <f>+VLOOKUP(A1953,Hoja2!A:D,3,0)</f>
        <v>0</v>
      </c>
      <c r="N1953">
        <f>+VLOOKUP(A1953,Hoja2!A:D,4,0)</f>
        <v>25</v>
      </c>
      <c r="O1953">
        <f t="shared" si="91"/>
        <v>0.68933000455271498</v>
      </c>
      <c r="P1953">
        <f t="shared" si="92"/>
        <v>0.31066999544728502</v>
      </c>
    </row>
    <row r="1954" spans="1:16">
      <c r="A1954" t="s">
        <v>208</v>
      </c>
      <c r="B1954" t="s">
        <v>209</v>
      </c>
      <c r="C1954" t="s">
        <v>88</v>
      </c>
      <c r="E1954">
        <v>33</v>
      </c>
      <c r="F1954" t="s">
        <v>48</v>
      </c>
      <c r="G1954">
        <v>11762423</v>
      </c>
      <c r="H1954">
        <v>25571491</v>
      </c>
      <c r="I1954">
        <f t="shared" si="90"/>
        <v>37333914</v>
      </c>
      <c r="J1954" t="s">
        <v>210</v>
      </c>
      <c r="K1954">
        <v>1</v>
      </c>
      <c r="L1954" t="s">
        <v>211</v>
      </c>
      <c r="M1954">
        <f>+VLOOKUP(A1954,Hoja2!A:D,3,0)</f>
        <v>0</v>
      </c>
      <c r="N1954">
        <f>+VLOOKUP(A1954,Hoja2!A:D,4,0)</f>
        <v>25</v>
      </c>
      <c r="O1954">
        <f t="shared" si="91"/>
        <v>0.68493999852252296</v>
      </c>
      <c r="P1954">
        <f t="shared" si="92"/>
        <v>0.31506000147747704</v>
      </c>
    </row>
    <row r="1955" spans="1:16">
      <c r="A1955" t="s">
        <v>208</v>
      </c>
      <c r="B1955" t="s">
        <v>209</v>
      </c>
      <c r="C1955" t="s">
        <v>88</v>
      </c>
      <c r="E1955">
        <v>34</v>
      </c>
      <c r="F1955" t="s">
        <v>49</v>
      </c>
      <c r="G1955">
        <v>12400106</v>
      </c>
      <c r="H1955">
        <v>26415728</v>
      </c>
      <c r="I1955">
        <f t="shared" si="90"/>
        <v>38815834</v>
      </c>
      <c r="J1955" t="s">
        <v>210</v>
      </c>
      <c r="K1955">
        <v>1</v>
      </c>
      <c r="L1955" t="s">
        <v>211</v>
      </c>
      <c r="M1955">
        <f>+VLOOKUP(A1955,Hoja2!A:D,3,0)</f>
        <v>0</v>
      </c>
      <c r="N1955">
        <f>+VLOOKUP(A1955,Hoja2!A:D,4,0)</f>
        <v>25</v>
      </c>
      <c r="O1955">
        <f t="shared" si="91"/>
        <v>0.68054000849241059</v>
      </c>
      <c r="P1955">
        <f t="shared" si="92"/>
        <v>0.31945999150758941</v>
      </c>
    </row>
    <row r="1956" spans="1:16">
      <c r="A1956" t="s">
        <v>208</v>
      </c>
      <c r="B1956" t="s">
        <v>209</v>
      </c>
      <c r="C1956" t="s">
        <v>88</v>
      </c>
      <c r="E1956">
        <v>35</v>
      </c>
      <c r="F1956" t="s">
        <v>50</v>
      </c>
      <c r="G1956">
        <v>13037939</v>
      </c>
      <c r="H1956">
        <v>27215036</v>
      </c>
      <c r="I1956">
        <f t="shared" si="90"/>
        <v>40252975</v>
      </c>
      <c r="J1956" t="s">
        <v>210</v>
      </c>
      <c r="K1956">
        <v>1</v>
      </c>
      <c r="L1956" t="s">
        <v>211</v>
      </c>
      <c r="M1956">
        <f>+VLOOKUP(A1956,Hoja2!A:D,3,0)</f>
        <v>0</v>
      </c>
      <c r="N1956">
        <f>+VLOOKUP(A1956,Hoja2!A:D,4,0)</f>
        <v>25</v>
      </c>
      <c r="O1956">
        <f t="shared" si="91"/>
        <v>0.67609999012495348</v>
      </c>
      <c r="P1956">
        <f t="shared" si="92"/>
        <v>0.32390000987504652</v>
      </c>
    </row>
    <row r="1957" spans="1:16">
      <c r="A1957" t="s">
        <v>208</v>
      </c>
      <c r="B1957" t="s">
        <v>209</v>
      </c>
      <c r="C1957" t="s">
        <v>88</v>
      </c>
      <c r="E1957">
        <v>36</v>
      </c>
      <c r="F1957" t="s">
        <v>51</v>
      </c>
      <c r="G1957">
        <v>13652804</v>
      </c>
      <c r="H1957">
        <v>27923430</v>
      </c>
      <c r="I1957">
        <f t="shared" si="90"/>
        <v>41576234</v>
      </c>
      <c r="J1957" t="s">
        <v>210</v>
      </c>
      <c r="K1957">
        <v>1</v>
      </c>
      <c r="L1957" t="s">
        <v>211</v>
      </c>
      <c r="M1957">
        <f>+VLOOKUP(A1957,Hoja2!A:D,3,0)</f>
        <v>0</v>
      </c>
      <c r="N1957">
        <f>+VLOOKUP(A1957,Hoja2!A:D,4,0)</f>
        <v>25</v>
      </c>
      <c r="O1957">
        <f t="shared" si="91"/>
        <v>0.67161999328751132</v>
      </c>
      <c r="P1957">
        <f t="shared" si="92"/>
        <v>0.32838000671248868</v>
      </c>
    </row>
    <row r="1958" spans="1:16">
      <c r="A1958" t="s">
        <v>208</v>
      </c>
      <c r="B1958" t="s">
        <v>209</v>
      </c>
      <c r="C1958" t="s">
        <v>88</v>
      </c>
      <c r="E1958">
        <v>37</v>
      </c>
      <c r="F1958" t="s">
        <v>52</v>
      </c>
      <c r="G1958">
        <v>14233459</v>
      </c>
      <c r="H1958">
        <v>28523784</v>
      </c>
      <c r="I1958">
        <f t="shared" si="90"/>
        <v>42757243</v>
      </c>
      <c r="J1958" t="s">
        <v>210</v>
      </c>
      <c r="K1958">
        <v>1</v>
      </c>
      <c r="L1958" t="s">
        <v>211</v>
      </c>
      <c r="M1958">
        <f>+VLOOKUP(A1958,Hoja2!A:D,3,0)</f>
        <v>0</v>
      </c>
      <c r="N1958">
        <f>+VLOOKUP(A1958,Hoja2!A:D,4,0)</f>
        <v>25</v>
      </c>
      <c r="O1958">
        <f t="shared" si="91"/>
        <v>0.66710999116570724</v>
      </c>
      <c r="P1958">
        <f t="shared" si="92"/>
        <v>0.33289000883429276</v>
      </c>
    </row>
    <row r="1959" spans="1:16">
      <c r="A1959" t="s">
        <v>208</v>
      </c>
      <c r="B1959" t="s">
        <v>209</v>
      </c>
      <c r="C1959" t="s">
        <v>88</v>
      </c>
      <c r="E1959">
        <v>38</v>
      </c>
      <c r="F1959" t="s">
        <v>53</v>
      </c>
      <c r="G1959">
        <v>14788167</v>
      </c>
      <c r="H1959">
        <v>29039013</v>
      </c>
      <c r="I1959">
        <f t="shared" si="90"/>
        <v>43827180</v>
      </c>
      <c r="J1959" t="s">
        <v>210</v>
      </c>
      <c r="K1959">
        <v>1</v>
      </c>
      <c r="L1959" t="s">
        <v>211</v>
      </c>
      <c r="M1959">
        <f>+VLOOKUP(A1959,Hoja2!A:D,3,0)</f>
        <v>0</v>
      </c>
      <c r="N1959">
        <f>+VLOOKUP(A1959,Hoja2!A:D,4,0)</f>
        <v>25</v>
      </c>
      <c r="O1959">
        <f t="shared" si="91"/>
        <v>0.66258000172495701</v>
      </c>
      <c r="P1959">
        <f t="shared" si="92"/>
        <v>0.33741999827504299</v>
      </c>
    </row>
    <row r="1960" spans="1:16">
      <c r="A1960" t="s">
        <v>208</v>
      </c>
      <c r="B1960" t="s">
        <v>209</v>
      </c>
      <c r="C1960" t="s">
        <v>88</v>
      </c>
      <c r="E1960">
        <v>39</v>
      </c>
      <c r="F1960" t="s">
        <v>54</v>
      </c>
      <c r="G1960">
        <v>15338240</v>
      </c>
      <c r="H1960">
        <v>29511727</v>
      </c>
      <c r="I1960">
        <f t="shared" si="90"/>
        <v>44849967</v>
      </c>
      <c r="J1960" t="s">
        <v>210</v>
      </c>
      <c r="K1960">
        <v>1</v>
      </c>
      <c r="L1960" t="s">
        <v>211</v>
      </c>
      <c r="M1960">
        <f>+VLOOKUP(A1960,Hoja2!A:D,3,0)</f>
        <v>0</v>
      </c>
      <c r="N1960">
        <f>+VLOOKUP(A1960,Hoja2!A:D,4,0)</f>
        <v>25</v>
      </c>
      <c r="O1960">
        <f t="shared" si="91"/>
        <v>0.65801000477882177</v>
      </c>
      <c r="P1960">
        <f t="shared" si="92"/>
        <v>0.34198999522117823</v>
      </c>
    </row>
    <row r="1961" spans="1:16">
      <c r="A1961" t="s">
        <v>208</v>
      </c>
      <c r="B1961" t="s">
        <v>209</v>
      </c>
      <c r="C1961" t="s">
        <v>88</v>
      </c>
      <c r="E1961">
        <v>40</v>
      </c>
      <c r="F1961" t="s">
        <v>55</v>
      </c>
      <c r="G1961">
        <v>15915279</v>
      </c>
      <c r="H1961">
        <v>30004334</v>
      </c>
      <c r="I1961">
        <f t="shared" si="90"/>
        <v>45919613</v>
      </c>
      <c r="J1961" t="s">
        <v>210</v>
      </c>
      <c r="K1961">
        <v>1</v>
      </c>
      <c r="L1961" t="s">
        <v>211</v>
      </c>
      <c r="M1961">
        <f>+VLOOKUP(A1961,Hoja2!A:D,3,0)</f>
        <v>0</v>
      </c>
      <c r="N1961">
        <f>+VLOOKUP(A1961,Hoja2!A:D,4,0)</f>
        <v>25</v>
      </c>
      <c r="O1961">
        <f t="shared" si="91"/>
        <v>0.65340999280634182</v>
      </c>
      <c r="P1961">
        <f t="shared" si="92"/>
        <v>0.34659000719365818</v>
      </c>
    </row>
    <row r="1962" spans="1:16">
      <c r="A1962" t="s">
        <v>208</v>
      </c>
      <c r="B1962" t="s">
        <v>209</v>
      </c>
      <c r="C1962" t="s">
        <v>88</v>
      </c>
      <c r="E1962">
        <v>41</v>
      </c>
      <c r="F1962" t="s">
        <v>56</v>
      </c>
      <c r="G1962">
        <v>16544508</v>
      </c>
      <c r="H1962">
        <v>30561318</v>
      </c>
      <c r="I1962">
        <f t="shared" si="90"/>
        <v>47105826</v>
      </c>
      <c r="J1962" t="s">
        <v>210</v>
      </c>
      <c r="K1962">
        <v>1</v>
      </c>
      <c r="L1962" t="s">
        <v>211</v>
      </c>
      <c r="M1962">
        <f>+VLOOKUP(A1962,Hoja2!A:D,3,0)</f>
        <v>0</v>
      </c>
      <c r="N1962">
        <f>+VLOOKUP(A1962,Hoja2!A:D,4,0)</f>
        <v>25</v>
      </c>
      <c r="O1962">
        <f t="shared" si="91"/>
        <v>0.64878000440964567</v>
      </c>
      <c r="P1962">
        <f t="shared" si="92"/>
        <v>0.35121999559035433</v>
      </c>
    </row>
    <row r="1963" spans="1:16">
      <c r="A1963" t="s">
        <v>208</v>
      </c>
      <c r="B1963" t="s">
        <v>209</v>
      </c>
      <c r="C1963" t="s">
        <v>88</v>
      </c>
      <c r="E1963">
        <v>42</v>
      </c>
      <c r="F1963" t="s">
        <v>57</v>
      </c>
      <c r="G1963">
        <v>17234266</v>
      </c>
      <c r="H1963">
        <v>31194279</v>
      </c>
      <c r="I1963">
        <f t="shared" si="90"/>
        <v>48428545</v>
      </c>
      <c r="J1963" t="s">
        <v>210</v>
      </c>
      <c r="K1963">
        <v>1</v>
      </c>
      <c r="L1963" t="s">
        <v>211</v>
      </c>
      <c r="M1963">
        <f>+VLOOKUP(A1963,Hoja2!A:D,3,0)</f>
        <v>0</v>
      </c>
      <c r="N1963">
        <f>+VLOOKUP(A1963,Hoja2!A:D,4,0)</f>
        <v>25</v>
      </c>
      <c r="O1963">
        <f t="shared" si="91"/>
        <v>0.64413000638363183</v>
      </c>
      <c r="P1963">
        <f t="shared" si="92"/>
        <v>0.35586999361636817</v>
      </c>
    </row>
    <row r="1964" spans="1:16">
      <c r="A1964" t="s">
        <v>208</v>
      </c>
      <c r="B1964" t="s">
        <v>209</v>
      </c>
      <c r="C1964" t="s">
        <v>88</v>
      </c>
      <c r="E1964">
        <v>43</v>
      </c>
      <c r="F1964" t="s">
        <v>58</v>
      </c>
      <c r="G1964">
        <v>17981229</v>
      </c>
      <c r="H1964">
        <v>31890437</v>
      </c>
      <c r="I1964">
        <f t="shared" si="90"/>
        <v>49871666</v>
      </c>
      <c r="J1964" t="s">
        <v>210</v>
      </c>
      <c r="K1964">
        <v>1</v>
      </c>
      <c r="L1964" t="s">
        <v>211</v>
      </c>
      <c r="M1964">
        <f>+VLOOKUP(A1964,Hoja2!A:D,3,0)</f>
        <v>0</v>
      </c>
      <c r="N1964">
        <f>+VLOOKUP(A1964,Hoja2!A:D,4,0)</f>
        <v>25</v>
      </c>
      <c r="O1964">
        <f t="shared" si="91"/>
        <v>0.63945000353507342</v>
      </c>
      <c r="P1964">
        <f t="shared" si="92"/>
        <v>0.36054999646492658</v>
      </c>
    </row>
    <row r="1965" spans="1:16">
      <c r="A1965" t="s">
        <v>208</v>
      </c>
      <c r="B1965" t="s">
        <v>209</v>
      </c>
      <c r="C1965" t="s">
        <v>88</v>
      </c>
      <c r="E1965">
        <v>44</v>
      </c>
      <c r="F1965" t="s">
        <v>59</v>
      </c>
      <c r="G1965">
        <v>18783707</v>
      </c>
      <c r="H1965">
        <v>32641873</v>
      </c>
      <c r="I1965">
        <f t="shared" si="90"/>
        <v>51425580</v>
      </c>
      <c r="J1965" t="s">
        <v>210</v>
      </c>
      <c r="K1965">
        <v>1</v>
      </c>
      <c r="L1965" t="s">
        <v>211</v>
      </c>
      <c r="M1965">
        <f>+VLOOKUP(A1965,Hoja2!A:D,3,0)</f>
        <v>0</v>
      </c>
      <c r="N1965">
        <f>+VLOOKUP(A1965,Hoja2!A:D,4,0)</f>
        <v>25</v>
      </c>
      <c r="O1965">
        <f t="shared" si="91"/>
        <v>0.63474000682150788</v>
      </c>
      <c r="P1965">
        <f t="shared" si="92"/>
        <v>0.36525999317849212</v>
      </c>
    </row>
    <row r="1966" spans="1:16">
      <c r="A1966" t="s">
        <v>208</v>
      </c>
      <c r="B1966" t="s">
        <v>209</v>
      </c>
      <c r="C1966" t="s">
        <v>88</v>
      </c>
      <c r="E1966">
        <v>45</v>
      </c>
      <c r="F1966" t="s">
        <v>60</v>
      </c>
      <c r="G1966">
        <v>19635486</v>
      </c>
      <c r="H1966">
        <v>33433394</v>
      </c>
      <c r="I1966">
        <f t="shared" si="90"/>
        <v>53068880</v>
      </c>
      <c r="J1966" t="s">
        <v>210</v>
      </c>
      <c r="K1966">
        <v>1</v>
      </c>
      <c r="L1966" t="s">
        <v>211</v>
      </c>
      <c r="M1966">
        <f>+VLOOKUP(A1966,Hoja2!A:D,3,0)</f>
        <v>0</v>
      </c>
      <c r="N1966">
        <f>+VLOOKUP(A1966,Hoja2!A:D,4,0)</f>
        <v>25</v>
      </c>
      <c r="O1966">
        <f t="shared" si="91"/>
        <v>0.62999999246262595</v>
      </c>
      <c r="P1966">
        <f t="shared" si="92"/>
        <v>0.37000000753737405</v>
      </c>
    </row>
    <row r="1967" spans="1:16">
      <c r="A1967" t="s">
        <v>208</v>
      </c>
      <c r="B1967" t="s">
        <v>209</v>
      </c>
      <c r="C1967" t="s">
        <v>88</v>
      </c>
      <c r="E1967">
        <v>46</v>
      </c>
      <c r="F1967" t="s">
        <v>61</v>
      </c>
      <c r="G1967">
        <v>20534304</v>
      </c>
      <c r="H1967">
        <v>34251599</v>
      </c>
      <c r="I1967">
        <f t="shared" si="90"/>
        <v>54785903</v>
      </c>
      <c r="J1967" t="s">
        <v>210</v>
      </c>
      <c r="K1967">
        <v>1</v>
      </c>
      <c r="L1967" t="s">
        <v>211</v>
      </c>
      <c r="M1967">
        <f>+VLOOKUP(A1967,Hoja2!A:D,3,0)</f>
        <v>0</v>
      </c>
      <c r="N1967">
        <f>+VLOOKUP(A1967,Hoja2!A:D,4,0)</f>
        <v>25</v>
      </c>
      <c r="O1967">
        <f t="shared" si="91"/>
        <v>0.62519000553846849</v>
      </c>
      <c r="P1967">
        <f t="shared" si="92"/>
        <v>0.37480999446153151</v>
      </c>
    </row>
    <row r="1968" spans="1:16">
      <c r="A1968" t="s">
        <v>208</v>
      </c>
      <c r="B1968" t="s">
        <v>209</v>
      </c>
      <c r="C1968" t="s">
        <v>88</v>
      </c>
      <c r="E1968">
        <v>47</v>
      </c>
      <c r="F1968" t="s">
        <v>62</v>
      </c>
      <c r="G1968">
        <v>21483246</v>
      </c>
      <c r="H1968">
        <v>35094791</v>
      </c>
      <c r="I1968">
        <f t="shared" si="90"/>
        <v>56578037</v>
      </c>
      <c r="J1968" t="s">
        <v>210</v>
      </c>
      <c r="K1968">
        <v>1</v>
      </c>
      <c r="L1968" t="s">
        <v>211</v>
      </c>
      <c r="M1968">
        <f>+VLOOKUP(A1968,Hoja2!A:D,3,0)</f>
        <v>0</v>
      </c>
      <c r="N1968">
        <f>+VLOOKUP(A1968,Hoja2!A:D,4,0)</f>
        <v>25</v>
      </c>
      <c r="O1968">
        <f t="shared" si="91"/>
        <v>0.62029000758721975</v>
      </c>
      <c r="P1968">
        <f t="shared" si="92"/>
        <v>0.37970999241278025</v>
      </c>
    </row>
    <row r="1969" spans="1:16">
      <c r="A1969" t="s">
        <v>208</v>
      </c>
      <c r="B1969" t="s">
        <v>209</v>
      </c>
      <c r="C1969" t="s">
        <v>88</v>
      </c>
      <c r="E1969">
        <v>48</v>
      </c>
      <c r="F1969" t="s">
        <v>63</v>
      </c>
      <c r="G1969">
        <v>22487132</v>
      </c>
      <c r="H1969">
        <v>35966551</v>
      </c>
      <c r="I1969">
        <f t="shared" si="90"/>
        <v>58453683</v>
      </c>
      <c r="J1969" t="s">
        <v>210</v>
      </c>
      <c r="K1969">
        <v>1</v>
      </c>
      <c r="L1969" t="s">
        <v>211</v>
      </c>
      <c r="M1969">
        <f>+VLOOKUP(A1969,Hoja2!A:D,3,0)</f>
        <v>0</v>
      </c>
      <c r="N1969">
        <f>+VLOOKUP(A1969,Hoja2!A:D,4,0)</f>
        <v>25</v>
      </c>
      <c r="O1969">
        <f t="shared" si="91"/>
        <v>0.61529999743557651</v>
      </c>
      <c r="P1969">
        <f t="shared" si="92"/>
        <v>0.38470000256442349</v>
      </c>
    </row>
    <row r="1970" spans="1:16">
      <c r="A1970" t="s">
        <v>208</v>
      </c>
      <c r="B1970" t="s">
        <v>209</v>
      </c>
      <c r="C1970" t="s">
        <v>88</v>
      </c>
      <c r="E1970">
        <v>49</v>
      </c>
      <c r="F1970" t="s">
        <v>64</v>
      </c>
      <c r="G1970">
        <v>23545867</v>
      </c>
      <c r="H1970">
        <v>36865328</v>
      </c>
      <c r="I1970">
        <f t="shared" si="90"/>
        <v>60411195</v>
      </c>
      <c r="J1970" t="s">
        <v>210</v>
      </c>
      <c r="K1970">
        <v>1</v>
      </c>
      <c r="L1970" t="s">
        <v>211</v>
      </c>
      <c r="M1970">
        <f>+VLOOKUP(A1970,Hoja2!A:D,3,0)</f>
        <v>0</v>
      </c>
      <c r="N1970">
        <f>+VLOOKUP(A1970,Hoja2!A:D,4,0)</f>
        <v>25</v>
      </c>
      <c r="O1970">
        <f t="shared" si="91"/>
        <v>0.61024000601213069</v>
      </c>
      <c r="P1970">
        <f t="shared" si="92"/>
        <v>0.38975999398786931</v>
      </c>
    </row>
    <row r="1971" spans="1:16">
      <c r="A1971" t="s">
        <v>208</v>
      </c>
      <c r="B1971" t="s">
        <v>209</v>
      </c>
      <c r="C1971" t="s">
        <v>88</v>
      </c>
      <c r="E1971">
        <v>50</v>
      </c>
      <c r="F1971" t="s">
        <v>65</v>
      </c>
      <c r="G1971">
        <v>24661566</v>
      </c>
      <c r="H1971">
        <v>37787008</v>
      </c>
      <c r="I1971">
        <f t="shared" si="90"/>
        <v>62448574</v>
      </c>
      <c r="J1971" t="s">
        <v>210</v>
      </c>
      <c r="K1971">
        <v>1</v>
      </c>
      <c r="L1971" t="s">
        <v>211</v>
      </c>
      <c r="M1971">
        <f>+VLOOKUP(A1971,Hoja2!A:D,3,0)</f>
        <v>0</v>
      </c>
      <c r="N1971">
        <f>+VLOOKUP(A1971,Hoja2!A:D,4,0)</f>
        <v>25</v>
      </c>
      <c r="O1971">
        <f t="shared" si="91"/>
        <v>0.60509000573816141</v>
      </c>
      <c r="P1971">
        <f t="shared" si="92"/>
        <v>0.39490999426183859</v>
      </c>
    </row>
    <row r="1972" spans="1:16">
      <c r="A1972" t="s">
        <v>208</v>
      </c>
      <c r="B1972" t="s">
        <v>209</v>
      </c>
      <c r="C1972" t="s">
        <v>88</v>
      </c>
      <c r="E1972">
        <v>51</v>
      </c>
      <c r="F1972" t="s">
        <v>66</v>
      </c>
      <c r="G1972">
        <v>25833935</v>
      </c>
      <c r="H1972">
        <v>38729919</v>
      </c>
      <c r="I1972">
        <f t="shared" si="90"/>
        <v>64563854</v>
      </c>
      <c r="J1972" t="s">
        <v>210</v>
      </c>
      <c r="K1972">
        <v>1</v>
      </c>
      <c r="L1972" t="s">
        <v>211</v>
      </c>
      <c r="M1972">
        <f>+VLOOKUP(A1972,Hoja2!A:D,3,0)</f>
        <v>0</v>
      </c>
      <c r="N1972">
        <f>+VLOOKUP(A1972,Hoja2!A:D,4,0)</f>
        <v>25</v>
      </c>
      <c r="O1972">
        <f t="shared" si="91"/>
        <v>0.59986999846694411</v>
      </c>
      <c r="P1972">
        <f t="shared" si="92"/>
        <v>0.40013000153305589</v>
      </c>
    </row>
    <row r="1973" spans="1:16">
      <c r="A1973" t="s">
        <v>208</v>
      </c>
      <c r="B1973" t="s">
        <v>209</v>
      </c>
      <c r="C1973" t="s">
        <v>88</v>
      </c>
      <c r="E1973">
        <v>52</v>
      </c>
      <c r="F1973" t="s">
        <v>67</v>
      </c>
      <c r="G1973">
        <v>27065209</v>
      </c>
      <c r="H1973">
        <v>39689944</v>
      </c>
      <c r="I1973">
        <f t="shared" si="90"/>
        <v>66755153</v>
      </c>
      <c r="J1973" t="s">
        <v>210</v>
      </c>
      <c r="K1973">
        <v>1</v>
      </c>
      <c r="L1973" t="s">
        <v>211</v>
      </c>
      <c r="M1973">
        <f>+VLOOKUP(A1973,Hoja2!A:D,3,0)</f>
        <v>0</v>
      </c>
      <c r="N1973">
        <f>+VLOOKUP(A1973,Hoja2!A:D,4,0)</f>
        <v>25</v>
      </c>
      <c r="O1973">
        <f t="shared" si="91"/>
        <v>0.59456000348018079</v>
      </c>
      <c r="P1973">
        <f t="shared" si="92"/>
        <v>0.40543999651981921</v>
      </c>
    </row>
    <row r="1974" spans="1:16">
      <c r="A1974" t="s">
        <v>208</v>
      </c>
      <c r="B1974" t="s">
        <v>209</v>
      </c>
      <c r="C1974" t="s">
        <v>88</v>
      </c>
      <c r="E1974">
        <v>53</v>
      </c>
      <c r="F1974" t="s">
        <v>68</v>
      </c>
      <c r="G1974">
        <v>28355103</v>
      </c>
      <c r="H1974">
        <v>40665644</v>
      </c>
      <c r="I1974">
        <f t="shared" si="90"/>
        <v>69020747</v>
      </c>
      <c r="J1974" t="s">
        <v>210</v>
      </c>
      <c r="K1974">
        <v>1</v>
      </c>
      <c r="L1974" t="s">
        <v>211</v>
      </c>
      <c r="M1974">
        <f>+VLOOKUP(A1974,Hoja2!A:D,3,0)</f>
        <v>0</v>
      </c>
      <c r="N1974">
        <f>+VLOOKUP(A1974,Hoja2!A:D,4,0)</f>
        <v>25</v>
      </c>
      <c r="O1974">
        <f t="shared" si="91"/>
        <v>0.58918000409355176</v>
      </c>
      <c r="P1974">
        <f t="shared" si="92"/>
        <v>0.41081999590644824</v>
      </c>
    </row>
    <row r="1975" spans="1:16">
      <c r="A1975" t="s">
        <v>208</v>
      </c>
      <c r="B1975" t="s">
        <v>209</v>
      </c>
      <c r="C1975" t="s">
        <v>88</v>
      </c>
      <c r="E1975">
        <v>54</v>
      </c>
      <c r="F1975" t="s">
        <v>69</v>
      </c>
      <c r="G1975">
        <v>29704531</v>
      </c>
      <c r="H1975">
        <v>41654276</v>
      </c>
      <c r="I1975">
        <f t="shared" si="90"/>
        <v>71358807</v>
      </c>
      <c r="J1975" t="s">
        <v>210</v>
      </c>
      <c r="K1975">
        <v>1</v>
      </c>
      <c r="L1975" t="s">
        <v>211</v>
      </c>
      <c r="M1975">
        <f>+VLOOKUP(A1975,Hoja2!A:D,3,0)</f>
        <v>0</v>
      </c>
      <c r="N1975">
        <f>+VLOOKUP(A1975,Hoja2!A:D,4,0)</f>
        <v>25</v>
      </c>
      <c r="O1975">
        <f t="shared" si="91"/>
        <v>0.58372999425284677</v>
      </c>
      <c r="P1975">
        <f t="shared" si="92"/>
        <v>0.41627000574715323</v>
      </c>
    </row>
    <row r="1976" spans="1:16">
      <c r="A1976" t="s">
        <v>208</v>
      </c>
      <c r="B1976" t="s">
        <v>209</v>
      </c>
      <c r="C1976" t="s">
        <v>88</v>
      </c>
      <c r="E1976">
        <v>55</v>
      </c>
      <c r="F1976" t="s">
        <v>70</v>
      </c>
      <c r="G1976">
        <v>31115109</v>
      </c>
      <c r="H1976">
        <v>42652338</v>
      </c>
      <c r="I1976">
        <f t="shared" si="90"/>
        <v>73767447</v>
      </c>
      <c r="J1976" t="s">
        <v>210</v>
      </c>
      <c r="K1976">
        <v>1</v>
      </c>
      <c r="L1976" t="s">
        <v>211</v>
      </c>
      <c r="M1976">
        <f>+VLOOKUP(A1976,Hoja2!A:D,3,0)</f>
        <v>0</v>
      </c>
      <c r="N1976">
        <f>+VLOOKUP(A1976,Hoja2!A:D,4,0)</f>
        <v>25</v>
      </c>
      <c r="O1976">
        <f t="shared" si="91"/>
        <v>0.57820000196021426</v>
      </c>
      <c r="P1976">
        <f t="shared" si="92"/>
        <v>0.42179999803978574</v>
      </c>
    </row>
    <row r="1977" spans="1:16">
      <c r="A1977" t="s">
        <v>208</v>
      </c>
      <c r="B1977" t="s">
        <v>209</v>
      </c>
      <c r="C1977" t="s">
        <v>88</v>
      </c>
      <c r="E1977">
        <v>56</v>
      </c>
      <c r="F1977" t="s">
        <v>71</v>
      </c>
      <c r="G1977">
        <v>32586918</v>
      </c>
      <c r="H1977">
        <v>43657626</v>
      </c>
      <c r="I1977">
        <f t="shared" si="90"/>
        <v>76244544</v>
      </c>
      <c r="J1977" t="s">
        <v>210</v>
      </c>
      <c r="K1977">
        <v>1</v>
      </c>
      <c r="L1977" t="s">
        <v>211</v>
      </c>
      <c r="M1977">
        <f>+VLOOKUP(A1977,Hoja2!A:D,3,0)</f>
        <v>0</v>
      </c>
      <c r="N1977">
        <f>+VLOOKUP(A1977,Hoja2!A:D,4,0)</f>
        <v>25</v>
      </c>
      <c r="O1977">
        <f t="shared" si="91"/>
        <v>0.5726000013850171</v>
      </c>
      <c r="P1977">
        <f t="shared" si="92"/>
        <v>0.4273999986149829</v>
      </c>
    </row>
    <row r="1978" spans="1:16">
      <c r="A1978" t="s">
        <v>208</v>
      </c>
      <c r="B1978" t="s">
        <v>209</v>
      </c>
      <c r="C1978" t="s">
        <v>88</v>
      </c>
      <c r="E1978">
        <v>57</v>
      </c>
      <c r="F1978" t="s">
        <v>72</v>
      </c>
      <c r="G1978">
        <v>34121207</v>
      </c>
      <c r="H1978">
        <v>44667920</v>
      </c>
      <c r="I1978">
        <f t="shared" si="90"/>
        <v>78789127</v>
      </c>
      <c r="J1978" t="s">
        <v>210</v>
      </c>
      <c r="K1978">
        <v>1</v>
      </c>
      <c r="L1978" t="s">
        <v>211</v>
      </c>
      <c r="M1978">
        <f>+VLOOKUP(A1978,Hoja2!A:D,3,0)</f>
        <v>0</v>
      </c>
      <c r="N1978">
        <f>+VLOOKUP(A1978,Hoja2!A:D,4,0)</f>
        <v>25</v>
      </c>
      <c r="O1978">
        <f t="shared" si="91"/>
        <v>0.56693000291778839</v>
      </c>
      <c r="P1978">
        <f t="shared" si="92"/>
        <v>0.43306999708221161</v>
      </c>
    </row>
    <row r="1979" spans="1:16">
      <c r="A1979" t="s">
        <v>208</v>
      </c>
      <c r="B1979" t="s">
        <v>209</v>
      </c>
      <c r="C1979" t="s">
        <v>88</v>
      </c>
      <c r="E1979">
        <v>58</v>
      </c>
      <c r="F1979" t="s">
        <v>73</v>
      </c>
      <c r="G1979">
        <v>35717778</v>
      </c>
      <c r="H1979">
        <v>45680986</v>
      </c>
      <c r="I1979">
        <f t="shared" si="90"/>
        <v>81398764</v>
      </c>
      <c r="J1979" t="s">
        <v>210</v>
      </c>
      <c r="K1979">
        <v>1</v>
      </c>
      <c r="L1979" t="s">
        <v>211</v>
      </c>
      <c r="M1979">
        <f>+VLOOKUP(A1979,Hoja2!A:D,3,0)</f>
        <v>0</v>
      </c>
      <c r="N1979">
        <f>+VLOOKUP(A1979,Hoja2!A:D,4,0)</f>
        <v>25</v>
      </c>
      <c r="O1979">
        <f t="shared" si="91"/>
        <v>0.56119999561664102</v>
      </c>
      <c r="P1979">
        <f t="shared" si="92"/>
        <v>0.43880000438335898</v>
      </c>
    </row>
    <row r="1980" spans="1:16">
      <c r="A1980" t="s">
        <v>208</v>
      </c>
      <c r="B1980" t="s">
        <v>209</v>
      </c>
      <c r="C1980" t="s">
        <v>88</v>
      </c>
      <c r="E1980">
        <v>59</v>
      </c>
      <c r="F1980" t="s">
        <v>74</v>
      </c>
      <c r="G1980">
        <v>37376673</v>
      </c>
      <c r="H1980">
        <v>46691418</v>
      </c>
      <c r="I1980">
        <f t="shared" si="90"/>
        <v>84068091</v>
      </c>
      <c r="J1980" t="s">
        <v>210</v>
      </c>
      <c r="K1980">
        <v>1</v>
      </c>
      <c r="L1980" t="s">
        <v>211</v>
      </c>
      <c r="M1980">
        <f>+VLOOKUP(A1980,Hoja2!A:D,3,0)</f>
        <v>0</v>
      </c>
      <c r="N1980">
        <f>+VLOOKUP(A1980,Hoja2!A:D,4,0)</f>
        <v>25</v>
      </c>
      <c r="O1980">
        <f t="shared" si="91"/>
        <v>0.55540000307607795</v>
      </c>
      <c r="P1980">
        <f t="shared" si="92"/>
        <v>0.44459999692392205</v>
      </c>
    </row>
    <row r="1981" spans="1:16">
      <c r="A1981" t="s">
        <v>208</v>
      </c>
      <c r="B1981" t="s">
        <v>209</v>
      </c>
      <c r="C1981" t="s">
        <v>88</v>
      </c>
      <c r="E1981">
        <v>60</v>
      </c>
      <c r="F1981" t="s">
        <v>75</v>
      </c>
      <c r="G1981">
        <v>39095679</v>
      </c>
      <c r="H1981">
        <v>47694888</v>
      </c>
      <c r="I1981">
        <f t="shared" si="90"/>
        <v>86790567</v>
      </c>
      <c r="J1981" t="s">
        <v>210</v>
      </c>
      <c r="K1981">
        <v>1</v>
      </c>
      <c r="L1981" t="s">
        <v>211</v>
      </c>
      <c r="M1981">
        <f>+VLOOKUP(A1981,Hoja2!A:D,3,0)</f>
        <v>0</v>
      </c>
      <c r="N1981">
        <f>+VLOOKUP(A1981,Hoja2!A:D,4,0)</f>
        <v>25</v>
      </c>
      <c r="O1981">
        <f t="shared" si="91"/>
        <v>0.54953999782027008</v>
      </c>
      <c r="P1981">
        <f t="shared" si="92"/>
        <v>0.45046000217972992</v>
      </c>
    </row>
    <row r="1982" spans="1:16">
      <c r="A1982" t="s">
        <v>212</v>
      </c>
      <c r="B1982" t="s">
        <v>213</v>
      </c>
      <c r="C1982" t="s">
        <v>88</v>
      </c>
      <c r="D1982" t="s">
        <v>63</v>
      </c>
      <c r="E1982">
        <v>1</v>
      </c>
      <c r="F1982" t="s">
        <v>15</v>
      </c>
      <c r="G1982">
        <v>321778</v>
      </c>
      <c r="H1982">
        <v>696475</v>
      </c>
      <c r="I1982">
        <f t="shared" si="90"/>
        <v>1018253</v>
      </c>
      <c r="J1982" t="s">
        <v>214</v>
      </c>
      <c r="K1982">
        <v>1</v>
      </c>
      <c r="L1982" t="s">
        <v>215</v>
      </c>
      <c r="M1982">
        <f>+VLOOKUP(A1982,Hoja2!A:D,3,0)</f>
        <v>-1</v>
      </c>
      <c r="N1982">
        <f>+VLOOKUP(A1982,Hoja2!A:D,4,0)</f>
        <v>15</v>
      </c>
      <c r="O1982">
        <f t="shared" si="91"/>
        <v>0.68399012819014526</v>
      </c>
      <c r="P1982">
        <f t="shared" si="92"/>
        <v>0.31600987180985474</v>
      </c>
    </row>
    <row r="1983" spans="1:16">
      <c r="A1983" t="s">
        <v>212</v>
      </c>
      <c r="B1983" t="s">
        <v>213</v>
      </c>
      <c r="C1983" t="s">
        <v>88</v>
      </c>
      <c r="D1983" t="s">
        <v>63</v>
      </c>
      <c r="E1983">
        <v>2</v>
      </c>
      <c r="F1983" t="s">
        <v>18</v>
      </c>
      <c r="G1983">
        <v>337114</v>
      </c>
      <c r="H1983">
        <v>706002</v>
      </c>
      <c r="I1983">
        <f t="shared" si="90"/>
        <v>1043116</v>
      </c>
      <c r="J1983" t="s">
        <v>214</v>
      </c>
      <c r="K1983">
        <v>1</v>
      </c>
      <c r="L1983" t="s">
        <v>215</v>
      </c>
      <c r="M1983">
        <f>+VLOOKUP(A1983,Hoja2!A:D,3,0)</f>
        <v>-1</v>
      </c>
      <c r="N1983">
        <f>+VLOOKUP(A1983,Hoja2!A:D,4,0)</f>
        <v>15</v>
      </c>
      <c r="O1983">
        <f t="shared" si="91"/>
        <v>0.67682021941950843</v>
      </c>
      <c r="P1983">
        <f t="shared" si="92"/>
        <v>0.32317978058049157</v>
      </c>
    </row>
    <row r="1984" spans="1:16">
      <c r="A1984" t="s">
        <v>212</v>
      </c>
      <c r="B1984" t="s">
        <v>213</v>
      </c>
      <c r="C1984" t="s">
        <v>88</v>
      </c>
      <c r="D1984" t="s">
        <v>63</v>
      </c>
      <c r="E1984">
        <v>3</v>
      </c>
      <c r="F1984" t="s">
        <v>19</v>
      </c>
      <c r="G1984">
        <v>353330</v>
      </c>
      <c r="H1984">
        <v>715908</v>
      </c>
      <c r="I1984">
        <f t="shared" si="90"/>
        <v>1069238</v>
      </c>
      <c r="J1984" t="s">
        <v>214</v>
      </c>
      <c r="K1984">
        <v>1</v>
      </c>
      <c r="L1984" t="s">
        <v>215</v>
      </c>
      <c r="M1984">
        <f>+VLOOKUP(A1984,Hoja2!A:D,3,0)</f>
        <v>-1</v>
      </c>
      <c r="N1984">
        <f>+VLOOKUP(A1984,Hoja2!A:D,4,0)</f>
        <v>15</v>
      </c>
      <c r="O1984">
        <f t="shared" si="91"/>
        <v>0.66954971671414598</v>
      </c>
      <c r="P1984">
        <f t="shared" si="92"/>
        <v>0.33045028328585402</v>
      </c>
    </row>
    <row r="1985" spans="1:16">
      <c r="A1985" t="s">
        <v>212</v>
      </c>
      <c r="B1985" t="s">
        <v>213</v>
      </c>
      <c r="C1985" t="s">
        <v>88</v>
      </c>
      <c r="D1985" t="s">
        <v>63</v>
      </c>
      <c r="E1985">
        <v>4</v>
      </c>
      <c r="F1985" t="s">
        <v>20</v>
      </c>
      <c r="G1985">
        <v>370444</v>
      </c>
      <c r="H1985">
        <v>726194</v>
      </c>
      <c r="I1985">
        <f t="shared" si="90"/>
        <v>1096638</v>
      </c>
      <c r="J1985" t="s">
        <v>214</v>
      </c>
      <c r="K1985">
        <v>1</v>
      </c>
      <c r="L1985" t="s">
        <v>215</v>
      </c>
      <c r="M1985">
        <f>+VLOOKUP(A1985,Hoja2!A:D,3,0)</f>
        <v>-1</v>
      </c>
      <c r="N1985">
        <f>+VLOOKUP(A1985,Hoja2!A:D,4,0)</f>
        <v>15</v>
      </c>
      <c r="O1985">
        <f t="shared" si="91"/>
        <v>0.66220028851818014</v>
      </c>
      <c r="P1985">
        <f t="shared" si="92"/>
        <v>0.33779971148181986</v>
      </c>
    </row>
    <row r="1986" spans="1:16">
      <c r="A1986" t="s">
        <v>212</v>
      </c>
      <c r="B1986" t="s">
        <v>213</v>
      </c>
      <c r="C1986" t="s">
        <v>88</v>
      </c>
      <c r="D1986" t="s">
        <v>63</v>
      </c>
      <c r="E1986">
        <v>5</v>
      </c>
      <c r="F1986" t="s">
        <v>21</v>
      </c>
      <c r="G1986">
        <v>388517</v>
      </c>
      <c r="H1986">
        <v>736835</v>
      </c>
      <c r="I1986">
        <f t="shared" si="90"/>
        <v>1125352</v>
      </c>
      <c r="J1986" t="s">
        <v>214</v>
      </c>
      <c r="K1986">
        <v>1</v>
      </c>
      <c r="L1986" t="s">
        <v>215</v>
      </c>
      <c r="M1986">
        <f>+VLOOKUP(A1986,Hoja2!A:D,3,0)</f>
        <v>-1</v>
      </c>
      <c r="N1986">
        <f>+VLOOKUP(A1986,Hoja2!A:D,4,0)</f>
        <v>15</v>
      </c>
      <c r="O1986">
        <f t="shared" si="91"/>
        <v>0.65475957744776747</v>
      </c>
      <c r="P1986">
        <f t="shared" si="92"/>
        <v>0.34524042255223253</v>
      </c>
    </row>
    <row r="1987" spans="1:16">
      <c r="A1987" t="s">
        <v>212</v>
      </c>
      <c r="B1987" t="s">
        <v>213</v>
      </c>
      <c r="C1987" t="s">
        <v>88</v>
      </c>
      <c r="D1987" t="s">
        <v>63</v>
      </c>
      <c r="E1987">
        <v>6</v>
      </c>
      <c r="F1987" t="s">
        <v>22</v>
      </c>
      <c r="G1987">
        <v>407541</v>
      </c>
      <c r="H1987">
        <v>747851</v>
      </c>
      <c r="I1987">
        <f t="shared" ref="I1987:I2050" si="93">+G1987+H1987</f>
        <v>1155392</v>
      </c>
      <c r="J1987" t="s">
        <v>214</v>
      </c>
      <c r="K1987">
        <v>1</v>
      </c>
      <c r="L1987" t="s">
        <v>215</v>
      </c>
      <c r="M1987">
        <f>+VLOOKUP(A1987,Hoja2!A:D,3,0)</f>
        <v>-1</v>
      </c>
      <c r="N1987">
        <f>+VLOOKUP(A1987,Hoja2!A:D,4,0)</f>
        <v>15</v>
      </c>
      <c r="O1987">
        <f t="shared" ref="O1987:O2050" si="94">+H1987/(G1987+H1987)</f>
        <v>0.64727036365147061</v>
      </c>
      <c r="P1987">
        <f t="shared" ref="P1987:P2050" si="95">1-O1987</f>
        <v>0.35272963634852939</v>
      </c>
    </row>
    <row r="1988" spans="1:16">
      <c r="A1988" t="s">
        <v>212</v>
      </c>
      <c r="B1988" t="s">
        <v>213</v>
      </c>
      <c r="C1988" t="s">
        <v>88</v>
      </c>
      <c r="D1988" t="s">
        <v>63</v>
      </c>
      <c r="E1988">
        <v>7</v>
      </c>
      <c r="F1988" t="s">
        <v>23</v>
      </c>
      <c r="G1988">
        <v>427611</v>
      </c>
      <c r="H1988">
        <v>759174</v>
      </c>
      <c r="I1988">
        <f t="shared" si="93"/>
        <v>1186785</v>
      </c>
      <c r="J1988" t="s">
        <v>214</v>
      </c>
      <c r="K1988">
        <v>1</v>
      </c>
      <c r="L1988" t="s">
        <v>215</v>
      </c>
      <c r="M1988">
        <f>+VLOOKUP(A1988,Hoja2!A:D,3,0)</f>
        <v>-1</v>
      </c>
      <c r="N1988">
        <f>+VLOOKUP(A1988,Hoja2!A:D,4,0)</f>
        <v>15</v>
      </c>
      <c r="O1988">
        <f t="shared" si="94"/>
        <v>0.63968958151644995</v>
      </c>
      <c r="P1988">
        <f t="shared" si="95"/>
        <v>0.36031041848355005</v>
      </c>
    </row>
    <row r="1989" spans="1:16">
      <c r="A1989" t="s">
        <v>212</v>
      </c>
      <c r="B1989" t="s">
        <v>213</v>
      </c>
      <c r="C1989" t="s">
        <v>88</v>
      </c>
      <c r="D1989" t="s">
        <v>63</v>
      </c>
      <c r="E1989">
        <v>8</v>
      </c>
      <c r="F1989" t="s">
        <v>24</v>
      </c>
      <c r="G1989">
        <v>448742</v>
      </c>
      <c r="H1989">
        <v>770799</v>
      </c>
      <c r="I1989">
        <f t="shared" si="93"/>
        <v>1219541</v>
      </c>
      <c r="J1989" t="s">
        <v>214</v>
      </c>
      <c r="K1989">
        <v>1</v>
      </c>
      <c r="L1989" t="s">
        <v>215</v>
      </c>
      <c r="M1989">
        <f>+VLOOKUP(A1989,Hoja2!A:D,3,0)</f>
        <v>-1</v>
      </c>
      <c r="N1989">
        <f>+VLOOKUP(A1989,Hoja2!A:D,4,0)</f>
        <v>15</v>
      </c>
      <c r="O1989">
        <f t="shared" si="94"/>
        <v>0.63204025120926643</v>
      </c>
      <c r="P1989">
        <f t="shared" si="95"/>
        <v>0.36795974879073357</v>
      </c>
    </row>
    <row r="1990" spans="1:16">
      <c r="A1990" t="s">
        <v>212</v>
      </c>
      <c r="B1990" t="s">
        <v>213</v>
      </c>
      <c r="C1990" t="s">
        <v>88</v>
      </c>
      <c r="D1990" t="s">
        <v>63</v>
      </c>
      <c r="E1990">
        <v>9</v>
      </c>
      <c r="F1990" t="s">
        <v>25</v>
      </c>
      <c r="G1990">
        <v>471025</v>
      </c>
      <c r="H1990">
        <v>782735</v>
      </c>
      <c r="I1990">
        <f t="shared" si="93"/>
        <v>1253760</v>
      </c>
      <c r="J1990" t="s">
        <v>214</v>
      </c>
      <c r="K1990">
        <v>1</v>
      </c>
      <c r="L1990" t="s">
        <v>215</v>
      </c>
      <c r="M1990">
        <f>+VLOOKUP(A1990,Hoja2!A:D,3,0)</f>
        <v>-1</v>
      </c>
      <c r="N1990">
        <f>+VLOOKUP(A1990,Hoja2!A:D,4,0)</f>
        <v>15</v>
      </c>
      <c r="O1990">
        <f t="shared" si="94"/>
        <v>0.62431007529351712</v>
      </c>
      <c r="P1990">
        <f t="shared" si="95"/>
        <v>0.37568992470648288</v>
      </c>
    </row>
    <row r="1991" spans="1:16">
      <c r="A1991" t="s">
        <v>212</v>
      </c>
      <c r="B1991" t="s">
        <v>213</v>
      </c>
      <c r="C1991" t="s">
        <v>88</v>
      </c>
      <c r="D1991" t="s">
        <v>63</v>
      </c>
      <c r="E1991">
        <v>10</v>
      </c>
      <c r="F1991" t="s">
        <v>26</v>
      </c>
      <c r="G1991">
        <v>494467</v>
      </c>
      <c r="H1991">
        <v>795055</v>
      </c>
      <c r="I1991">
        <f t="shared" si="93"/>
        <v>1289522</v>
      </c>
      <c r="J1991" t="s">
        <v>214</v>
      </c>
      <c r="K1991">
        <v>1</v>
      </c>
      <c r="L1991" t="s">
        <v>215</v>
      </c>
      <c r="M1991">
        <f>+VLOOKUP(A1991,Hoja2!A:D,3,0)</f>
        <v>-1</v>
      </c>
      <c r="N1991">
        <f>+VLOOKUP(A1991,Hoja2!A:D,4,0)</f>
        <v>15</v>
      </c>
      <c r="O1991">
        <f t="shared" si="94"/>
        <v>0.61655016354897396</v>
      </c>
      <c r="P1991">
        <f t="shared" si="95"/>
        <v>0.38344983645102604</v>
      </c>
    </row>
    <row r="1992" spans="1:16">
      <c r="A1992" t="s">
        <v>212</v>
      </c>
      <c r="B1992" t="s">
        <v>213</v>
      </c>
      <c r="C1992" t="s">
        <v>88</v>
      </c>
      <c r="D1992" t="s">
        <v>63</v>
      </c>
      <c r="E1992">
        <v>11</v>
      </c>
      <c r="F1992" t="s">
        <v>27</v>
      </c>
      <c r="G1992">
        <v>519197</v>
      </c>
      <c r="H1992">
        <v>807688</v>
      </c>
      <c r="I1992">
        <f t="shared" si="93"/>
        <v>1326885</v>
      </c>
      <c r="J1992" t="s">
        <v>214</v>
      </c>
      <c r="K1992">
        <v>1</v>
      </c>
      <c r="L1992" t="s">
        <v>215</v>
      </c>
      <c r="M1992">
        <f>+VLOOKUP(A1992,Hoja2!A:D,3,0)</f>
        <v>-1</v>
      </c>
      <c r="N1992">
        <f>+VLOOKUP(A1992,Hoja2!A:D,4,0)</f>
        <v>15</v>
      </c>
      <c r="O1992">
        <f t="shared" si="94"/>
        <v>0.60870987312389546</v>
      </c>
      <c r="P1992">
        <f t="shared" si="95"/>
        <v>0.39129012687610454</v>
      </c>
    </row>
    <row r="1993" spans="1:16">
      <c r="A1993" t="s">
        <v>212</v>
      </c>
      <c r="B1993" t="s">
        <v>213</v>
      </c>
      <c r="C1993" t="s">
        <v>88</v>
      </c>
      <c r="D1993" t="s">
        <v>63</v>
      </c>
      <c r="E1993">
        <v>12</v>
      </c>
      <c r="F1993" t="s">
        <v>28</v>
      </c>
      <c r="G1993">
        <v>545253</v>
      </c>
      <c r="H1993">
        <v>820646</v>
      </c>
      <c r="I1993">
        <f t="shared" si="93"/>
        <v>1365899</v>
      </c>
      <c r="J1993" t="s">
        <v>214</v>
      </c>
      <c r="K1993">
        <v>1</v>
      </c>
      <c r="L1993" t="s">
        <v>215</v>
      </c>
      <c r="M1993">
        <f>+VLOOKUP(A1993,Hoja2!A:D,3,0)</f>
        <v>-1</v>
      </c>
      <c r="N1993">
        <f>+VLOOKUP(A1993,Hoja2!A:D,4,0)</f>
        <v>15</v>
      </c>
      <c r="O1993">
        <f t="shared" si="94"/>
        <v>0.60081016239121632</v>
      </c>
      <c r="P1993">
        <f t="shared" si="95"/>
        <v>0.39918983760878368</v>
      </c>
    </row>
    <row r="1994" spans="1:16">
      <c r="A1994" t="s">
        <v>212</v>
      </c>
      <c r="B1994" t="s">
        <v>213</v>
      </c>
      <c r="C1994" t="s">
        <v>88</v>
      </c>
      <c r="D1994" t="s">
        <v>63</v>
      </c>
      <c r="E1994">
        <v>13</v>
      </c>
      <c r="F1994" t="s">
        <v>29</v>
      </c>
      <c r="G1994">
        <v>572665</v>
      </c>
      <c r="H1994">
        <v>833857</v>
      </c>
      <c r="I1994">
        <f t="shared" si="93"/>
        <v>1406522</v>
      </c>
      <c r="J1994" t="s">
        <v>214</v>
      </c>
      <c r="K1994">
        <v>1</v>
      </c>
      <c r="L1994" t="s">
        <v>215</v>
      </c>
      <c r="M1994">
        <f>+VLOOKUP(A1994,Hoja2!A:D,3,0)</f>
        <v>-1</v>
      </c>
      <c r="N1994">
        <f>+VLOOKUP(A1994,Hoja2!A:D,4,0)</f>
        <v>15</v>
      </c>
      <c r="O1994">
        <f t="shared" si="94"/>
        <v>0.59285030735388422</v>
      </c>
      <c r="P1994">
        <f t="shared" si="95"/>
        <v>0.40714969264611578</v>
      </c>
    </row>
    <row r="1995" spans="1:16">
      <c r="A1995" t="s">
        <v>212</v>
      </c>
      <c r="B1995" t="s">
        <v>213</v>
      </c>
      <c r="C1995" t="s">
        <v>88</v>
      </c>
      <c r="D1995" t="s">
        <v>63</v>
      </c>
      <c r="E1995">
        <v>14</v>
      </c>
      <c r="F1995" t="s">
        <v>30</v>
      </c>
      <c r="G1995">
        <v>601387</v>
      </c>
      <c r="H1995">
        <v>847250</v>
      </c>
      <c r="I1995">
        <f t="shared" si="93"/>
        <v>1448637</v>
      </c>
      <c r="J1995" t="s">
        <v>214</v>
      </c>
      <c r="K1995">
        <v>1</v>
      </c>
      <c r="L1995" t="s">
        <v>215</v>
      </c>
      <c r="M1995">
        <f>+VLOOKUP(A1995,Hoja2!A:D,3,0)</f>
        <v>-1</v>
      </c>
      <c r="N1995">
        <f>+VLOOKUP(A1995,Hoja2!A:D,4,0)</f>
        <v>15</v>
      </c>
      <c r="O1995">
        <f t="shared" si="94"/>
        <v>0.58486011333412025</v>
      </c>
      <c r="P1995">
        <f t="shared" si="95"/>
        <v>0.41513988666587975</v>
      </c>
    </row>
    <row r="1996" spans="1:16">
      <c r="A1996" t="s">
        <v>212</v>
      </c>
      <c r="B1996" t="s">
        <v>213</v>
      </c>
      <c r="C1996" t="s">
        <v>88</v>
      </c>
      <c r="D1996" t="s">
        <v>63</v>
      </c>
      <c r="E1996">
        <v>15</v>
      </c>
      <c r="F1996" t="s">
        <v>31</v>
      </c>
      <c r="G1996">
        <v>631990</v>
      </c>
      <c r="H1996">
        <v>860065</v>
      </c>
      <c r="I1996">
        <f t="shared" si="93"/>
        <v>1492055</v>
      </c>
      <c r="J1996" t="s">
        <v>214</v>
      </c>
      <c r="K1996">
        <v>1</v>
      </c>
      <c r="L1996" t="s">
        <v>215</v>
      </c>
      <c r="M1996">
        <f>+VLOOKUP(A1996,Hoja2!A:D,3,0)</f>
        <v>-1</v>
      </c>
      <c r="N1996">
        <f>+VLOOKUP(A1996,Hoja2!A:D,4,0)</f>
        <v>15</v>
      </c>
      <c r="O1996">
        <f t="shared" si="94"/>
        <v>0.57642982329739856</v>
      </c>
      <c r="P1996">
        <f t="shared" si="95"/>
        <v>0.42357017670260144</v>
      </c>
    </row>
    <row r="1997" spans="1:16">
      <c r="A1997" t="s">
        <v>212</v>
      </c>
      <c r="B1997" t="s">
        <v>213</v>
      </c>
      <c r="C1997" t="s">
        <v>88</v>
      </c>
      <c r="D1997" t="s">
        <v>63</v>
      </c>
      <c r="E1997">
        <v>16</v>
      </c>
      <c r="F1997" t="s">
        <v>32</v>
      </c>
      <c r="G1997">
        <v>664818</v>
      </c>
      <c r="H1997">
        <v>871836</v>
      </c>
      <c r="I1997">
        <f t="shared" si="93"/>
        <v>1536654</v>
      </c>
      <c r="J1997" t="s">
        <v>214</v>
      </c>
      <c r="K1997">
        <v>1</v>
      </c>
      <c r="L1997" t="s">
        <v>215</v>
      </c>
      <c r="M1997">
        <f>+VLOOKUP(A1997,Hoja2!A:D,3,0)</f>
        <v>-1</v>
      </c>
      <c r="N1997">
        <f>+VLOOKUP(A1997,Hoja2!A:D,4,0)</f>
        <v>15</v>
      </c>
      <c r="O1997">
        <f t="shared" si="94"/>
        <v>0.56735999125372405</v>
      </c>
      <c r="P1997">
        <f t="shared" si="95"/>
        <v>0.43264000874627595</v>
      </c>
    </row>
    <row r="1998" spans="1:16">
      <c r="A1998" t="s">
        <v>212</v>
      </c>
      <c r="B1998" t="s">
        <v>213</v>
      </c>
      <c r="C1998" t="s">
        <v>88</v>
      </c>
      <c r="D1998" t="s">
        <v>63</v>
      </c>
      <c r="E1998">
        <v>17</v>
      </c>
      <c r="F1998" t="s">
        <v>33</v>
      </c>
      <c r="G1998">
        <v>699038</v>
      </c>
      <c r="H1998">
        <v>883320</v>
      </c>
      <c r="I1998">
        <f t="shared" si="93"/>
        <v>1582358</v>
      </c>
      <c r="J1998" t="s">
        <v>214</v>
      </c>
      <c r="K1998">
        <v>1</v>
      </c>
      <c r="L1998" t="s">
        <v>215</v>
      </c>
      <c r="M1998">
        <f>+VLOOKUP(A1998,Hoja2!A:D,3,0)</f>
        <v>-1</v>
      </c>
      <c r="N1998">
        <f>+VLOOKUP(A1998,Hoja2!A:D,4,0)</f>
        <v>15</v>
      </c>
      <c r="O1998">
        <f t="shared" si="94"/>
        <v>0.55823018558379334</v>
      </c>
      <c r="P1998">
        <f t="shared" si="95"/>
        <v>0.44176981441620666</v>
      </c>
    </row>
    <row r="1999" spans="1:16">
      <c r="A1999" t="s">
        <v>212</v>
      </c>
      <c r="B1999" t="s">
        <v>213</v>
      </c>
      <c r="C1999" t="s">
        <v>88</v>
      </c>
      <c r="D1999" t="s">
        <v>63</v>
      </c>
      <c r="E1999">
        <v>18</v>
      </c>
      <c r="F1999" t="s">
        <v>34</v>
      </c>
      <c r="G1999">
        <v>734627</v>
      </c>
      <c r="H1999">
        <v>894582</v>
      </c>
      <c r="I1999">
        <f t="shared" si="93"/>
        <v>1629209</v>
      </c>
      <c r="J1999" t="s">
        <v>214</v>
      </c>
      <c r="K1999">
        <v>1</v>
      </c>
      <c r="L1999" t="s">
        <v>215</v>
      </c>
      <c r="M1999">
        <f>+VLOOKUP(A1999,Hoja2!A:D,3,0)</f>
        <v>-1</v>
      </c>
      <c r="N1999">
        <f>+VLOOKUP(A1999,Hoja2!A:D,4,0)</f>
        <v>15</v>
      </c>
      <c r="O1999">
        <f t="shared" si="94"/>
        <v>0.5490897730125478</v>
      </c>
      <c r="P1999">
        <f t="shared" si="95"/>
        <v>0.4509102269874522</v>
      </c>
    </row>
    <row r="2000" spans="1:16">
      <c r="A2000" t="s">
        <v>212</v>
      </c>
      <c r="B2000" t="s">
        <v>213</v>
      </c>
      <c r="C2000" t="s">
        <v>88</v>
      </c>
      <c r="D2000" t="s">
        <v>63</v>
      </c>
      <c r="E2000">
        <v>19</v>
      </c>
      <c r="F2000" t="s">
        <v>35</v>
      </c>
      <c r="G2000">
        <v>771740</v>
      </c>
      <c r="H2000">
        <v>905592</v>
      </c>
      <c r="I2000">
        <f t="shared" si="93"/>
        <v>1677332</v>
      </c>
      <c r="J2000" t="s">
        <v>214</v>
      </c>
      <c r="K2000">
        <v>1</v>
      </c>
      <c r="L2000" t="s">
        <v>215</v>
      </c>
      <c r="M2000">
        <f>+VLOOKUP(A2000,Hoja2!A:D,3,0)</f>
        <v>-1</v>
      </c>
      <c r="N2000">
        <f>+VLOOKUP(A2000,Hoja2!A:D,4,0)</f>
        <v>15</v>
      </c>
      <c r="O2000">
        <f t="shared" si="94"/>
        <v>0.53990027019099385</v>
      </c>
      <c r="P2000">
        <f t="shared" si="95"/>
        <v>0.46009972980900615</v>
      </c>
    </row>
    <row r="2001" spans="1:16">
      <c r="A2001" t="s">
        <v>212</v>
      </c>
      <c r="B2001" t="s">
        <v>213</v>
      </c>
      <c r="C2001" t="s">
        <v>88</v>
      </c>
      <c r="D2001" t="s">
        <v>63</v>
      </c>
      <c r="E2001">
        <v>20</v>
      </c>
      <c r="F2001" t="s">
        <v>14</v>
      </c>
      <c r="G2001">
        <v>810453</v>
      </c>
      <c r="H2001">
        <v>916413</v>
      </c>
      <c r="I2001">
        <f t="shared" si="93"/>
        <v>1726866</v>
      </c>
      <c r="J2001" t="s">
        <v>214</v>
      </c>
      <c r="K2001">
        <v>1</v>
      </c>
      <c r="L2001" t="s">
        <v>215</v>
      </c>
      <c r="M2001">
        <f>+VLOOKUP(A2001,Hoja2!A:D,3,0)</f>
        <v>-1</v>
      </c>
      <c r="N2001">
        <f>+VLOOKUP(A2001,Hoja2!A:D,4,0)</f>
        <v>15</v>
      </c>
      <c r="O2001">
        <f t="shared" si="94"/>
        <v>0.53067985587764188</v>
      </c>
      <c r="P2001">
        <f t="shared" si="95"/>
        <v>0.46932014412235812</v>
      </c>
    </row>
    <row r="2002" spans="1:16">
      <c r="A2002" t="s">
        <v>212</v>
      </c>
      <c r="B2002" t="s">
        <v>213</v>
      </c>
      <c r="C2002" t="s">
        <v>88</v>
      </c>
      <c r="D2002" t="s">
        <v>63</v>
      </c>
      <c r="E2002">
        <v>21</v>
      </c>
      <c r="F2002" t="s">
        <v>36</v>
      </c>
      <c r="G2002">
        <v>850866</v>
      </c>
      <c r="H2002">
        <v>927068</v>
      </c>
      <c r="I2002">
        <f t="shared" si="93"/>
        <v>1777934</v>
      </c>
      <c r="J2002" t="s">
        <v>214</v>
      </c>
      <c r="K2002">
        <v>1</v>
      </c>
      <c r="L2002" t="s">
        <v>215</v>
      </c>
      <c r="M2002">
        <f>+VLOOKUP(A2002,Hoja2!A:D,3,0)</f>
        <v>-1</v>
      </c>
      <c r="N2002">
        <f>+VLOOKUP(A2002,Hoja2!A:D,4,0)</f>
        <v>15</v>
      </c>
      <c r="O2002">
        <f t="shared" si="94"/>
        <v>0.5214299293449588</v>
      </c>
      <c r="P2002">
        <f t="shared" si="95"/>
        <v>0.4785700706550412</v>
      </c>
    </row>
    <row r="2003" spans="1:16">
      <c r="A2003" t="s">
        <v>212</v>
      </c>
      <c r="B2003" t="s">
        <v>213</v>
      </c>
      <c r="C2003" t="s">
        <v>88</v>
      </c>
      <c r="D2003" t="s">
        <v>63</v>
      </c>
      <c r="E2003">
        <v>22</v>
      </c>
      <c r="F2003" t="s">
        <v>37</v>
      </c>
      <c r="G2003">
        <v>893001</v>
      </c>
      <c r="H2003">
        <v>937631</v>
      </c>
      <c r="I2003">
        <f t="shared" si="93"/>
        <v>1830632</v>
      </c>
      <c r="J2003" t="s">
        <v>214</v>
      </c>
      <c r="K2003">
        <v>1</v>
      </c>
      <c r="L2003" t="s">
        <v>215</v>
      </c>
      <c r="M2003">
        <f>+VLOOKUP(A2003,Hoja2!A:D,3,0)</f>
        <v>-1</v>
      </c>
      <c r="N2003">
        <f>+VLOOKUP(A2003,Hoja2!A:D,4,0)</f>
        <v>15</v>
      </c>
      <c r="O2003">
        <f t="shared" si="94"/>
        <v>0.51218977926748799</v>
      </c>
      <c r="P2003">
        <f t="shared" si="95"/>
        <v>0.48781022073251201</v>
      </c>
    </row>
    <row r="2004" spans="1:16">
      <c r="A2004" t="s">
        <v>212</v>
      </c>
      <c r="B2004" t="s">
        <v>213</v>
      </c>
      <c r="C2004" t="s">
        <v>88</v>
      </c>
      <c r="D2004" t="s">
        <v>63</v>
      </c>
      <c r="E2004">
        <v>23</v>
      </c>
      <c r="F2004" t="s">
        <v>38</v>
      </c>
      <c r="G2004">
        <v>936915</v>
      </c>
      <c r="H2004">
        <v>947960</v>
      </c>
      <c r="I2004">
        <f t="shared" si="93"/>
        <v>1884875</v>
      </c>
      <c r="J2004" t="s">
        <v>214</v>
      </c>
      <c r="K2004">
        <v>1</v>
      </c>
      <c r="L2004" t="s">
        <v>215</v>
      </c>
      <c r="M2004">
        <f>+VLOOKUP(A2004,Hoja2!A:D,3,0)</f>
        <v>-1</v>
      </c>
      <c r="N2004">
        <f>+VLOOKUP(A2004,Hoja2!A:D,4,0)</f>
        <v>15</v>
      </c>
      <c r="O2004">
        <f t="shared" si="94"/>
        <v>0.50292990251342928</v>
      </c>
      <c r="P2004">
        <f t="shared" si="95"/>
        <v>0.49707009748657072</v>
      </c>
    </row>
    <row r="2005" spans="1:16">
      <c r="A2005" t="s">
        <v>212</v>
      </c>
      <c r="B2005" t="s">
        <v>213</v>
      </c>
      <c r="C2005" t="s">
        <v>88</v>
      </c>
      <c r="D2005" t="s">
        <v>63</v>
      </c>
      <c r="E2005">
        <v>24</v>
      </c>
      <c r="F2005" t="s">
        <v>39</v>
      </c>
      <c r="G2005">
        <v>982505</v>
      </c>
      <c r="H2005">
        <v>957938</v>
      </c>
      <c r="I2005">
        <f t="shared" si="93"/>
        <v>1940443</v>
      </c>
      <c r="J2005" t="s">
        <v>214</v>
      </c>
      <c r="K2005">
        <v>1</v>
      </c>
      <c r="L2005" t="s">
        <v>215</v>
      </c>
      <c r="M2005">
        <f>+VLOOKUP(A2005,Hoja2!A:D,3,0)</f>
        <v>-1</v>
      </c>
      <c r="N2005">
        <f>+VLOOKUP(A2005,Hoja2!A:D,4,0)</f>
        <v>15</v>
      </c>
      <c r="O2005">
        <f t="shared" si="94"/>
        <v>0.49366974448618178</v>
      </c>
      <c r="P2005">
        <f t="shared" si="95"/>
        <v>0.50633025551381827</v>
      </c>
    </row>
    <row r="2006" spans="1:16">
      <c r="A2006" t="s">
        <v>212</v>
      </c>
      <c r="B2006" t="s">
        <v>213</v>
      </c>
      <c r="C2006" t="s">
        <v>88</v>
      </c>
      <c r="D2006" t="s">
        <v>63</v>
      </c>
      <c r="E2006">
        <v>25</v>
      </c>
      <c r="F2006" t="s">
        <v>40</v>
      </c>
      <c r="G2006">
        <v>1029651</v>
      </c>
      <c r="H2006">
        <v>967344</v>
      </c>
      <c r="I2006">
        <f t="shared" si="93"/>
        <v>1996995</v>
      </c>
      <c r="J2006" t="s">
        <v>214</v>
      </c>
      <c r="K2006">
        <v>1</v>
      </c>
      <c r="L2006" t="s">
        <v>215</v>
      </c>
      <c r="M2006">
        <f>+VLOOKUP(A2006,Hoja2!A:D,3,0)</f>
        <v>-1</v>
      </c>
      <c r="N2006">
        <f>+VLOOKUP(A2006,Hoja2!A:D,4,0)</f>
        <v>15</v>
      </c>
      <c r="O2006">
        <f t="shared" si="94"/>
        <v>0.48439981071560018</v>
      </c>
      <c r="P2006">
        <f t="shared" si="95"/>
        <v>0.51560018928439977</v>
      </c>
    </row>
    <row r="2007" spans="1:16">
      <c r="A2007" t="s">
        <v>212</v>
      </c>
      <c r="B2007" t="s">
        <v>213</v>
      </c>
      <c r="C2007" t="s">
        <v>88</v>
      </c>
      <c r="D2007" t="s">
        <v>63</v>
      </c>
      <c r="E2007">
        <v>26</v>
      </c>
      <c r="F2007" t="s">
        <v>41</v>
      </c>
      <c r="G2007">
        <v>1072782</v>
      </c>
      <c r="H2007">
        <v>981530</v>
      </c>
      <c r="I2007">
        <f t="shared" si="93"/>
        <v>2054312</v>
      </c>
      <c r="J2007" t="s">
        <v>214</v>
      </c>
      <c r="K2007">
        <v>1</v>
      </c>
      <c r="L2007" t="s">
        <v>215</v>
      </c>
      <c r="M2007">
        <f>+VLOOKUP(A2007,Hoja2!A:D,3,0)</f>
        <v>-1</v>
      </c>
      <c r="N2007">
        <f>+VLOOKUP(A2007,Hoja2!A:D,4,0)</f>
        <v>15</v>
      </c>
      <c r="O2007">
        <f t="shared" si="94"/>
        <v>0.47779013119720859</v>
      </c>
      <c r="P2007">
        <f t="shared" si="95"/>
        <v>0.52220986880279141</v>
      </c>
    </row>
    <row r="2008" spans="1:16">
      <c r="A2008" t="s">
        <v>212</v>
      </c>
      <c r="B2008" t="s">
        <v>213</v>
      </c>
      <c r="C2008" t="s">
        <v>88</v>
      </c>
      <c r="D2008" t="s">
        <v>63</v>
      </c>
      <c r="E2008">
        <v>27</v>
      </c>
      <c r="F2008" t="s">
        <v>42</v>
      </c>
      <c r="G2008">
        <v>1111989</v>
      </c>
      <c r="H2008">
        <v>1000372</v>
      </c>
      <c r="I2008">
        <f t="shared" si="93"/>
        <v>2112361</v>
      </c>
      <c r="J2008" t="s">
        <v>214</v>
      </c>
      <c r="K2008">
        <v>1</v>
      </c>
      <c r="L2008" t="s">
        <v>215</v>
      </c>
      <c r="M2008">
        <f>+VLOOKUP(A2008,Hoja2!A:D,3,0)</f>
        <v>-1</v>
      </c>
      <c r="N2008">
        <f>+VLOOKUP(A2008,Hoja2!A:D,4,0)</f>
        <v>15</v>
      </c>
      <c r="O2008">
        <f t="shared" si="94"/>
        <v>0.47358003674561311</v>
      </c>
      <c r="P2008">
        <f t="shared" si="95"/>
        <v>0.52641996325438689</v>
      </c>
    </row>
    <row r="2009" spans="1:16">
      <c r="A2009" t="s">
        <v>212</v>
      </c>
      <c r="B2009" t="s">
        <v>213</v>
      </c>
      <c r="C2009" t="s">
        <v>88</v>
      </c>
      <c r="D2009" t="s">
        <v>63</v>
      </c>
      <c r="E2009">
        <v>28</v>
      </c>
      <c r="F2009" t="s">
        <v>43</v>
      </c>
      <c r="G2009">
        <v>1152190</v>
      </c>
      <c r="H2009">
        <v>1019131</v>
      </c>
      <c r="I2009">
        <f t="shared" si="93"/>
        <v>2171321</v>
      </c>
      <c r="J2009" t="s">
        <v>214</v>
      </c>
      <c r="K2009">
        <v>1</v>
      </c>
      <c r="L2009" t="s">
        <v>215</v>
      </c>
      <c r="M2009">
        <f>+VLOOKUP(A2009,Hoja2!A:D,3,0)</f>
        <v>-1</v>
      </c>
      <c r="N2009">
        <f>+VLOOKUP(A2009,Hoja2!A:D,4,0)</f>
        <v>15</v>
      </c>
      <c r="O2009">
        <f t="shared" si="94"/>
        <v>0.46935989657908711</v>
      </c>
      <c r="P2009">
        <f t="shared" si="95"/>
        <v>0.53064010342091295</v>
      </c>
    </row>
    <row r="2010" spans="1:16">
      <c r="A2010" t="s">
        <v>212</v>
      </c>
      <c r="B2010" t="s">
        <v>213</v>
      </c>
      <c r="C2010" t="s">
        <v>88</v>
      </c>
      <c r="D2010" t="s">
        <v>63</v>
      </c>
      <c r="E2010">
        <v>29</v>
      </c>
      <c r="F2010" t="s">
        <v>44</v>
      </c>
      <c r="G2010">
        <v>1193499</v>
      </c>
      <c r="H2010">
        <v>1037966</v>
      </c>
      <c r="I2010">
        <f t="shared" si="93"/>
        <v>2231465</v>
      </c>
      <c r="J2010" t="s">
        <v>214</v>
      </c>
      <c r="K2010">
        <v>1</v>
      </c>
      <c r="L2010" t="s">
        <v>215</v>
      </c>
      <c r="M2010">
        <f>+VLOOKUP(A2010,Hoja2!A:D,3,0)</f>
        <v>-1</v>
      </c>
      <c r="N2010">
        <f>+VLOOKUP(A2010,Hoja2!A:D,4,0)</f>
        <v>15</v>
      </c>
      <c r="O2010">
        <f t="shared" si="94"/>
        <v>0.46515002475951894</v>
      </c>
      <c r="P2010">
        <f t="shared" si="95"/>
        <v>0.53484997524048106</v>
      </c>
    </row>
    <row r="2011" spans="1:16">
      <c r="A2011" t="s">
        <v>212</v>
      </c>
      <c r="B2011" t="s">
        <v>213</v>
      </c>
      <c r="C2011" t="s">
        <v>88</v>
      </c>
      <c r="D2011" t="s">
        <v>63</v>
      </c>
      <c r="E2011">
        <v>30</v>
      </c>
      <c r="F2011" t="s">
        <v>45</v>
      </c>
      <c r="G2011">
        <v>1236131</v>
      </c>
      <c r="H2011">
        <v>1057035</v>
      </c>
      <c r="I2011">
        <f t="shared" si="93"/>
        <v>2293166</v>
      </c>
      <c r="J2011" t="s">
        <v>214</v>
      </c>
      <c r="K2011">
        <v>1</v>
      </c>
      <c r="L2011" t="s">
        <v>215</v>
      </c>
      <c r="M2011">
        <f>+VLOOKUP(A2011,Hoja2!A:D,3,0)</f>
        <v>-1</v>
      </c>
      <c r="N2011">
        <f>+VLOOKUP(A2011,Hoja2!A:D,4,0)</f>
        <v>15</v>
      </c>
      <c r="O2011">
        <f t="shared" si="94"/>
        <v>0.46095005769316305</v>
      </c>
      <c r="P2011">
        <f t="shared" si="95"/>
        <v>0.53904994230683689</v>
      </c>
    </row>
    <row r="2012" spans="1:16">
      <c r="A2012" t="s">
        <v>212</v>
      </c>
      <c r="B2012" t="s">
        <v>213</v>
      </c>
      <c r="C2012" t="s">
        <v>88</v>
      </c>
      <c r="D2012" t="s">
        <v>63</v>
      </c>
      <c r="E2012">
        <v>31</v>
      </c>
      <c r="F2012" t="s">
        <v>46</v>
      </c>
      <c r="G2012">
        <v>1280274</v>
      </c>
      <c r="H2012">
        <v>1076463</v>
      </c>
      <c r="I2012">
        <f t="shared" si="93"/>
        <v>2356737</v>
      </c>
      <c r="J2012" t="s">
        <v>214</v>
      </c>
      <c r="K2012">
        <v>1</v>
      </c>
      <c r="L2012" t="s">
        <v>215</v>
      </c>
      <c r="M2012">
        <f>+VLOOKUP(A2012,Hoja2!A:D,3,0)</f>
        <v>-1</v>
      </c>
      <c r="N2012">
        <f>+VLOOKUP(A2012,Hoja2!A:D,4,0)</f>
        <v>15</v>
      </c>
      <c r="O2012">
        <f t="shared" si="94"/>
        <v>0.45675991848050929</v>
      </c>
      <c r="P2012">
        <f t="shared" si="95"/>
        <v>0.54324008151949066</v>
      </c>
    </row>
    <row r="2013" spans="1:16">
      <c r="A2013" t="s">
        <v>212</v>
      </c>
      <c r="B2013" t="s">
        <v>213</v>
      </c>
      <c r="C2013" t="s">
        <v>88</v>
      </c>
      <c r="D2013" t="s">
        <v>63</v>
      </c>
      <c r="E2013">
        <v>32</v>
      </c>
      <c r="F2013" t="s">
        <v>47</v>
      </c>
      <c r="G2013">
        <v>1326042</v>
      </c>
      <c r="H2013">
        <v>1096263</v>
      </c>
      <c r="I2013">
        <f t="shared" si="93"/>
        <v>2422305</v>
      </c>
      <c r="J2013" t="s">
        <v>214</v>
      </c>
      <c r="K2013">
        <v>1</v>
      </c>
      <c r="L2013" t="s">
        <v>215</v>
      </c>
      <c r="M2013">
        <f>+VLOOKUP(A2013,Hoja2!A:D,3,0)</f>
        <v>-1</v>
      </c>
      <c r="N2013">
        <f>+VLOOKUP(A2013,Hoja2!A:D,4,0)</f>
        <v>15</v>
      </c>
      <c r="O2013">
        <f t="shared" si="94"/>
        <v>0.45257017592747406</v>
      </c>
      <c r="P2013">
        <f t="shared" si="95"/>
        <v>0.54742982407252594</v>
      </c>
    </row>
    <row r="2014" spans="1:16">
      <c r="A2014" t="s">
        <v>212</v>
      </c>
      <c r="B2014" t="s">
        <v>213</v>
      </c>
      <c r="C2014" t="s">
        <v>88</v>
      </c>
      <c r="D2014" t="s">
        <v>63</v>
      </c>
      <c r="E2014">
        <v>33</v>
      </c>
      <c r="F2014" t="s">
        <v>48</v>
      </c>
      <c r="G2014">
        <v>1373507</v>
      </c>
      <c r="H2014">
        <v>1116445</v>
      </c>
      <c r="I2014">
        <f t="shared" si="93"/>
        <v>2489952</v>
      </c>
      <c r="J2014" t="s">
        <v>214</v>
      </c>
      <c r="K2014">
        <v>1</v>
      </c>
      <c r="L2014" t="s">
        <v>215</v>
      </c>
      <c r="M2014">
        <f>+VLOOKUP(A2014,Hoja2!A:D,3,0)</f>
        <v>-1</v>
      </c>
      <c r="N2014">
        <f>+VLOOKUP(A2014,Hoja2!A:D,4,0)</f>
        <v>15</v>
      </c>
      <c r="O2014">
        <f t="shared" si="94"/>
        <v>0.44838012941614941</v>
      </c>
      <c r="P2014">
        <f t="shared" si="95"/>
        <v>0.55161987058385065</v>
      </c>
    </row>
    <row r="2015" spans="1:16">
      <c r="A2015" t="s">
        <v>212</v>
      </c>
      <c r="B2015" t="s">
        <v>213</v>
      </c>
      <c r="C2015" t="s">
        <v>88</v>
      </c>
      <c r="D2015" t="s">
        <v>63</v>
      </c>
      <c r="E2015">
        <v>34</v>
      </c>
      <c r="F2015" t="s">
        <v>49</v>
      </c>
      <c r="G2015">
        <v>1422777</v>
      </c>
      <c r="H2015">
        <v>1137096</v>
      </c>
      <c r="I2015">
        <f t="shared" si="93"/>
        <v>2559873</v>
      </c>
      <c r="J2015" t="s">
        <v>214</v>
      </c>
      <c r="K2015">
        <v>1</v>
      </c>
      <c r="L2015" t="s">
        <v>215</v>
      </c>
      <c r="M2015">
        <f>+VLOOKUP(A2015,Hoja2!A:D,3,0)</f>
        <v>-1</v>
      </c>
      <c r="N2015">
        <f>+VLOOKUP(A2015,Hoja2!A:D,4,0)</f>
        <v>15</v>
      </c>
      <c r="O2015">
        <f t="shared" si="94"/>
        <v>0.44420016149238656</v>
      </c>
      <c r="P2015">
        <f t="shared" si="95"/>
        <v>0.5557998385076135</v>
      </c>
    </row>
    <row r="2016" spans="1:16">
      <c r="A2016" t="s">
        <v>212</v>
      </c>
      <c r="B2016" t="s">
        <v>213</v>
      </c>
      <c r="C2016" t="s">
        <v>88</v>
      </c>
      <c r="D2016" t="s">
        <v>63</v>
      </c>
      <c r="E2016">
        <v>35</v>
      </c>
      <c r="F2016" t="s">
        <v>50</v>
      </c>
      <c r="G2016">
        <v>1474008</v>
      </c>
      <c r="H2016">
        <v>1158337</v>
      </c>
      <c r="I2016">
        <f t="shared" si="93"/>
        <v>2632345</v>
      </c>
      <c r="J2016" t="s">
        <v>214</v>
      </c>
      <c r="K2016">
        <v>1</v>
      </c>
      <c r="L2016" t="s">
        <v>215</v>
      </c>
      <c r="M2016">
        <f>+VLOOKUP(A2016,Hoja2!A:D,3,0)</f>
        <v>-1</v>
      </c>
      <c r="N2016">
        <f>+VLOOKUP(A2016,Hoja2!A:D,4,0)</f>
        <v>15</v>
      </c>
      <c r="O2016">
        <f t="shared" si="94"/>
        <v>0.44003996436637294</v>
      </c>
      <c r="P2016">
        <f t="shared" si="95"/>
        <v>0.55996003563362706</v>
      </c>
    </row>
    <row r="2017" spans="1:16">
      <c r="A2017" t="s">
        <v>212</v>
      </c>
      <c r="B2017" t="s">
        <v>213</v>
      </c>
      <c r="C2017" t="s">
        <v>88</v>
      </c>
      <c r="D2017" t="s">
        <v>63</v>
      </c>
      <c r="E2017">
        <v>36</v>
      </c>
      <c r="F2017" t="s">
        <v>51</v>
      </c>
      <c r="G2017">
        <v>1527403</v>
      </c>
      <c r="H2017">
        <v>1180134</v>
      </c>
      <c r="I2017">
        <f t="shared" si="93"/>
        <v>2707537</v>
      </c>
      <c r="J2017" t="s">
        <v>214</v>
      </c>
      <c r="K2017">
        <v>1</v>
      </c>
      <c r="L2017" t="s">
        <v>215</v>
      </c>
      <c r="M2017">
        <f>+VLOOKUP(A2017,Hoja2!A:D,3,0)</f>
        <v>-1</v>
      </c>
      <c r="N2017">
        <f>+VLOOKUP(A2017,Hoja2!A:D,4,0)</f>
        <v>15</v>
      </c>
      <c r="O2017">
        <f t="shared" si="94"/>
        <v>0.43586994379024185</v>
      </c>
      <c r="P2017">
        <f t="shared" si="95"/>
        <v>0.5641300562097582</v>
      </c>
    </row>
    <row r="2018" spans="1:16">
      <c r="A2018" t="s">
        <v>212</v>
      </c>
      <c r="B2018" t="s">
        <v>213</v>
      </c>
      <c r="C2018" t="s">
        <v>88</v>
      </c>
      <c r="D2018" t="s">
        <v>63</v>
      </c>
      <c r="E2018">
        <v>37</v>
      </c>
      <c r="F2018" t="s">
        <v>52</v>
      </c>
      <c r="G2018">
        <v>1583232</v>
      </c>
      <c r="H2018">
        <v>1202578</v>
      </c>
      <c r="I2018">
        <f t="shared" si="93"/>
        <v>2785810</v>
      </c>
      <c r="J2018" t="s">
        <v>214</v>
      </c>
      <c r="K2018">
        <v>1</v>
      </c>
      <c r="L2018" t="s">
        <v>215</v>
      </c>
      <c r="M2018">
        <f>+VLOOKUP(A2018,Hoja2!A:D,3,0)</f>
        <v>-1</v>
      </c>
      <c r="N2018">
        <f>+VLOOKUP(A2018,Hoja2!A:D,4,0)</f>
        <v>15</v>
      </c>
      <c r="O2018">
        <f t="shared" si="94"/>
        <v>0.43167983459029868</v>
      </c>
      <c r="P2018">
        <f t="shared" si="95"/>
        <v>0.56832016540970132</v>
      </c>
    </row>
    <row r="2019" spans="1:16">
      <c r="A2019" t="s">
        <v>212</v>
      </c>
      <c r="B2019" t="s">
        <v>213</v>
      </c>
      <c r="C2019" t="s">
        <v>88</v>
      </c>
      <c r="D2019" t="s">
        <v>63</v>
      </c>
      <c r="E2019">
        <v>38</v>
      </c>
      <c r="F2019" t="s">
        <v>53</v>
      </c>
      <c r="G2019">
        <v>1642923</v>
      </c>
      <c r="H2019">
        <v>1224357</v>
      </c>
      <c r="I2019">
        <f t="shared" si="93"/>
        <v>2867280</v>
      </c>
      <c r="J2019" t="s">
        <v>214</v>
      </c>
      <c r="K2019">
        <v>1</v>
      </c>
      <c r="L2019" t="s">
        <v>215</v>
      </c>
      <c r="M2019">
        <f>+VLOOKUP(A2019,Hoja2!A:D,3,0)</f>
        <v>-1</v>
      </c>
      <c r="N2019">
        <f>+VLOOKUP(A2019,Hoja2!A:D,4,0)</f>
        <v>15</v>
      </c>
      <c r="O2019">
        <f t="shared" si="94"/>
        <v>0.42700991880806899</v>
      </c>
      <c r="P2019">
        <f t="shared" si="95"/>
        <v>0.57299008119193107</v>
      </c>
    </row>
    <row r="2020" spans="1:16">
      <c r="A2020" t="s">
        <v>212</v>
      </c>
      <c r="B2020" t="s">
        <v>213</v>
      </c>
      <c r="C2020" t="s">
        <v>88</v>
      </c>
      <c r="D2020" t="s">
        <v>63</v>
      </c>
      <c r="E2020">
        <v>39</v>
      </c>
      <c r="F2020" t="s">
        <v>54</v>
      </c>
      <c r="G2020">
        <v>1705048</v>
      </c>
      <c r="H2020">
        <v>1246599</v>
      </c>
      <c r="I2020">
        <f t="shared" si="93"/>
        <v>2951647</v>
      </c>
      <c r="J2020" t="s">
        <v>214</v>
      </c>
      <c r="K2020">
        <v>1</v>
      </c>
      <c r="L2020" t="s">
        <v>215</v>
      </c>
      <c r="M2020">
        <f>+VLOOKUP(A2020,Hoja2!A:D,3,0)</f>
        <v>-1</v>
      </c>
      <c r="N2020">
        <f>+VLOOKUP(A2020,Hoja2!A:D,4,0)</f>
        <v>15</v>
      </c>
      <c r="O2020">
        <f t="shared" si="94"/>
        <v>0.42234013755709948</v>
      </c>
      <c r="P2020">
        <f t="shared" si="95"/>
        <v>0.57765986244290057</v>
      </c>
    </row>
    <row r="2021" spans="1:16">
      <c r="A2021" t="s">
        <v>212</v>
      </c>
      <c r="B2021" t="s">
        <v>213</v>
      </c>
      <c r="C2021" t="s">
        <v>88</v>
      </c>
      <c r="D2021" t="s">
        <v>63</v>
      </c>
      <c r="E2021">
        <v>40</v>
      </c>
      <c r="F2021" t="s">
        <v>55</v>
      </c>
      <c r="G2021">
        <v>1769310</v>
      </c>
      <c r="H2021">
        <v>1269123</v>
      </c>
      <c r="I2021">
        <f t="shared" si="93"/>
        <v>3038433</v>
      </c>
      <c r="J2021" t="s">
        <v>214</v>
      </c>
      <c r="K2021">
        <v>1</v>
      </c>
      <c r="L2021" t="s">
        <v>215</v>
      </c>
      <c r="M2021">
        <f>+VLOOKUP(A2021,Hoja2!A:D,3,0)</f>
        <v>-1</v>
      </c>
      <c r="N2021">
        <f>+VLOOKUP(A2021,Hoja2!A:D,4,0)</f>
        <v>15</v>
      </c>
      <c r="O2021">
        <f t="shared" si="94"/>
        <v>0.41768997374633571</v>
      </c>
      <c r="P2021">
        <f t="shared" si="95"/>
        <v>0.58231002625366424</v>
      </c>
    </row>
    <row r="2022" spans="1:16">
      <c r="A2022" t="s">
        <v>212</v>
      </c>
      <c r="B2022" t="s">
        <v>213</v>
      </c>
      <c r="C2022" t="s">
        <v>88</v>
      </c>
      <c r="D2022" t="s">
        <v>63</v>
      </c>
      <c r="E2022">
        <v>41</v>
      </c>
      <c r="F2022" t="s">
        <v>56</v>
      </c>
      <c r="G2022">
        <v>1835634</v>
      </c>
      <c r="H2022">
        <v>1291777</v>
      </c>
      <c r="I2022">
        <f t="shared" si="93"/>
        <v>3127411</v>
      </c>
      <c r="J2022" t="s">
        <v>214</v>
      </c>
      <c r="K2022">
        <v>1</v>
      </c>
      <c r="L2022" t="s">
        <v>215</v>
      </c>
      <c r="M2022">
        <f>+VLOOKUP(A2022,Hoja2!A:D,3,0)</f>
        <v>-1</v>
      </c>
      <c r="N2022">
        <f>+VLOOKUP(A2022,Hoja2!A:D,4,0)</f>
        <v>15</v>
      </c>
      <c r="O2022">
        <f t="shared" si="94"/>
        <v>0.41304996369201236</v>
      </c>
      <c r="P2022">
        <f t="shared" si="95"/>
        <v>0.58695003630798759</v>
      </c>
    </row>
    <row r="2023" spans="1:16">
      <c r="A2023" t="s">
        <v>212</v>
      </c>
      <c r="B2023" t="s">
        <v>213</v>
      </c>
      <c r="C2023" t="s">
        <v>88</v>
      </c>
      <c r="D2023" t="s">
        <v>63</v>
      </c>
      <c r="E2023">
        <v>42</v>
      </c>
      <c r="F2023" t="s">
        <v>57</v>
      </c>
      <c r="G2023">
        <v>1903600</v>
      </c>
      <c r="H2023">
        <v>1314333</v>
      </c>
      <c r="I2023">
        <f t="shared" si="93"/>
        <v>3217933</v>
      </c>
      <c r="J2023" t="s">
        <v>214</v>
      </c>
      <c r="K2023">
        <v>1</v>
      </c>
      <c r="L2023" t="s">
        <v>215</v>
      </c>
      <c r="M2023">
        <f>+VLOOKUP(A2023,Hoja2!A:D,3,0)</f>
        <v>-1</v>
      </c>
      <c r="N2023">
        <f>+VLOOKUP(A2023,Hoja2!A:D,4,0)</f>
        <v>15</v>
      </c>
      <c r="O2023">
        <f t="shared" si="94"/>
        <v>0.40844013843669214</v>
      </c>
      <c r="P2023">
        <f t="shared" si="95"/>
        <v>0.59155986156330786</v>
      </c>
    </row>
    <row r="2024" spans="1:16">
      <c r="A2024" t="s">
        <v>212</v>
      </c>
      <c r="B2024" t="s">
        <v>213</v>
      </c>
      <c r="C2024" t="s">
        <v>88</v>
      </c>
      <c r="D2024" t="s">
        <v>63</v>
      </c>
      <c r="E2024">
        <v>43</v>
      </c>
      <c r="F2024" t="s">
        <v>58</v>
      </c>
      <c r="G2024">
        <v>1973553</v>
      </c>
      <c r="H2024">
        <v>1336834</v>
      </c>
      <c r="I2024">
        <f t="shared" si="93"/>
        <v>3310387</v>
      </c>
      <c r="J2024" t="s">
        <v>214</v>
      </c>
      <c r="K2024">
        <v>1</v>
      </c>
      <c r="L2024" t="s">
        <v>215</v>
      </c>
      <c r="M2024">
        <f>+VLOOKUP(A2024,Hoja2!A:D,3,0)</f>
        <v>-1</v>
      </c>
      <c r="N2024">
        <f>+VLOOKUP(A2024,Hoja2!A:D,4,0)</f>
        <v>15</v>
      </c>
      <c r="O2024">
        <f t="shared" si="94"/>
        <v>0.40383012620578801</v>
      </c>
      <c r="P2024">
        <f t="shared" si="95"/>
        <v>0.59616987379421205</v>
      </c>
    </row>
    <row r="2025" spans="1:16">
      <c r="A2025" t="s">
        <v>212</v>
      </c>
      <c r="B2025" t="s">
        <v>213</v>
      </c>
      <c r="C2025" t="s">
        <v>88</v>
      </c>
      <c r="D2025" t="s">
        <v>63</v>
      </c>
      <c r="E2025">
        <v>44</v>
      </c>
      <c r="F2025" t="s">
        <v>59</v>
      </c>
      <c r="G2025">
        <v>2046742</v>
      </c>
      <c r="H2025">
        <v>1360180</v>
      </c>
      <c r="I2025">
        <f t="shared" si="93"/>
        <v>3406922</v>
      </c>
      <c r="J2025" t="s">
        <v>214</v>
      </c>
      <c r="K2025">
        <v>1</v>
      </c>
      <c r="L2025" t="s">
        <v>215</v>
      </c>
      <c r="M2025">
        <f>+VLOOKUP(A2025,Hoja2!A:D,3,0)</f>
        <v>-1</v>
      </c>
      <c r="N2025">
        <f>+VLOOKUP(A2025,Hoja2!A:D,4,0)</f>
        <v>15</v>
      </c>
      <c r="O2025">
        <f t="shared" si="94"/>
        <v>0.39924013523056884</v>
      </c>
      <c r="P2025">
        <f t="shared" si="95"/>
        <v>0.60075986476943122</v>
      </c>
    </row>
    <row r="2026" spans="1:16">
      <c r="A2026" t="s">
        <v>212</v>
      </c>
      <c r="B2026" t="s">
        <v>213</v>
      </c>
      <c r="C2026" t="s">
        <v>88</v>
      </c>
      <c r="D2026" t="s">
        <v>63</v>
      </c>
      <c r="E2026">
        <v>45</v>
      </c>
      <c r="F2026" t="s">
        <v>60</v>
      </c>
      <c r="G2026">
        <v>2124992</v>
      </c>
      <c r="H2026">
        <v>1385476</v>
      </c>
      <c r="I2026">
        <f t="shared" si="93"/>
        <v>3510468</v>
      </c>
      <c r="J2026" t="s">
        <v>214</v>
      </c>
      <c r="K2026">
        <v>1</v>
      </c>
      <c r="L2026" t="s">
        <v>215</v>
      </c>
      <c r="M2026">
        <f>+VLOOKUP(A2026,Hoja2!A:D,3,0)</f>
        <v>-1</v>
      </c>
      <c r="N2026">
        <f>+VLOOKUP(A2026,Hoja2!A:D,4,0)</f>
        <v>15</v>
      </c>
      <c r="O2026">
        <f t="shared" si="94"/>
        <v>0.39466988447124429</v>
      </c>
      <c r="P2026">
        <f t="shared" si="95"/>
        <v>0.60533011552875571</v>
      </c>
    </row>
    <row r="2027" spans="1:16">
      <c r="A2027" t="s">
        <v>212</v>
      </c>
      <c r="B2027" t="s">
        <v>213</v>
      </c>
      <c r="C2027" t="s">
        <v>88</v>
      </c>
      <c r="D2027" t="s">
        <v>63</v>
      </c>
      <c r="E2027">
        <v>46</v>
      </c>
      <c r="F2027" t="s">
        <v>61</v>
      </c>
      <c r="G2027">
        <v>2209458</v>
      </c>
      <c r="H2027">
        <v>1413317</v>
      </c>
      <c r="I2027">
        <f t="shared" si="93"/>
        <v>3622775</v>
      </c>
      <c r="J2027" t="s">
        <v>214</v>
      </c>
      <c r="K2027">
        <v>1</v>
      </c>
      <c r="L2027" t="s">
        <v>215</v>
      </c>
      <c r="M2027">
        <f>+VLOOKUP(A2027,Hoja2!A:D,3,0)</f>
        <v>-1</v>
      </c>
      <c r="N2027">
        <f>+VLOOKUP(A2027,Hoja2!A:D,4,0)</f>
        <v>15</v>
      </c>
      <c r="O2027">
        <f t="shared" si="94"/>
        <v>0.39012000469253544</v>
      </c>
      <c r="P2027">
        <f t="shared" si="95"/>
        <v>0.60987999530746451</v>
      </c>
    </row>
    <row r="2028" spans="1:16">
      <c r="A2028" t="s">
        <v>212</v>
      </c>
      <c r="B2028" t="s">
        <v>213</v>
      </c>
      <c r="C2028" t="s">
        <v>88</v>
      </c>
      <c r="D2028" t="s">
        <v>63</v>
      </c>
      <c r="E2028">
        <v>47</v>
      </c>
      <c r="F2028" t="s">
        <v>62</v>
      </c>
      <c r="G2028">
        <v>2301052</v>
      </c>
      <c r="H2028">
        <v>1444089</v>
      </c>
      <c r="I2028">
        <f t="shared" si="93"/>
        <v>3745141</v>
      </c>
      <c r="J2028" t="s">
        <v>214</v>
      </c>
      <c r="K2028">
        <v>1</v>
      </c>
      <c r="L2028" t="s">
        <v>215</v>
      </c>
      <c r="M2028">
        <f>+VLOOKUP(A2028,Hoja2!A:D,3,0)</f>
        <v>-1</v>
      </c>
      <c r="N2028">
        <f>+VLOOKUP(A2028,Hoja2!A:D,4,0)</f>
        <v>15</v>
      </c>
      <c r="O2028">
        <f t="shared" si="94"/>
        <v>0.38559002184430441</v>
      </c>
      <c r="P2028">
        <f t="shared" si="95"/>
        <v>0.61440997815569554</v>
      </c>
    </row>
    <row r="2029" spans="1:16">
      <c r="A2029" t="s">
        <v>212</v>
      </c>
      <c r="B2029" t="s">
        <v>213</v>
      </c>
      <c r="C2029" t="s">
        <v>88</v>
      </c>
      <c r="D2029" t="s">
        <v>63</v>
      </c>
      <c r="E2029">
        <v>48</v>
      </c>
      <c r="F2029" t="s">
        <v>63</v>
      </c>
      <c r="G2029">
        <v>2399046</v>
      </c>
      <c r="H2029">
        <v>1477073</v>
      </c>
      <c r="I2029">
        <f t="shared" si="93"/>
        <v>3876119</v>
      </c>
      <c r="J2029" t="s">
        <v>214</v>
      </c>
      <c r="K2029">
        <v>1</v>
      </c>
      <c r="L2029" t="s">
        <v>215</v>
      </c>
      <c r="M2029">
        <f>+VLOOKUP(A2029,Hoja2!A:D,3,0)</f>
        <v>-1</v>
      </c>
      <c r="N2029">
        <f>+VLOOKUP(A2029,Hoja2!A:D,4,0)</f>
        <v>15</v>
      </c>
      <c r="O2029">
        <f t="shared" si="94"/>
        <v>0.38107008582553836</v>
      </c>
      <c r="P2029">
        <f t="shared" si="95"/>
        <v>0.61892991417446164</v>
      </c>
    </row>
    <row r="2030" spans="1:16">
      <c r="A2030" t="s">
        <v>212</v>
      </c>
      <c r="B2030" t="s">
        <v>213</v>
      </c>
      <c r="C2030" t="s">
        <v>88</v>
      </c>
      <c r="D2030" t="s">
        <v>63</v>
      </c>
      <c r="E2030">
        <v>49</v>
      </c>
      <c r="F2030" t="s">
        <v>64</v>
      </c>
      <c r="G2030">
        <v>2501001</v>
      </c>
      <c r="H2030">
        <v>1510485</v>
      </c>
      <c r="I2030">
        <f t="shared" si="93"/>
        <v>4011486</v>
      </c>
      <c r="J2030" t="s">
        <v>214</v>
      </c>
      <c r="K2030">
        <v>1</v>
      </c>
      <c r="L2030" t="s">
        <v>215</v>
      </c>
      <c r="M2030">
        <f>+VLOOKUP(A2030,Hoja2!A:D,3,0)</f>
        <v>-1</v>
      </c>
      <c r="N2030">
        <f>+VLOOKUP(A2030,Hoja2!A:D,4,0)</f>
        <v>15</v>
      </c>
      <c r="O2030">
        <f t="shared" si="94"/>
        <v>0.37654001534593418</v>
      </c>
      <c r="P2030">
        <f t="shared" si="95"/>
        <v>0.62345998465406582</v>
      </c>
    </row>
    <row r="2031" spans="1:16">
      <c r="A2031" t="s">
        <v>212</v>
      </c>
      <c r="B2031" t="s">
        <v>213</v>
      </c>
      <c r="C2031" t="s">
        <v>88</v>
      </c>
      <c r="D2031" t="s">
        <v>63</v>
      </c>
      <c r="E2031">
        <v>50</v>
      </c>
      <c r="F2031" t="s">
        <v>65</v>
      </c>
      <c r="G2031">
        <v>2603306</v>
      </c>
      <c r="H2031">
        <v>1542085</v>
      </c>
      <c r="I2031">
        <f t="shared" si="93"/>
        <v>4145391</v>
      </c>
      <c r="J2031" t="s">
        <v>214</v>
      </c>
      <c r="K2031">
        <v>1</v>
      </c>
      <c r="L2031" t="s">
        <v>215</v>
      </c>
      <c r="M2031">
        <f>+VLOOKUP(A2031,Hoja2!A:D,3,0)</f>
        <v>-1</v>
      </c>
      <c r="N2031">
        <f>+VLOOKUP(A2031,Hoja2!A:D,4,0)</f>
        <v>15</v>
      </c>
      <c r="O2031">
        <f t="shared" si="94"/>
        <v>0.37199989096324088</v>
      </c>
      <c r="P2031">
        <f t="shared" si="95"/>
        <v>0.62800010903675907</v>
      </c>
    </row>
    <row r="2032" spans="1:16">
      <c r="A2032" t="s">
        <v>212</v>
      </c>
      <c r="B2032" t="s">
        <v>213</v>
      </c>
      <c r="C2032" t="s">
        <v>88</v>
      </c>
      <c r="D2032" t="s">
        <v>63</v>
      </c>
      <c r="E2032">
        <v>51</v>
      </c>
      <c r="F2032" t="s">
        <v>66</v>
      </c>
      <c r="G2032">
        <v>2703391</v>
      </c>
      <c r="H2032">
        <v>1570340</v>
      </c>
      <c r="I2032">
        <f t="shared" si="93"/>
        <v>4273731</v>
      </c>
      <c r="J2032" t="s">
        <v>214</v>
      </c>
      <c r="K2032">
        <v>1</v>
      </c>
      <c r="L2032" t="s">
        <v>215</v>
      </c>
      <c r="M2032">
        <f>+VLOOKUP(A2032,Hoja2!A:D,3,0)</f>
        <v>-1</v>
      </c>
      <c r="N2032">
        <f>+VLOOKUP(A2032,Hoja2!A:D,4,0)</f>
        <v>15</v>
      </c>
      <c r="O2032">
        <f t="shared" si="94"/>
        <v>0.3674400658347472</v>
      </c>
      <c r="P2032">
        <f t="shared" si="95"/>
        <v>0.6325599341652528</v>
      </c>
    </row>
    <row r="2033" spans="1:16">
      <c r="A2033" t="s">
        <v>212</v>
      </c>
      <c r="B2033" t="s">
        <v>213</v>
      </c>
      <c r="C2033" t="s">
        <v>88</v>
      </c>
      <c r="D2033" t="s">
        <v>63</v>
      </c>
      <c r="E2033">
        <v>52</v>
      </c>
      <c r="F2033" t="s">
        <v>67</v>
      </c>
      <c r="G2033">
        <v>2800043</v>
      </c>
      <c r="H2033">
        <v>1594801</v>
      </c>
      <c r="I2033">
        <f t="shared" si="93"/>
        <v>4394844</v>
      </c>
      <c r="J2033" t="s">
        <v>214</v>
      </c>
      <c r="K2033">
        <v>1</v>
      </c>
      <c r="L2033" t="s">
        <v>215</v>
      </c>
      <c r="M2033">
        <f>+VLOOKUP(A2033,Hoja2!A:D,3,0)</f>
        <v>-1</v>
      </c>
      <c r="N2033">
        <f>+VLOOKUP(A2033,Hoja2!A:D,4,0)</f>
        <v>15</v>
      </c>
      <c r="O2033">
        <f t="shared" si="94"/>
        <v>0.36288000211156529</v>
      </c>
      <c r="P2033">
        <f t="shared" si="95"/>
        <v>0.63711999788843476</v>
      </c>
    </row>
    <row r="2034" spans="1:16">
      <c r="A2034" t="s">
        <v>212</v>
      </c>
      <c r="B2034" t="s">
        <v>213</v>
      </c>
      <c r="C2034" t="s">
        <v>88</v>
      </c>
      <c r="D2034" t="s">
        <v>63</v>
      </c>
      <c r="E2034">
        <v>53</v>
      </c>
      <c r="F2034" t="s">
        <v>68</v>
      </c>
      <c r="G2034">
        <v>2894149</v>
      </c>
      <c r="H2034">
        <v>1616049</v>
      </c>
      <c r="I2034">
        <f t="shared" si="93"/>
        <v>4510198</v>
      </c>
      <c r="J2034" t="s">
        <v>214</v>
      </c>
      <c r="K2034">
        <v>1</v>
      </c>
      <c r="L2034" t="s">
        <v>215</v>
      </c>
      <c r="M2034">
        <f>+VLOOKUP(A2034,Hoja2!A:D,3,0)</f>
        <v>-1</v>
      </c>
      <c r="N2034">
        <f>+VLOOKUP(A2034,Hoja2!A:D,4,0)</f>
        <v>15</v>
      </c>
      <c r="O2034">
        <f t="shared" si="94"/>
        <v>0.3583099899383575</v>
      </c>
      <c r="P2034">
        <f t="shared" si="95"/>
        <v>0.6416900100616425</v>
      </c>
    </row>
    <row r="2035" spans="1:16">
      <c r="A2035" t="s">
        <v>212</v>
      </c>
      <c r="B2035" t="s">
        <v>213</v>
      </c>
      <c r="C2035" t="s">
        <v>88</v>
      </c>
      <c r="D2035" t="s">
        <v>63</v>
      </c>
      <c r="E2035">
        <v>54</v>
      </c>
      <c r="F2035" t="s">
        <v>69</v>
      </c>
      <c r="G2035">
        <v>2987552</v>
      </c>
      <c r="H2035">
        <v>1635209</v>
      </c>
      <c r="I2035">
        <f t="shared" si="93"/>
        <v>4622761</v>
      </c>
      <c r="J2035" t="s">
        <v>214</v>
      </c>
      <c r="K2035">
        <v>1</v>
      </c>
      <c r="L2035" t="s">
        <v>215</v>
      </c>
      <c r="M2035">
        <f>+VLOOKUP(A2035,Hoja2!A:D,3,0)</f>
        <v>-1</v>
      </c>
      <c r="N2035">
        <f>+VLOOKUP(A2035,Hoja2!A:D,4,0)</f>
        <v>15</v>
      </c>
      <c r="O2035">
        <f t="shared" si="94"/>
        <v>0.35372994623775705</v>
      </c>
      <c r="P2035">
        <f t="shared" si="95"/>
        <v>0.646270053762243</v>
      </c>
    </row>
    <row r="2036" spans="1:16">
      <c r="A2036" t="s">
        <v>212</v>
      </c>
      <c r="B2036" t="s">
        <v>213</v>
      </c>
      <c r="C2036" t="s">
        <v>88</v>
      </c>
      <c r="D2036" t="s">
        <v>63</v>
      </c>
      <c r="E2036">
        <v>55</v>
      </c>
      <c r="F2036" t="s">
        <v>70</v>
      </c>
      <c r="G2036">
        <v>3083060</v>
      </c>
      <c r="H2036">
        <v>1653914</v>
      </c>
      <c r="I2036">
        <f t="shared" si="93"/>
        <v>4736974</v>
      </c>
      <c r="J2036" t="s">
        <v>214</v>
      </c>
      <c r="K2036">
        <v>1</v>
      </c>
      <c r="L2036" t="s">
        <v>215</v>
      </c>
      <c r="M2036">
        <f>+VLOOKUP(A2036,Hoja2!A:D,3,0)</f>
        <v>-1</v>
      </c>
      <c r="N2036">
        <f>+VLOOKUP(A2036,Hoja2!A:D,4,0)</f>
        <v>15</v>
      </c>
      <c r="O2036">
        <f t="shared" si="94"/>
        <v>0.34914990033721949</v>
      </c>
      <c r="P2036">
        <f t="shared" si="95"/>
        <v>0.65085009966278051</v>
      </c>
    </row>
    <row r="2037" spans="1:16">
      <c r="A2037" t="s">
        <v>212</v>
      </c>
      <c r="B2037" t="s">
        <v>213</v>
      </c>
      <c r="C2037" t="s">
        <v>88</v>
      </c>
      <c r="D2037" t="s">
        <v>63</v>
      </c>
      <c r="E2037">
        <v>56</v>
      </c>
      <c r="F2037" t="s">
        <v>71</v>
      </c>
      <c r="G2037">
        <v>3182830</v>
      </c>
      <c r="H2037">
        <v>1673265</v>
      </c>
      <c r="I2037">
        <f t="shared" si="93"/>
        <v>4856095</v>
      </c>
      <c r="J2037" t="s">
        <v>214</v>
      </c>
      <c r="K2037">
        <v>1</v>
      </c>
      <c r="L2037" t="s">
        <v>215</v>
      </c>
      <c r="M2037">
        <f>+VLOOKUP(A2037,Hoja2!A:D,3,0)</f>
        <v>-1</v>
      </c>
      <c r="N2037">
        <f>+VLOOKUP(A2037,Hoja2!A:D,4,0)</f>
        <v>15</v>
      </c>
      <c r="O2037">
        <f t="shared" si="94"/>
        <v>0.3445700712197764</v>
      </c>
      <c r="P2037">
        <f t="shared" si="95"/>
        <v>0.65542992878022366</v>
      </c>
    </row>
    <row r="2038" spans="1:16">
      <c r="A2038" t="s">
        <v>212</v>
      </c>
      <c r="B2038" t="s">
        <v>213</v>
      </c>
      <c r="C2038" t="s">
        <v>88</v>
      </c>
      <c r="D2038" t="s">
        <v>63</v>
      </c>
      <c r="E2038">
        <v>57</v>
      </c>
      <c r="F2038" t="s">
        <v>72</v>
      </c>
      <c r="G2038">
        <v>3287509</v>
      </c>
      <c r="H2038">
        <v>1693490</v>
      </c>
      <c r="I2038">
        <f t="shared" si="93"/>
        <v>4980999</v>
      </c>
      <c r="J2038" t="s">
        <v>214</v>
      </c>
      <c r="K2038">
        <v>1</v>
      </c>
      <c r="L2038" t="s">
        <v>215</v>
      </c>
      <c r="M2038">
        <f>+VLOOKUP(A2038,Hoja2!A:D,3,0)</f>
        <v>-1</v>
      </c>
      <c r="N2038">
        <f>+VLOOKUP(A2038,Hoja2!A:D,4,0)</f>
        <v>15</v>
      </c>
      <c r="O2038">
        <f t="shared" si="94"/>
        <v>0.33999003011243328</v>
      </c>
      <c r="P2038">
        <f t="shared" si="95"/>
        <v>0.66000996988756677</v>
      </c>
    </row>
    <row r="2039" spans="1:16">
      <c r="A2039" t="s">
        <v>212</v>
      </c>
      <c r="B2039" t="s">
        <v>213</v>
      </c>
      <c r="C2039" t="s">
        <v>88</v>
      </c>
      <c r="D2039" t="s">
        <v>63</v>
      </c>
      <c r="E2039">
        <v>58</v>
      </c>
      <c r="F2039" t="s">
        <v>73</v>
      </c>
      <c r="G2039">
        <v>3396521</v>
      </c>
      <c r="H2039">
        <v>1714181</v>
      </c>
      <c r="I2039">
        <f t="shared" si="93"/>
        <v>5110702</v>
      </c>
      <c r="J2039" t="s">
        <v>214</v>
      </c>
      <c r="K2039">
        <v>1</v>
      </c>
      <c r="L2039" t="s">
        <v>215</v>
      </c>
      <c r="M2039">
        <f>+VLOOKUP(A2039,Hoja2!A:D,3,0)</f>
        <v>-1</v>
      </c>
      <c r="N2039">
        <f>+VLOOKUP(A2039,Hoja2!A:D,4,0)</f>
        <v>15</v>
      </c>
      <c r="O2039">
        <f t="shared" si="94"/>
        <v>0.33541008652040366</v>
      </c>
      <c r="P2039">
        <f t="shared" si="95"/>
        <v>0.66458991347959628</v>
      </c>
    </row>
    <row r="2040" spans="1:16">
      <c r="A2040" t="s">
        <v>212</v>
      </c>
      <c r="B2040" t="s">
        <v>213</v>
      </c>
      <c r="C2040" t="s">
        <v>88</v>
      </c>
      <c r="D2040" t="s">
        <v>63</v>
      </c>
      <c r="E2040">
        <v>59</v>
      </c>
      <c r="F2040" t="s">
        <v>74</v>
      </c>
      <c r="G2040">
        <v>3509318</v>
      </c>
      <c r="H2040">
        <v>1735045</v>
      </c>
      <c r="I2040">
        <f t="shared" si="93"/>
        <v>5244363</v>
      </c>
      <c r="J2040" t="s">
        <v>214</v>
      </c>
      <c r="K2040">
        <v>1</v>
      </c>
      <c r="L2040" t="s">
        <v>215</v>
      </c>
      <c r="M2040">
        <f>+VLOOKUP(A2040,Hoja2!A:D,3,0)</f>
        <v>-1</v>
      </c>
      <c r="N2040">
        <f>+VLOOKUP(A2040,Hoja2!A:D,4,0)</f>
        <v>15</v>
      </c>
      <c r="O2040">
        <f t="shared" si="94"/>
        <v>0.33083998952780347</v>
      </c>
      <c r="P2040">
        <f t="shared" si="95"/>
        <v>0.66916001047219653</v>
      </c>
    </row>
    <row r="2041" spans="1:16">
      <c r="A2041" t="s">
        <v>212</v>
      </c>
      <c r="B2041" t="s">
        <v>213</v>
      </c>
      <c r="C2041" t="s">
        <v>88</v>
      </c>
      <c r="D2041" t="s">
        <v>63</v>
      </c>
      <c r="E2041">
        <v>60</v>
      </c>
      <c r="F2041" t="s">
        <v>75</v>
      </c>
      <c r="G2041">
        <v>3625010</v>
      </c>
      <c r="H2041">
        <v>1755498</v>
      </c>
      <c r="I2041">
        <f t="shared" si="93"/>
        <v>5380508</v>
      </c>
      <c r="J2041" t="s">
        <v>214</v>
      </c>
      <c r="K2041">
        <v>1</v>
      </c>
      <c r="L2041" t="s">
        <v>215</v>
      </c>
      <c r="M2041">
        <f>+VLOOKUP(A2041,Hoja2!A:D,3,0)</f>
        <v>-1</v>
      </c>
      <c r="N2041">
        <f>+VLOOKUP(A2041,Hoja2!A:D,4,0)</f>
        <v>15</v>
      </c>
      <c r="O2041">
        <f t="shared" si="94"/>
        <v>0.32626993584992348</v>
      </c>
      <c r="P2041">
        <f t="shared" si="95"/>
        <v>0.67373006415007652</v>
      </c>
    </row>
    <row r="2042" spans="1:16">
      <c r="A2042" t="s">
        <v>216</v>
      </c>
      <c r="B2042" t="s">
        <v>217</v>
      </c>
      <c r="C2042" t="s">
        <v>93</v>
      </c>
      <c r="D2042" t="s">
        <v>67</v>
      </c>
      <c r="E2042">
        <v>1</v>
      </c>
      <c r="F2042" t="s">
        <v>15</v>
      </c>
      <c r="G2042">
        <v>455846</v>
      </c>
      <c r="H2042">
        <v>874936</v>
      </c>
      <c r="I2042">
        <f t="shared" si="93"/>
        <v>1330782</v>
      </c>
      <c r="J2042" t="s">
        <v>218</v>
      </c>
      <c r="K2042">
        <v>1</v>
      </c>
      <c r="L2042" t="s">
        <v>219</v>
      </c>
      <c r="M2042">
        <f>+VLOOKUP(A2042,Hoja2!A:D,3,0)</f>
        <v>10</v>
      </c>
      <c r="N2042">
        <f>+VLOOKUP(A2042,Hoja2!A:D,4,0)</f>
        <v>-84</v>
      </c>
      <c r="O2042">
        <f t="shared" si="94"/>
        <v>0.65746004980530248</v>
      </c>
      <c r="P2042">
        <f t="shared" si="95"/>
        <v>0.34253995019469752</v>
      </c>
    </row>
    <row r="2043" spans="1:16">
      <c r="A2043" t="s">
        <v>216</v>
      </c>
      <c r="B2043" t="s">
        <v>217</v>
      </c>
      <c r="C2043" t="s">
        <v>93</v>
      </c>
      <c r="D2043" t="s">
        <v>67</v>
      </c>
      <c r="E2043">
        <v>2</v>
      </c>
      <c r="F2043" t="s">
        <v>18</v>
      </c>
      <c r="G2043">
        <v>474146</v>
      </c>
      <c r="H2043">
        <v>907037</v>
      </c>
      <c r="I2043">
        <f t="shared" si="93"/>
        <v>1381183</v>
      </c>
      <c r="J2043" t="s">
        <v>218</v>
      </c>
      <c r="K2043">
        <v>1</v>
      </c>
      <c r="L2043" t="s">
        <v>219</v>
      </c>
      <c r="M2043">
        <f>+VLOOKUP(A2043,Hoja2!A:D,3,0)</f>
        <v>10</v>
      </c>
      <c r="N2043">
        <f>+VLOOKUP(A2043,Hoja2!A:D,4,0)</f>
        <v>-84</v>
      </c>
      <c r="O2043">
        <f t="shared" si="94"/>
        <v>0.65671022594399153</v>
      </c>
      <c r="P2043">
        <f t="shared" si="95"/>
        <v>0.34328977405600847</v>
      </c>
    </row>
    <row r="2044" spans="1:16">
      <c r="A2044" t="s">
        <v>216</v>
      </c>
      <c r="B2044" t="s">
        <v>217</v>
      </c>
      <c r="C2044" t="s">
        <v>93</v>
      </c>
      <c r="D2044" t="s">
        <v>67</v>
      </c>
      <c r="E2044">
        <v>3</v>
      </c>
      <c r="F2044" t="s">
        <v>19</v>
      </c>
      <c r="G2044">
        <v>493125</v>
      </c>
      <c r="H2044">
        <v>940210</v>
      </c>
      <c r="I2044">
        <f t="shared" si="93"/>
        <v>1433335</v>
      </c>
      <c r="J2044" t="s">
        <v>218</v>
      </c>
      <c r="K2044">
        <v>1</v>
      </c>
      <c r="L2044" t="s">
        <v>219</v>
      </c>
      <c r="M2044">
        <f>+VLOOKUP(A2044,Hoja2!A:D,3,0)</f>
        <v>10</v>
      </c>
      <c r="N2044">
        <f>+VLOOKUP(A2044,Hoja2!A:D,4,0)</f>
        <v>-84</v>
      </c>
      <c r="O2044">
        <f t="shared" si="94"/>
        <v>0.65595970237243906</v>
      </c>
      <c r="P2044">
        <f t="shared" si="95"/>
        <v>0.34404029762756094</v>
      </c>
    </row>
    <row r="2045" spans="1:16">
      <c r="A2045" t="s">
        <v>216</v>
      </c>
      <c r="B2045" t="s">
        <v>217</v>
      </c>
      <c r="C2045" t="s">
        <v>93</v>
      </c>
      <c r="D2045" t="s">
        <v>67</v>
      </c>
      <c r="E2045">
        <v>4</v>
      </c>
      <c r="F2045" t="s">
        <v>20</v>
      </c>
      <c r="G2045">
        <v>514437</v>
      </c>
      <c r="H2045">
        <v>972116</v>
      </c>
      <c r="I2045">
        <f t="shared" si="93"/>
        <v>1486553</v>
      </c>
      <c r="J2045" t="s">
        <v>218</v>
      </c>
      <c r="K2045">
        <v>1</v>
      </c>
      <c r="L2045" t="s">
        <v>219</v>
      </c>
      <c r="M2045">
        <f>+VLOOKUP(A2045,Hoja2!A:D,3,0)</f>
        <v>10</v>
      </c>
      <c r="N2045">
        <f>+VLOOKUP(A2045,Hoja2!A:D,4,0)</f>
        <v>-84</v>
      </c>
      <c r="O2045">
        <f t="shared" si="94"/>
        <v>0.65393968462611152</v>
      </c>
      <c r="P2045">
        <f t="shared" si="95"/>
        <v>0.34606031537388848</v>
      </c>
    </row>
    <row r="2046" spans="1:16">
      <c r="A2046" t="s">
        <v>216</v>
      </c>
      <c r="B2046" t="s">
        <v>217</v>
      </c>
      <c r="C2046" t="s">
        <v>93</v>
      </c>
      <c r="D2046" t="s">
        <v>67</v>
      </c>
      <c r="E2046">
        <v>5</v>
      </c>
      <c r="F2046" t="s">
        <v>21</v>
      </c>
      <c r="G2046">
        <v>542013</v>
      </c>
      <c r="H2046">
        <v>997928</v>
      </c>
      <c r="I2046">
        <f t="shared" si="93"/>
        <v>1539941</v>
      </c>
      <c r="J2046" t="s">
        <v>218</v>
      </c>
      <c r="K2046">
        <v>1</v>
      </c>
      <c r="L2046" t="s">
        <v>219</v>
      </c>
      <c r="M2046">
        <f>+VLOOKUP(A2046,Hoja2!A:D,3,0)</f>
        <v>10</v>
      </c>
      <c r="N2046">
        <f>+VLOOKUP(A2046,Hoja2!A:D,4,0)</f>
        <v>-84</v>
      </c>
      <c r="O2046">
        <f t="shared" si="94"/>
        <v>0.64803002192941161</v>
      </c>
      <c r="P2046">
        <f t="shared" si="95"/>
        <v>0.35196997807058839</v>
      </c>
    </row>
    <row r="2047" spans="1:16">
      <c r="A2047" t="s">
        <v>216</v>
      </c>
      <c r="B2047" t="s">
        <v>217</v>
      </c>
      <c r="C2047" t="s">
        <v>93</v>
      </c>
      <c r="D2047" t="s">
        <v>67</v>
      </c>
      <c r="E2047">
        <v>6</v>
      </c>
      <c r="F2047" t="s">
        <v>22</v>
      </c>
      <c r="G2047">
        <v>570094</v>
      </c>
      <c r="H2047">
        <v>1022747</v>
      </c>
      <c r="I2047">
        <f t="shared" si="93"/>
        <v>1592841</v>
      </c>
      <c r="J2047" t="s">
        <v>218</v>
      </c>
      <c r="K2047">
        <v>1</v>
      </c>
      <c r="L2047" t="s">
        <v>219</v>
      </c>
      <c r="M2047">
        <f>+VLOOKUP(A2047,Hoja2!A:D,3,0)</f>
        <v>10</v>
      </c>
      <c r="N2047">
        <f>+VLOOKUP(A2047,Hoja2!A:D,4,0)</f>
        <v>-84</v>
      </c>
      <c r="O2047">
        <f t="shared" si="94"/>
        <v>0.64208982566370398</v>
      </c>
      <c r="P2047">
        <f t="shared" si="95"/>
        <v>0.35791017433629602</v>
      </c>
    </row>
    <row r="2048" spans="1:16">
      <c r="A2048" t="s">
        <v>216</v>
      </c>
      <c r="B2048" t="s">
        <v>217</v>
      </c>
      <c r="C2048" t="s">
        <v>93</v>
      </c>
      <c r="D2048" t="s">
        <v>67</v>
      </c>
      <c r="E2048">
        <v>7</v>
      </c>
      <c r="F2048" t="s">
        <v>23</v>
      </c>
      <c r="G2048">
        <v>598646</v>
      </c>
      <c r="H2048">
        <v>1046437</v>
      </c>
      <c r="I2048">
        <f t="shared" si="93"/>
        <v>1645083</v>
      </c>
      <c r="J2048" t="s">
        <v>218</v>
      </c>
      <c r="K2048">
        <v>1</v>
      </c>
      <c r="L2048" t="s">
        <v>219</v>
      </c>
      <c r="M2048">
        <f>+VLOOKUP(A2048,Hoja2!A:D,3,0)</f>
        <v>10</v>
      </c>
      <c r="N2048">
        <f>+VLOOKUP(A2048,Hoja2!A:D,4,0)</f>
        <v>-84</v>
      </c>
      <c r="O2048">
        <f t="shared" si="94"/>
        <v>0.63609981988750719</v>
      </c>
      <c r="P2048">
        <f t="shared" si="95"/>
        <v>0.36390018011249281</v>
      </c>
    </row>
    <row r="2049" spans="1:16">
      <c r="A2049" t="s">
        <v>216</v>
      </c>
      <c r="B2049" t="s">
        <v>217</v>
      </c>
      <c r="C2049" t="s">
        <v>93</v>
      </c>
      <c r="D2049" t="s">
        <v>67</v>
      </c>
      <c r="E2049">
        <v>8</v>
      </c>
      <c r="F2049" t="s">
        <v>24</v>
      </c>
      <c r="G2049">
        <v>627672</v>
      </c>
      <c r="H2049">
        <v>1069060</v>
      </c>
      <c r="I2049">
        <f t="shared" si="93"/>
        <v>1696732</v>
      </c>
      <c r="J2049" t="s">
        <v>218</v>
      </c>
      <c r="K2049">
        <v>1</v>
      </c>
      <c r="L2049" t="s">
        <v>219</v>
      </c>
      <c r="M2049">
        <f>+VLOOKUP(A2049,Hoja2!A:D,3,0)</f>
        <v>10</v>
      </c>
      <c r="N2049">
        <f>+VLOOKUP(A2049,Hoja2!A:D,4,0)</f>
        <v>-84</v>
      </c>
      <c r="O2049">
        <f t="shared" si="94"/>
        <v>0.63007004052496207</v>
      </c>
      <c r="P2049">
        <f t="shared" si="95"/>
        <v>0.36992995947503793</v>
      </c>
    </row>
    <row r="2050" spans="1:16">
      <c r="A2050" t="s">
        <v>216</v>
      </c>
      <c r="B2050" t="s">
        <v>217</v>
      </c>
      <c r="C2050" t="s">
        <v>93</v>
      </c>
      <c r="D2050" t="s">
        <v>67</v>
      </c>
      <c r="E2050">
        <v>9</v>
      </c>
      <c r="F2050" t="s">
        <v>25</v>
      </c>
      <c r="G2050">
        <v>657150</v>
      </c>
      <c r="H2050">
        <v>1090544</v>
      </c>
      <c r="I2050">
        <f t="shared" si="93"/>
        <v>1747694</v>
      </c>
      <c r="J2050" t="s">
        <v>218</v>
      </c>
      <c r="K2050">
        <v>1</v>
      </c>
      <c r="L2050" t="s">
        <v>219</v>
      </c>
      <c r="M2050">
        <f>+VLOOKUP(A2050,Hoja2!A:D,3,0)</f>
        <v>10</v>
      </c>
      <c r="N2050">
        <f>+VLOOKUP(A2050,Hoja2!A:D,4,0)</f>
        <v>-84</v>
      </c>
      <c r="O2050">
        <f t="shared" si="94"/>
        <v>0.62399024085452026</v>
      </c>
      <c r="P2050">
        <f t="shared" si="95"/>
        <v>0.37600975914547974</v>
      </c>
    </row>
    <row r="2051" spans="1:16">
      <c r="A2051" t="s">
        <v>216</v>
      </c>
      <c r="B2051" t="s">
        <v>217</v>
      </c>
      <c r="C2051" t="s">
        <v>93</v>
      </c>
      <c r="D2051" t="s">
        <v>67</v>
      </c>
      <c r="E2051">
        <v>10</v>
      </c>
      <c r="F2051" t="s">
        <v>26</v>
      </c>
      <c r="G2051">
        <v>687011</v>
      </c>
      <c r="H2051">
        <v>1110882</v>
      </c>
      <c r="I2051">
        <f t="shared" ref="I2051:I2114" si="96">+G2051+H2051</f>
        <v>1797893</v>
      </c>
      <c r="J2051" t="s">
        <v>218</v>
      </c>
      <c r="K2051">
        <v>1</v>
      </c>
      <c r="L2051" t="s">
        <v>219</v>
      </c>
      <c r="M2051">
        <f>+VLOOKUP(A2051,Hoja2!A:D,3,0)</f>
        <v>10</v>
      </c>
      <c r="N2051">
        <f>+VLOOKUP(A2051,Hoja2!A:D,4,0)</f>
        <v>-84</v>
      </c>
      <c r="O2051">
        <f t="shared" ref="O2051:O2114" si="97">+H2051/(G2051+H2051)</f>
        <v>0.61787992945075154</v>
      </c>
      <c r="P2051">
        <f t="shared" ref="P2051:P2114" si="98">1-O2051</f>
        <v>0.38212007054924846</v>
      </c>
    </row>
    <row r="2052" spans="1:16">
      <c r="A2052" t="s">
        <v>216</v>
      </c>
      <c r="B2052" t="s">
        <v>217</v>
      </c>
      <c r="C2052" t="s">
        <v>93</v>
      </c>
      <c r="D2052" t="s">
        <v>67</v>
      </c>
      <c r="E2052">
        <v>11</v>
      </c>
      <c r="F2052" t="s">
        <v>27</v>
      </c>
      <c r="G2052">
        <v>717288</v>
      </c>
      <c r="H2052">
        <v>1130106</v>
      </c>
      <c r="I2052">
        <f t="shared" si="96"/>
        <v>1847394</v>
      </c>
      <c r="J2052" t="s">
        <v>218</v>
      </c>
      <c r="K2052">
        <v>1</v>
      </c>
      <c r="L2052" t="s">
        <v>219</v>
      </c>
      <c r="M2052">
        <f>+VLOOKUP(A2052,Hoja2!A:D,3,0)</f>
        <v>10</v>
      </c>
      <c r="N2052">
        <f>+VLOOKUP(A2052,Hoja2!A:D,4,0)</f>
        <v>-84</v>
      </c>
      <c r="O2052">
        <f t="shared" si="97"/>
        <v>0.61172982049308378</v>
      </c>
      <c r="P2052">
        <f t="shared" si="98"/>
        <v>0.38827017950691622</v>
      </c>
    </row>
    <row r="2053" spans="1:16">
      <c r="A2053" t="s">
        <v>216</v>
      </c>
      <c r="B2053" t="s">
        <v>217</v>
      </c>
      <c r="C2053" t="s">
        <v>93</v>
      </c>
      <c r="D2053" t="s">
        <v>67</v>
      </c>
      <c r="E2053">
        <v>12</v>
      </c>
      <c r="F2053" t="s">
        <v>28</v>
      </c>
      <c r="G2053">
        <v>747908</v>
      </c>
      <c r="H2053">
        <v>1148169</v>
      </c>
      <c r="I2053">
        <f t="shared" si="96"/>
        <v>1896077</v>
      </c>
      <c r="J2053" t="s">
        <v>218</v>
      </c>
      <c r="K2053">
        <v>1</v>
      </c>
      <c r="L2053" t="s">
        <v>219</v>
      </c>
      <c r="M2053">
        <f>+VLOOKUP(A2053,Hoja2!A:D,3,0)</f>
        <v>10</v>
      </c>
      <c r="N2053">
        <f>+VLOOKUP(A2053,Hoja2!A:D,4,0)</f>
        <v>-84</v>
      </c>
      <c r="O2053">
        <f t="shared" si="97"/>
        <v>0.60554977461358372</v>
      </c>
      <c r="P2053">
        <f t="shared" si="98"/>
        <v>0.39445022538641628</v>
      </c>
    </row>
    <row r="2054" spans="1:16">
      <c r="A2054" t="s">
        <v>216</v>
      </c>
      <c r="B2054" t="s">
        <v>217</v>
      </c>
      <c r="C2054" t="s">
        <v>93</v>
      </c>
      <c r="D2054" t="s">
        <v>67</v>
      </c>
      <c r="E2054">
        <v>13</v>
      </c>
      <c r="F2054" t="s">
        <v>29</v>
      </c>
      <c r="G2054">
        <v>778990</v>
      </c>
      <c r="H2054">
        <v>1165179</v>
      </c>
      <c r="I2054">
        <f t="shared" si="96"/>
        <v>1944169</v>
      </c>
      <c r="J2054" t="s">
        <v>218</v>
      </c>
      <c r="K2054">
        <v>1</v>
      </c>
      <c r="L2054" t="s">
        <v>219</v>
      </c>
      <c r="M2054">
        <f>+VLOOKUP(A2054,Hoja2!A:D,3,0)</f>
        <v>10</v>
      </c>
      <c r="N2054">
        <f>+VLOOKUP(A2054,Hoja2!A:D,4,0)</f>
        <v>-84</v>
      </c>
      <c r="O2054">
        <f t="shared" si="97"/>
        <v>0.59931981221797082</v>
      </c>
      <c r="P2054">
        <f t="shared" si="98"/>
        <v>0.40068018778202918</v>
      </c>
    </row>
    <row r="2055" spans="1:16">
      <c r="A2055" t="s">
        <v>216</v>
      </c>
      <c r="B2055" t="s">
        <v>217</v>
      </c>
      <c r="C2055" t="s">
        <v>93</v>
      </c>
      <c r="D2055" t="s">
        <v>67</v>
      </c>
      <c r="E2055">
        <v>14</v>
      </c>
      <c r="F2055" t="s">
        <v>30</v>
      </c>
      <c r="G2055">
        <v>810057</v>
      </c>
      <c r="H2055">
        <v>1182457</v>
      </c>
      <c r="I2055">
        <f t="shared" si="96"/>
        <v>1992514</v>
      </c>
      <c r="J2055" t="s">
        <v>218</v>
      </c>
      <c r="K2055">
        <v>1</v>
      </c>
      <c r="L2055" t="s">
        <v>219</v>
      </c>
      <c r="M2055">
        <f>+VLOOKUP(A2055,Hoja2!A:D,3,0)</f>
        <v>10</v>
      </c>
      <c r="N2055">
        <f>+VLOOKUP(A2055,Hoja2!A:D,4,0)</f>
        <v>-84</v>
      </c>
      <c r="O2055">
        <f t="shared" si="97"/>
        <v>0.59344978253603242</v>
      </c>
      <c r="P2055">
        <f t="shared" si="98"/>
        <v>0.40655021746396758</v>
      </c>
    </row>
    <row r="2056" spans="1:16">
      <c r="A2056" t="s">
        <v>216</v>
      </c>
      <c r="B2056" t="s">
        <v>217</v>
      </c>
      <c r="C2056" t="s">
        <v>93</v>
      </c>
      <c r="D2056" t="s">
        <v>67</v>
      </c>
      <c r="E2056">
        <v>15</v>
      </c>
      <c r="F2056" t="s">
        <v>31</v>
      </c>
      <c r="G2056">
        <v>837360</v>
      </c>
      <c r="H2056">
        <v>1204881</v>
      </c>
      <c r="I2056">
        <f t="shared" si="96"/>
        <v>2042241</v>
      </c>
      <c r="J2056" t="s">
        <v>218</v>
      </c>
      <c r="K2056">
        <v>1</v>
      </c>
      <c r="L2056" t="s">
        <v>219</v>
      </c>
      <c r="M2056">
        <f>+VLOOKUP(A2056,Hoja2!A:D,3,0)</f>
        <v>10</v>
      </c>
      <c r="N2056">
        <f>+VLOOKUP(A2056,Hoja2!A:D,4,0)</f>
        <v>-84</v>
      </c>
      <c r="O2056">
        <f t="shared" si="97"/>
        <v>0.58997983097979134</v>
      </c>
      <c r="P2056">
        <f t="shared" si="98"/>
        <v>0.41002016902020866</v>
      </c>
    </row>
    <row r="2057" spans="1:16">
      <c r="A2057" t="s">
        <v>216</v>
      </c>
      <c r="B2057" t="s">
        <v>217</v>
      </c>
      <c r="C2057" t="s">
        <v>93</v>
      </c>
      <c r="D2057" t="s">
        <v>67</v>
      </c>
      <c r="E2057">
        <v>16</v>
      </c>
      <c r="F2057" t="s">
        <v>32</v>
      </c>
      <c r="G2057">
        <v>865926</v>
      </c>
      <c r="H2057">
        <v>1228262</v>
      </c>
      <c r="I2057">
        <f t="shared" si="96"/>
        <v>2094188</v>
      </c>
      <c r="J2057" t="s">
        <v>218</v>
      </c>
      <c r="K2057">
        <v>1</v>
      </c>
      <c r="L2057" t="s">
        <v>219</v>
      </c>
      <c r="M2057">
        <f>+VLOOKUP(A2057,Hoja2!A:D,3,0)</f>
        <v>10</v>
      </c>
      <c r="N2057">
        <f>+VLOOKUP(A2057,Hoja2!A:D,4,0)</f>
        <v>-84</v>
      </c>
      <c r="O2057">
        <f t="shared" si="97"/>
        <v>0.58650990264484371</v>
      </c>
      <c r="P2057">
        <f t="shared" si="98"/>
        <v>0.41349009735515629</v>
      </c>
    </row>
    <row r="2058" spans="1:16">
      <c r="A2058" t="s">
        <v>216</v>
      </c>
      <c r="B2058" t="s">
        <v>217</v>
      </c>
      <c r="C2058" t="s">
        <v>93</v>
      </c>
      <c r="D2058" t="s">
        <v>67</v>
      </c>
      <c r="E2058">
        <v>17</v>
      </c>
      <c r="F2058" t="s">
        <v>33</v>
      </c>
      <c r="G2058">
        <v>895955</v>
      </c>
      <c r="H2058">
        <v>1252722</v>
      </c>
      <c r="I2058">
        <f t="shared" si="96"/>
        <v>2148677</v>
      </c>
      <c r="J2058" t="s">
        <v>218</v>
      </c>
      <c r="K2058">
        <v>1</v>
      </c>
      <c r="L2058" t="s">
        <v>219</v>
      </c>
      <c r="M2058">
        <f>+VLOOKUP(A2058,Hoja2!A:D,3,0)</f>
        <v>10</v>
      </c>
      <c r="N2058">
        <f>+VLOOKUP(A2058,Hoja2!A:D,4,0)</f>
        <v>-84</v>
      </c>
      <c r="O2058">
        <f t="shared" si="97"/>
        <v>0.58302015612397773</v>
      </c>
      <c r="P2058">
        <f t="shared" si="98"/>
        <v>0.41697984387602227</v>
      </c>
    </row>
    <row r="2059" spans="1:16">
      <c r="A2059" t="s">
        <v>216</v>
      </c>
      <c r="B2059" t="s">
        <v>217</v>
      </c>
      <c r="C2059" t="s">
        <v>93</v>
      </c>
      <c r="D2059" t="s">
        <v>67</v>
      </c>
      <c r="E2059">
        <v>18</v>
      </c>
      <c r="F2059" t="s">
        <v>34</v>
      </c>
      <c r="G2059">
        <v>927373</v>
      </c>
      <c r="H2059">
        <v>1278242</v>
      </c>
      <c r="I2059">
        <f t="shared" si="96"/>
        <v>2205615</v>
      </c>
      <c r="J2059" t="s">
        <v>218</v>
      </c>
      <c r="K2059">
        <v>1</v>
      </c>
      <c r="L2059" t="s">
        <v>219</v>
      </c>
      <c r="M2059">
        <f>+VLOOKUP(A2059,Hoja2!A:D,3,0)</f>
        <v>10</v>
      </c>
      <c r="N2059">
        <f>+VLOOKUP(A2059,Hoja2!A:D,4,0)</f>
        <v>-84</v>
      </c>
      <c r="O2059">
        <f t="shared" si="97"/>
        <v>0.57953994690823196</v>
      </c>
      <c r="P2059">
        <f t="shared" si="98"/>
        <v>0.42046005309176804</v>
      </c>
    </row>
    <row r="2060" spans="1:16">
      <c r="A2060" t="s">
        <v>216</v>
      </c>
      <c r="B2060" t="s">
        <v>217</v>
      </c>
      <c r="C2060" t="s">
        <v>93</v>
      </c>
      <c r="D2060" t="s">
        <v>67</v>
      </c>
      <c r="E2060">
        <v>19</v>
      </c>
      <c r="F2060" t="s">
        <v>35</v>
      </c>
      <c r="G2060">
        <v>960247</v>
      </c>
      <c r="H2060">
        <v>1304699</v>
      </c>
      <c r="I2060">
        <f t="shared" si="96"/>
        <v>2264946</v>
      </c>
      <c r="J2060" t="s">
        <v>218</v>
      </c>
      <c r="K2060">
        <v>1</v>
      </c>
      <c r="L2060" t="s">
        <v>219</v>
      </c>
      <c r="M2060">
        <f>+VLOOKUP(A2060,Hoja2!A:D,3,0)</f>
        <v>10</v>
      </c>
      <c r="N2060">
        <f>+VLOOKUP(A2060,Hoja2!A:D,4,0)</f>
        <v>-84</v>
      </c>
      <c r="O2060">
        <f t="shared" si="97"/>
        <v>0.57603978196389671</v>
      </c>
      <c r="P2060">
        <f t="shared" si="98"/>
        <v>0.42396021803610329</v>
      </c>
    </row>
    <row r="2061" spans="1:16">
      <c r="A2061" t="s">
        <v>216</v>
      </c>
      <c r="B2061" t="s">
        <v>217</v>
      </c>
      <c r="C2061" t="s">
        <v>93</v>
      </c>
      <c r="D2061" t="s">
        <v>67</v>
      </c>
      <c r="E2061">
        <v>20</v>
      </c>
      <c r="F2061" t="s">
        <v>14</v>
      </c>
      <c r="G2061">
        <v>994494</v>
      </c>
      <c r="H2061">
        <v>1331970</v>
      </c>
      <c r="I2061">
        <f t="shared" si="96"/>
        <v>2326464</v>
      </c>
      <c r="J2061" t="s">
        <v>218</v>
      </c>
      <c r="K2061">
        <v>1</v>
      </c>
      <c r="L2061" t="s">
        <v>219</v>
      </c>
      <c r="M2061">
        <f>+VLOOKUP(A2061,Hoja2!A:D,3,0)</f>
        <v>10</v>
      </c>
      <c r="N2061">
        <f>+VLOOKUP(A2061,Hoja2!A:D,4,0)</f>
        <v>-84</v>
      </c>
      <c r="O2061">
        <f t="shared" si="97"/>
        <v>0.57252981348518606</v>
      </c>
      <c r="P2061">
        <f t="shared" si="98"/>
        <v>0.42747018651481394</v>
      </c>
    </row>
    <row r="2062" spans="1:16">
      <c r="A2062" t="s">
        <v>216</v>
      </c>
      <c r="B2062" t="s">
        <v>217</v>
      </c>
      <c r="C2062" t="s">
        <v>93</v>
      </c>
      <c r="D2062" t="s">
        <v>67</v>
      </c>
      <c r="E2062">
        <v>21</v>
      </c>
      <c r="F2062" t="s">
        <v>36</v>
      </c>
      <c r="G2062">
        <v>1030056</v>
      </c>
      <c r="H2062">
        <v>1359921</v>
      </c>
      <c r="I2062">
        <f t="shared" si="96"/>
        <v>2389977</v>
      </c>
      <c r="J2062" t="s">
        <v>218</v>
      </c>
      <c r="K2062">
        <v>1</v>
      </c>
      <c r="L2062" t="s">
        <v>219</v>
      </c>
      <c r="M2062">
        <f>+VLOOKUP(A2062,Hoja2!A:D,3,0)</f>
        <v>10</v>
      </c>
      <c r="N2062">
        <f>+VLOOKUP(A2062,Hoja2!A:D,4,0)</f>
        <v>-84</v>
      </c>
      <c r="O2062">
        <f t="shared" si="97"/>
        <v>0.56901007833966599</v>
      </c>
      <c r="P2062">
        <f t="shared" si="98"/>
        <v>0.43098992166033401</v>
      </c>
    </row>
    <row r="2063" spans="1:16">
      <c r="A2063" t="s">
        <v>216</v>
      </c>
      <c r="B2063" t="s">
        <v>217</v>
      </c>
      <c r="C2063" t="s">
        <v>93</v>
      </c>
      <c r="D2063" t="s">
        <v>67</v>
      </c>
      <c r="E2063">
        <v>22</v>
      </c>
      <c r="F2063" t="s">
        <v>37</v>
      </c>
      <c r="G2063">
        <v>1066953</v>
      </c>
      <c r="H2063">
        <v>1388635</v>
      </c>
      <c r="I2063">
        <f t="shared" si="96"/>
        <v>2455588</v>
      </c>
      <c r="J2063" t="s">
        <v>218</v>
      </c>
      <c r="K2063">
        <v>1</v>
      </c>
      <c r="L2063" t="s">
        <v>219</v>
      </c>
      <c r="M2063">
        <f>+VLOOKUP(A2063,Hoja2!A:D,3,0)</f>
        <v>10</v>
      </c>
      <c r="N2063">
        <f>+VLOOKUP(A2063,Hoja2!A:D,4,0)</f>
        <v>-84</v>
      </c>
      <c r="O2063">
        <f t="shared" si="97"/>
        <v>0.56549999429871789</v>
      </c>
      <c r="P2063">
        <f t="shared" si="98"/>
        <v>0.43450000570128211</v>
      </c>
    </row>
    <row r="2064" spans="1:16">
      <c r="A2064" t="s">
        <v>216</v>
      </c>
      <c r="B2064" t="s">
        <v>217</v>
      </c>
      <c r="C2064" t="s">
        <v>93</v>
      </c>
      <c r="D2064" t="s">
        <v>67</v>
      </c>
      <c r="E2064">
        <v>23</v>
      </c>
      <c r="F2064" t="s">
        <v>38</v>
      </c>
      <c r="G2064">
        <v>1105305</v>
      </c>
      <c r="H2064">
        <v>1418049</v>
      </c>
      <c r="I2064">
        <f t="shared" si="96"/>
        <v>2523354</v>
      </c>
      <c r="J2064" t="s">
        <v>218</v>
      </c>
      <c r="K2064">
        <v>1</v>
      </c>
      <c r="L2064" t="s">
        <v>219</v>
      </c>
      <c r="M2064">
        <f>+VLOOKUP(A2064,Hoja2!A:D,3,0)</f>
        <v>10</v>
      </c>
      <c r="N2064">
        <f>+VLOOKUP(A2064,Hoja2!A:D,4,0)</f>
        <v>-84</v>
      </c>
      <c r="O2064">
        <f t="shared" si="97"/>
        <v>0.5619699019638148</v>
      </c>
      <c r="P2064">
        <f t="shared" si="98"/>
        <v>0.4380300980361852</v>
      </c>
    </row>
    <row r="2065" spans="1:16">
      <c r="A2065" t="s">
        <v>216</v>
      </c>
      <c r="B2065" t="s">
        <v>217</v>
      </c>
      <c r="C2065" t="s">
        <v>93</v>
      </c>
      <c r="D2065" t="s">
        <v>67</v>
      </c>
      <c r="E2065">
        <v>24</v>
      </c>
      <c r="F2065" t="s">
        <v>39</v>
      </c>
      <c r="G2065">
        <v>1144974</v>
      </c>
      <c r="H2065">
        <v>1448046</v>
      </c>
      <c r="I2065">
        <f t="shared" si="96"/>
        <v>2593020</v>
      </c>
      <c r="J2065" t="s">
        <v>218</v>
      </c>
      <c r="K2065">
        <v>1</v>
      </c>
      <c r="L2065" t="s">
        <v>219</v>
      </c>
      <c r="M2065">
        <f>+VLOOKUP(A2065,Hoja2!A:D,3,0)</f>
        <v>10</v>
      </c>
      <c r="N2065">
        <f>+VLOOKUP(A2065,Hoja2!A:D,4,0)</f>
        <v>-84</v>
      </c>
      <c r="O2065">
        <f t="shared" si="97"/>
        <v>0.55843996575421706</v>
      </c>
      <c r="P2065">
        <f t="shared" si="98"/>
        <v>0.44156003424578294</v>
      </c>
    </row>
    <row r="2066" spans="1:16">
      <c r="A2066" t="s">
        <v>216</v>
      </c>
      <c r="B2066" t="s">
        <v>217</v>
      </c>
      <c r="C2066" t="s">
        <v>93</v>
      </c>
      <c r="D2066" t="s">
        <v>67</v>
      </c>
      <c r="E2066">
        <v>25</v>
      </c>
      <c r="F2066" t="s">
        <v>40</v>
      </c>
      <c r="G2066">
        <v>1186698</v>
      </c>
      <c r="H2066">
        <v>1477525</v>
      </c>
      <c r="I2066">
        <f t="shared" si="96"/>
        <v>2664223</v>
      </c>
      <c r="J2066" t="s">
        <v>218</v>
      </c>
      <c r="K2066">
        <v>1</v>
      </c>
      <c r="L2066" t="s">
        <v>219</v>
      </c>
      <c r="M2066">
        <f>+VLOOKUP(A2066,Hoja2!A:D,3,0)</f>
        <v>10</v>
      </c>
      <c r="N2066">
        <f>+VLOOKUP(A2066,Hoja2!A:D,4,0)</f>
        <v>-84</v>
      </c>
      <c r="O2066">
        <f t="shared" si="97"/>
        <v>0.55458007831926981</v>
      </c>
      <c r="P2066">
        <f t="shared" si="98"/>
        <v>0.44541992168073019</v>
      </c>
    </row>
    <row r="2067" spans="1:16">
      <c r="A2067" t="s">
        <v>216</v>
      </c>
      <c r="B2067" t="s">
        <v>217</v>
      </c>
      <c r="C2067" t="s">
        <v>93</v>
      </c>
      <c r="D2067" t="s">
        <v>67</v>
      </c>
      <c r="E2067">
        <v>26</v>
      </c>
      <c r="F2067" t="s">
        <v>41</v>
      </c>
      <c r="G2067">
        <v>1243699</v>
      </c>
      <c r="H2067">
        <v>1493013</v>
      </c>
      <c r="I2067">
        <f t="shared" si="96"/>
        <v>2736712</v>
      </c>
      <c r="J2067" t="s">
        <v>218</v>
      </c>
      <c r="K2067">
        <v>1</v>
      </c>
      <c r="L2067" t="s">
        <v>219</v>
      </c>
      <c r="M2067">
        <f>+VLOOKUP(A2067,Hoja2!A:D,3,0)</f>
        <v>10</v>
      </c>
      <c r="N2067">
        <f>+VLOOKUP(A2067,Hoja2!A:D,4,0)</f>
        <v>-84</v>
      </c>
      <c r="O2067">
        <f t="shared" si="97"/>
        <v>0.54554991537289999</v>
      </c>
      <c r="P2067">
        <f t="shared" si="98"/>
        <v>0.45445008462710001</v>
      </c>
    </row>
    <row r="2068" spans="1:16">
      <c r="A2068" t="s">
        <v>216</v>
      </c>
      <c r="B2068" t="s">
        <v>217</v>
      </c>
      <c r="C2068" t="s">
        <v>93</v>
      </c>
      <c r="D2068" t="s">
        <v>67</v>
      </c>
      <c r="E2068">
        <v>27</v>
      </c>
      <c r="F2068" t="s">
        <v>42</v>
      </c>
      <c r="G2068">
        <v>1302631</v>
      </c>
      <c r="H2068">
        <v>1507611</v>
      </c>
      <c r="I2068">
        <f t="shared" si="96"/>
        <v>2810242</v>
      </c>
      <c r="J2068" t="s">
        <v>218</v>
      </c>
      <c r="K2068">
        <v>1</v>
      </c>
      <c r="L2068" t="s">
        <v>219</v>
      </c>
      <c r="M2068">
        <f>+VLOOKUP(A2068,Hoja2!A:D,3,0)</f>
        <v>10</v>
      </c>
      <c r="N2068">
        <f>+VLOOKUP(A2068,Hoja2!A:D,4,0)</f>
        <v>-84</v>
      </c>
      <c r="O2068">
        <f t="shared" si="97"/>
        <v>0.53647016876126685</v>
      </c>
      <c r="P2068">
        <f t="shared" si="98"/>
        <v>0.46352983123873315</v>
      </c>
    </row>
    <row r="2069" spans="1:16">
      <c r="A2069" t="s">
        <v>216</v>
      </c>
      <c r="B2069" t="s">
        <v>217</v>
      </c>
      <c r="C2069" t="s">
        <v>93</v>
      </c>
      <c r="D2069" t="s">
        <v>67</v>
      </c>
      <c r="E2069">
        <v>28</v>
      </c>
      <c r="F2069" t="s">
        <v>43</v>
      </c>
      <c r="G2069">
        <v>1363496</v>
      </c>
      <c r="H2069">
        <v>1521355</v>
      </c>
      <c r="I2069">
        <f t="shared" si="96"/>
        <v>2884851</v>
      </c>
      <c r="J2069" t="s">
        <v>218</v>
      </c>
      <c r="K2069">
        <v>1</v>
      </c>
      <c r="L2069" t="s">
        <v>219</v>
      </c>
      <c r="M2069">
        <f>+VLOOKUP(A2069,Hoja2!A:D,3,0)</f>
        <v>10</v>
      </c>
      <c r="N2069">
        <f>+VLOOKUP(A2069,Hoja2!A:D,4,0)</f>
        <v>-84</v>
      </c>
      <c r="O2069">
        <f t="shared" si="97"/>
        <v>0.52735999190252802</v>
      </c>
      <c r="P2069">
        <f t="shared" si="98"/>
        <v>0.47264000809747198</v>
      </c>
    </row>
    <row r="2070" spans="1:16">
      <c r="A2070" t="s">
        <v>216</v>
      </c>
      <c r="B2070" t="s">
        <v>217</v>
      </c>
      <c r="C2070" t="s">
        <v>93</v>
      </c>
      <c r="D2070" t="s">
        <v>67</v>
      </c>
      <c r="E2070">
        <v>29</v>
      </c>
      <c r="F2070" t="s">
        <v>44</v>
      </c>
      <c r="G2070">
        <v>1426487</v>
      </c>
      <c r="H2070">
        <v>1534442</v>
      </c>
      <c r="I2070">
        <f t="shared" si="96"/>
        <v>2960929</v>
      </c>
      <c r="J2070" t="s">
        <v>218</v>
      </c>
      <c r="K2070">
        <v>1</v>
      </c>
      <c r="L2070" t="s">
        <v>219</v>
      </c>
      <c r="M2070">
        <f>+VLOOKUP(A2070,Hoja2!A:D,3,0)</f>
        <v>10</v>
      </c>
      <c r="N2070">
        <f>+VLOOKUP(A2070,Hoja2!A:D,4,0)</f>
        <v>-84</v>
      </c>
      <c r="O2070">
        <f t="shared" si="97"/>
        <v>0.51822992040673721</v>
      </c>
      <c r="P2070">
        <f t="shared" si="98"/>
        <v>0.48177007959326279</v>
      </c>
    </row>
    <row r="2071" spans="1:16">
      <c r="A2071" t="s">
        <v>216</v>
      </c>
      <c r="B2071" t="s">
        <v>217</v>
      </c>
      <c r="C2071" t="s">
        <v>93</v>
      </c>
      <c r="D2071" t="s">
        <v>67</v>
      </c>
      <c r="E2071">
        <v>30</v>
      </c>
      <c r="F2071" t="s">
        <v>45</v>
      </c>
      <c r="G2071">
        <v>1491821</v>
      </c>
      <c r="H2071">
        <v>1547192</v>
      </c>
      <c r="I2071">
        <f t="shared" si="96"/>
        <v>3039013</v>
      </c>
      <c r="J2071" t="s">
        <v>218</v>
      </c>
      <c r="K2071">
        <v>1</v>
      </c>
      <c r="L2071" t="s">
        <v>219</v>
      </c>
      <c r="M2071">
        <f>+VLOOKUP(A2071,Hoja2!A:D,3,0)</f>
        <v>10</v>
      </c>
      <c r="N2071">
        <f>+VLOOKUP(A2071,Hoja2!A:D,4,0)</f>
        <v>-84</v>
      </c>
      <c r="O2071">
        <f t="shared" si="97"/>
        <v>0.50911003013149336</v>
      </c>
      <c r="P2071">
        <f t="shared" si="98"/>
        <v>0.49088996986850664</v>
      </c>
    </row>
    <row r="2072" spans="1:16">
      <c r="A2072" t="s">
        <v>216</v>
      </c>
      <c r="B2072" t="s">
        <v>217</v>
      </c>
      <c r="C2072" t="s">
        <v>93</v>
      </c>
      <c r="D2072" t="s">
        <v>67</v>
      </c>
      <c r="E2072">
        <v>31</v>
      </c>
      <c r="F2072" t="s">
        <v>46</v>
      </c>
      <c r="G2072">
        <v>1559810</v>
      </c>
      <c r="H2072">
        <v>1559623</v>
      </c>
      <c r="I2072">
        <f t="shared" si="96"/>
        <v>3119433</v>
      </c>
      <c r="J2072" t="s">
        <v>218</v>
      </c>
      <c r="K2072">
        <v>1</v>
      </c>
      <c r="L2072" t="s">
        <v>219</v>
      </c>
      <c r="M2072">
        <f>+VLOOKUP(A2072,Hoja2!A:D,3,0)</f>
        <v>10</v>
      </c>
      <c r="N2072">
        <f>+VLOOKUP(A2072,Hoja2!A:D,4,0)</f>
        <v>-84</v>
      </c>
      <c r="O2072">
        <f t="shared" si="97"/>
        <v>0.49997002660419376</v>
      </c>
      <c r="P2072">
        <f t="shared" si="98"/>
        <v>0.50002997339580624</v>
      </c>
    </row>
    <row r="2073" spans="1:16">
      <c r="A2073" t="s">
        <v>216</v>
      </c>
      <c r="B2073" t="s">
        <v>217</v>
      </c>
      <c r="C2073" t="s">
        <v>93</v>
      </c>
      <c r="D2073" t="s">
        <v>67</v>
      </c>
      <c r="E2073">
        <v>32</v>
      </c>
      <c r="F2073" t="s">
        <v>47</v>
      </c>
      <c r="G2073">
        <v>1630406</v>
      </c>
      <c r="H2073">
        <v>1571679</v>
      </c>
      <c r="I2073">
        <f t="shared" si="96"/>
        <v>3202085</v>
      </c>
      <c r="J2073" t="s">
        <v>218</v>
      </c>
      <c r="K2073">
        <v>1</v>
      </c>
      <c r="L2073" t="s">
        <v>219</v>
      </c>
      <c r="M2073">
        <f>+VLOOKUP(A2073,Hoja2!A:D,3,0)</f>
        <v>10</v>
      </c>
      <c r="N2073">
        <f>+VLOOKUP(A2073,Hoja2!A:D,4,0)</f>
        <v>-84</v>
      </c>
      <c r="O2073">
        <f t="shared" si="97"/>
        <v>0.49082988115555959</v>
      </c>
      <c r="P2073">
        <f t="shared" si="98"/>
        <v>0.50917011884444041</v>
      </c>
    </row>
    <row r="2074" spans="1:16">
      <c r="A2074" t="s">
        <v>216</v>
      </c>
      <c r="B2074" t="s">
        <v>217</v>
      </c>
      <c r="C2074" t="s">
        <v>93</v>
      </c>
      <c r="D2074" t="s">
        <v>67</v>
      </c>
      <c r="E2074">
        <v>33</v>
      </c>
      <c r="F2074" t="s">
        <v>48</v>
      </c>
      <c r="G2074">
        <v>1703469</v>
      </c>
      <c r="H2074">
        <v>1583051</v>
      </c>
      <c r="I2074">
        <f t="shared" si="96"/>
        <v>3286520</v>
      </c>
      <c r="J2074" t="s">
        <v>218</v>
      </c>
      <c r="K2074">
        <v>1</v>
      </c>
      <c r="L2074" t="s">
        <v>219</v>
      </c>
      <c r="M2074">
        <f>+VLOOKUP(A2074,Hoja2!A:D,3,0)</f>
        <v>10</v>
      </c>
      <c r="N2074">
        <f>+VLOOKUP(A2074,Hoja2!A:D,4,0)</f>
        <v>-84</v>
      </c>
      <c r="O2074">
        <f t="shared" si="97"/>
        <v>0.4816800141182771</v>
      </c>
      <c r="P2074">
        <f t="shared" si="98"/>
        <v>0.5183199858817229</v>
      </c>
    </row>
    <row r="2075" spans="1:16">
      <c r="A2075" t="s">
        <v>216</v>
      </c>
      <c r="B2075" t="s">
        <v>217</v>
      </c>
      <c r="C2075" t="s">
        <v>93</v>
      </c>
      <c r="D2075" t="s">
        <v>67</v>
      </c>
      <c r="E2075">
        <v>34</v>
      </c>
      <c r="F2075" t="s">
        <v>49</v>
      </c>
      <c r="G2075">
        <v>1778651</v>
      </c>
      <c r="H2075">
        <v>1593647</v>
      </c>
      <c r="I2075">
        <f t="shared" si="96"/>
        <v>3372298</v>
      </c>
      <c r="J2075" t="s">
        <v>218</v>
      </c>
      <c r="K2075">
        <v>1</v>
      </c>
      <c r="L2075" t="s">
        <v>219</v>
      </c>
      <c r="M2075">
        <f>+VLOOKUP(A2075,Hoja2!A:D,3,0)</f>
        <v>10</v>
      </c>
      <c r="N2075">
        <f>+VLOOKUP(A2075,Hoja2!A:D,4,0)</f>
        <v>-84</v>
      </c>
      <c r="O2075">
        <f t="shared" si="97"/>
        <v>0.47257003977703038</v>
      </c>
      <c r="P2075">
        <f t="shared" si="98"/>
        <v>0.52742996022296962</v>
      </c>
    </row>
    <row r="2076" spans="1:16">
      <c r="A2076" t="s">
        <v>216</v>
      </c>
      <c r="B2076" t="s">
        <v>217</v>
      </c>
      <c r="C2076" t="s">
        <v>93</v>
      </c>
      <c r="D2076" t="s">
        <v>67</v>
      </c>
      <c r="E2076">
        <v>35</v>
      </c>
      <c r="F2076" t="s">
        <v>50</v>
      </c>
      <c r="G2076">
        <v>1855768</v>
      </c>
      <c r="H2076">
        <v>1603066</v>
      </c>
      <c r="I2076">
        <f t="shared" si="96"/>
        <v>3458834</v>
      </c>
      <c r="J2076" t="s">
        <v>218</v>
      </c>
      <c r="K2076">
        <v>1</v>
      </c>
      <c r="L2076" t="s">
        <v>219</v>
      </c>
      <c r="M2076">
        <f>+VLOOKUP(A2076,Hoja2!A:D,3,0)</f>
        <v>10</v>
      </c>
      <c r="N2076">
        <f>+VLOOKUP(A2076,Hoja2!A:D,4,0)</f>
        <v>-84</v>
      </c>
      <c r="O2076">
        <f t="shared" si="97"/>
        <v>0.46347005956342513</v>
      </c>
      <c r="P2076">
        <f t="shared" si="98"/>
        <v>0.53652994043657487</v>
      </c>
    </row>
    <row r="2077" spans="1:16">
      <c r="A2077" t="s">
        <v>216</v>
      </c>
      <c r="B2077" t="s">
        <v>217</v>
      </c>
      <c r="C2077" t="s">
        <v>93</v>
      </c>
      <c r="D2077" t="s">
        <v>67</v>
      </c>
      <c r="E2077">
        <v>36</v>
      </c>
      <c r="F2077" t="s">
        <v>51</v>
      </c>
      <c r="G2077">
        <v>1934479</v>
      </c>
      <c r="H2077">
        <v>1611055</v>
      </c>
      <c r="I2077">
        <f t="shared" si="96"/>
        <v>3545534</v>
      </c>
      <c r="J2077" t="s">
        <v>218</v>
      </c>
      <c r="K2077">
        <v>1</v>
      </c>
      <c r="L2077" t="s">
        <v>219</v>
      </c>
      <c r="M2077">
        <f>+VLOOKUP(A2077,Hoja2!A:D,3,0)</f>
        <v>10</v>
      </c>
      <c r="N2077">
        <f>+VLOOKUP(A2077,Hoja2!A:D,4,0)</f>
        <v>-84</v>
      </c>
      <c r="O2077">
        <f t="shared" si="97"/>
        <v>0.4543899452099458</v>
      </c>
      <c r="P2077">
        <f t="shared" si="98"/>
        <v>0.5456100547900542</v>
      </c>
    </row>
    <row r="2078" spans="1:16">
      <c r="A2078" t="s">
        <v>216</v>
      </c>
      <c r="B2078" t="s">
        <v>217</v>
      </c>
      <c r="C2078" t="s">
        <v>93</v>
      </c>
      <c r="D2078" t="s">
        <v>67</v>
      </c>
      <c r="E2078">
        <v>37</v>
      </c>
      <c r="F2078" t="s">
        <v>52</v>
      </c>
      <c r="G2078">
        <v>2014762</v>
      </c>
      <c r="H2078">
        <v>1617600</v>
      </c>
      <c r="I2078">
        <f t="shared" si="96"/>
        <v>3632362</v>
      </c>
      <c r="J2078" t="s">
        <v>218</v>
      </c>
      <c r="K2078">
        <v>1</v>
      </c>
      <c r="L2078" t="s">
        <v>219</v>
      </c>
      <c r="M2078">
        <f>+VLOOKUP(A2078,Hoja2!A:D,3,0)</f>
        <v>10</v>
      </c>
      <c r="N2078">
        <f>+VLOOKUP(A2078,Hoja2!A:D,4,0)</f>
        <v>-84</v>
      </c>
      <c r="O2078">
        <f t="shared" si="97"/>
        <v>0.44533006346834375</v>
      </c>
      <c r="P2078">
        <f t="shared" si="98"/>
        <v>0.5546699365316563</v>
      </c>
    </row>
    <row r="2079" spans="1:16">
      <c r="A2079" t="s">
        <v>216</v>
      </c>
      <c r="B2079" t="s">
        <v>217</v>
      </c>
      <c r="C2079" t="s">
        <v>93</v>
      </c>
      <c r="D2079" t="s">
        <v>67</v>
      </c>
      <c r="E2079">
        <v>38</v>
      </c>
      <c r="F2079" t="s">
        <v>53</v>
      </c>
      <c r="G2079">
        <v>2096260</v>
      </c>
      <c r="H2079">
        <v>1622689</v>
      </c>
      <c r="I2079">
        <f t="shared" si="96"/>
        <v>3718949</v>
      </c>
      <c r="J2079" t="s">
        <v>218</v>
      </c>
      <c r="K2079">
        <v>1</v>
      </c>
      <c r="L2079" t="s">
        <v>219</v>
      </c>
      <c r="M2079">
        <f>+VLOOKUP(A2079,Hoja2!A:D,3,0)</f>
        <v>10</v>
      </c>
      <c r="N2079">
        <f>+VLOOKUP(A2079,Hoja2!A:D,4,0)</f>
        <v>-84</v>
      </c>
      <c r="O2079">
        <f t="shared" si="97"/>
        <v>0.43632999538310419</v>
      </c>
      <c r="P2079">
        <f t="shared" si="98"/>
        <v>0.56367000461689587</v>
      </c>
    </row>
    <row r="2080" spans="1:16">
      <c r="A2080" t="s">
        <v>216</v>
      </c>
      <c r="B2080" t="s">
        <v>217</v>
      </c>
      <c r="C2080" t="s">
        <v>93</v>
      </c>
      <c r="D2080" t="s">
        <v>67</v>
      </c>
      <c r="E2080">
        <v>39</v>
      </c>
      <c r="F2080" t="s">
        <v>54</v>
      </c>
      <c r="G2080">
        <v>2178258</v>
      </c>
      <c r="H2080">
        <v>1625629</v>
      </c>
      <c r="I2080">
        <f t="shared" si="96"/>
        <v>3803887</v>
      </c>
      <c r="J2080" t="s">
        <v>218</v>
      </c>
      <c r="K2080">
        <v>1</v>
      </c>
      <c r="L2080" t="s">
        <v>219</v>
      </c>
      <c r="M2080">
        <f>+VLOOKUP(A2080,Hoja2!A:D,3,0)</f>
        <v>10</v>
      </c>
      <c r="N2080">
        <f>+VLOOKUP(A2080,Hoja2!A:D,4,0)</f>
        <v>-84</v>
      </c>
      <c r="O2080">
        <f t="shared" si="97"/>
        <v>0.42735996100830548</v>
      </c>
      <c r="P2080">
        <f t="shared" si="98"/>
        <v>0.57264003899169458</v>
      </c>
    </row>
    <row r="2081" spans="1:16">
      <c r="A2081" t="s">
        <v>216</v>
      </c>
      <c r="B2081" t="s">
        <v>217</v>
      </c>
      <c r="C2081" t="s">
        <v>93</v>
      </c>
      <c r="D2081" t="s">
        <v>67</v>
      </c>
      <c r="E2081">
        <v>40</v>
      </c>
      <c r="F2081" t="s">
        <v>55</v>
      </c>
      <c r="G2081">
        <v>2259650</v>
      </c>
      <c r="H2081">
        <v>1625780</v>
      </c>
      <c r="I2081">
        <f t="shared" si="96"/>
        <v>3885430</v>
      </c>
      <c r="J2081" t="s">
        <v>218</v>
      </c>
      <c r="K2081">
        <v>1</v>
      </c>
      <c r="L2081" t="s">
        <v>219</v>
      </c>
      <c r="M2081">
        <f>+VLOOKUP(A2081,Hoja2!A:D,3,0)</f>
        <v>10</v>
      </c>
      <c r="N2081">
        <f>+VLOOKUP(A2081,Hoja2!A:D,4,0)</f>
        <v>-84</v>
      </c>
      <c r="O2081">
        <f t="shared" si="97"/>
        <v>0.41842987777414598</v>
      </c>
      <c r="P2081">
        <f t="shared" si="98"/>
        <v>0.58157012222585402</v>
      </c>
    </row>
    <row r="2082" spans="1:16">
      <c r="A2082" t="s">
        <v>216</v>
      </c>
      <c r="B2082" t="s">
        <v>217</v>
      </c>
      <c r="C2082" t="s">
        <v>93</v>
      </c>
      <c r="D2082" t="s">
        <v>67</v>
      </c>
      <c r="E2082">
        <v>41</v>
      </c>
      <c r="F2082" t="s">
        <v>56</v>
      </c>
      <c r="G2082">
        <v>2339860</v>
      </c>
      <c r="H2082">
        <v>1622512</v>
      </c>
      <c r="I2082">
        <f t="shared" si="96"/>
        <v>3962372</v>
      </c>
      <c r="J2082" t="s">
        <v>218</v>
      </c>
      <c r="K2082">
        <v>1</v>
      </c>
      <c r="L2082" t="s">
        <v>219</v>
      </c>
      <c r="M2082">
        <f>+VLOOKUP(A2082,Hoja2!A:D,3,0)</f>
        <v>10</v>
      </c>
      <c r="N2082">
        <f>+VLOOKUP(A2082,Hoja2!A:D,4,0)</f>
        <v>-84</v>
      </c>
      <c r="O2082">
        <f t="shared" si="97"/>
        <v>0.40947997815449938</v>
      </c>
      <c r="P2082">
        <f t="shared" si="98"/>
        <v>0.59052002184550068</v>
      </c>
    </row>
    <row r="2083" spans="1:16">
      <c r="A2083" t="s">
        <v>216</v>
      </c>
      <c r="B2083" t="s">
        <v>217</v>
      </c>
      <c r="C2083" t="s">
        <v>93</v>
      </c>
      <c r="D2083" t="s">
        <v>67</v>
      </c>
      <c r="E2083">
        <v>42</v>
      </c>
      <c r="F2083" t="s">
        <v>57</v>
      </c>
      <c r="G2083">
        <v>2436984</v>
      </c>
      <c r="H2083">
        <v>1597090</v>
      </c>
      <c r="I2083">
        <f t="shared" si="96"/>
        <v>4034074</v>
      </c>
      <c r="J2083" t="s">
        <v>218</v>
      </c>
      <c r="K2083">
        <v>1</v>
      </c>
      <c r="L2083" t="s">
        <v>219</v>
      </c>
      <c r="M2083">
        <f>+VLOOKUP(A2083,Hoja2!A:D,3,0)</f>
        <v>10</v>
      </c>
      <c r="N2083">
        <f>+VLOOKUP(A2083,Hoja2!A:D,4,0)</f>
        <v>-84</v>
      </c>
      <c r="O2083">
        <f t="shared" si="97"/>
        <v>0.39590002563165672</v>
      </c>
      <c r="P2083">
        <f t="shared" si="98"/>
        <v>0.60409997436834328</v>
      </c>
    </row>
    <row r="2084" spans="1:16">
      <c r="A2084" t="s">
        <v>216</v>
      </c>
      <c r="B2084" t="s">
        <v>217</v>
      </c>
      <c r="C2084" t="s">
        <v>93</v>
      </c>
      <c r="D2084" t="s">
        <v>67</v>
      </c>
      <c r="E2084">
        <v>43</v>
      </c>
      <c r="F2084" t="s">
        <v>58</v>
      </c>
      <c r="G2084">
        <v>2532444</v>
      </c>
      <c r="H2084">
        <v>1568481</v>
      </c>
      <c r="I2084">
        <f t="shared" si="96"/>
        <v>4100925</v>
      </c>
      <c r="J2084" t="s">
        <v>218</v>
      </c>
      <c r="K2084">
        <v>1</v>
      </c>
      <c r="L2084" t="s">
        <v>219</v>
      </c>
      <c r="M2084">
        <f>+VLOOKUP(A2084,Hoja2!A:D,3,0)</f>
        <v>10</v>
      </c>
      <c r="N2084">
        <f>+VLOOKUP(A2084,Hoja2!A:D,4,0)</f>
        <v>-84</v>
      </c>
      <c r="O2084">
        <f t="shared" si="97"/>
        <v>0.38247005248815819</v>
      </c>
      <c r="P2084">
        <f t="shared" si="98"/>
        <v>0.61752994751184187</v>
      </c>
    </row>
    <row r="2085" spans="1:16">
      <c r="A2085" t="s">
        <v>216</v>
      </c>
      <c r="B2085" t="s">
        <v>217</v>
      </c>
      <c r="C2085" t="s">
        <v>93</v>
      </c>
      <c r="D2085" t="s">
        <v>67</v>
      </c>
      <c r="E2085">
        <v>44</v>
      </c>
      <c r="F2085" t="s">
        <v>59</v>
      </c>
      <c r="G2085">
        <v>2626685</v>
      </c>
      <c r="H2085">
        <v>1537368</v>
      </c>
      <c r="I2085">
        <f t="shared" si="96"/>
        <v>4164053</v>
      </c>
      <c r="J2085" t="s">
        <v>218</v>
      </c>
      <c r="K2085">
        <v>1</v>
      </c>
      <c r="L2085" t="s">
        <v>219</v>
      </c>
      <c r="M2085">
        <f>+VLOOKUP(A2085,Hoja2!A:D,3,0)</f>
        <v>10</v>
      </c>
      <c r="N2085">
        <f>+VLOOKUP(A2085,Hoja2!A:D,4,0)</f>
        <v>-84</v>
      </c>
      <c r="O2085">
        <f t="shared" si="97"/>
        <v>0.36919991172062411</v>
      </c>
      <c r="P2085">
        <f t="shared" si="98"/>
        <v>0.63080008827937584</v>
      </c>
    </row>
    <row r="2086" spans="1:16">
      <c r="A2086" t="s">
        <v>216</v>
      </c>
      <c r="B2086" t="s">
        <v>217</v>
      </c>
      <c r="C2086" t="s">
        <v>93</v>
      </c>
      <c r="D2086" t="s">
        <v>67</v>
      </c>
      <c r="E2086">
        <v>45</v>
      </c>
      <c r="F2086" t="s">
        <v>60</v>
      </c>
      <c r="G2086">
        <v>2720493</v>
      </c>
      <c r="H2086">
        <v>1504662</v>
      </c>
      <c r="I2086">
        <f t="shared" si="96"/>
        <v>4225155</v>
      </c>
      <c r="J2086" t="s">
        <v>218</v>
      </c>
      <c r="K2086">
        <v>1</v>
      </c>
      <c r="L2086" t="s">
        <v>219</v>
      </c>
      <c r="M2086">
        <f>+VLOOKUP(A2086,Hoja2!A:D,3,0)</f>
        <v>10</v>
      </c>
      <c r="N2086">
        <f>+VLOOKUP(A2086,Hoja2!A:D,4,0)</f>
        <v>-84</v>
      </c>
      <c r="O2086">
        <f t="shared" si="97"/>
        <v>0.35611995299580723</v>
      </c>
      <c r="P2086">
        <f t="shared" si="98"/>
        <v>0.64388004700419277</v>
      </c>
    </row>
    <row r="2087" spans="1:16">
      <c r="A2087" t="s">
        <v>216</v>
      </c>
      <c r="B2087" t="s">
        <v>217</v>
      </c>
      <c r="C2087" t="s">
        <v>93</v>
      </c>
      <c r="D2087" t="s">
        <v>67</v>
      </c>
      <c r="E2087">
        <v>46</v>
      </c>
      <c r="F2087" t="s">
        <v>61</v>
      </c>
      <c r="G2087">
        <v>2814375</v>
      </c>
      <c r="H2087">
        <v>1471127</v>
      </c>
      <c r="I2087">
        <f t="shared" si="96"/>
        <v>4285502</v>
      </c>
      <c r="J2087" t="s">
        <v>218</v>
      </c>
      <c r="K2087">
        <v>1</v>
      </c>
      <c r="L2087" t="s">
        <v>219</v>
      </c>
      <c r="M2087">
        <f>+VLOOKUP(A2087,Hoja2!A:D,3,0)</f>
        <v>10</v>
      </c>
      <c r="N2087">
        <f>+VLOOKUP(A2087,Hoja2!A:D,4,0)</f>
        <v>-84</v>
      </c>
      <c r="O2087">
        <f t="shared" si="97"/>
        <v>0.34327997046787051</v>
      </c>
      <c r="P2087">
        <f t="shared" si="98"/>
        <v>0.65672002953212949</v>
      </c>
    </row>
    <row r="2088" spans="1:16">
      <c r="A2088" t="s">
        <v>216</v>
      </c>
      <c r="B2088" t="s">
        <v>217</v>
      </c>
      <c r="C2088" t="s">
        <v>93</v>
      </c>
      <c r="D2088" t="s">
        <v>67</v>
      </c>
      <c r="E2088">
        <v>47</v>
      </c>
      <c r="F2088" t="s">
        <v>62</v>
      </c>
      <c r="G2088">
        <v>2908602</v>
      </c>
      <c r="H2088">
        <v>1436810</v>
      </c>
      <c r="I2088">
        <f t="shared" si="96"/>
        <v>4345412</v>
      </c>
      <c r="J2088" t="s">
        <v>218</v>
      </c>
      <c r="K2088">
        <v>1</v>
      </c>
      <c r="L2088" t="s">
        <v>219</v>
      </c>
      <c r="M2088">
        <f>+VLOOKUP(A2088,Hoja2!A:D,3,0)</f>
        <v>10</v>
      </c>
      <c r="N2088">
        <f>+VLOOKUP(A2088,Hoja2!A:D,4,0)</f>
        <v>-84</v>
      </c>
      <c r="O2088">
        <f t="shared" si="97"/>
        <v>0.33064989004494855</v>
      </c>
      <c r="P2088">
        <f t="shared" si="98"/>
        <v>0.6693501099550514</v>
      </c>
    </row>
    <row r="2089" spans="1:16">
      <c r="A2089" t="s">
        <v>216</v>
      </c>
      <c r="B2089" t="s">
        <v>217</v>
      </c>
      <c r="C2089" t="s">
        <v>93</v>
      </c>
      <c r="D2089" t="s">
        <v>67</v>
      </c>
      <c r="E2089">
        <v>48</v>
      </c>
      <c r="F2089" t="s">
        <v>63</v>
      </c>
      <c r="G2089">
        <v>3002811</v>
      </c>
      <c r="H2089">
        <v>1401817</v>
      </c>
      <c r="I2089">
        <f t="shared" si="96"/>
        <v>4404628</v>
      </c>
      <c r="J2089" t="s">
        <v>218</v>
      </c>
      <c r="K2089">
        <v>1</v>
      </c>
      <c r="L2089" t="s">
        <v>219</v>
      </c>
      <c r="M2089">
        <f>+VLOOKUP(A2089,Hoja2!A:D,3,0)</f>
        <v>10</v>
      </c>
      <c r="N2089">
        <f>+VLOOKUP(A2089,Hoja2!A:D,4,0)</f>
        <v>-84</v>
      </c>
      <c r="O2089">
        <f t="shared" si="97"/>
        <v>0.31826002105058587</v>
      </c>
      <c r="P2089">
        <f t="shared" si="98"/>
        <v>0.68173997894941407</v>
      </c>
    </row>
    <row r="2090" spans="1:16">
      <c r="A2090" t="s">
        <v>216</v>
      </c>
      <c r="B2090" t="s">
        <v>217</v>
      </c>
      <c r="C2090" t="s">
        <v>93</v>
      </c>
      <c r="D2090" t="s">
        <v>67</v>
      </c>
      <c r="E2090">
        <v>49</v>
      </c>
      <c r="F2090" t="s">
        <v>64</v>
      </c>
      <c r="G2090">
        <v>3096962</v>
      </c>
      <c r="H2090">
        <v>1366163</v>
      </c>
      <c r="I2090">
        <f t="shared" si="96"/>
        <v>4463125</v>
      </c>
      <c r="J2090" t="s">
        <v>218</v>
      </c>
      <c r="K2090">
        <v>1</v>
      </c>
      <c r="L2090" t="s">
        <v>219</v>
      </c>
      <c r="M2090">
        <f>+VLOOKUP(A2090,Hoja2!A:D,3,0)</f>
        <v>10</v>
      </c>
      <c r="N2090">
        <f>+VLOOKUP(A2090,Hoja2!A:D,4,0)</f>
        <v>-84</v>
      </c>
      <c r="O2090">
        <f t="shared" si="97"/>
        <v>0.3061000980254866</v>
      </c>
      <c r="P2090">
        <f t="shared" si="98"/>
        <v>0.69389990197451334</v>
      </c>
    </row>
    <row r="2091" spans="1:16">
      <c r="A2091" t="s">
        <v>216</v>
      </c>
      <c r="B2091" t="s">
        <v>217</v>
      </c>
      <c r="C2091" t="s">
        <v>93</v>
      </c>
      <c r="D2091" t="s">
        <v>67</v>
      </c>
      <c r="E2091">
        <v>50</v>
      </c>
      <c r="F2091" t="s">
        <v>65</v>
      </c>
      <c r="G2091">
        <v>3190512</v>
      </c>
      <c r="H2091">
        <v>1330228</v>
      </c>
      <c r="I2091">
        <f t="shared" si="96"/>
        <v>4520740</v>
      </c>
      <c r="J2091" t="s">
        <v>218</v>
      </c>
      <c r="K2091">
        <v>1</v>
      </c>
      <c r="L2091" t="s">
        <v>219</v>
      </c>
      <c r="M2091">
        <f>+VLOOKUP(A2091,Hoja2!A:D,3,0)</f>
        <v>10</v>
      </c>
      <c r="N2091">
        <f>+VLOOKUP(A2091,Hoja2!A:D,4,0)</f>
        <v>-84</v>
      </c>
      <c r="O2091">
        <f t="shared" si="97"/>
        <v>0.29425005640669449</v>
      </c>
      <c r="P2091">
        <f t="shared" si="98"/>
        <v>0.70574994359330545</v>
      </c>
    </row>
    <row r="2092" spans="1:16">
      <c r="A2092" t="s">
        <v>216</v>
      </c>
      <c r="B2092" t="s">
        <v>217</v>
      </c>
      <c r="C2092" t="s">
        <v>93</v>
      </c>
      <c r="D2092" t="s">
        <v>67</v>
      </c>
      <c r="E2092">
        <v>51</v>
      </c>
      <c r="F2092" t="s">
        <v>66</v>
      </c>
      <c r="G2092">
        <v>3283628</v>
      </c>
      <c r="H2092">
        <v>1293750</v>
      </c>
      <c r="I2092">
        <f t="shared" si="96"/>
        <v>4577378</v>
      </c>
      <c r="J2092" t="s">
        <v>218</v>
      </c>
      <c r="K2092">
        <v>1</v>
      </c>
      <c r="L2092" t="s">
        <v>219</v>
      </c>
      <c r="M2092">
        <f>+VLOOKUP(A2092,Hoja2!A:D,3,0)</f>
        <v>10</v>
      </c>
      <c r="N2092">
        <f>+VLOOKUP(A2092,Hoja2!A:D,4,0)</f>
        <v>-84</v>
      </c>
      <c r="O2092">
        <f t="shared" si="97"/>
        <v>0.28263997423852694</v>
      </c>
      <c r="P2092">
        <f t="shared" si="98"/>
        <v>0.71736002576147306</v>
      </c>
    </row>
    <row r="2093" spans="1:16">
      <c r="A2093" t="s">
        <v>216</v>
      </c>
      <c r="B2093" t="s">
        <v>217</v>
      </c>
      <c r="C2093" t="s">
        <v>93</v>
      </c>
      <c r="D2093" t="s">
        <v>67</v>
      </c>
      <c r="E2093">
        <v>52</v>
      </c>
      <c r="F2093" t="s">
        <v>67</v>
      </c>
      <c r="G2093">
        <v>3376037</v>
      </c>
      <c r="H2093">
        <v>1257049</v>
      </c>
      <c r="I2093">
        <f t="shared" si="96"/>
        <v>4633086</v>
      </c>
      <c r="J2093" t="s">
        <v>218</v>
      </c>
      <c r="K2093">
        <v>1</v>
      </c>
      <c r="L2093" t="s">
        <v>219</v>
      </c>
      <c r="M2093">
        <f>+VLOOKUP(A2093,Hoja2!A:D,3,0)</f>
        <v>10</v>
      </c>
      <c r="N2093">
        <f>+VLOOKUP(A2093,Hoja2!A:D,4,0)</f>
        <v>-84</v>
      </c>
      <c r="O2093">
        <f t="shared" si="97"/>
        <v>0.27132002298252178</v>
      </c>
      <c r="P2093">
        <f t="shared" si="98"/>
        <v>0.72867997701747822</v>
      </c>
    </row>
    <row r="2094" spans="1:16">
      <c r="A2094" t="s">
        <v>216</v>
      </c>
      <c r="B2094" t="s">
        <v>217</v>
      </c>
      <c r="C2094" t="s">
        <v>93</v>
      </c>
      <c r="D2094" t="s">
        <v>67</v>
      </c>
      <c r="E2094">
        <v>53</v>
      </c>
      <c r="F2094" t="s">
        <v>68</v>
      </c>
      <c r="G2094">
        <v>3466588</v>
      </c>
      <c r="H2094">
        <v>1221412</v>
      </c>
      <c r="I2094">
        <f t="shared" si="96"/>
        <v>4688000</v>
      </c>
      <c r="J2094" t="s">
        <v>218</v>
      </c>
      <c r="K2094">
        <v>1</v>
      </c>
      <c r="L2094" t="s">
        <v>219</v>
      </c>
      <c r="M2094">
        <f>+VLOOKUP(A2094,Hoja2!A:D,3,0)</f>
        <v>10</v>
      </c>
      <c r="N2094">
        <f>+VLOOKUP(A2094,Hoja2!A:D,4,0)</f>
        <v>-84</v>
      </c>
      <c r="O2094">
        <f t="shared" si="97"/>
        <v>0.26054010238907849</v>
      </c>
      <c r="P2094">
        <f t="shared" si="98"/>
        <v>0.73945989761092146</v>
      </c>
    </row>
    <row r="2095" spans="1:16">
      <c r="A2095" t="s">
        <v>216</v>
      </c>
      <c r="B2095" t="s">
        <v>217</v>
      </c>
      <c r="C2095" t="s">
        <v>93</v>
      </c>
      <c r="D2095" t="s">
        <v>67</v>
      </c>
      <c r="E2095">
        <v>54</v>
      </c>
      <c r="F2095" t="s">
        <v>69</v>
      </c>
      <c r="G2095">
        <v>3555158</v>
      </c>
      <c r="H2095">
        <v>1186949</v>
      </c>
      <c r="I2095">
        <f t="shared" si="96"/>
        <v>4742107</v>
      </c>
      <c r="J2095" t="s">
        <v>218</v>
      </c>
      <c r="K2095">
        <v>1</v>
      </c>
      <c r="L2095" t="s">
        <v>219</v>
      </c>
      <c r="M2095">
        <f>+VLOOKUP(A2095,Hoja2!A:D,3,0)</f>
        <v>10</v>
      </c>
      <c r="N2095">
        <f>+VLOOKUP(A2095,Hoja2!A:D,4,0)</f>
        <v>-84</v>
      </c>
      <c r="O2095">
        <f t="shared" si="97"/>
        <v>0.25029991942400287</v>
      </c>
      <c r="P2095">
        <f t="shared" si="98"/>
        <v>0.74970008057599713</v>
      </c>
    </row>
    <row r="2096" spans="1:16">
      <c r="A2096" t="s">
        <v>216</v>
      </c>
      <c r="B2096" t="s">
        <v>217</v>
      </c>
      <c r="C2096" t="s">
        <v>93</v>
      </c>
      <c r="D2096" t="s">
        <v>67</v>
      </c>
      <c r="E2096">
        <v>55</v>
      </c>
      <c r="F2096" t="s">
        <v>70</v>
      </c>
      <c r="G2096">
        <v>3641672</v>
      </c>
      <c r="H2096">
        <v>1153724</v>
      </c>
      <c r="I2096">
        <f t="shared" si="96"/>
        <v>4795396</v>
      </c>
      <c r="J2096" t="s">
        <v>218</v>
      </c>
      <c r="K2096">
        <v>1</v>
      </c>
      <c r="L2096" t="s">
        <v>219</v>
      </c>
      <c r="M2096">
        <f>+VLOOKUP(A2096,Hoja2!A:D,3,0)</f>
        <v>10</v>
      </c>
      <c r="N2096">
        <f>+VLOOKUP(A2096,Hoja2!A:D,4,0)</f>
        <v>-84</v>
      </c>
      <c r="O2096">
        <f t="shared" si="97"/>
        <v>0.24058993251026609</v>
      </c>
      <c r="P2096">
        <f t="shared" si="98"/>
        <v>0.75941006748973394</v>
      </c>
    </row>
    <row r="2097" spans="1:16">
      <c r="A2097" t="s">
        <v>216</v>
      </c>
      <c r="B2097" t="s">
        <v>217</v>
      </c>
      <c r="C2097" t="s">
        <v>93</v>
      </c>
      <c r="D2097" t="s">
        <v>67</v>
      </c>
      <c r="E2097">
        <v>56</v>
      </c>
      <c r="F2097" t="s">
        <v>71</v>
      </c>
      <c r="G2097">
        <v>3726119</v>
      </c>
      <c r="H2097">
        <v>1121685</v>
      </c>
      <c r="I2097">
        <f t="shared" si="96"/>
        <v>4847804</v>
      </c>
      <c r="J2097" t="s">
        <v>218</v>
      </c>
      <c r="K2097">
        <v>1</v>
      </c>
      <c r="L2097" t="s">
        <v>219</v>
      </c>
      <c r="M2097">
        <f>+VLOOKUP(A2097,Hoja2!A:D,3,0)</f>
        <v>10</v>
      </c>
      <c r="N2097">
        <f>+VLOOKUP(A2097,Hoja2!A:D,4,0)</f>
        <v>-84</v>
      </c>
      <c r="O2097">
        <f t="shared" si="97"/>
        <v>0.23138002278970024</v>
      </c>
      <c r="P2097">
        <f t="shared" si="98"/>
        <v>0.76861997721029973</v>
      </c>
    </row>
    <row r="2098" spans="1:16">
      <c r="A2098" t="s">
        <v>216</v>
      </c>
      <c r="B2098" t="s">
        <v>217</v>
      </c>
      <c r="C2098" t="s">
        <v>93</v>
      </c>
      <c r="D2098" t="s">
        <v>67</v>
      </c>
      <c r="E2098">
        <v>57</v>
      </c>
      <c r="F2098" t="s">
        <v>72</v>
      </c>
      <c r="G2098">
        <v>3808506</v>
      </c>
      <c r="H2098">
        <v>1090839</v>
      </c>
      <c r="I2098">
        <f t="shared" si="96"/>
        <v>4899345</v>
      </c>
      <c r="J2098" t="s">
        <v>218</v>
      </c>
      <c r="K2098">
        <v>1</v>
      </c>
      <c r="L2098" t="s">
        <v>219</v>
      </c>
      <c r="M2098">
        <f>+VLOOKUP(A2098,Hoja2!A:D,3,0)</f>
        <v>10</v>
      </c>
      <c r="N2098">
        <f>+VLOOKUP(A2098,Hoja2!A:D,4,0)</f>
        <v>-84</v>
      </c>
      <c r="O2098">
        <f t="shared" si="97"/>
        <v>0.22264996647511046</v>
      </c>
      <c r="P2098">
        <f t="shared" si="98"/>
        <v>0.77735003352488952</v>
      </c>
    </row>
    <row r="2099" spans="1:16">
      <c r="A2099" t="s">
        <v>216</v>
      </c>
      <c r="B2099" t="s">
        <v>217</v>
      </c>
      <c r="C2099" t="s">
        <v>93</v>
      </c>
      <c r="D2099" t="s">
        <v>67</v>
      </c>
      <c r="E2099">
        <v>58</v>
      </c>
      <c r="F2099" t="s">
        <v>73</v>
      </c>
      <c r="G2099">
        <v>3888684</v>
      </c>
      <c r="H2099">
        <v>1061270</v>
      </c>
      <c r="I2099">
        <f t="shared" si="96"/>
        <v>4949954</v>
      </c>
      <c r="J2099" t="s">
        <v>218</v>
      </c>
      <c r="K2099">
        <v>1</v>
      </c>
      <c r="L2099" t="s">
        <v>219</v>
      </c>
      <c r="M2099">
        <f>+VLOOKUP(A2099,Hoja2!A:D,3,0)</f>
        <v>10</v>
      </c>
      <c r="N2099">
        <f>+VLOOKUP(A2099,Hoja2!A:D,4,0)</f>
        <v>-84</v>
      </c>
      <c r="O2099">
        <f t="shared" si="97"/>
        <v>0.21439997220176188</v>
      </c>
      <c r="P2099">
        <f t="shared" si="98"/>
        <v>0.78560002779823812</v>
      </c>
    </row>
    <row r="2100" spans="1:16">
      <c r="A2100" t="s">
        <v>216</v>
      </c>
      <c r="B2100" t="s">
        <v>217</v>
      </c>
      <c r="C2100" t="s">
        <v>93</v>
      </c>
      <c r="D2100" t="s">
        <v>67</v>
      </c>
      <c r="E2100">
        <v>59</v>
      </c>
      <c r="F2100" t="s">
        <v>74</v>
      </c>
      <c r="G2100">
        <v>3966556</v>
      </c>
      <c r="H2100">
        <v>1032885</v>
      </c>
      <c r="I2100">
        <f t="shared" si="96"/>
        <v>4999441</v>
      </c>
      <c r="J2100" t="s">
        <v>218</v>
      </c>
      <c r="K2100">
        <v>1</v>
      </c>
      <c r="L2100" t="s">
        <v>219</v>
      </c>
      <c r="M2100">
        <f>+VLOOKUP(A2100,Hoja2!A:D,3,0)</f>
        <v>10</v>
      </c>
      <c r="N2100">
        <f>+VLOOKUP(A2100,Hoja2!A:D,4,0)</f>
        <v>-84</v>
      </c>
      <c r="O2100">
        <f t="shared" si="97"/>
        <v>0.20660009789094422</v>
      </c>
      <c r="P2100">
        <f t="shared" si="98"/>
        <v>0.79339990210905575</v>
      </c>
    </row>
    <row r="2101" spans="1:16">
      <c r="A2101" t="s">
        <v>216</v>
      </c>
      <c r="B2101" t="s">
        <v>217</v>
      </c>
      <c r="C2101" t="s">
        <v>93</v>
      </c>
      <c r="D2101" t="s">
        <v>67</v>
      </c>
      <c r="E2101">
        <v>60</v>
      </c>
      <c r="F2101" t="s">
        <v>75</v>
      </c>
      <c r="G2101">
        <v>4041885</v>
      </c>
      <c r="H2101">
        <v>1005676</v>
      </c>
      <c r="I2101">
        <f t="shared" si="96"/>
        <v>5047561</v>
      </c>
      <c r="J2101" t="s">
        <v>218</v>
      </c>
      <c r="K2101">
        <v>1</v>
      </c>
      <c r="L2101" t="s">
        <v>219</v>
      </c>
      <c r="M2101">
        <f>+VLOOKUP(A2101,Hoja2!A:D,3,0)</f>
        <v>10</v>
      </c>
      <c r="N2101">
        <f>+VLOOKUP(A2101,Hoja2!A:D,4,0)</f>
        <v>-84</v>
      </c>
      <c r="O2101">
        <f t="shared" si="97"/>
        <v>0.19923998937308535</v>
      </c>
      <c r="P2101">
        <f t="shared" si="98"/>
        <v>0.8007600106269146</v>
      </c>
    </row>
    <row r="2102" spans="1:16">
      <c r="A2102" t="s">
        <v>220</v>
      </c>
      <c r="B2102" t="s">
        <v>221</v>
      </c>
      <c r="C2102" t="s">
        <v>88</v>
      </c>
      <c r="D2102" t="s">
        <v>70</v>
      </c>
      <c r="E2102">
        <v>1</v>
      </c>
      <c r="F2102" t="s">
        <v>15</v>
      </c>
      <c r="G2102">
        <v>619393</v>
      </c>
      <c r="H2102">
        <v>2884160</v>
      </c>
      <c r="I2102">
        <f t="shared" si="96"/>
        <v>3503553</v>
      </c>
      <c r="J2102" t="s">
        <v>222</v>
      </c>
      <c r="K2102">
        <v>1</v>
      </c>
      <c r="L2102" t="s">
        <v>223</v>
      </c>
      <c r="M2102">
        <f>+VLOOKUP(A2102,Hoja2!A:D,3,0)</f>
        <v>8</v>
      </c>
      <c r="N2102">
        <f>+VLOOKUP(A2102,Hoja2!A:D,4,0)</f>
        <v>-5</v>
      </c>
      <c r="O2102">
        <f t="shared" si="97"/>
        <v>0.82321003849520757</v>
      </c>
      <c r="P2102">
        <f t="shared" si="98"/>
        <v>0.17678996150479243</v>
      </c>
    </row>
    <row r="2103" spans="1:16">
      <c r="A2103" t="s">
        <v>220</v>
      </c>
      <c r="B2103" t="s">
        <v>221</v>
      </c>
      <c r="C2103" t="s">
        <v>88</v>
      </c>
      <c r="D2103" t="s">
        <v>70</v>
      </c>
      <c r="E2103">
        <v>2</v>
      </c>
      <c r="F2103" t="s">
        <v>18</v>
      </c>
      <c r="G2103">
        <v>686763</v>
      </c>
      <c r="H2103">
        <v>2944790</v>
      </c>
      <c r="I2103">
        <f t="shared" si="96"/>
        <v>3631553</v>
      </c>
      <c r="J2103" t="s">
        <v>222</v>
      </c>
      <c r="K2103">
        <v>1</v>
      </c>
      <c r="L2103" t="s">
        <v>223</v>
      </c>
      <c r="M2103">
        <f>+VLOOKUP(A2103,Hoja2!A:D,3,0)</f>
        <v>8</v>
      </c>
      <c r="N2103">
        <f>+VLOOKUP(A2103,Hoja2!A:D,4,0)</f>
        <v>-5</v>
      </c>
      <c r="O2103">
        <f t="shared" si="97"/>
        <v>0.81088999664881667</v>
      </c>
      <c r="P2103">
        <f t="shared" si="98"/>
        <v>0.18911000335118333</v>
      </c>
    </row>
    <row r="2104" spans="1:16">
      <c r="A2104" t="s">
        <v>220</v>
      </c>
      <c r="B2104" t="s">
        <v>221</v>
      </c>
      <c r="C2104" t="s">
        <v>88</v>
      </c>
      <c r="D2104" t="s">
        <v>70</v>
      </c>
      <c r="E2104">
        <v>3</v>
      </c>
      <c r="F2104" t="s">
        <v>19</v>
      </c>
      <c r="G2104">
        <v>762072</v>
      </c>
      <c r="H2104">
        <v>3008694</v>
      </c>
      <c r="I2104">
        <f t="shared" si="96"/>
        <v>3770766</v>
      </c>
      <c r="J2104" t="s">
        <v>222</v>
      </c>
      <c r="K2104">
        <v>1</v>
      </c>
      <c r="L2104" t="s">
        <v>223</v>
      </c>
      <c r="M2104">
        <f>+VLOOKUP(A2104,Hoja2!A:D,3,0)</f>
        <v>8</v>
      </c>
      <c r="N2104">
        <f>+VLOOKUP(A2104,Hoja2!A:D,4,0)</f>
        <v>-5</v>
      </c>
      <c r="O2104">
        <f t="shared" si="97"/>
        <v>0.79789994924108254</v>
      </c>
      <c r="P2104">
        <f t="shared" si="98"/>
        <v>0.20210005075891746</v>
      </c>
    </row>
    <row r="2105" spans="1:16">
      <c r="A2105" t="s">
        <v>220</v>
      </c>
      <c r="B2105" t="s">
        <v>221</v>
      </c>
      <c r="C2105" t="s">
        <v>88</v>
      </c>
      <c r="D2105" t="s">
        <v>70</v>
      </c>
      <c r="E2105">
        <v>4</v>
      </c>
      <c r="F2105" t="s">
        <v>20</v>
      </c>
      <c r="G2105">
        <v>845444</v>
      </c>
      <c r="H2105">
        <v>3073184</v>
      </c>
      <c r="I2105">
        <f t="shared" si="96"/>
        <v>3918628</v>
      </c>
      <c r="J2105" t="s">
        <v>222</v>
      </c>
      <c r="K2105">
        <v>1</v>
      </c>
      <c r="L2105" t="s">
        <v>223</v>
      </c>
      <c r="M2105">
        <f>+VLOOKUP(A2105,Hoja2!A:D,3,0)</f>
        <v>8</v>
      </c>
      <c r="N2105">
        <f>+VLOOKUP(A2105,Hoja2!A:D,4,0)</f>
        <v>-5</v>
      </c>
      <c r="O2105">
        <f t="shared" si="97"/>
        <v>0.78424999770327775</v>
      </c>
      <c r="P2105">
        <f t="shared" si="98"/>
        <v>0.21575000229672225</v>
      </c>
    </row>
    <row r="2106" spans="1:16">
      <c r="A2106" t="s">
        <v>220</v>
      </c>
      <c r="B2106" t="s">
        <v>221</v>
      </c>
      <c r="C2106" t="s">
        <v>88</v>
      </c>
      <c r="D2106" t="s">
        <v>70</v>
      </c>
      <c r="E2106">
        <v>5</v>
      </c>
      <c r="F2106" t="s">
        <v>21</v>
      </c>
      <c r="G2106">
        <v>936710</v>
      </c>
      <c r="H2106">
        <v>3134701</v>
      </c>
      <c r="I2106">
        <f t="shared" si="96"/>
        <v>4071411</v>
      </c>
      <c r="J2106" t="s">
        <v>222</v>
      </c>
      <c r="K2106">
        <v>1</v>
      </c>
      <c r="L2106" t="s">
        <v>223</v>
      </c>
      <c r="M2106">
        <f>+VLOOKUP(A2106,Hoja2!A:D,3,0)</f>
        <v>8</v>
      </c>
      <c r="N2106">
        <f>+VLOOKUP(A2106,Hoja2!A:D,4,0)</f>
        <v>-5</v>
      </c>
      <c r="O2106">
        <f t="shared" si="97"/>
        <v>0.76992988425879871</v>
      </c>
      <c r="P2106">
        <f t="shared" si="98"/>
        <v>0.23007011574120129</v>
      </c>
    </row>
    <row r="2107" spans="1:16">
      <c r="A2107" t="s">
        <v>220</v>
      </c>
      <c r="B2107" t="s">
        <v>221</v>
      </c>
      <c r="C2107" t="s">
        <v>88</v>
      </c>
      <c r="D2107" t="s">
        <v>70</v>
      </c>
      <c r="E2107">
        <v>6</v>
      </c>
      <c r="F2107" t="s">
        <v>22</v>
      </c>
      <c r="G2107">
        <v>1035577</v>
      </c>
      <c r="H2107">
        <v>3191267</v>
      </c>
      <c r="I2107">
        <f t="shared" si="96"/>
        <v>4226844</v>
      </c>
      <c r="J2107" t="s">
        <v>222</v>
      </c>
      <c r="K2107">
        <v>1</v>
      </c>
      <c r="L2107" t="s">
        <v>223</v>
      </c>
      <c r="M2107">
        <f>+VLOOKUP(A2107,Hoja2!A:D,3,0)</f>
        <v>8</v>
      </c>
      <c r="N2107">
        <f>+VLOOKUP(A2107,Hoja2!A:D,4,0)</f>
        <v>-5</v>
      </c>
      <c r="O2107">
        <f t="shared" si="97"/>
        <v>0.75499994795171055</v>
      </c>
      <c r="P2107">
        <f t="shared" si="98"/>
        <v>0.24500005204828945</v>
      </c>
    </row>
    <row r="2108" spans="1:16">
      <c r="A2108" t="s">
        <v>220</v>
      </c>
      <c r="B2108" t="s">
        <v>221</v>
      </c>
      <c r="C2108" t="s">
        <v>88</v>
      </c>
      <c r="D2108" t="s">
        <v>70</v>
      </c>
      <c r="E2108">
        <v>7</v>
      </c>
      <c r="F2108" t="s">
        <v>23</v>
      </c>
      <c r="G2108">
        <v>1104962</v>
      </c>
      <c r="H2108">
        <v>3278766</v>
      </c>
      <c r="I2108">
        <f t="shared" si="96"/>
        <v>4383728</v>
      </c>
      <c r="J2108" t="s">
        <v>222</v>
      </c>
      <c r="K2108">
        <v>1</v>
      </c>
      <c r="L2108" t="s">
        <v>223</v>
      </c>
      <c r="M2108">
        <f>+VLOOKUP(A2108,Hoja2!A:D,3,0)</f>
        <v>8</v>
      </c>
      <c r="N2108">
        <f>+VLOOKUP(A2108,Hoja2!A:D,4,0)</f>
        <v>-5</v>
      </c>
      <c r="O2108">
        <f t="shared" si="97"/>
        <v>0.74794010942284739</v>
      </c>
      <c r="P2108">
        <f t="shared" si="98"/>
        <v>0.25205989057715261</v>
      </c>
    </row>
    <row r="2109" spans="1:16">
      <c r="A2109" t="s">
        <v>220</v>
      </c>
      <c r="B2109" t="s">
        <v>221</v>
      </c>
      <c r="C2109" t="s">
        <v>88</v>
      </c>
      <c r="D2109" t="s">
        <v>70</v>
      </c>
      <c r="E2109">
        <v>8</v>
      </c>
      <c r="F2109" t="s">
        <v>24</v>
      </c>
      <c r="G2109">
        <v>1178120</v>
      </c>
      <c r="H2109">
        <v>3366044</v>
      </c>
      <c r="I2109">
        <f t="shared" si="96"/>
        <v>4544164</v>
      </c>
      <c r="J2109" t="s">
        <v>222</v>
      </c>
      <c r="K2109">
        <v>1</v>
      </c>
      <c r="L2109" t="s">
        <v>223</v>
      </c>
      <c r="M2109">
        <f>+VLOOKUP(A2109,Hoja2!A:D,3,0)</f>
        <v>8</v>
      </c>
      <c r="N2109">
        <f>+VLOOKUP(A2109,Hoja2!A:D,4,0)</f>
        <v>-5</v>
      </c>
      <c r="O2109">
        <f t="shared" si="97"/>
        <v>0.74073999089821585</v>
      </c>
      <c r="P2109">
        <f t="shared" si="98"/>
        <v>0.25926000910178415</v>
      </c>
    </row>
    <row r="2110" spans="1:16">
      <c r="A2110" t="s">
        <v>220</v>
      </c>
      <c r="B2110" t="s">
        <v>221</v>
      </c>
      <c r="C2110" t="s">
        <v>88</v>
      </c>
      <c r="D2110" t="s">
        <v>70</v>
      </c>
      <c r="E2110">
        <v>9</v>
      </c>
      <c r="F2110" t="s">
        <v>25</v>
      </c>
      <c r="G2110">
        <v>1256475</v>
      </c>
      <c r="H2110">
        <v>3456660</v>
      </c>
      <c r="I2110">
        <f t="shared" si="96"/>
        <v>4713135</v>
      </c>
      <c r="J2110" t="s">
        <v>222</v>
      </c>
      <c r="K2110">
        <v>1</v>
      </c>
      <c r="L2110" t="s">
        <v>223</v>
      </c>
      <c r="M2110">
        <f>+VLOOKUP(A2110,Hoja2!A:D,3,0)</f>
        <v>8</v>
      </c>
      <c r="N2110">
        <f>+VLOOKUP(A2110,Hoja2!A:D,4,0)</f>
        <v>-5</v>
      </c>
      <c r="O2110">
        <f t="shared" si="97"/>
        <v>0.73340992778691894</v>
      </c>
      <c r="P2110">
        <f t="shared" si="98"/>
        <v>0.26659007221308106</v>
      </c>
    </row>
    <row r="2111" spans="1:16">
      <c r="A2111" t="s">
        <v>220</v>
      </c>
      <c r="B2111" t="s">
        <v>221</v>
      </c>
      <c r="C2111" t="s">
        <v>88</v>
      </c>
      <c r="D2111" t="s">
        <v>70</v>
      </c>
      <c r="E2111">
        <v>10</v>
      </c>
      <c r="F2111" t="s">
        <v>26</v>
      </c>
      <c r="G2111">
        <v>1342103</v>
      </c>
      <c r="H2111">
        <v>3555369</v>
      </c>
      <c r="I2111">
        <f t="shared" si="96"/>
        <v>4897472</v>
      </c>
      <c r="J2111" t="s">
        <v>222</v>
      </c>
      <c r="K2111">
        <v>1</v>
      </c>
      <c r="L2111" t="s">
        <v>223</v>
      </c>
      <c r="M2111">
        <f>+VLOOKUP(A2111,Hoja2!A:D,3,0)</f>
        <v>8</v>
      </c>
      <c r="N2111">
        <f>+VLOOKUP(A2111,Hoja2!A:D,4,0)</f>
        <v>-5</v>
      </c>
      <c r="O2111">
        <f t="shared" si="97"/>
        <v>0.72596004632594124</v>
      </c>
      <c r="P2111">
        <f t="shared" si="98"/>
        <v>0.27403995367405876</v>
      </c>
    </row>
    <row r="2112" spans="1:16">
      <c r="A2112" t="s">
        <v>220</v>
      </c>
      <c r="B2112" t="s">
        <v>221</v>
      </c>
      <c r="C2112" t="s">
        <v>88</v>
      </c>
      <c r="D2112" t="s">
        <v>70</v>
      </c>
      <c r="E2112">
        <v>11</v>
      </c>
      <c r="F2112" t="s">
        <v>27</v>
      </c>
      <c r="G2112">
        <v>1436894</v>
      </c>
      <c r="H2112">
        <v>3665170</v>
      </c>
      <c r="I2112">
        <f t="shared" si="96"/>
        <v>5102064</v>
      </c>
      <c r="J2112" t="s">
        <v>222</v>
      </c>
      <c r="K2112">
        <v>1</v>
      </c>
      <c r="L2112" t="s">
        <v>223</v>
      </c>
      <c r="M2112">
        <f>+VLOOKUP(A2112,Hoja2!A:D,3,0)</f>
        <v>8</v>
      </c>
      <c r="N2112">
        <f>+VLOOKUP(A2112,Hoja2!A:D,4,0)</f>
        <v>-5</v>
      </c>
      <c r="O2112">
        <f t="shared" si="97"/>
        <v>0.71837005572646673</v>
      </c>
      <c r="P2112">
        <f t="shared" si="98"/>
        <v>0.28162994427353327</v>
      </c>
    </row>
    <row r="2113" spans="1:16">
      <c r="A2113" t="s">
        <v>220</v>
      </c>
      <c r="B2113" t="s">
        <v>221</v>
      </c>
      <c r="C2113" t="s">
        <v>88</v>
      </c>
      <c r="D2113" t="s">
        <v>70</v>
      </c>
      <c r="E2113">
        <v>12</v>
      </c>
      <c r="F2113" t="s">
        <v>28</v>
      </c>
      <c r="G2113">
        <v>1541819</v>
      </c>
      <c r="H2113">
        <v>3786925</v>
      </c>
      <c r="I2113">
        <f t="shared" si="96"/>
        <v>5328744</v>
      </c>
      <c r="J2113" t="s">
        <v>222</v>
      </c>
      <c r="K2113">
        <v>1</v>
      </c>
      <c r="L2113" t="s">
        <v>223</v>
      </c>
      <c r="M2113">
        <f>+VLOOKUP(A2113,Hoja2!A:D,3,0)</f>
        <v>8</v>
      </c>
      <c r="N2113">
        <f>+VLOOKUP(A2113,Hoja2!A:D,4,0)</f>
        <v>-5</v>
      </c>
      <c r="O2113">
        <f t="shared" si="97"/>
        <v>0.71065996039592072</v>
      </c>
      <c r="P2113">
        <f t="shared" si="98"/>
        <v>0.28934003960407928</v>
      </c>
    </row>
    <row r="2114" spans="1:16">
      <c r="A2114" t="s">
        <v>220</v>
      </c>
      <c r="B2114" t="s">
        <v>221</v>
      </c>
      <c r="C2114" t="s">
        <v>88</v>
      </c>
      <c r="D2114" t="s">
        <v>70</v>
      </c>
      <c r="E2114">
        <v>13</v>
      </c>
      <c r="F2114" t="s">
        <v>29</v>
      </c>
      <c r="G2114">
        <v>1657143</v>
      </c>
      <c r="H2114">
        <v>3918895</v>
      </c>
      <c r="I2114">
        <f t="shared" si="96"/>
        <v>5576038</v>
      </c>
      <c r="J2114" t="s">
        <v>222</v>
      </c>
      <c r="K2114">
        <v>1</v>
      </c>
      <c r="L2114" t="s">
        <v>223</v>
      </c>
      <c r="M2114">
        <f>+VLOOKUP(A2114,Hoja2!A:D,3,0)</f>
        <v>8</v>
      </c>
      <c r="N2114">
        <f>+VLOOKUP(A2114,Hoja2!A:D,4,0)</f>
        <v>-5</v>
      </c>
      <c r="O2114">
        <f t="shared" si="97"/>
        <v>0.70280995215599318</v>
      </c>
      <c r="P2114">
        <f t="shared" si="98"/>
        <v>0.29719004784400682</v>
      </c>
    </row>
    <row r="2115" spans="1:16">
      <c r="A2115" t="s">
        <v>220</v>
      </c>
      <c r="B2115" t="s">
        <v>221</v>
      </c>
      <c r="C2115" t="s">
        <v>88</v>
      </c>
      <c r="D2115" t="s">
        <v>70</v>
      </c>
      <c r="E2115">
        <v>14</v>
      </c>
      <c r="F2115" t="s">
        <v>30</v>
      </c>
      <c r="G2115">
        <v>1782419</v>
      </c>
      <c r="H2115">
        <v>4059087</v>
      </c>
      <c r="I2115">
        <f t="shared" ref="I2115:I2178" si="99">+G2115+H2115</f>
        <v>5841506</v>
      </c>
      <c r="J2115" t="s">
        <v>222</v>
      </c>
      <c r="K2115">
        <v>1</v>
      </c>
      <c r="L2115" t="s">
        <v>223</v>
      </c>
      <c r="M2115">
        <f>+VLOOKUP(A2115,Hoja2!A:D,3,0)</f>
        <v>8</v>
      </c>
      <c r="N2115">
        <f>+VLOOKUP(A2115,Hoja2!A:D,4,0)</f>
        <v>-5</v>
      </c>
      <c r="O2115">
        <f t="shared" ref="O2115:O2178" si="100">+H2115/(G2115+H2115)</f>
        <v>0.69486995305662613</v>
      </c>
      <c r="P2115">
        <f t="shared" ref="P2115:P2178" si="101">1-O2115</f>
        <v>0.30513004694337387</v>
      </c>
    </row>
    <row r="2116" spans="1:16">
      <c r="A2116" t="s">
        <v>220</v>
      </c>
      <c r="B2116" t="s">
        <v>221</v>
      </c>
      <c r="C2116" t="s">
        <v>88</v>
      </c>
      <c r="D2116" t="s">
        <v>70</v>
      </c>
      <c r="E2116">
        <v>15</v>
      </c>
      <c r="F2116" t="s">
        <v>31</v>
      </c>
      <c r="G2116">
        <v>1917248</v>
      </c>
      <c r="H2116">
        <v>4204037</v>
      </c>
      <c r="I2116">
        <f t="shared" si="99"/>
        <v>6121285</v>
      </c>
      <c r="J2116" t="s">
        <v>222</v>
      </c>
      <c r="K2116">
        <v>1</v>
      </c>
      <c r="L2116" t="s">
        <v>223</v>
      </c>
      <c r="M2116">
        <f>+VLOOKUP(A2116,Hoja2!A:D,3,0)</f>
        <v>8</v>
      </c>
      <c r="N2116">
        <f>+VLOOKUP(A2116,Hoja2!A:D,4,0)</f>
        <v>-5</v>
      </c>
      <c r="O2116">
        <f t="shared" si="100"/>
        <v>0.68678994688206807</v>
      </c>
      <c r="P2116">
        <f t="shared" si="101"/>
        <v>0.31321005311793193</v>
      </c>
    </row>
    <row r="2117" spans="1:16">
      <c r="A2117" t="s">
        <v>220</v>
      </c>
      <c r="B2117" t="s">
        <v>221</v>
      </c>
      <c r="C2117" t="s">
        <v>88</v>
      </c>
      <c r="D2117" t="s">
        <v>70</v>
      </c>
      <c r="E2117">
        <v>16</v>
      </c>
      <c r="F2117" t="s">
        <v>32</v>
      </c>
      <c r="G2117">
        <v>2066653</v>
      </c>
      <c r="H2117">
        <v>4345750</v>
      </c>
      <c r="I2117">
        <f t="shared" si="99"/>
        <v>6412403</v>
      </c>
      <c r="J2117" t="s">
        <v>222</v>
      </c>
      <c r="K2117">
        <v>1</v>
      </c>
      <c r="L2117" t="s">
        <v>223</v>
      </c>
      <c r="M2117">
        <f>+VLOOKUP(A2117,Hoja2!A:D,3,0)</f>
        <v>8</v>
      </c>
      <c r="N2117">
        <f>+VLOOKUP(A2117,Hoja2!A:D,4,0)</f>
        <v>-5</v>
      </c>
      <c r="O2117">
        <f t="shared" si="100"/>
        <v>0.67771005658877026</v>
      </c>
      <c r="P2117">
        <f t="shared" si="101"/>
        <v>0.32228994341122974</v>
      </c>
    </row>
    <row r="2118" spans="1:16">
      <c r="A2118" t="s">
        <v>220</v>
      </c>
      <c r="B2118" t="s">
        <v>221</v>
      </c>
      <c r="C2118" t="s">
        <v>88</v>
      </c>
      <c r="D2118" t="s">
        <v>70</v>
      </c>
      <c r="E2118">
        <v>17</v>
      </c>
      <c r="F2118" t="s">
        <v>33</v>
      </c>
      <c r="G2118">
        <v>2255484</v>
      </c>
      <c r="H2118">
        <v>4458466</v>
      </c>
      <c r="I2118">
        <f t="shared" si="99"/>
        <v>6713950</v>
      </c>
      <c r="J2118" t="s">
        <v>222</v>
      </c>
      <c r="K2118">
        <v>1</v>
      </c>
      <c r="L2118" t="s">
        <v>223</v>
      </c>
      <c r="M2118">
        <f>+VLOOKUP(A2118,Hoja2!A:D,3,0)</f>
        <v>8</v>
      </c>
      <c r="N2118">
        <f>+VLOOKUP(A2118,Hoja2!A:D,4,0)</f>
        <v>-5</v>
      </c>
      <c r="O2118">
        <f t="shared" si="100"/>
        <v>0.66406005406653312</v>
      </c>
      <c r="P2118">
        <f t="shared" si="101"/>
        <v>0.33593994593346688</v>
      </c>
    </row>
    <row r="2119" spans="1:16">
      <c r="A2119" t="s">
        <v>220</v>
      </c>
      <c r="B2119" t="s">
        <v>221</v>
      </c>
      <c r="C2119" t="s">
        <v>88</v>
      </c>
      <c r="D2119" t="s">
        <v>70</v>
      </c>
      <c r="E2119">
        <v>18</v>
      </c>
      <c r="F2119" t="s">
        <v>34</v>
      </c>
      <c r="G2119">
        <v>2458079</v>
      </c>
      <c r="H2119">
        <v>4568417</v>
      </c>
      <c r="I2119">
        <f t="shared" si="99"/>
        <v>7026496</v>
      </c>
      <c r="J2119" t="s">
        <v>222</v>
      </c>
      <c r="K2119">
        <v>1</v>
      </c>
      <c r="L2119" t="s">
        <v>223</v>
      </c>
      <c r="M2119">
        <f>+VLOOKUP(A2119,Hoja2!A:D,3,0)</f>
        <v>8</v>
      </c>
      <c r="N2119">
        <f>+VLOOKUP(A2119,Hoja2!A:D,4,0)</f>
        <v>-5</v>
      </c>
      <c r="O2119">
        <f t="shared" si="100"/>
        <v>0.65017001361702897</v>
      </c>
      <c r="P2119">
        <f t="shared" si="101"/>
        <v>0.34982998638297103</v>
      </c>
    </row>
    <row r="2120" spans="1:16">
      <c r="A2120" t="s">
        <v>220</v>
      </c>
      <c r="B2120" t="s">
        <v>221</v>
      </c>
      <c r="C2120" t="s">
        <v>88</v>
      </c>
      <c r="D2120" t="s">
        <v>70</v>
      </c>
      <c r="E2120">
        <v>19</v>
      </c>
      <c r="F2120" t="s">
        <v>35</v>
      </c>
      <c r="G2120">
        <v>2675498</v>
      </c>
      <c r="H2120">
        <v>4674772</v>
      </c>
      <c r="I2120">
        <f t="shared" si="99"/>
        <v>7350270</v>
      </c>
      <c r="J2120" t="s">
        <v>222</v>
      </c>
      <c r="K2120">
        <v>1</v>
      </c>
      <c r="L2120" t="s">
        <v>223</v>
      </c>
      <c r="M2120">
        <f>+VLOOKUP(A2120,Hoja2!A:D,3,0)</f>
        <v>8</v>
      </c>
      <c r="N2120">
        <f>+VLOOKUP(A2120,Hoja2!A:D,4,0)</f>
        <v>-5</v>
      </c>
      <c r="O2120">
        <f t="shared" si="100"/>
        <v>0.63600003809383876</v>
      </c>
      <c r="P2120">
        <f t="shared" si="101"/>
        <v>0.36399996190616124</v>
      </c>
    </row>
    <row r="2121" spans="1:16">
      <c r="A2121" t="s">
        <v>220</v>
      </c>
      <c r="B2121" t="s">
        <v>221</v>
      </c>
      <c r="C2121" t="s">
        <v>88</v>
      </c>
      <c r="D2121" t="s">
        <v>70</v>
      </c>
      <c r="E2121">
        <v>20</v>
      </c>
      <c r="F2121" t="s">
        <v>14</v>
      </c>
      <c r="G2121">
        <v>2814122</v>
      </c>
      <c r="H2121">
        <v>4871796</v>
      </c>
      <c r="I2121">
        <f t="shared" si="99"/>
        <v>7685918</v>
      </c>
      <c r="J2121" t="s">
        <v>222</v>
      </c>
      <c r="K2121">
        <v>1</v>
      </c>
      <c r="L2121" t="s">
        <v>223</v>
      </c>
      <c r="M2121">
        <f>+VLOOKUP(A2121,Hoja2!A:D,3,0)</f>
        <v>8</v>
      </c>
      <c r="N2121">
        <f>+VLOOKUP(A2121,Hoja2!A:D,4,0)</f>
        <v>-5</v>
      </c>
      <c r="O2121">
        <f t="shared" si="100"/>
        <v>0.63386000214938543</v>
      </c>
      <c r="P2121">
        <f t="shared" si="101"/>
        <v>0.36613999785061457</v>
      </c>
    </row>
    <row r="2122" spans="1:16">
      <c r="A2122" t="s">
        <v>220</v>
      </c>
      <c r="B2122" t="s">
        <v>221</v>
      </c>
      <c r="C2122" t="s">
        <v>88</v>
      </c>
      <c r="D2122" t="s">
        <v>70</v>
      </c>
      <c r="E2122">
        <v>21</v>
      </c>
      <c r="F2122" t="s">
        <v>36</v>
      </c>
      <c r="G2122">
        <v>2958713</v>
      </c>
      <c r="H2122">
        <v>5074937</v>
      </c>
      <c r="I2122">
        <f t="shared" si="99"/>
        <v>8033650</v>
      </c>
      <c r="J2122" t="s">
        <v>222</v>
      </c>
      <c r="K2122">
        <v>1</v>
      </c>
      <c r="L2122" t="s">
        <v>223</v>
      </c>
      <c r="M2122">
        <f>+VLOOKUP(A2122,Hoja2!A:D,3,0)</f>
        <v>8</v>
      </c>
      <c r="N2122">
        <f>+VLOOKUP(A2122,Hoja2!A:D,4,0)</f>
        <v>-5</v>
      </c>
      <c r="O2122">
        <f t="shared" si="100"/>
        <v>0.63170999483422852</v>
      </c>
      <c r="P2122">
        <f t="shared" si="101"/>
        <v>0.36829000516577148</v>
      </c>
    </row>
    <row r="2123" spans="1:16">
      <c r="A2123" t="s">
        <v>220</v>
      </c>
      <c r="B2123" t="s">
        <v>221</v>
      </c>
      <c r="C2123" t="s">
        <v>88</v>
      </c>
      <c r="D2123" t="s">
        <v>70</v>
      </c>
      <c r="E2123">
        <v>22</v>
      </c>
      <c r="F2123" t="s">
        <v>37</v>
      </c>
      <c r="G2123">
        <v>3109359</v>
      </c>
      <c r="H2123">
        <v>5284332</v>
      </c>
      <c r="I2123">
        <f t="shared" si="99"/>
        <v>8393691</v>
      </c>
      <c r="J2123" t="s">
        <v>222</v>
      </c>
      <c r="K2123">
        <v>1</v>
      </c>
      <c r="L2123" t="s">
        <v>223</v>
      </c>
      <c r="M2123">
        <f>+VLOOKUP(A2123,Hoja2!A:D,3,0)</f>
        <v>8</v>
      </c>
      <c r="N2123">
        <f>+VLOOKUP(A2123,Hoja2!A:D,4,0)</f>
        <v>-5</v>
      </c>
      <c r="O2123">
        <f t="shared" si="100"/>
        <v>0.62955998737623298</v>
      </c>
      <c r="P2123">
        <f t="shared" si="101"/>
        <v>0.37044001262376702</v>
      </c>
    </row>
    <row r="2124" spans="1:16">
      <c r="A2124" t="s">
        <v>220</v>
      </c>
      <c r="B2124" t="s">
        <v>221</v>
      </c>
      <c r="C2124" t="s">
        <v>88</v>
      </c>
      <c r="D2124" t="s">
        <v>70</v>
      </c>
      <c r="E2124">
        <v>23</v>
      </c>
      <c r="F2124" t="s">
        <v>38</v>
      </c>
      <c r="G2124">
        <v>3265835</v>
      </c>
      <c r="H2124">
        <v>5499154</v>
      </c>
      <c r="I2124">
        <f t="shared" si="99"/>
        <v>8764989</v>
      </c>
      <c r="J2124" t="s">
        <v>222</v>
      </c>
      <c r="K2124">
        <v>1</v>
      </c>
      <c r="L2124" t="s">
        <v>223</v>
      </c>
      <c r="M2124">
        <f>+VLOOKUP(A2124,Hoja2!A:D,3,0)</f>
        <v>8</v>
      </c>
      <c r="N2124">
        <f>+VLOOKUP(A2124,Hoja2!A:D,4,0)</f>
        <v>-5</v>
      </c>
      <c r="O2124">
        <f t="shared" si="100"/>
        <v>0.62739998875069891</v>
      </c>
      <c r="P2124">
        <f t="shared" si="101"/>
        <v>0.37260001124930109</v>
      </c>
    </row>
    <row r="2125" spans="1:16">
      <c r="A2125" t="s">
        <v>220</v>
      </c>
      <c r="B2125" t="s">
        <v>221</v>
      </c>
      <c r="C2125" t="s">
        <v>88</v>
      </c>
      <c r="D2125" t="s">
        <v>70</v>
      </c>
      <c r="E2125">
        <v>24</v>
      </c>
      <c r="F2125" t="s">
        <v>39</v>
      </c>
      <c r="G2125">
        <v>3427154</v>
      </c>
      <c r="H2125">
        <v>5717777</v>
      </c>
      <c r="I2125">
        <f t="shared" si="99"/>
        <v>9144931</v>
      </c>
      <c r="J2125" t="s">
        <v>222</v>
      </c>
      <c r="K2125">
        <v>1</v>
      </c>
      <c r="L2125" t="s">
        <v>223</v>
      </c>
      <c r="M2125">
        <f>+VLOOKUP(A2125,Hoja2!A:D,3,0)</f>
        <v>8</v>
      </c>
      <c r="N2125">
        <f>+VLOOKUP(A2125,Hoja2!A:D,4,0)</f>
        <v>-5</v>
      </c>
      <c r="O2125">
        <f t="shared" si="100"/>
        <v>0.62524003734965306</v>
      </c>
      <c r="P2125">
        <f t="shared" si="101"/>
        <v>0.37475996265034694</v>
      </c>
    </row>
    <row r="2126" spans="1:16">
      <c r="A2126" t="s">
        <v>220</v>
      </c>
      <c r="B2126" t="s">
        <v>221</v>
      </c>
      <c r="C2126" t="s">
        <v>88</v>
      </c>
      <c r="D2126" t="s">
        <v>70</v>
      </c>
      <c r="E2126">
        <v>25</v>
      </c>
      <c r="F2126" t="s">
        <v>40</v>
      </c>
      <c r="G2126">
        <v>3592183</v>
      </c>
      <c r="H2126">
        <v>5937924</v>
      </c>
      <c r="I2126">
        <f t="shared" si="99"/>
        <v>9530107</v>
      </c>
      <c r="J2126" t="s">
        <v>222</v>
      </c>
      <c r="K2126">
        <v>1</v>
      </c>
      <c r="L2126" t="s">
        <v>223</v>
      </c>
      <c r="M2126">
        <f>+VLOOKUP(A2126,Hoja2!A:D,3,0)</f>
        <v>8</v>
      </c>
      <c r="N2126">
        <f>+VLOOKUP(A2126,Hoja2!A:D,4,0)</f>
        <v>-5</v>
      </c>
      <c r="O2126">
        <f t="shared" si="100"/>
        <v>0.62307002429248692</v>
      </c>
      <c r="P2126">
        <f t="shared" si="101"/>
        <v>0.37692997570751308</v>
      </c>
    </row>
    <row r="2127" spans="1:16">
      <c r="A2127" t="s">
        <v>220</v>
      </c>
      <c r="B2127" t="s">
        <v>221</v>
      </c>
      <c r="C2127" t="s">
        <v>88</v>
      </c>
      <c r="D2127" t="s">
        <v>70</v>
      </c>
      <c r="E2127">
        <v>26</v>
      </c>
      <c r="F2127" t="s">
        <v>41</v>
      </c>
      <c r="G2127">
        <v>3759988</v>
      </c>
      <c r="H2127">
        <v>6158208</v>
      </c>
      <c r="I2127">
        <f t="shared" si="99"/>
        <v>9918196</v>
      </c>
      <c r="J2127" t="s">
        <v>222</v>
      </c>
      <c r="K2127">
        <v>1</v>
      </c>
      <c r="L2127" t="s">
        <v>223</v>
      </c>
      <c r="M2127">
        <f>+VLOOKUP(A2127,Hoja2!A:D,3,0)</f>
        <v>8</v>
      </c>
      <c r="N2127">
        <f>+VLOOKUP(A2127,Hoja2!A:D,4,0)</f>
        <v>-5</v>
      </c>
      <c r="O2127">
        <f t="shared" si="100"/>
        <v>0.62090001044544796</v>
      </c>
      <c r="P2127">
        <f t="shared" si="101"/>
        <v>0.37909998955455204</v>
      </c>
    </row>
    <row r="2128" spans="1:16">
      <c r="A2128" t="s">
        <v>220</v>
      </c>
      <c r="B2128" t="s">
        <v>221</v>
      </c>
      <c r="C2128" t="s">
        <v>88</v>
      </c>
      <c r="D2128" t="s">
        <v>70</v>
      </c>
      <c r="E2128">
        <v>27</v>
      </c>
      <c r="F2128" t="s">
        <v>42</v>
      </c>
      <c r="G2128">
        <v>3929857</v>
      </c>
      <c r="H2128">
        <v>6377424</v>
      </c>
      <c r="I2128">
        <f t="shared" si="99"/>
        <v>10307281</v>
      </c>
      <c r="J2128" t="s">
        <v>222</v>
      </c>
      <c r="K2128">
        <v>1</v>
      </c>
      <c r="L2128" t="s">
        <v>223</v>
      </c>
      <c r="M2128">
        <f>+VLOOKUP(A2128,Hoja2!A:D,3,0)</f>
        <v>8</v>
      </c>
      <c r="N2128">
        <f>+VLOOKUP(A2128,Hoja2!A:D,4,0)</f>
        <v>-5</v>
      </c>
      <c r="O2128">
        <f t="shared" si="100"/>
        <v>0.61873000260689504</v>
      </c>
      <c r="P2128">
        <f t="shared" si="101"/>
        <v>0.38126999739310496</v>
      </c>
    </row>
    <row r="2129" spans="1:16">
      <c r="A2129" t="s">
        <v>220</v>
      </c>
      <c r="B2129" t="s">
        <v>221</v>
      </c>
      <c r="C2129" t="s">
        <v>88</v>
      </c>
      <c r="D2129" t="s">
        <v>70</v>
      </c>
      <c r="E2129">
        <v>28</v>
      </c>
      <c r="F2129" t="s">
        <v>43</v>
      </c>
      <c r="G2129">
        <v>4102329</v>
      </c>
      <c r="H2129">
        <v>6595865</v>
      </c>
      <c r="I2129">
        <f t="shared" si="99"/>
        <v>10698194</v>
      </c>
      <c r="J2129" t="s">
        <v>222</v>
      </c>
      <c r="K2129">
        <v>1</v>
      </c>
      <c r="L2129" t="s">
        <v>223</v>
      </c>
      <c r="M2129">
        <f>+VLOOKUP(A2129,Hoja2!A:D,3,0)</f>
        <v>8</v>
      </c>
      <c r="N2129">
        <f>+VLOOKUP(A2129,Hoja2!A:D,4,0)</f>
        <v>-5</v>
      </c>
      <c r="O2129">
        <f t="shared" si="100"/>
        <v>0.61654004404855622</v>
      </c>
      <c r="P2129">
        <f t="shared" si="101"/>
        <v>0.38345995595144378</v>
      </c>
    </row>
    <row r="2130" spans="1:16">
      <c r="A2130" t="s">
        <v>220</v>
      </c>
      <c r="B2130" t="s">
        <v>221</v>
      </c>
      <c r="C2130" t="s">
        <v>88</v>
      </c>
      <c r="D2130" t="s">
        <v>70</v>
      </c>
      <c r="E2130">
        <v>29</v>
      </c>
      <c r="F2130" t="s">
        <v>44</v>
      </c>
      <c r="G2130">
        <v>4283460</v>
      </c>
      <c r="H2130">
        <v>6811288</v>
      </c>
      <c r="I2130">
        <f t="shared" si="99"/>
        <v>11094748</v>
      </c>
      <c r="J2130" t="s">
        <v>222</v>
      </c>
      <c r="K2130">
        <v>1</v>
      </c>
      <c r="L2130" t="s">
        <v>223</v>
      </c>
      <c r="M2130">
        <f>+VLOOKUP(A2130,Hoja2!A:D,3,0)</f>
        <v>8</v>
      </c>
      <c r="N2130">
        <f>+VLOOKUP(A2130,Hoja2!A:D,4,0)</f>
        <v>-5</v>
      </c>
      <c r="O2130">
        <f t="shared" si="100"/>
        <v>0.61392002774646171</v>
      </c>
      <c r="P2130">
        <f t="shared" si="101"/>
        <v>0.38607997225353829</v>
      </c>
    </row>
    <row r="2131" spans="1:16">
      <c r="A2131" t="s">
        <v>220</v>
      </c>
      <c r="B2131" t="s">
        <v>221</v>
      </c>
      <c r="C2131" t="s">
        <v>88</v>
      </c>
      <c r="D2131" t="s">
        <v>70</v>
      </c>
      <c r="E2131">
        <v>30</v>
      </c>
      <c r="F2131" t="s">
        <v>45</v>
      </c>
      <c r="G2131">
        <v>4483195</v>
      </c>
      <c r="H2131">
        <v>7019254</v>
      </c>
      <c r="I2131">
        <f t="shared" si="99"/>
        <v>11502449</v>
      </c>
      <c r="J2131" t="s">
        <v>222</v>
      </c>
      <c r="K2131">
        <v>1</v>
      </c>
      <c r="L2131" t="s">
        <v>223</v>
      </c>
      <c r="M2131">
        <f>+VLOOKUP(A2131,Hoja2!A:D,3,0)</f>
        <v>8</v>
      </c>
      <c r="N2131">
        <f>+VLOOKUP(A2131,Hoja2!A:D,4,0)</f>
        <v>-5</v>
      </c>
      <c r="O2131">
        <f t="shared" si="100"/>
        <v>0.61023995846449741</v>
      </c>
      <c r="P2131">
        <f t="shared" si="101"/>
        <v>0.38976004153550259</v>
      </c>
    </row>
    <row r="2132" spans="1:16">
      <c r="A2132" t="s">
        <v>220</v>
      </c>
      <c r="B2132" t="s">
        <v>221</v>
      </c>
      <c r="C2132" t="s">
        <v>88</v>
      </c>
      <c r="D2132" t="s">
        <v>70</v>
      </c>
      <c r="E2132">
        <v>31</v>
      </c>
      <c r="F2132" t="s">
        <v>46</v>
      </c>
      <c r="G2132">
        <v>4691843</v>
      </c>
      <c r="H2132">
        <v>7233034</v>
      </c>
      <c r="I2132">
        <f t="shared" si="99"/>
        <v>11924877</v>
      </c>
      <c r="J2132" t="s">
        <v>222</v>
      </c>
      <c r="K2132">
        <v>1</v>
      </c>
      <c r="L2132" t="s">
        <v>223</v>
      </c>
      <c r="M2132">
        <f>+VLOOKUP(A2132,Hoja2!A:D,3,0)</f>
        <v>8</v>
      </c>
      <c r="N2132">
        <f>+VLOOKUP(A2132,Hoja2!A:D,4,0)</f>
        <v>-5</v>
      </c>
      <c r="O2132">
        <f t="shared" si="100"/>
        <v>0.60654998789505332</v>
      </c>
      <c r="P2132">
        <f t="shared" si="101"/>
        <v>0.39345001210494668</v>
      </c>
    </row>
    <row r="2133" spans="1:16">
      <c r="A2133" t="s">
        <v>220</v>
      </c>
      <c r="B2133" t="s">
        <v>221</v>
      </c>
      <c r="C2133" t="s">
        <v>88</v>
      </c>
      <c r="D2133" t="s">
        <v>70</v>
      </c>
      <c r="E2133">
        <v>32</v>
      </c>
      <c r="F2133" t="s">
        <v>47</v>
      </c>
      <c r="G2133">
        <v>4909854</v>
      </c>
      <c r="H2133">
        <v>7452553</v>
      </c>
      <c r="I2133">
        <f t="shared" si="99"/>
        <v>12362407</v>
      </c>
      <c r="J2133" t="s">
        <v>222</v>
      </c>
      <c r="K2133">
        <v>1</v>
      </c>
      <c r="L2133" t="s">
        <v>223</v>
      </c>
      <c r="M2133">
        <f>+VLOOKUP(A2133,Hoja2!A:D,3,0)</f>
        <v>8</v>
      </c>
      <c r="N2133">
        <f>+VLOOKUP(A2133,Hoja2!A:D,4,0)</f>
        <v>-5</v>
      </c>
      <c r="O2133">
        <f t="shared" si="100"/>
        <v>0.60283996474149415</v>
      </c>
      <c r="P2133">
        <f t="shared" si="101"/>
        <v>0.39716003525850585</v>
      </c>
    </row>
    <row r="2134" spans="1:16">
      <c r="A2134" t="s">
        <v>220</v>
      </c>
      <c r="B2134" t="s">
        <v>221</v>
      </c>
      <c r="C2134" t="s">
        <v>88</v>
      </c>
      <c r="D2134" t="s">
        <v>70</v>
      </c>
      <c r="E2134">
        <v>33</v>
      </c>
      <c r="F2134" t="s">
        <v>48</v>
      </c>
      <c r="G2134">
        <v>5136243</v>
      </c>
      <c r="H2134">
        <v>7676178</v>
      </c>
      <c r="I2134">
        <f t="shared" si="99"/>
        <v>12812421</v>
      </c>
      <c r="J2134" t="s">
        <v>222</v>
      </c>
      <c r="K2134">
        <v>1</v>
      </c>
      <c r="L2134" t="s">
        <v>223</v>
      </c>
      <c r="M2134">
        <f>+VLOOKUP(A2134,Hoja2!A:D,3,0)</f>
        <v>8</v>
      </c>
      <c r="N2134">
        <f>+VLOOKUP(A2134,Hoja2!A:D,4,0)</f>
        <v>-5</v>
      </c>
      <c r="O2134">
        <f t="shared" si="100"/>
        <v>0.59912002579372003</v>
      </c>
      <c r="P2134">
        <f t="shared" si="101"/>
        <v>0.40087997420627997</v>
      </c>
    </row>
    <row r="2135" spans="1:16">
      <c r="A2135" t="s">
        <v>220</v>
      </c>
      <c r="B2135" t="s">
        <v>221</v>
      </c>
      <c r="C2135" t="s">
        <v>88</v>
      </c>
      <c r="D2135" t="s">
        <v>70</v>
      </c>
      <c r="E2135">
        <v>34</v>
      </c>
      <c r="F2135" t="s">
        <v>49</v>
      </c>
      <c r="G2135">
        <v>5369839</v>
      </c>
      <c r="H2135">
        <v>7901804</v>
      </c>
      <c r="I2135">
        <f t="shared" si="99"/>
        <v>13271643</v>
      </c>
      <c r="J2135" t="s">
        <v>222</v>
      </c>
      <c r="K2135">
        <v>1</v>
      </c>
      <c r="L2135" t="s">
        <v>223</v>
      </c>
      <c r="M2135">
        <f>+VLOOKUP(A2135,Hoja2!A:D,3,0)</f>
        <v>8</v>
      </c>
      <c r="N2135">
        <f>+VLOOKUP(A2135,Hoja2!A:D,4,0)</f>
        <v>-5</v>
      </c>
      <c r="O2135">
        <f t="shared" si="100"/>
        <v>0.59539003573257654</v>
      </c>
      <c r="P2135">
        <f t="shared" si="101"/>
        <v>0.40460996426742346</v>
      </c>
    </row>
    <row r="2136" spans="1:16">
      <c r="A2136" t="s">
        <v>220</v>
      </c>
      <c r="B2136" t="s">
        <v>221</v>
      </c>
      <c r="C2136" t="s">
        <v>88</v>
      </c>
      <c r="D2136" t="s">
        <v>70</v>
      </c>
      <c r="E2136">
        <v>35</v>
      </c>
      <c r="F2136" t="s">
        <v>50</v>
      </c>
      <c r="G2136">
        <v>5608864</v>
      </c>
      <c r="H2136">
        <v>8126569</v>
      </c>
      <c r="I2136">
        <f t="shared" si="99"/>
        <v>13735433</v>
      </c>
      <c r="J2136" t="s">
        <v>222</v>
      </c>
      <c r="K2136">
        <v>1</v>
      </c>
      <c r="L2136" t="s">
        <v>223</v>
      </c>
      <c r="M2136">
        <f>+VLOOKUP(A2136,Hoja2!A:D,3,0)</f>
        <v>8</v>
      </c>
      <c r="N2136">
        <f>+VLOOKUP(A2136,Hoja2!A:D,4,0)</f>
        <v>-5</v>
      </c>
      <c r="O2136">
        <f t="shared" si="100"/>
        <v>0.59165000477232865</v>
      </c>
      <c r="P2136">
        <f t="shared" si="101"/>
        <v>0.40834999522767135</v>
      </c>
    </row>
    <row r="2137" spans="1:16">
      <c r="A2137" t="s">
        <v>220</v>
      </c>
      <c r="B2137" t="s">
        <v>221</v>
      </c>
      <c r="C2137" t="s">
        <v>88</v>
      </c>
      <c r="D2137" t="s">
        <v>70</v>
      </c>
      <c r="E2137">
        <v>36</v>
      </c>
      <c r="F2137" t="s">
        <v>51</v>
      </c>
      <c r="G2137">
        <v>5851722</v>
      </c>
      <c r="H2137">
        <v>8348040</v>
      </c>
      <c r="I2137">
        <f t="shared" si="99"/>
        <v>14199762</v>
      </c>
      <c r="J2137" t="s">
        <v>222</v>
      </c>
      <c r="K2137">
        <v>1</v>
      </c>
      <c r="L2137" t="s">
        <v>223</v>
      </c>
      <c r="M2137">
        <f>+VLOOKUP(A2137,Hoja2!A:D,3,0)</f>
        <v>8</v>
      </c>
      <c r="N2137">
        <f>+VLOOKUP(A2137,Hoja2!A:D,4,0)</f>
        <v>-5</v>
      </c>
      <c r="O2137">
        <f t="shared" si="100"/>
        <v>0.58789999438018747</v>
      </c>
      <c r="P2137">
        <f t="shared" si="101"/>
        <v>0.41210000561981253</v>
      </c>
    </row>
    <row r="2138" spans="1:16">
      <c r="A2138" t="s">
        <v>220</v>
      </c>
      <c r="B2138" t="s">
        <v>221</v>
      </c>
      <c r="C2138" t="s">
        <v>88</v>
      </c>
      <c r="D2138" t="s">
        <v>70</v>
      </c>
      <c r="E2138">
        <v>37</v>
      </c>
      <c r="F2138" t="s">
        <v>52</v>
      </c>
      <c r="G2138">
        <v>6098786</v>
      </c>
      <c r="H2138">
        <v>8566341</v>
      </c>
      <c r="I2138">
        <f t="shared" si="99"/>
        <v>14665127</v>
      </c>
      <c r="J2138" t="s">
        <v>222</v>
      </c>
      <c r="K2138">
        <v>1</v>
      </c>
      <c r="L2138" t="s">
        <v>223</v>
      </c>
      <c r="M2138">
        <f>+VLOOKUP(A2138,Hoja2!A:D,3,0)</f>
        <v>8</v>
      </c>
      <c r="N2138">
        <f>+VLOOKUP(A2138,Hoja2!A:D,4,0)</f>
        <v>-5</v>
      </c>
      <c r="O2138">
        <f t="shared" si="100"/>
        <v>0.58413002492238897</v>
      </c>
      <c r="P2138">
        <f t="shared" si="101"/>
        <v>0.41586997507761103</v>
      </c>
    </row>
    <row r="2139" spans="1:16">
      <c r="A2139" t="s">
        <v>220</v>
      </c>
      <c r="B2139" t="s">
        <v>221</v>
      </c>
      <c r="C2139" t="s">
        <v>88</v>
      </c>
      <c r="D2139" t="s">
        <v>70</v>
      </c>
      <c r="E2139">
        <v>38</v>
      </c>
      <c r="F2139" t="s">
        <v>53</v>
      </c>
      <c r="G2139">
        <v>6349431</v>
      </c>
      <c r="H2139">
        <v>8781232</v>
      </c>
      <c r="I2139">
        <f t="shared" si="99"/>
        <v>15130663</v>
      </c>
      <c r="J2139" t="s">
        <v>222</v>
      </c>
      <c r="K2139">
        <v>1</v>
      </c>
      <c r="L2139" t="s">
        <v>223</v>
      </c>
      <c r="M2139">
        <f>+VLOOKUP(A2139,Hoja2!A:D,3,0)</f>
        <v>8</v>
      </c>
      <c r="N2139">
        <f>+VLOOKUP(A2139,Hoja2!A:D,4,0)</f>
        <v>-5</v>
      </c>
      <c r="O2139">
        <f t="shared" si="100"/>
        <v>0.58036002784544205</v>
      </c>
      <c r="P2139">
        <f t="shared" si="101"/>
        <v>0.41963997215455795</v>
      </c>
    </row>
    <row r="2140" spans="1:16">
      <c r="A2140" t="s">
        <v>220</v>
      </c>
      <c r="B2140" t="s">
        <v>221</v>
      </c>
      <c r="C2140" t="s">
        <v>88</v>
      </c>
      <c r="D2140" t="s">
        <v>70</v>
      </c>
      <c r="E2140">
        <v>39</v>
      </c>
      <c r="F2140" t="s">
        <v>54</v>
      </c>
      <c r="G2140">
        <v>6600870</v>
      </c>
      <c r="H2140">
        <v>8988544</v>
      </c>
      <c r="I2140">
        <f t="shared" si="99"/>
        <v>15589414</v>
      </c>
      <c r="J2140" t="s">
        <v>222</v>
      </c>
      <c r="K2140">
        <v>1</v>
      </c>
      <c r="L2140" t="s">
        <v>223</v>
      </c>
      <c r="M2140">
        <f>+VLOOKUP(A2140,Hoja2!A:D,3,0)</f>
        <v>8</v>
      </c>
      <c r="N2140">
        <f>+VLOOKUP(A2140,Hoja2!A:D,4,0)</f>
        <v>-5</v>
      </c>
      <c r="O2140">
        <f t="shared" si="100"/>
        <v>0.57657997920896831</v>
      </c>
      <c r="P2140">
        <f t="shared" si="101"/>
        <v>0.42342002079103169</v>
      </c>
    </row>
    <row r="2141" spans="1:16">
      <c r="A2141" t="s">
        <v>220</v>
      </c>
      <c r="B2141" t="s">
        <v>221</v>
      </c>
      <c r="C2141" t="s">
        <v>88</v>
      </c>
      <c r="D2141" t="s">
        <v>70</v>
      </c>
      <c r="E2141">
        <v>40</v>
      </c>
      <c r="F2141" t="s">
        <v>55</v>
      </c>
      <c r="G2141">
        <v>6852482</v>
      </c>
      <c r="H2141">
        <v>9180091</v>
      </c>
      <c r="I2141">
        <f t="shared" si="99"/>
        <v>16032573</v>
      </c>
      <c r="J2141" t="s">
        <v>222</v>
      </c>
      <c r="K2141">
        <v>1</v>
      </c>
      <c r="L2141" t="s">
        <v>223</v>
      </c>
      <c r="M2141">
        <f>+VLOOKUP(A2141,Hoja2!A:D,3,0)</f>
        <v>8</v>
      </c>
      <c r="N2141">
        <f>+VLOOKUP(A2141,Hoja2!A:D,4,0)</f>
        <v>-5</v>
      </c>
      <c r="O2141">
        <f t="shared" si="100"/>
        <v>0.57259000161733242</v>
      </c>
      <c r="P2141">
        <f t="shared" si="101"/>
        <v>0.42740999838266758</v>
      </c>
    </row>
    <row r="2142" spans="1:16">
      <c r="A2142" t="s">
        <v>220</v>
      </c>
      <c r="B2142" t="s">
        <v>221</v>
      </c>
      <c r="C2142" t="s">
        <v>88</v>
      </c>
      <c r="D2142" t="s">
        <v>70</v>
      </c>
      <c r="E2142">
        <v>41</v>
      </c>
      <c r="F2142" t="s">
        <v>56</v>
      </c>
      <c r="G2142">
        <v>7101012</v>
      </c>
      <c r="H2142">
        <v>9353656</v>
      </c>
      <c r="I2142">
        <f t="shared" si="99"/>
        <v>16454668</v>
      </c>
      <c r="J2142" t="s">
        <v>222</v>
      </c>
      <c r="K2142">
        <v>1</v>
      </c>
      <c r="L2142" t="s">
        <v>223</v>
      </c>
      <c r="M2142">
        <f>+VLOOKUP(A2142,Hoja2!A:D,3,0)</f>
        <v>8</v>
      </c>
      <c r="N2142">
        <f>+VLOOKUP(A2142,Hoja2!A:D,4,0)</f>
        <v>-5</v>
      </c>
      <c r="O2142">
        <f t="shared" si="100"/>
        <v>0.56844999850498346</v>
      </c>
      <c r="P2142">
        <f t="shared" si="101"/>
        <v>0.43155000149501654</v>
      </c>
    </row>
    <row r="2143" spans="1:16">
      <c r="A2143" t="s">
        <v>220</v>
      </c>
      <c r="B2143" t="s">
        <v>221</v>
      </c>
      <c r="C2143" t="s">
        <v>88</v>
      </c>
      <c r="D2143" t="s">
        <v>70</v>
      </c>
      <c r="E2143">
        <v>42</v>
      </c>
      <c r="F2143" t="s">
        <v>57</v>
      </c>
      <c r="G2143">
        <v>7342526</v>
      </c>
      <c r="H2143">
        <v>9510500</v>
      </c>
      <c r="I2143">
        <f t="shared" si="99"/>
        <v>16853026</v>
      </c>
      <c r="J2143" t="s">
        <v>222</v>
      </c>
      <c r="K2143">
        <v>1</v>
      </c>
      <c r="L2143" t="s">
        <v>223</v>
      </c>
      <c r="M2143">
        <f>+VLOOKUP(A2143,Hoja2!A:D,3,0)</f>
        <v>8</v>
      </c>
      <c r="N2143">
        <f>+VLOOKUP(A2143,Hoja2!A:D,4,0)</f>
        <v>-5</v>
      </c>
      <c r="O2143">
        <f t="shared" si="100"/>
        <v>0.56432002181685359</v>
      </c>
      <c r="P2143">
        <f t="shared" si="101"/>
        <v>0.43567997818314641</v>
      </c>
    </row>
    <row r="2144" spans="1:16">
      <c r="A2144" t="s">
        <v>220</v>
      </c>
      <c r="B2144" t="s">
        <v>221</v>
      </c>
      <c r="C2144" t="s">
        <v>88</v>
      </c>
      <c r="D2144" t="s">
        <v>70</v>
      </c>
      <c r="E2144">
        <v>43</v>
      </c>
      <c r="F2144" t="s">
        <v>58</v>
      </c>
      <c r="G2144">
        <v>7578948</v>
      </c>
      <c r="H2144">
        <v>9652591</v>
      </c>
      <c r="I2144">
        <f t="shared" si="99"/>
        <v>17231539</v>
      </c>
      <c r="J2144" t="s">
        <v>222</v>
      </c>
      <c r="K2144">
        <v>1</v>
      </c>
      <c r="L2144" t="s">
        <v>223</v>
      </c>
      <c r="M2144">
        <f>+VLOOKUP(A2144,Hoja2!A:D,3,0)</f>
        <v>8</v>
      </c>
      <c r="N2144">
        <f>+VLOOKUP(A2144,Hoja2!A:D,4,0)</f>
        <v>-5</v>
      </c>
      <c r="O2144">
        <f t="shared" si="100"/>
        <v>0.56016998829878162</v>
      </c>
      <c r="P2144">
        <f t="shared" si="101"/>
        <v>0.43983001170121838</v>
      </c>
    </row>
    <row r="2145" spans="1:16">
      <c r="A2145" t="s">
        <v>220</v>
      </c>
      <c r="B2145" t="s">
        <v>221</v>
      </c>
      <c r="C2145" t="s">
        <v>88</v>
      </c>
      <c r="D2145" t="s">
        <v>70</v>
      </c>
      <c r="E2145">
        <v>44</v>
      </c>
      <c r="F2145" t="s">
        <v>59</v>
      </c>
      <c r="G2145">
        <v>7814051</v>
      </c>
      <c r="H2145">
        <v>9785559</v>
      </c>
      <c r="I2145">
        <f t="shared" si="99"/>
        <v>17599610</v>
      </c>
      <c r="J2145" t="s">
        <v>222</v>
      </c>
      <c r="K2145">
        <v>1</v>
      </c>
      <c r="L2145" t="s">
        <v>223</v>
      </c>
      <c r="M2145">
        <f>+VLOOKUP(A2145,Hoja2!A:D,3,0)</f>
        <v>8</v>
      </c>
      <c r="N2145">
        <f>+VLOOKUP(A2145,Hoja2!A:D,4,0)</f>
        <v>-5</v>
      </c>
      <c r="O2145">
        <f t="shared" si="100"/>
        <v>0.55600999113048533</v>
      </c>
      <c r="P2145">
        <f t="shared" si="101"/>
        <v>0.44399000886951467</v>
      </c>
    </row>
    <row r="2146" spans="1:16">
      <c r="A2146" t="s">
        <v>220</v>
      </c>
      <c r="B2146" t="s">
        <v>221</v>
      </c>
      <c r="C2146" t="s">
        <v>88</v>
      </c>
      <c r="D2146" t="s">
        <v>70</v>
      </c>
      <c r="E2146">
        <v>45</v>
      </c>
      <c r="F2146" t="s">
        <v>60</v>
      </c>
      <c r="G2146">
        <v>8053836</v>
      </c>
      <c r="H2146">
        <v>9916658</v>
      </c>
      <c r="I2146">
        <f t="shared" si="99"/>
        <v>17970494</v>
      </c>
      <c r="J2146" t="s">
        <v>222</v>
      </c>
      <c r="K2146">
        <v>1</v>
      </c>
      <c r="L2146" t="s">
        <v>223</v>
      </c>
      <c r="M2146">
        <f>+VLOOKUP(A2146,Hoja2!A:D,3,0)</f>
        <v>8</v>
      </c>
      <c r="N2146">
        <f>+VLOOKUP(A2146,Hoja2!A:D,4,0)</f>
        <v>-5</v>
      </c>
      <c r="O2146">
        <f t="shared" si="100"/>
        <v>0.55183001647033192</v>
      </c>
      <c r="P2146">
        <f t="shared" si="101"/>
        <v>0.44816998352966808</v>
      </c>
    </row>
    <row r="2147" spans="1:16">
      <c r="A2147" t="s">
        <v>220</v>
      </c>
      <c r="B2147" t="s">
        <v>221</v>
      </c>
      <c r="C2147" t="s">
        <v>88</v>
      </c>
      <c r="D2147" t="s">
        <v>70</v>
      </c>
      <c r="E2147">
        <v>46</v>
      </c>
      <c r="F2147" t="s">
        <v>61</v>
      </c>
      <c r="G2147">
        <v>8302481</v>
      </c>
      <c r="H2147">
        <v>10052033</v>
      </c>
      <c r="I2147">
        <f t="shared" si="99"/>
        <v>18354514</v>
      </c>
      <c r="J2147" t="s">
        <v>222</v>
      </c>
      <c r="K2147">
        <v>1</v>
      </c>
      <c r="L2147" t="s">
        <v>223</v>
      </c>
      <c r="M2147">
        <f>+VLOOKUP(A2147,Hoja2!A:D,3,0)</f>
        <v>8</v>
      </c>
      <c r="N2147">
        <f>+VLOOKUP(A2147,Hoja2!A:D,4,0)</f>
        <v>-5</v>
      </c>
      <c r="O2147">
        <f t="shared" si="100"/>
        <v>0.54765999252282027</v>
      </c>
      <c r="P2147">
        <f t="shared" si="101"/>
        <v>0.45234000747717973</v>
      </c>
    </row>
    <row r="2148" spans="1:16">
      <c r="A2148" t="s">
        <v>220</v>
      </c>
      <c r="B2148" t="s">
        <v>221</v>
      </c>
      <c r="C2148" t="s">
        <v>88</v>
      </c>
      <c r="D2148" t="s">
        <v>70</v>
      </c>
      <c r="E2148">
        <v>47</v>
      </c>
      <c r="F2148" t="s">
        <v>62</v>
      </c>
      <c r="G2148">
        <v>8561994</v>
      </c>
      <c r="H2148">
        <v>10192922</v>
      </c>
      <c r="I2148">
        <f t="shared" si="99"/>
        <v>18754916</v>
      </c>
      <c r="J2148" t="s">
        <v>222</v>
      </c>
      <c r="K2148">
        <v>1</v>
      </c>
      <c r="L2148" t="s">
        <v>223</v>
      </c>
      <c r="M2148">
        <f>+VLOOKUP(A2148,Hoja2!A:D,3,0)</f>
        <v>8</v>
      </c>
      <c r="N2148">
        <f>+VLOOKUP(A2148,Hoja2!A:D,4,0)</f>
        <v>-5</v>
      </c>
      <c r="O2148">
        <f t="shared" si="100"/>
        <v>0.54348001345353936</v>
      </c>
      <c r="P2148">
        <f t="shared" si="101"/>
        <v>0.45651998654646064</v>
      </c>
    </row>
    <row r="2149" spans="1:16">
      <c r="A2149" t="s">
        <v>220</v>
      </c>
      <c r="B2149" t="s">
        <v>221</v>
      </c>
      <c r="C2149" t="s">
        <v>88</v>
      </c>
      <c r="D2149" t="s">
        <v>70</v>
      </c>
      <c r="E2149">
        <v>48</v>
      </c>
      <c r="F2149" t="s">
        <v>63</v>
      </c>
      <c r="G2149">
        <v>8832381</v>
      </c>
      <c r="H2149">
        <v>10338856</v>
      </c>
      <c r="I2149">
        <f t="shared" si="99"/>
        <v>19171237</v>
      </c>
      <c r="J2149" t="s">
        <v>222</v>
      </c>
      <c r="K2149">
        <v>1</v>
      </c>
      <c r="L2149" t="s">
        <v>223</v>
      </c>
      <c r="M2149">
        <f>+VLOOKUP(A2149,Hoja2!A:D,3,0)</f>
        <v>8</v>
      </c>
      <c r="N2149">
        <f>+VLOOKUP(A2149,Hoja2!A:D,4,0)</f>
        <v>-5</v>
      </c>
      <c r="O2149">
        <f t="shared" si="100"/>
        <v>0.53928997904517062</v>
      </c>
      <c r="P2149">
        <f t="shared" si="101"/>
        <v>0.46071002095482938</v>
      </c>
    </row>
    <row r="2150" spans="1:16">
      <c r="A2150" t="s">
        <v>220</v>
      </c>
      <c r="B2150" t="s">
        <v>221</v>
      </c>
      <c r="C2150" t="s">
        <v>88</v>
      </c>
      <c r="D2150" t="s">
        <v>70</v>
      </c>
      <c r="E2150">
        <v>49</v>
      </c>
      <c r="F2150" t="s">
        <v>64</v>
      </c>
      <c r="G2150">
        <v>9114825</v>
      </c>
      <c r="H2150">
        <v>10490744</v>
      </c>
      <c r="I2150">
        <f t="shared" si="99"/>
        <v>19605569</v>
      </c>
      <c r="J2150" t="s">
        <v>222</v>
      </c>
      <c r="K2150">
        <v>1</v>
      </c>
      <c r="L2150" t="s">
        <v>223</v>
      </c>
      <c r="M2150">
        <f>+VLOOKUP(A2150,Hoja2!A:D,3,0)</f>
        <v>8</v>
      </c>
      <c r="N2150">
        <f>+VLOOKUP(A2150,Hoja2!A:D,4,0)</f>
        <v>-5</v>
      </c>
      <c r="O2150">
        <f t="shared" si="100"/>
        <v>0.53509000427378572</v>
      </c>
      <c r="P2150">
        <f t="shared" si="101"/>
        <v>0.46490999572621428</v>
      </c>
    </row>
    <row r="2151" spans="1:16">
      <c r="A2151" t="s">
        <v>220</v>
      </c>
      <c r="B2151" t="s">
        <v>221</v>
      </c>
      <c r="C2151" t="s">
        <v>88</v>
      </c>
      <c r="D2151" t="s">
        <v>70</v>
      </c>
      <c r="E2151">
        <v>50</v>
      </c>
      <c r="F2151" t="s">
        <v>65</v>
      </c>
      <c r="G2151">
        <v>9409746</v>
      </c>
      <c r="H2151">
        <v>10649401</v>
      </c>
      <c r="I2151">
        <f t="shared" si="99"/>
        <v>20059147</v>
      </c>
      <c r="J2151" t="s">
        <v>222</v>
      </c>
      <c r="K2151">
        <v>1</v>
      </c>
      <c r="L2151" t="s">
        <v>223</v>
      </c>
      <c r="M2151">
        <f>+VLOOKUP(A2151,Hoja2!A:D,3,0)</f>
        <v>8</v>
      </c>
      <c r="N2151">
        <f>+VLOOKUP(A2151,Hoja2!A:D,4,0)</f>
        <v>-5</v>
      </c>
      <c r="O2151">
        <f t="shared" si="100"/>
        <v>0.53089999290597956</v>
      </c>
      <c r="P2151">
        <f t="shared" si="101"/>
        <v>0.46910000709402044</v>
      </c>
    </row>
    <row r="2152" spans="1:16">
      <c r="A2152" t="s">
        <v>220</v>
      </c>
      <c r="B2152" t="s">
        <v>221</v>
      </c>
      <c r="C2152" t="s">
        <v>88</v>
      </c>
      <c r="D2152" t="s">
        <v>70</v>
      </c>
      <c r="E2152">
        <v>51</v>
      </c>
      <c r="F2152" t="s">
        <v>66</v>
      </c>
      <c r="G2152">
        <v>9718245</v>
      </c>
      <c r="H2152">
        <v>10814705</v>
      </c>
      <c r="I2152">
        <f t="shared" si="99"/>
        <v>20532950</v>
      </c>
      <c r="J2152" t="s">
        <v>222</v>
      </c>
      <c r="K2152">
        <v>1</v>
      </c>
      <c r="L2152" t="s">
        <v>223</v>
      </c>
      <c r="M2152">
        <f>+VLOOKUP(A2152,Hoja2!A:D,3,0)</f>
        <v>8</v>
      </c>
      <c r="N2152">
        <f>+VLOOKUP(A2152,Hoja2!A:D,4,0)</f>
        <v>-5</v>
      </c>
      <c r="O2152">
        <f t="shared" si="100"/>
        <v>0.52670001144501888</v>
      </c>
      <c r="P2152">
        <f t="shared" si="101"/>
        <v>0.47329998855498112</v>
      </c>
    </row>
    <row r="2153" spans="1:16">
      <c r="A2153" t="s">
        <v>220</v>
      </c>
      <c r="B2153" t="s">
        <v>221</v>
      </c>
      <c r="C2153" t="s">
        <v>88</v>
      </c>
      <c r="D2153" t="s">
        <v>70</v>
      </c>
      <c r="E2153">
        <v>52</v>
      </c>
      <c r="F2153" t="s">
        <v>67</v>
      </c>
      <c r="G2153">
        <v>10041393</v>
      </c>
      <c r="H2153">
        <v>10987262</v>
      </c>
      <c r="I2153">
        <f t="shared" si="99"/>
        <v>21028655</v>
      </c>
      <c r="J2153" t="s">
        <v>222</v>
      </c>
      <c r="K2153">
        <v>1</v>
      </c>
      <c r="L2153" t="s">
        <v>223</v>
      </c>
      <c r="M2153">
        <f>+VLOOKUP(A2153,Hoja2!A:D,3,0)</f>
        <v>8</v>
      </c>
      <c r="N2153">
        <f>+VLOOKUP(A2153,Hoja2!A:D,4,0)</f>
        <v>-5</v>
      </c>
      <c r="O2153">
        <f t="shared" si="100"/>
        <v>0.52249000233253151</v>
      </c>
      <c r="P2153">
        <f t="shared" si="101"/>
        <v>0.47750999766746849</v>
      </c>
    </row>
    <row r="2154" spans="1:16">
      <c r="A2154" t="s">
        <v>220</v>
      </c>
      <c r="B2154" t="s">
        <v>221</v>
      </c>
      <c r="C2154" t="s">
        <v>88</v>
      </c>
      <c r="D2154" t="s">
        <v>70</v>
      </c>
      <c r="E2154">
        <v>53</v>
      </c>
      <c r="F2154" t="s">
        <v>68</v>
      </c>
      <c r="G2154">
        <v>10379711</v>
      </c>
      <c r="H2154">
        <v>11167477</v>
      </c>
      <c r="I2154">
        <f t="shared" si="99"/>
        <v>21547188</v>
      </c>
      <c r="J2154" t="s">
        <v>222</v>
      </c>
      <c r="K2154">
        <v>1</v>
      </c>
      <c r="L2154" t="s">
        <v>223</v>
      </c>
      <c r="M2154">
        <f>+VLOOKUP(A2154,Hoja2!A:D,3,0)</f>
        <v>8</v>
      </c>
      <c r="N2154">
        <f>+VLOOKUP(A2154,Hoja2!A:D,4,0)</f>
        <v>-5</v>
      </c>
      <c r="O2154">
        <f t="shared" si="100"/>
        <v>0.51828001871984408</v>
      </c>
      <c r="P2154">
        <f t="shared" si="101"/>
        <v>0.48171998128015592</v>
      </c>
    </row>
    <row r="2155" spans="1:16">
      <c r="A2155" t="s">
        <v>220</v>
      </c>
      <c r="B2155" t="s">
        <v>221</v>
      </c>
      <c r="C2155" t="s">
        <v>88</v>
      </c>
      <c r="D2155" t="s">
        <v>70</v>
      </c>
      <c r="E2155">
        <v>54</v>
      </c>
      <c r="F2155" t="s">
        <v>69</v>
      </c>
      <c r="G2155">
        <v>10732981</v>
      </c>
      <c r="H2155">
        <v>11354524</v>
      </c>
      <c r="I2155">
        <f t="shared" si="99"/>
        <v>22087505</v>
      </c>
      <c r="J2155" t="s">
        <v>222</v>
      </c>
      <c r="K2155">
        <v>1</v>
      </c>
      <c r="L2155" t="s">
        <v>223</v>
      </c>
      <c r="M2155">
        <f>+VLOOKUP(A2155,Hoja2!A:D,3,0)</f>
        <v>8</v>
      </c>
      <c r="N2155">
        <f>+VLOOKUP(A2155,Hoja2!A:D,4,0)</f>
        <v>-5</v>
      </c>
      <c r="O2155">
        <f t="shared" si="100"/>
        <v>0.5140700137928661</v>
      </c>
      <c r="P2155">
        <f t="shared" si="101"/>
        <v>0.4859299862071339</v>
      </c>
    </row>
    <row r="2156" spans="1:16">
      <c r="A2156" t="s">
        <v>220</v>
      </c>
      <c r="B2156" t="s">
        <v>221</v>
      </c>
      <c r="C2156" t="s">
        <v>88</v>
      </c>
      <c r="D2156" t="s">
        <v>70</v>
      </c>
      <c r="E2156">
        <v>55</v>
      </c>
      <c r="F2156" t="s">
        <v>70</v>
      </c>
      <c r="G2156">
        <v>11100535</v>
      </c>
      <c r="H2156">
        <v>11547148</v>
      </c>
      <c r="I2156">
        <f t="shared" si="99"/>
        <v>22647683</v>
      </c>
      <c r="J2156" t="s">
        <v>222</v>
      </c>
      <c r="K2156">
        <v>1</v>
      </c>
      <c r="L2156" t="s">
        <v>223</v>
      </c>
      <c r="M2156">
        <f>+VLOOKUP(A2156,Hoja2!A:D,3,0)</f>
        <v>8</v>
      </c>
      <c r="N2156">
        <f>+VLOOKUP(A2156,Hoja2!A:D,4,0)</f>
        <v>-5</v>
      </c>
      <c r="O2156">
        <f t="shared" si="100"/>
        <v>0.50986001526072222</v>
      </c>
      <c r="P2156">
        <f t="shared" si="101"/>
        <v>0.49013998473927778</v>
      </c>
    </row>
    <row r="2157" spans="1:16">
      <c r="A2157" t="s">
        <v>220</v>
      </c>
      <c r="B2157" t="s">
        <v>221</v>
      </c>
      <c r="C2157" t="s">
        <v>88</v>
      </c>
      <c r="D2157" t="s">
        <v>70</v>
      </c>
      <c r="E2157">
        <v>56</v>
      </c>
      <c r="F2157" t="s">
        <v>71</v>
      </c>
      <c r="G2157">
        <v>11483934</v>
      </c>
      <c r="H2157">
        <v>11742209</v>
      </c>
      <c r="I2157">
        <f t="shared" si="99"/>
        <v>23226143</v>
      </c>
      <c r="J2157" t="s">
        <v>222</v>
      </c>
      <c r="K2157">
        <v>1</v>
      </c>
      <c r="L2157" t="s">
        <v>223</v>
      </c>
      <c r="M2157">
        <f>+VLOOKUP(A2157,Hoja2!A:D,3,0)</f>
        <v>8</v>
      </c>
      <c r="N2157">
        <f>+VLOOKUP(A2157,Hoja2!A:D,4,0)</f>
        <v>-5</v>
      </c>
      <c r="O2157">
        <f t="shared" si="100"/>
        <v>0.50556000623952069</v>
      </c>
      <c r="P2157">
        <f t="shared" si="101"/>
        <v>0.49443999376047931</v>
      </c>
    </row>
    <row r="2158" spans="1:16">
      <c r="A2158" t="s">
        <v>220</v>
      </c>
      <c r="B2158" t="s">
        <v>221</v>
      </c>
      <c r="C2158" t="s">
        <v>88</v>
      </c>
      <c r="D2158" t="s">
        <v>70</v>
      </c>
      <c r="E2158">
        <v>57</v>
      </c>
      <c r="F2158" t="s">
        <v>72</v>
      </c>
      <c r="G2158">
        <v>11883008</v>
      </c>
      <c r="H2158">
        <v>11939706</v>
      </c>
      <c r="I2158">
        <f t="shared" si="99"/>
        <v>23822714</v>
      </c>
      <c r="J2158" t="s">
        <v>222</v>
      </c>
      <c r="K2158">
        <v>1</v>
      </c>
      <c r="L2158" t="s">
        <v>223</v>
      </c>
      <c r="M2158">
        <f>+VLOOKUP(A2158,Hoja2!A:D,3,0)</f>
        <v>8</v>
      </c>
      <c r="N2158">
        <f>+VLOOKUP(A2158,Hoja2!A:D,4,0)</f>
        <v>-5</v>
      </c>
      <c r="O2158">
        <f t="shared" si="100"/>
        <v>0.50118999875496972</v>
      </c>
      <c r="P2158">
        <f t="shared" si="101"/>
        <v>0.49881000124503028</v>
      </c>
    </row>
    <row r="2159" spans="1:16">
      <c r="A2159" t="s">
        <v>220</v>
      </c>
      <c r="B2159" t="s">
        <v>221</v>
      </c>
      <c r="C2159" t="s">
        <v>88</v>
      </c>
      <c r="D2159" t="s">
        <v>70</v>
      </c>
      <c r="E2159">
        <v>58</v>
      </c>
      <c r="F2159" t="s">
        <v>73</v>
      </c>
      <c r="G2159">
        <v>12298401</v>
      </c>
      <c r="H2159">
        <v>12139068</v>
      </c>
      <c r="I2159">
        <f t="shared" si="99"/>
        <v>24437469</v>
      </c>
      <c r="J2159" t="s">
        <v>222</v>
      </c>
      <c r="K2159">
        <v>1</v>
      </c>
      <c r="L2159" t="s">
        <v>223</v>
      </c>
      <c r="M2159">
        <f>+VLOOKUP(A2159,Hoja2!A:D,3,0)</f>
        <v>8</v>
      </c>
      <c r="N2159">
        <f>+VLOOKUP(A2159,Hoja2!A:D,4,0)</f>
        <v>-5</v>
      </c>
      <c r="O2159">
        <f t="shared" si="100"/>
        <v>0.49673998563435517</v>
      </c>
      <c r="P2159">
        <f t="shared" si="101"/>
        <v>0.50326001436564483</v>
      </c>
    </row>
    <row r="2160" spans="1:16">
      <c r="A2160" t="s">
        <v>220</v>
      </c>
      <c r="B2160" t="s">
        <v>221</v>
      </c>
      <c r="C2160" t="s">
        <v>88</v>
      </c>
      <c r="D2160" t="s">
        <v>70</v>
      </c>
      <c r="E2160">
        <v>59</v>
      </c>
      <c r="F2160" t="s">
        <v>74</v>
      </c>
      <c r="G2160">
        <v>12729904</v>
      </c>
      <c r="H2160">
        <v>12339325</v>
      </c>
      <c r="I2160">
        <f t="shared" si="99"/>
        <v>25069229</v>
      </c>
      <c r="J2160" t="s">
        <v>222</v>
      </c>
      <c r="K2160">
        <v>1</v>
      </c>
      <c r="L2160" t="s">
        <v>223</v>
      </c>
      <c r="M2160">
        <f>+VLOOKUP(A2160,Hoja2!A:D,3,0)</f>
        <v>8</v>
      </c>
      <c r="N2160">
        <f>+VLOOKUP(A2160,Hoja2!A:D,4,0)</f>
        <v>-5</v>
      </c>
      <c r="O2160">
        <f t="shared" si="100"/>
        <v>0.4922099917791648</v>
      </c>
      <c r="P2160">
        <f t="shared" si="101"/>
        <v>0.5077900082208352</v>
      </c>
    </row>
    <row r="2161" spans="1:16">
      <c r="A2161" t="s">
        <v>220</v>
      </c>
      <c r="B2161" t="s">
        <v>221</v>
      </c>
      <c r="C2161" t="s">
        <v>88</v>
      </c>
      <c r="D2161" t="s">
        <v>70</v>
      </c>
      <c r="E2161">
        <v>60</v>
      </c>
      <c r="F2161" t="s">
        <v>75</v>
      </c>
      <c r="G2161">
        <v>13176900</v>
      </c>
      <c r="H2161">
        <v>12539644</v>
      </c>
      <c r="I2161">
        <f t="shared" si="99"/>
        <v>25716544</v>
      </c>
      <c r="J2161" t="s">
        <v>222</v>
      </c>
      <c r="K2161">
        <v>1</v>
      </c>
      <c r="L2161" t="s">
        <v>223</v>
      </c>
      <c r="M2161">
        <f>+VLOOKUP(A2161,Hoja2!A:D,3,0)</f>
        <v>8</v>
      </c>
      <c r="N2161">
        <f>+VLOOKUP(A2161,Hoja2!A:D,4,0)</f>
        <v>-5</v>
      </c>
      <c r="O2161">
        <f t="shared" si="100"/>
        <v>0.48760999922851223</v>
      </c>
      <c r="P2161">
        <f t="shared" si="101"/>
        <v>0.51239000077148777</v>
      </c>
    </row>
    <row r="2162" spans="1:16">
      <c r="A2162" t="s">
        <v>224</v>
      </c>
      <c r="B2162" t="s">
        <v>225</v>
      </c>
      <c r="C2162" t="s">
        <v>78</v>
      </c>
      <c r="D2162" t="s">
        <v>67</v>
      </c>
      <c r="E2162">
        <v>1</v>
      </c>
      <c r="F2162" t="s">
        <v>15</v>
      </c>
      <c r="G2162">
        <v>1248430</v>
      </c>
      <c r="H2162">
        <v>2891751</v>
      </c>
      <c r="I2162">
        <f t="shared" si="99"/>
        <v>4140181</v>
      </c>
      <c r="J2162" t="s">
        <v>226</v>
      </c>
      <c r="K2162">
        <v>1</v>
      </c>
      <c r="L2162" t="s">
        <v>227</v>
      </c>
      <c r="M2162" t="str">
        <f>+VLOOKUP(A2162,Hoja2!A:D,3,0)</f>
        <v>45.17</v>
      </c>
      <c r="N2162" t="str">
        <f>+VLOOKUP(A2162,Hoja2!A:D,4,0)</f>
        <v>15.5</v>
      </c>
      <c r="O2162">
        <f t="shared" si="100"/>
        <v>0.69846004317202559</v>
      </c>
      <c r="P2162">
        <f t="shared" si="101"/>
        <v>0.30153995682797441</v>
      </c>
    </row>
    <row r="2163" spans="1:16">
      <c r="A2163" t="s">
        <v>224</v>
      </c>
      <c r="B2163" t="s">
        <v>225</v>
      </c>
      <c r="C2163" t="s">
        <v>78</v>
      </c>
      <c r="D2163" t="s">
        <v>67</v>
      </c>
      <c r="E2163">
        <v>2</v>
      </c>
      <c r="F2163" t="s">
        <v>18</v>
      </c>
      <c r="G2163">
        <v>1293527</v>
      </c>
      <c r="H2163">
        <v>2873765</v>
      </c>
      <c r="I2163">
        <f t="shared" si="99"/>
        <v>4167292</v>
      </c>
      <c r="J2163" t="s">
        <v>226</v>
      </c>
      <c r="K2163">
        <v>1</v>
      </c>
      <c r="L2163" t="s">
        <v>227</v>
      </c>
      <c r="M2163" t="str">
        <f>+VLOOKUP(A2163,Hoja2!A:D,3,0)</f>
        <v>45.17</v>
      </c>
      <c r="N2163" t="str">
        <f>+VLOOKUP(A2163,Hoja2!A:D,4,0)</f>
        <v>15.5</v>
      </c>
      <c r="O2163">
        <f t="shared" si="100"/>
        <v>0.68960010481626921</v>
      </c>
      <c r="P2163">
        <f t="shared" si="101"/>
        <v>0.31039989518373079</v>
      </c>
    </row>
    <row r="2164" spans="1:16">
      <c r="A2164" t="s">
        <v>224</v>
      </c>
      <c r="B2164" t="s">
        <v>225</v>
      </c>
      <c r="C2164" t="s">
        <v>78</v>
      </c>
      <c r="D2164" t="s">
        <v>67</v>
      </c>
      <c r="E2164">
        <v>3</v>
      </c>
      <c r="F2164" t="s">
        <v>19</v>
      </c>
      <c r="G2164">
        <v>1342990</v>
      </c>
      <c r="H2164">
        <v>2853722</v>
      </c>
      <c r="I2164">
        <f t="shared" si="99"/>
        <v>4196712</v>
      </c>
      <c r="J2164" t="s">
        <v>226</v>
      </c>
      <c r="K2164">
        <v>1</v>
      </c>
      <c r="L2164" t="s">
        <v>227</v>
      </c>
      <c r="M2164" t="str">
        <f>+VLOOKUP(A2164,Hoja2!A:D,3,0)</f>
        <v>45.17</v>
      </c>
      <c r="N2164" t="str">
        <f>+VLOOKUP(A2164,Hoja2!A:D,4,0)</f>
        <v>15.5</v>
      </c>
      <c r="O2164">
        <f t="shared" si="100"/>
        <v>0.67998995404021056</v>
      </c>
      <c r="P2164">
        <f t="shared" si="101"/>
        <v>0.32001004595978944</v>
      </c>
    </row>
    <row r="2165" spans="1:16">
      <c r="A2165" t="s">
        <v>224</v>
      </c>
      <c r="B2165" t="s">
        <v>225</v>
      </c>
      <c r="C2165" t="s">
        <v>78</v>
      </c>
      <c r="D2165" t="s">
        <v>67</v>
      </c>
      <c r="E2165">
        <v>4</v>
      </c>
      <c r="F2165" t="s">
        <v>20</v>
      </c>
      <c r="G2165">
        <v>1393585</v>
      </c>
      <c r="H2165">
        <v>2832090</v>
      </c>
      <c r="I2165">
        <f t="shared" si="99"/>
        <v>4225675</v>
      </c>
      <c r="J2165" t="s">
        <v>226</v>
      </c>
      <c r="K2165">
        <v>1</v>
      </c>
      <c r="L2165" t="s">
        <v>227</v>
      </c>
      <c r="M2165" t="str">
        <f>+VLOOKUP(A2165,Hoja2!A:D,3,0)</f>
        <v>45.17</v>
      </c>
      <c r="N2165" t="str">
        <f>+VLOOKUP(A2165,Hoja2!A:D,4,0)</f>
        <v>15.5</v>
      </c>
      <c r="O2165">
        <f t="shared" si="100"/>
        <v>0.67021008477935473</v>
      </c>
      <c r="P2165">
        <f t="shared" si="101"/>
        <v>0.32978991522064527</v>
      </c>
    </row>
    <row r="2166" spans="1:16">
      <c r="A2166" t="s">
        <v>224</v>
      </c>
      <c r="B2166" t="s">
        <v>225</v>
      </c>
      <c r="C2166" t="s">
        <v>78</v>
      </c>
      <c r="D2166" t="s">
        <v>67</v>
      </c>
      <c r="E2166">
        <v>5</v>
      </c>
      <c r="F2166" t="s">
        <v>21</v>
      </c>
      <c r="G2166">
        <v>1444787</v>
      </c>
      <c r="H2166">
        <v>2808089</v>
      </c>
      <c r="I2166">
        <f t="shared" si="99"/>
        <v>4252876</v>
      </c>
      <c r="J2166" t="s">
        <v>226</v>
      </c>
      <c r="K2166">
        <v>1</v>
      </c>
      <c r="L2166" t="s">
        <v>227</v>
      </c>
      <c r="M2166" t="str">
        <f>+VLOOKUP(A2166,Hoja2!A:D,3,0)</f>
        <v>45.17</v>
      </c>
      <c r="N2166" t="str">
        <f>+VLOOKUP(A2166,Hoja2!A:D,4,0)</f>
        <v>15.5</v>
      </c>
      <c r="O2166">
        <f t="shared" si="100"/>
        <v>0.66028000816388721</v>
      </c>
      <c r="P2166">
        <f t="shared" si="101"/>
        <v>0.33971999183611279</v>
      </c>
    </row>
    <row r="2167" spans="1:16">
      <c r="A2167" t="s">
        <v>224</v>
      </c>
      <c r="B2167" t="s">
        <v>225</v>
      </c>
      <c r="C2167" t="s">
        <v>78</v>
      </c>
      <c r="D2167" t="s">
        <v>67</v>
      </c>
      <c r="E2167">
        <v>6</v>
      </c>
      <c r="F2167" t="s">
        <v>22</v>
      </c>
      <c r="G2167">
        <v>1497338</v>
      </c>
      <c r="H2167">
        <v>2783585</v>
      </c>
      <c r="I2167">
        <f t="shared" si="99"/>
        <v>4280923</v>
      </c>
      <c r="J2167" t="s">
        <v>226</v>
      </c>
      <c r="K2167">
        <v>1</v>
      </c>
      <c r="L2167" t="s">
        <v>227</v>
      </c>
      <c r="M2167" t="str">
        <f>+VLOOKUP(A2167,Hoja2!A:D,3,0)</f>
        <v>45.17</v>
      </c>
      <c r="N2167" t="str">
        <f>+VLOOKUP(A2167,Hoja2!A:D,4,0)</f>
        <v>15.5</v>
      </c>
      <c r="O2167">
        <f t="shared" si="100"/>
        <v>0.65023010224664168</v>
      </c>
      <c r="P2167">
        <f t="shared" si="101"/>
        <v>0.34976989775335832</v>
      </c>
    </row>
    <row r="2168" spans="1:16">
      <c r="A2168" t="s">
        <v>224</v>
      </c>
      <c r="B2168" t="s">
        <v>225</v>
      </c>
      <c r="C2168" t="s">
        <v>78</v>
      </c>
      <c r="D2168" t="s">
        <v>67</v>
      </c>
      <c r="E2168">
        <v>7</v>
      </c>
      <c r="F2168" t="s">
        <v>23</v>
      </c>
      <c r="G2168">
        <v>1551723</v>
      </c>
      <c r="H2168">
        <v>2758978</v>
      </c>
      <c r="I2168">
        <f t="shared" si="99"/>
        <v>4310701</v>
      </c>
      <c r="J2168" t="s">
        <v>226</v>
      </c>
      <c r="K2168">
        <v>1</v>
      </c>
      <c r="L2168" t="s">
        <v>227</v>
      </c>
      <c r="M2168" t="str">
        <f>+VLOOKUP(A2168,Hoja2!A:D,3,0)</f>
        <v>45.17</v>
      </c>
      <c r="N2168" t="str">
        <f>+VLOOKUP(A2168,Hoja2!A:D,4,0)</f>
        <v>15.5</v>
      </c>
      <c r="O2168">
        <f t="shared" si="100"/>
        <v>0.64003000904029295</v>
      </c>
      <c r="P2168">
        <f t="shared" si="101"/>
        <v>0.35996999095970705</v>
      </c>
    </row>
    <row r="2169" spans="1:16">
      <c r="A2169" t="s">
        <v>224</v>
      </c>
      <c r="B2169" t="s">
        <v>225</v>
      </c>
      <c r="C2169" t="s">
        <v>78</v>
      </c>
      <c r="D2169" t="s">
        <v>67</v>
      </c>
      <c r="E2169">
        <v>8</v>
      </c>
      <c r="F2169" t="s">
        <v>24</v>
      </c>
      <c r="G2169">
        <v>1606614</v>
      </c>
      <c r="H2169">
        <v>2732069</v>
      </c>
      <c r="I2169">
        <f t="shared" si="99"/>
        <v>4338683</v>
      </c>
      <c r="J2169" t="s">
        <v>226</v>
      </c>
      <c r="K2169">
        <v>1</v>
      </c>
      <c r="L2169" t="s">
        <v>227</v>
      </c>
      <c r="M2169" t="str">
        <f>+VLOOKUP(A2169,Hoja2!A:D,3,0)</f>
        <v>45.17</v>
      </c>
      <c r="N2169" t="str">
        <f>+VLOOKUP(A2169,Hoja2!A:D,4,0)</f>
        <v>15.5</v>
      </c>
      <c r="O2169">
        <f t="shared" si="100"/>
        <v>0.62970007257962846</v>
      </c>
      <c r="P2169">
        <f t="shared" si="101"/>
        <v>0.37029992742037154</v>
      </c>
    </row>
    <row r="2170" spans="1:16">
      <c r="A2170" t="s">
        <v>224</v>
      </c>
      <c r="B2170" t="s">
        <v>225</v>
      </c>
      <c r="C2170" t="s">
        <v>78</v>
      </c>
      <c r="D2170" t="s">
        <v>67</v>
      </c>
      <c r="E2170">
        <v>9</v>
      </c>
      <c r="F2170" t="s">
        <v>25</v>
      </c>
      <c r="G2170">
        <v>1662257</v>
      </c>
      <c r="H2170">
        <v>2703371</v>
      </c>
      <c r="I2170">
        <f t="shared" si="99"/>
        <v>4365628</v>
      </c>
      <c r="J2170" t="s">
        <v>226</v>
      </c>
      <c r="K2170">
        <v>1</v>
      </c>
      <c r="L2170" t="s">
        <v>227</v>
      </c>
      <c r="M2170" t="str">
        <f>+VLOOKUP(A2170,Hoja2!A:D,3,0)</f>
        <v>45.17</v>
      </c>
      <c r="N2170" t="str">
        <f>+VLOOKUP(A2170,Hoja2!A:D,4,0)</f>
        <v>15.5</v>
      </c>
      <c r="O2170">
        <f t="shared" si="100"/>
        <v>0.61923988942713393</v>
      </c>
      <c r="P2170">
        <f t="shared" si="101"/>
        <v>0.38076011057286607</v>
      </c>
    </row>
    <row r="2171" spans="1:16">
      <c r="A2171" t="s">
        <v>224</v>
      </c>
      <c r="B2171" t="s">
        <v>225</v>
      </c>
      <c r="C2171" t="s">
        <v>78</v>
      </c>
      <c r="D2171" t="s">
        <v>67</v>
      </c>
      <c r="E2171">
        <v>10</v>
      </c>
      <c r="F2171" t="s">
        <v>26</v>
      </c>
      <c r="G2171">
        <v>1718390</v>
      </c>
      <c r="H2171">
        <v>2673100</v>
      </c>
      <c r="I2171">
        <f t="shared" si="99"/>
        <v>4391490</v>
      </c>
      <c r="J2171" t="s">
        <v>226</v>
      </c>
      <c r="K2171">
        <v>1</v>
      </c>
      <c r="L2171" t="s">
        <v>227</v>
      </c>
      <c r="M2171" t="str">
        <f>+VLOOKUP(A2171,Hoja2!A:D,3,0)</f>
        <v>45.17</v>
      </c>
      <c r="N2171" t="str">
        <f>+VLOOKUP(A2171,Hoja2!A:D,4,0)</f>
        <v>15.5</v>
      </c>
      <c r="O2171">
        <f t="shared" si="100"/>
        <v>0.60870000842538641</v>
      </c>
      <c r="P2171">
        <f t="shared" si="101"/>
        <v>0.39129999157461359</v>
      </c>
    </row>
    <row r="2172" spans="1:16">
      <c r="A2172" t="s">
        <v>224</v>
      </c>
      <c r="B2172" t="s">
        <v>225</v>
      </c>
      <c r="C2172" t="s">
        <v>78</v>
      </c>
      <c r="D2172" t="s">
        <v>67</v>
      </c>
      <c r="E2172">
        <v>11</v>
      </c>
      <c r="F2172" t="s">
        <v>27</v>
      </c>
      <c r="G2172">
        <v>1773549</v>
      </c>
      <c r="H2172">
        <v>2638703</v>
      </c>
      <c r="I2172">
        <f t="shared" si="99"/>
        <v>4412252</v>
      </c>
      <c r="J2172" t="s">
        <v>226</v>
      </c>
      <c r="K2172">
        <v>1</v>
      </c>
      <c r="L2172" t="s">
        <v>227</v>
      </c>
      <c r="M2172" t="str">
        <f>+VLOOKUP(A2172,Hoja2!A:D,3,0)</f>
        <v>45.17</v>
      </c>
      <c r="N2172" t="str">
        <f>+VLOOKUP(A2172,Hoja2!A:D,4,0)</f>
        <v>15.5</v>
      </c>
      <c r="O2172">
        <f t="shared" si="100"/>
        <v>0.59803995782652486</v>
      </c>
      <c r="P2172">
        <f t="shared" si="101"/>
        <v>0.40196004217347514</v>
      </c>
    </row>
    <row r="2173" spans="1:16">
      <c r="A2173" t="s">
        <v>224</v>
      </c>
      <c r="B2173" t="s">
        <v>225</v>
      </c>
      <c r="C2173" t="s">
        <v>78</v>
      </c>
      <c r="D2173" t="s">
        <v>67</v>
      </c>
      <c r="E2173">
        <v>12</v>
      </c>
      <c r="F2173" t="s">
        <v>28</v>
      </c>
      <c r="G2173">
        <v>1824267</v>
      </c>
      <c r="H2173">
        <v>2607008</v>
      </c>
      <c r="I2173">
        <f t="shared" si="99"/>
        <v>4431275</v>
      </c>
      <c r="J2173" t="s">
        <v>226</v>
      </c>
      <c r="K2173">
        <v>1</v>
      </c>
      <c r="L2173" t="s">
        <v>227</v>
      </c>
      <c r="M2173" t="str">
        <f>+VLOOKUP(A2173,Hoja2!A:D,3,0)</f>
        <v>45.17</v>
      </c>
      <c r="N2173" t="str">
        <f>+VLOOKUP(A2173,Hoja2!A:D,4,0)</f>
        <v>15.5</v>
      </c>
      <c r="O2173">
        <f t="shared" si="100"/>
        <v>0.58832006589525587</v>
      </c>
      <c r="P2173">
        <f t="shared" si="101"/>
        <v>0.41167993410474413</v>
      </c>
    </row>
    <row r="2174" spans="1:16">
      <c r="A2174" t="s">
        <v>224</v>
      </c>
      <c r="B2174" t="s">
        <v>225</v>
      </c>
      <c r="C2174" t="s">
        <v>78</v>
      </c>
      <c r="D2174" t="s">
        <v>67</v>
      </c>
      <c r="E2174">
        <v>13</v>
      </c>
      <c r="F2174" t="s">
        <v>29</v>
      </c>
      <c r="G2174">
        <v>1862071</v>
      </c>
      <c r="H2174">
        <v>2588493</v>
      </c>
      <c r="I2174">
        <f t="shared" si="99"/>
        <v>4450564</v>
      </c>
      <c r="J2174" t="s">
        <v>226</v>
      </c>
      <c r="K2174">
        <v>1</v>
      </c>
      <c r="L2174" t="s">
        <v>227</v>
      </c>
      <c r="M2174" t="str">
        <f>+VLOOKUP(A2174,Hoja2!A:D,3,0)</f>
        <v>45.17</v>
      </c>
      <c r="N2174" t="str">
        <f>+VLOOKUP(A2174,Hoja2!A:D,4,0)</f>
        <v>15.5</v>
      </c>
      <c r="O2174">
        <f t="shared" si="100"/>
        <v>0.58161010604498664</v>
      </c>
      <c r="P2174">
        <f t="shared" si="101"/>
        <v>0.41838989395501336</v>
      </c>
    </row>
    <row r="2175" spans="1:16">
      <c r="A2175" t="s">
        <v>224</v>
      </c>
      <c r="B2175" t="s">
        <v>225</v>
      </c>
      <c r="C2175" t="s">
        <v>78</v>
      </c>
      <c r="D2175" t="s">
        <v>67</v>
      </c>
      <c r="E2175">
        <v>14</v>
      </c>
      <c r="F2175" t="s">
        <v>30</v>
      </c>
      <c r="G2175">
        <v>1900310</v>
      </c>
      <c r="H2175">
        <v>2569851</v>
      </c>
      <c r="I2175">
        <f t="shared" si="99"/>
        <v>4470161</v>
      </c>
      <c r="J2175" t="s">
        <v>226</v>
      </c>
      <c r="K2175">
        <v>1</v>
      </c>
      <c r="L2175" t="s">
        <v>227</v>
      </c>
      <c r="M2175" t="str">
        <f>+VLOOKUP(A2175,Hoja2!A:D,3,0)</f>
        <v>45.17</v>
      </c>
      <c r="N2175" t="str">
        <f>+VLOOKUP(A2175,Hoja2!A:D,4,0)</f>
        <v>15.5</v>
      </c>
      <c r="O2175">
        <f t="shared" si="100"/>
        <v>0.57489003192502464</v>
      </c>
      <c r="P2175">
        <f t="shared" si="101"/>
        <v>0.42510996807497536</v>
      </c>
    </row>
    <row r="2176" spans="1:16">
      <c r="A2176" t="s">
        <v>224</v>
      </c>
      <c r="B2176" t="s">
        <v>225</v>
      </c>
      <c r="C2176" t="s">
        <v>78</v>
      </c>
      <c r="D2176" t="s">
        <v>67</v>
      </c>
      <c r="E2176">
        <v>15</v>
      </c>
      <c r="F2176" t="s">
        <v>31</v>
      </c>
      <c r="G2176">
        <v>1939336</v>
      </c>
      <c r="H2176">
        <v>2551324</v>
      </c>
      <c r="I2176">
        <f t="shared" si="99"/>
        <v>4490660</v>
      </c>
      <c r="J2176" t="s">
        <v>226</v>
      </c>
      <c r="K2176">
        <v>1</v>
      </c>
      <c r="L2176" t="s">
        <v>227</v>
      </c>
      <c r="M2176" t="str">
        <f>+VLOOKUP(A2176,Hoja2!A:D,3,0)</f>
        <v>45.17</v>
      </c>
      <c r="N2176" t="str">
        <f>+VLOOKUP(A2176,Hoja2!A:D,4,0)</f>
        <v>15.5</v>
      </c>
      <c r="O2176">
        <f t="shared" si="100"/>
        <v>0.56814009521985631</v>
      </c>
      <c r="P2176">
        <f t="shared" si="101"/>
        <v>0.43185990478014369</v>
      </c>
    </row>
    <row r="2177" spans="1:16">
      <c r="A2177" t="s">
        <v>224</v>
      </c>
      <c r="B2177" t="s">
        <v>225</v>
      </c>
      <c r="C2177" t="s">
        <v>78</v>
      </c>
      <c r="D2177" t="s">
        <v>67</v>
      </c>
      <c r="E2177">
        <v>16</v>
      </c>
      <c r="F2177" t="s">
        <v>32</v>
      </c>
      <c r="G2177">
        <v>1979180</v>
      </c>
      <c r="H2177">
        <v>2532902</v>
      </c>
      <c r="I2177">
        <f t="shared" si="99"/>
        <v>4512082</v>
      </c>
      <c r="J2177" t="s">
        <v>226</v>
      </c>
      <c r="K2177">
        <v>1</v>
      </c>
      <c r="L2177" t="s">
        <v>227</v>
      </c>
      <c r="M2177" t="str">
        <f>+VLOOKUP(A2177,Hoja2!A:D,3,0)</f>
        <v>45.17</v>
      </c>
      <c r="N2177" t="str">
        <f>+VLOOKUP(A2177,Hoja2!A:D,4,0)</f>
        <v>15.5</v>
      </c>
      <c r="O2177">
        <f t="shared" si="100"/>
        <v>0.56135992209361441</v>
      </c>
      <c r="P2177">
        <f t="shared" si="101"/>
        <v>0.43864007790638559</v>
      </c>
    </row>
    <row r="2178" spans="1:16">
      <c r="A2178" t="s">
        <v>224</v>
      </c>
      <c r="B2178" t="s">
        <v>225</v>
      </c>
      <c r="C2178" t="s">
        <v>78</v>
      </c>
      <c r="D2178" t="s">
        <v>67</v>
      </c>
      <c r="E2178">
        <v>17</v>
      </c>
      <c r="F2178" t="s">
        <v>33</v>
      </c>
      <c r="G2178">
        <v>2020532</v>
      </c>
      <c r="H2178">
        <v>2515402</v>
      </c>
      <c r="I2178">
        <f t="shared" si="99"/>
        <v>4535934</v>
      </c>
      <c r="J2178" t="s">
        <v>226</v>
      </c>
      <c r="K2178">
        <v>1</v>
      </c>
      <c r="L2178" t="s">
        <v>227</v>
      </c>
      <c r="M2178" t="str">
        <f>+VLOOKUP(A2178,Hoja2!A:D,3,0)</f>
        <v>45.17</v>
      </c>
      <c r="N2178" t="str">
        <f>+VLOOKUP(A2178,Hoja2!A:D,4,0)</f>
        <v>15.5</v>
      </c>
      <c r="O2178">
        <f t="shared" si="100"/>
        <v>0.5545499559737862</v>
      </c>
      <c r="P2178">
        <f t="shared" si="101"/>
        <v>0.4454500440262138</v>
      </c>
    </row>
    <row r="2179" spans="1:16">
      <c r="A2179" t="s">
        <v>224</v>
      </c>
      <c r="B2179" t="s">
        <v>225</v>
      </c>
      <c r="C2179" t="s">
        <v>78</v>
      </c>
      <c r="D2179" t="s">
        <v>67</v>
      </c>
      <c r="E2179">
        <v>18</v>
      </c>
      <c r="F2179" t="s">
        <v>34</v>
      </c>
      <c r="G2179">
        <v>2062157</v>
      </c>
      <c r="H2179">
        <v>2497414</v>
      </c>
      <c r="I2179">
        <f t="shared" ref="I2179:I2242" si="102">+G2179+H2179</f>
        <v>4559571</v>
      </c>
      <c r="J2179" t="s">
        <v>226</v>
      </c>
      <c r="K2179">
        <v>1</v>
      </c>
      <c r="L2179" t="s">
        <v>227</v>
      </c>
      <c r="M2179" t="str">
        <f>+VLOOKUP(A2179,Hoja2!A:D,3,0)</f>
        <v>45.17</v>
      </c>
      <c r="N2179" t="str">
        <f>+VLOOKUP(A2179,Hoja2!A:D,4,0)</f>
        <v>15.5</v>
      </c>
      <c r="O2179">
        <f t="shared" ref="O2179:O2242" si="103">+H2179/(G2179+H2179)</f>
        <v>0.54773003863740688</v>
      </c>
      <c r="P2179">
        <f t="shared" ref="P2179:P2242" si="104">1-O2179</f>
        <v>0.45226996136259312</v>
      </c>
    </row>
    <row r="2180" spans="1:16">
      <c r="A2180" t="s">
        <v>224</v>
      </c>
      <c r="B2180" t="s">
        <v>225</v>
      </c>
      <c r="C2180" t="s">
        <v>78</v>
      </c>
      <c r="D2180" t="s">
        <v>67</v>
      </c>
      <c r="E2180">
        <v>19</v>
      </c>
      <c r="F2180" t="s">
        <v>35</v>
      </c>
      <c r="G2180">
        <v>2103222</v>
      </c>
      <c r="H2180">
        <v>2477863</v>
      </c>
      <c r="I2180">
        <f t="shared" si="102"/>
        <v>4581085</v>
      </c>
      <c r="J2180" t="s">
        <v>226</v>
      </c>
      <c r="K2180">
        <v>1</v>
      </c>
      <c r="L2180" t="s">
        <v>227</v>
      </c>
      <c r="M2180" t="str">
        <f>+VLOOKUP(A2180,Hoja2!A:D,3,0)</f>
        <v>45.17</v>
      </c>
      <c r="N2180" t="str">
        <f>+VLOOKUP(A2180,Hoja2!A:D,4,0)</f>
        <v>15.5</v>
      </c>
      <c r="O2180">
        <f t="shared" si="103"/>
        <v>0.54088998566933377</v>
      </c>
      <c r="P2180">
        <f t="shared" si="104"/>
        <v>0.45911001433066623</v>
      </c>
    </row>
    <row r="2181" spans="1:16">
      <c r="A2181" t="s">
        <v>224</v>
      </c>
      <c r="B2181" t="s">
        <v>225</v>
      </c>
      <c r="C2181" t="s">
        <v>78</v>
      </c>
      <c r="D2181" t="s">
        <v>67</v>
      </c>
      <c r="E2181">
        <v>20</v>
      </c>
      <c r="F2181" t="s">
        <v>14</v>
      </c>
      <c r="G2181">
        <v>2141029</v>
      </c>
      <c r="H2181">
        <v>2453749</v>
      </c>
      <c r="I2181">
        <f t="shared" si="102"/>
        <v>4594778</v>
      </c>
      <c r="J2181" t="s">
        <v>226</v>
      </c>
      <c r="K2181">
        <v>1</v>
      </c>
      <c r="L2181" t="s">
        <v>227</v>
      </c>
      <c r="M2181" t="str">
        <f>+VLOOKUP(A2181,Hoja2!A:D,3,0)</f>
        <v>45.17</v>
      </c>
      <c r="N2181" t="str">
        <f>+VLOOKUP(A2181,Hoja2!A:D,4,0)</f>
        <v>15.5</v>
      </c>
      <c r="O2181">
        <f t="shared" si="103"/>
        <v>0.53402993572268342</v>
      </c>
      <c r="P2181">
        <f t="shared" si="104"/>
        <v>0.46597006427731658</v>
      </c>
    </row>
    <row r="2182" spans="1:16">
      <c r="A2182" t="s">
        <v>224</v>
      </c>
      <c r="B2182" t="s">
        <v>225</v>
      </c>
      <c r="C2182" t="s">
        <v>78</v>
      </c>
      <c r="D2182" t="s">
        <v>67</v>
      </c>
      <c r="E2182">
        <v>21</v>
      </c>
      <c r="F2182" t="s">
        <v>36</v>
      </c>
      <c r="G2182">
        <v>2175007</v>
      </c>
      <c r="H2182">
        <v>2424775</v>
      </c>
      <c r="I2182">
        <f t="shared" si="102"/>
        <v>4599782</v>
      </c>
      <c r="J2182" t="s">
        <v>226</v>
      </c>
      <c r="K2182">
        <v>1</v>
      </c>
      <c r="L2182" t="s">
        <v>227</v>
      </c>
      <c r="M2182" t="str">
        <f>+VLOOKUP(A2182,Hoja2!A:D,3,0)</f>
        <v>45.17</v>
      </c>
      <c r="N2182" t="str">
        <f>+VLOOKUP(A2182,Hoja2!A:D,4,0)</f>
        <v>15.5</v>
      </c>
      <c r="O2182">
        <f t="shared" si="103"/>
        <v>0.52714998232524934</v>
      </c>
      <c r="P2182">
        <f t="shared" si="104"/>
        <v>0.47285001767475066</v>
      </c>
    </row>
    <row r="2183" spans="1:16">
      <c r="A2183" t="s">
        <v>224</v>
      </c>
      <c r="B2183" t="s">
        <v>225</v>
      </c>
      <c r="C2183" t="s">
        <v>78</v>
      </c>
      <c r="D2183" t="s">
        <v>67</v>
      </c>
      <c r="E2183">
        <v>22</v>
      </c>
      <c r="F2183" t="s">
        <v>37</v>
      </c>
      <c r="G2183">
        <v>2208313</v>
      </c>
      <c r="H2183">
        <v>2403196</v>
      </c>
      <c r="I2183">
        <f t="shared" si="102"/>
        <v>4611509</v>
      </c>
      <c r="J2183" t="s">
        <v>226</v>
      </c>
      <c r="K2183">
        <v>1</v>
      </c>
      <c r="L2183" t="s">
        <v>227</v>
      </c>
      <c r="M2183" t="str">
        <f>+VLOOKUP(A2183,Hoja2!A:D,3,0)</f>
        <v>45.17</v>
      </c>
      <c r="N2183" t="str">
        <f>+VLOOKUP(A2183,Hoja2!A:D,4,0)</f>
        <v>15.5</v>
      </c>
      <c r="O2183">
        <f t="shared" si="103"/>
        <v>0.52113006827049457</v>
      </c>
      <c r="P2183">
        <f t="shared" si="104"/>
        <v>0.47886993172950543</v>
      </c>
    </row>
    <row r="2184" spans="1:16">
      <c r="A2184" t="s">
        <v>224</v>
      </c>
      <c r="B2184" t="s">
        <v>225</v>
      </c>
      <c r="C2184" t="s">
        <v>78</v>
      </c>
      <c r="D2184" t="s">
        <v>67</v>
      </c>
      <c r="E2184">
        <v>23</v>
      </c>
      <c r="F2184" t="s">
        <v>38</v>
      </c>
      <c r="G2184">
        <v>2235415</v>
      </c>
      <c r="H2184">
        <v>2398819</v>
      </c>
      <c r="I2184">
        <f t="shared" si="102"/>
        <v>4634234</v>
      </c>
      <c r="J2184" t="s">
        <v>226</v>
      </c>
      <c r="K2184">
        <v>1</v>
      </c>
      <c r="L2184" t="s">
        <v>227</v>
      </c>
      <c r="M2184" t="str">
        <f>+VLOOKUP(A2184,Hoja2!A:D,3,0)</f>
        <v>45.17</v>
      </c>
      <c r="N2184" t="str">
        <f>+VLOOKUP(A2184,Hoja2!A:D,4,0)</f>
        <v>15.5</v>
      </c>
      <c r="O2184">
        <f t="shared" si="103"/>
        <v>0.51763009809172345</v>
      </c>
      <c r="P2184">
        <f t="shared" si="104"/>
        <v>0.48236990190827655</v>
      </c>
    </row>
    <row r="2185" spans="1:16">
      <c r="A2185" t="s">
        <v>224</v>
      </c>
      <c r="B2185" t="s">
        <v>225</v>
      </c>
      <c r="C2185" t="s">
        <v>78</v>
      </c>
      <c r="D2185" t="s">
        <v>67</v>
      </c>
      <c r="E2185">
        <v>24</v>
      </c>
      <c r="F2185" t="s">
        <v>39</v>
      </c>
      <c r="G2185">
        <v>2263306</v>
      </c>
      <c r="H2185">
        <v>2394948</v>
      </c>
      <c r="I2185">
        <f t="shared" si="102"/>
        <v>4658254</v>
      </c>
      <c r="J2185" t="s">
        <v>226</v>
      </c>
      <c r="K2185">
        <v>1</v>
      </c>
      <c r="L2185" t="s">
        <v>227</v>
      </c>
      <c r="M2185" t="str">
        <f>+VLOOKUP(A2185,Hoja2!A:D,3,0)</f>
        <v>45.17</v>
      </c>
      <c r="N2185" t="str">
        <f>+VLOOKUP(A2185,Hoja2!A:D,4,0)</f>
        <v>15.5</v>
      </c>
      <c r="O2185">
        <f t="shared" si="103"/>
        <v>0.51412997230292723</v>
      </c>
      <c r="P2185">
        <f t="shared" si="104"/>
        <v>0.48587002769707277</v>
      </c>
    </row>
    <row r="2186" spans="1:16">
      <c r="A2186" t="s">
        <v>224</v>
      </c>
      <c r="B2186" t="s">
        <v>225</v>
      </c>
      <c r="C2186" t="s">
        <v>78</v>
      </c>
      <c r="D2186" t="s">
        <v>67</v>
      </c>
      <c r="E2186">
        <v>25</v>
      </c>
      <c r="F2186" t="s">
        <v>40</v>
      </c>
      <c r="G2186">
        <v>2290391</v>
      </c>
      <c r="H2186">
        <v>2389894</v>
      </c>
      <c r="I2186">
        <f t="shared" si="102"/>
        <v>4680285</v>
      </c>
      <c r="J2186" t="s">
        <v>226</v>
      </c>
      <c r="K2186">
        <v>1</v>
      </c>
      <c r="L2186" t="s">
        <v>227</v>
      </c>
      <c r="M2186" t="str">
        <f>+VLOOKUP(A2186,Hoja2!A:D,3,0)</f>
        <v>45.17</v>
      </c>
      <c r="N2186" t="str">
        <f>+VLOOKUP(A2186,Hoja2!A:D,4,0)</f>
        <v>15.5</v>
      </c>
      <c r="O2186">
        <f t="shared" si="103"/>
        <v>0.51063001505250216</v>
      </c>
      <c r="P2186">
        <f t="shared" si="104"/>
        <v>0.48936998494749784</v>
      </c>
    </row>
    <row r="2187" spans="1:16">
      <c r="A2187" t="s">
        <v>224</v>
      </c>
      <c r="B2187" t="s">
        <v>225</v>
      </c>
      <c r="C2187" t="s">
        <v>78</v>
      </c>
      <c r="D2187" t="s">
        <v>67</v>
      </c>
      <c r="E2187">
        <v>26</v>
      </c>
      <c r="F2187" t="s">
        <v>41</v>
      </c>
      <c r="G2187">
        <v>2317187</v>
      </c>
      <c r="H2187">
        <v>2384230</v>
      </c>
      <c r="I2187">
        <f t="shared" si="102"/>
        <v>4701417</v>
      </c>
      <c r="J2187" t="s">
        <v>226</v>
      </c>
      <c r="K2187">
        <v>1</v>
      </c>
      <c r="L2187" t="s">
        <v>227</v>
      </c>
      <c r="M2187" t="str">
        <f>+VLOOKUP(A2187,Hoja2!A:D,3,0)</f>
        <v>45.17</v>
      </c>
      <c r="N2187" t="str">
        <f>+VLOOKUP(A2187,Hoja2!A:D,4,0)</f>
        <v>15.5</v>
      </c>
      <c r="O2187">
        <f t="shared" si="103"/>
        <v>0.50713008439795915</v>
      </c>
      <c r="P2187">
        <f t="shared" si="104"/>
        <v>0.49286991560204085</v>
      </c>
    </row>
    <row r="2188" spans="1:16">
      <c r="A2188" t="s">
        <v>224</v>
      </c>
      <c r="B2188" t="s">
        <v>225</v>
      </c>
      <c r="C2188" t="s">
        <v>78</v>
      </c>
      <c r="D2188" t="s">
        <v>67</v>
      </c>
      <c r="E2188">
        <v>27</v>
      </c>
      <c r="F2188" t="s">
        <v>42</v>
      </c>
      <c r="G2188">
        <v>2343584</v>
      </c>
      <c r="H2188">
        <v>2377862</v>
      </c>
      <c r="I2188">
        <f t="shared" si="102"/>
        <v>4721446</v>
      </c>
      <c r="J2188" t="s">
        <v>226</v>
      </c>
      <c r="K2188">
        <v>1</v>
      </c>
      <c r="L2188" t="s">
        <v>227</v>
      </c>
      <c r="M2188" t="str">
        <f>+VLOOKUP(A2188,Hoja2!A:D,3,0)</f>
        <v>45.17</v>
      </c>
      <c r="N2188" t="str">
        <f>+VLOOKUP(A2188,Hoja2!A:D,4,0)</f>
        <v>15.5</v>
      </c>
      <c r="O2188">
        <f t="shared" si="103"/>
        <v>0.50363003198596368</v>
      </c>
      <c r="P2188">
        <f t="shared" si="104"/>
        <v>0.49636996801403632</v>
      </c>
    </row>
    <row r="2189" spans="1:16">
      <c r="A2189" t="s">
        <v>224</v>
      </c>
      <c r="B2189" t="s">
        <v>225</v>
      </c>
      <c r="C2189" t="s">
        <v>78</v>
      </c>
      <c r="D2189" t="s">
        <v>67</v>
      </c>
      <c r="E2189">
        <v>28</v>
      </c>
      <c r="F2189" t="s">
        <v>43</v>
      </c>
      <c r="G2189">
        <v>2369256</v>
      </c>
      <c r="H2189">
        <v>2370489</v>
      </c>
      <c r="I2189">
        <f t="shared" si="102"/>
        <v>4739745</v>
      </c>
      <c r="J2189" t="s">
        <v>226</v>
      </c>
      <c r="K2189">
        <v>1</v>
      </c>
      <c r="L2189" t="s">
        <v>227</v>
      </c>
      <c r="M2189" t="str">
        <f>+VLOOKUP(A2189,Hoja2!A:D,3,0)</f>
        <v>45.17</v>
      </c>
      <c r="N2189" t="str">
        <f>+VLOOKUP(A2189,Hoja2!A:D,4,0)</f>
        <v>15.5</v>
      </c>
      <c r="O2189">
        <f t="shared" si="103"/>
        <v>0.50013007028859147</v>
      </c>
      <c r="P2189">
        <f t="shared" si="104"/>
        <v>0.49986992971140853</v>
      </c>
    </row>
    <row r="2190" spans="1:16">
      <c r="A2190" t="s">
        <v>224</v>
      </c>
      <c r="B2190" t="s">
        <v>225</v>
      </c>
      <c r="C2190" t="s">
        <v>78</v>
      </c>
      <c r="D2190" t="s">
        <v>67</v>
      </c>
      <c r="E2190">
        <v>29</v>
      </c>
      <c r="F2190" t="s">
        <v>44</v>
      </c>
      <c r="G2190">
        <v>2393676</v>
      </c>
      <c r="H2190">
        <v>2361531</v>
      </c>
      <c r="I2190">
        <f t="shared" si="102"/>
        <v>4755207</v>
      </c>
      <c r="J2190" t="s">
        <v>226</v>
      </c>
      <c r="K2190">
        <v>1</v>
      </c>
      <c r="L2190" t="s">
        <v>227</v>
      </c>
      <c r="M2190" t="str">
        <f>+VLOOKUP(A2190,Hoja2!A:D,3,0)</f>
        <v>45.17</v>
      </c>
      <c r="N2190" t="str">
        <f>+VLOOKUP(A2190,Hoja2!A:D,4,0)</f>
        <v>15.5</v>
      </c>
      <c r="O2190">
        <f t="shared" si="103"/>
        <v>0.49662002095807817</v>
      </c>
      <c r="P2190">
        <f t="shared" si="104"/>
        <v>0.50337997904192178</v>
      </c>
    </row>
    <row r="2191" spans="1:16">
      <c r="A2191" t="s">
        <v>224</v>
      </c>
      <c r="B2191" t="s">
        <v>225</v>
      </c>
      <c r="C2191" t="s">
        <v>78</v>
      </c>
      <c r="D2191" t="s">
        <v>67</v>
      </c>
      <c r="E2191">
        <v>30</v>
      </c>
      <c r="F2191" t="s">
        <v>45</v>
      </c>
      <c r="G2191">
        <v>2416381</v>
      </c>
      <c r="H2191">
        <v>2350879</v>
      </c>
      <c r="I2191">
        <f t="shared" si="102"/>
        <v>4767260</v>
      </c>
      <c r="J2191" t="s">
        <v>226</v>
      </c>
      <c r="K2191">
        <v>1</v>
      </c>
      <c r="L2191" t="s">
        <v>227</v>
      </c>
      <c r="M2191" t="str">
        <f>+VLOOKUP(A2191,Hoja2!A:D,3,0)</f>
        <v>45.17</v>
      </c>
      <c r="N2191" t="str">
        <f>+VLOOKUP(A2191,Hoja2!A:D,4,0)</f>
        <v>15.5</v>
      </c>
      <c r="O2191">
        <f t="shared" si="103"/>
        <v>0.49313001598402434</v>
      </c>
      <c r="P2191">
        <f t="shared" si="104"/>
        <v>0.50686998401597561</v>
      </c>
    </row>
    <row r="2192" spans="1:16">
      <c r="A2192" t="s">
        <v>224</v>
      </c>
      <c r="B2192" t="s">
        <v>225</v>
      </c>
      <c r="C2192" t="s">
        <v>78</v>
      </c>
      <c r="D2192" t="s">
        <v>67</v>
      </c>
      <c r="E2192">
        <v>31</v>
      </c>
      <c r="F2192" t="s">
        <v>46</v>
      </c>
      <c r="G2192">
        <v>2438225</v>
      </c>
      <c r="H2192">
        <v>2339143</v>
      </c>
      <c r="I2192">
        <f t="shared" si="102"/>
        <v>4777368</v>
      </c>
      <c r="J2192" t="s">
        <v>226</v>
      </c>
      <c r="K2192">
        <v>1</v>
      </c>
      <c r="L2192" t="s">
        <v>227</v>
      </c>
      <c r="M2192" t="str">
        <f>+VLOOKUP(A2192,Hoja2!A:D,3,0)</f>
        <v>45.17</v>
      </c>
      <c r="N2192" t="str">
        <f>+VLOOKUP(A2192,Hoja2!A:D,4,0)</f>
        <v>15.5</v>
      </c>
      <c r="O2192">
        <f t="shared" si="103"/>
        <v>0.48963006408549647</v>
      </c>
      <c r="P2192">
        <f t="shared" si="104"/>
        <v>0.51036993591450353</v>
      </c>
    </row>
    <row r="2193" spans="1:16">
      <c r="A2193" t="s">
        <v>224</v>
      </c>
      <c r="B2193" t="s">
        <v>225</v>
      </c>
      <c r="C2193" t="s">
        <v>78</v>
      </c>
      <c r="D2193" t="s">
        <v>67</v>
      </c>
      <c r="E2193">
        <v>32</v>
      </c>
      <c r="F2193" t="s">
        <v>47</v>
      </c>
      <c r="G2193">
        <v>2408141</v>
      </c>
      <c r="H2193">
        <v>2280881</v>
      </c>
      <c r="I2193">
        <f t="shared" si="102"/>
        <v>4689022</v>
      </c>
      <c r="J2193" t="s">
        <v>226</v>
      </c>
      <c r="K2193">
        <v>1</v>
      </c>
      <c r="L2193" t="s">
        <v>227</v>
      </c>
      <c r="M2193" t="str">
        <f>+VLOOKUP(A2193,Hoja2!A:D,3,0)</f>
        <v>45.17</v>
      </c>
      <c r="N2193" t="str">
        <f>+VLOOKUP(A2193,Hoja2!A:D,4,0)</f>
        <v>15.5</v>
      </c>
      <c r="O2193">
        <f t="shared" si="103"/>
        <v>0.48643000608655707</v>
      </c>
      <c r="P2193">
        <f t="shared" si="104"/>
        <v>0.51356999391344293</v>
      </c>
    </row>
    <row r="2194" spans="1:16">
      <c r="A2194" t="s">
        <v>224</v>
      </c>
      <c r="B2194" t="s">
        <v>225</v>
      </c>
      <c r="C2194" t="s">
        <v>78</v>
      </c>
      <c r="D2194" t="s">
        <v>67</v>
      </c>
      <c r="E2194">
        <v>33</v>
      </c>
      <c r="F2194" t="s">
        <v>48</v>
      </c>
      <c r="G2194">
        <v>2360573</v>
      </c>
      <c r="H2194">
        <v>2215245</v>
      </c>
      <c r="I2194">
        <f t="shared" si="102"/>
        <v>4575818</v>
      </c>
      <c r="J2194" t="s">
        <v>226</v>
      </c>
      <c r="K2194">
        <v>1</v>
      </c>
      <c r="L2194" t="s">
        <v>227</v>
      </c>
      <c r="M2194" t="str">
        <f>+VLOOKUP(A2194,Hoja2!A:D,3,0)</f>
        <v>45.17</v>
      </c>
      <c r="N2194" t="str">
        <f>+VLOOKUP(A2194,Hoja2!A:D,4,0)</f>
        <v>15.5</v>
      </c>
      <c r="O2194">
        <f t="shared" si="103"/>
        <v>0.48411999777963199</v>
      </c>
      <c r="P2194">
        <f t="shared" si="104"/>
        <v>0.51588000222036801</v>
      </c>
    </row>
    <row r="2195" spans="1:16">
      <c r="A2195" t="s">
        <v>224</v>
      </c>
      <c r="B2195" t="s">
        <v>225</v>
      </c>
      <c r="C2195" t="s">
        <v>78</v>
      </c>
      <c r="D2195" t="s">
        <v>67</v>
      </c>
      <c r="E2195">
        <v>34</v>
      </c>
      <c r="F2195" t="s">
        <v>49</v>
      </c>
      <c r="G2195">
        <v>2383868</v>
      </c>
      <c r="H2195">
        <v>2216595</v>
      </c>
      <c r="I2195">
        <f t="shared" si="102"/>
        <v>4600463</v>
      </c>
      <c r="J2195" t="s">
        <v>226</v>
      </c>
      <c r="K2195">
        <v>1</v>
      </c>
      <c r="L2195" t="s">
        <v>227</v>
      </c>
      <c r="M2195" t="str">
        <f>+VLOOKUP(A2195,Hoja2!A:D,3,0)</f>
        <v>45.17</v>
      </c>
      <c r="N2195" t="str">
        <f>+VLOOKUP(A2195,Hoja2!A:D,4,0)</f>
        <v>15.5</v>
      </c>
      <c r="O2195">
        <f t="shared" si="103"/>
        <v>0.4818199820322433</v>
      </c>
      <c r="P2195">
        <f t="shared" si="104"/>
        <v>0.5181800179677567</v>
      </c>
    </row>
    <row r="2196" spans="1:16">
      <c r="A2196" t="s">
        <v>224</v>
      </c>
      <c r="B2196" t="s">
        <v>225</v>
      </c>
      <c r="C2196" t="s">
        <v>78</v>
      </c>
      <c r="D2196" t="s">
        <v>67</v>
      </c>
      <c r="E2196">
        <v>35</v>
      </c>
      <c r="F2196" t="s">
        <v>50</v>
      </c>
      <c r="G2196">
        <v>2421285</v>
      </c>
      <c r="H2196">
        <v>2230739</v>
      </c>
      <c r="I2196">
        <f t="shared" si="102"/>
        <v>4652024</v>
      </c>
      <c r="J2196" t="s">
        <v>226</v>
      </c>
      <c r="K2196">
        <v>1</v>
      </c>
      <c r="L2196" t="s">
        <v>227</v>
      </c>
      <c r="M2196" t="str">
        <f>+VLOOKUP(A2196,Hoja2!A:D,3,0)</f>
        <v>45.17</v>
      </c>
      <c r="N2196" t="str">
        <f>+VLOOKUP(A2196,Hoja2!A:D,4,0)</f>
        <v>15.5</v>
      </c>
      <c r="O2196">
        <f t="shared" si="103"/>
        <v>0.47952009705882859</v>
      </c>
      <c r="P2196">
        <f t="shared" si="104"/>
        <v>0.52047990294117141</v>
      </c>
    </row>
    <row r="2197" spans="1:16">
      <c r="A2197" t="s">
        <v>224</v>
      </c>
      <c r="B2197" t="s">
        <v>225</v>
      </c>
      <c r="C2197" t="s">
        <v>78</v>
      </c>
      <c r="D2197" t="s">
        <v>67</v>
      </c>
      <c r="E2197">
        <v>36</v>
      </c>
      <c r="F2197" t="s">
        <v>51</v>
      </c>
      <c r="G2197">
        <v>2415305</v>
      </c>
      <c r="H2197">
        <v>2204725</v>
      </c>
      <c r="I2197">
        <f t="shared" si="102"/>
        <v>4620030</v>
      </c>
      <c r="J2197" t="s">
        <v>226</v>
      </c>
      <c r="K2197">
        <v>1</v>
      </c>
      <c r="L2197" t="s">
        <v>227</v>
      </c>
      <c r="M2197" t="str">
        <f>+VLOOKUP(A2197,Hoja2!A:D,3,0)</f>
        <v>45.17</v>
      </c>
      <c r="N2197" t="str">
        <f>+VLOOKUP(A2197,Hoja2!A:D,4,0)</f>
        <v>15.5</v>
      </c>
      <c r="O2197">
        <f t="shared" si="103"/>
        <v>0.47721010469628983</v>
      </c>
      <c r="P2197">
        <f t="shared" si="104"/>
        <v>0.52278989530371023</v>
      </c>
    </row>
    <row r="2198" spans="1:16">
      <c r="A2198" t="s">
        <v>224</v>
      </c>
      <c r="B2198" t="s">
        <v>225</v>
      </c>
      <c r="C2198" t="s">
        <v>78</v>
      </c>
      <c r="D2198" t="s">
        <v>67</v>
      </c>
      <c r="E2198">
        <v>37</v>
      </c>
      <c r="F2198" t="s">
        <v>52</v>
      </c>
      <c r="G2198">
        <v>2392886</v>
      </c>
      <c r="H2198">
        <v>2164211</v>
      </c>
      <c r="I2198">
        <f t="shared" si="102"/>
        <v>4557097</v>
      </c>
      <c r="J2198" t="s">
        <v>226</v>
      </c>
      <c r="K2198">
        <v>1</v>
      </c>
      <c r="L2198" t="s">
        <v>227</v>
      </c>
      <c r="M2198" t="str">
        <f>+VLOOKUP(A2198,Hoja2!A:D,3,0)</f>
        <v>45.17</v>
      </c>
      <c r="N2198" t="str">
        <f>+VLOOKUP(A2198,Hoja2!A:D,4,0)</f>
        <v>15.5</v>
      </c>
      <c r="O2198">
        <f t="shared" si="103"/>
        <v>0.47491001398478022</v>
      </c>
      <c r="P2198">
        <f t="shared" si="104"/>
        <v>0.52508998601521983</v>
      </c>
    </row>
    <row r="2199" spans="1:16">
      <c r="A2199" t="s">
        <v>224</v>
      </c>
      <c r="B2199" t="s">
        <v>225</v>
      </c>
      <c r="C2199" t="s">
        <v>78</v>
      </c>
      <c r="D2199" t="s">
        <v>67</v>
      </c>
      <c r="E2199">
        <v>38</v>
      </c>
      <c r="F2199" t="s">
        <v>53</v>
      </c>
      <c r="G2199">
        <v>2391671</v>
      </c>
      <c r="H2199">
        <v>2143249</v>
      </c>
      <c r="I2199">
        <f t="shared" si="102"/>
        <v>4534920</v>
      </c>
      <c r="J2199" t="s">
        <v>226</v>
      </c>
      <c r="K2199">
        <v>1</v>
      </c>
      <c r="L2199" t="s">
        <v>227</v>
      </c>
      <c r="M2199" t="str">
        <f>+VLOOKUP(A2199,Hoja2!A:D,3,0)</f>
        <v>45.17</v>
      </c>
      <c r="N2199" t="str">
        <f>+VLOOKUP(A2199,Hoja2!A:D,4,0)</f>
        <v>15.5</v>
      </c>
      <c r="O2199">
        <f t="shared" si="103"/>
        <v>0.4726101011704727</v>
      </c>
      <c r="P2199">
        <f t="shared" si="104"/>
        <v>0.52738989882952736</v>
      </c>
    </row>
    <row r="2200" spans="1:16">
      <c r="A2200" t="s">
        <v>224</v>
      </c>
      <c r="B2200" t="s">
        <v>225</v>
      </c>
      <c r="C2200" t="s">
        <v>78</v>
      </c>
      <c r="D2200" t="s">
        <v>67</v>
      </c>
      <c r="E2200">
        <v>39</v>
      </c>
      <c r="F2200" t="s">
        <v>54</v>
      </c>
      <c r="G2200">
        <v>2400581</v>
      </c>
      <c r="H2200">
        <v>2131554</v>
      </c>
      <c r="I2200">
        <f t="shared" si="102"/>
        <v>4532135</v>
      </c>
      <c r="J2200" t="s">
        <v>226</v>
      </c>
      <c r="K2200">
        <v>1</v>
      </c>
      <c r="L2200" t="s">
        <v>227</v>
      </c>
      <c r="M2200" t="str">
        <f>+VLOOKUP(A2200,Hoja2!A:D,3,0)</f>
        <v>45.17</v>
      </c>
      <c r="N2200" t="str">
        <f>+VLOOKUP(A2200,Hoja2!A:D,4,0)</f>
        <v>15.5</v>
      </c>
      <c r="O2200">
        <f t="shared" si="103"/>
        <v>0.47032005886850237</v>
      </c>
      <c r="P2200">
        <f t="shared" si="104"/>
        <v>0.52967994113149763</v>
      </c>
    </row>
    <row r="2201" spans="1:16">
      <c r="A2201" t="s">
        <v>224</v>
      </c>
      <c r="B2201" t="s">
        <v>225</v>
      </c>
      <c r="C2201" t="s">
        <v>78</v>
      </c>
      <c r="D2201" t="s">
        <v>67</v>
      </c>
      <c r="E2201">
        <v>40</v>
      </c>
      <c r="F2201" t="s">
        <v>55</v>
      </c>
      <c r="G2201">
        <v>2400611</v>
      </c>
      <c r="H2201">
        <v>2111986</v>
      </c>
      <c r="I2201">
        <f t="shared" si="102"/>
        <v>4512597</v>
      </c>
      <c r="J2201" t="s">
        <v>226</v>
      </c>
      <c r="K2201">
        <v>1</v>
      </c>
      <c r="L2201" t="s">
        <v>227</v>
      </c>
      <c r="M2201" t="str">
        <f>+VLOOKUP(A2201,Hoja2!A:D,3,0)</f>
        <v>45.17</v>
      </c>
      <c r="N2201" t="str">
        <f>+VLOOKUP(A2201,Hoja2!A:D,4,0)</f>
        <v>15.5</v>
      </c>
      <c r="O2201">
        <f t="shared" si="103"/>
        <v>0.4680200780171595</v>
      </c>
      <c r="P2201">
        <f t="shared" si="104"/>
        <v>0.5319799219828405</v>
      </c>
    </row>
    <row r="2202" spans="1:16">
      <c r="A2202" t="s">
        <v>224</v>
      </c>
      <c r="B2202" t="s">
        <v>225</v>
      </c>
      <c r="C2202" t="s">
        <v>78</v>
      </c>
      <c r="D2202" t="s">
        <v>67</v>
      </c>
      <c r="E2202">
        <v>41</v>
      </c>
      <c r="F2202" t="s">
        <v>56</v>
      </c>
      <c r="G2202">
        <v>2387324</v>
      </c>
      <c r="H2202">
        <v>2080978</v>
      </c>
      <c r="I2202">
        <f t="shared" si="102"/>
        <v>4468302</v>
      </c>
      <c r="J2202" t="s">
        <v>226</v>
      </c>
      <c r="K2202">
        <v>1</v>
      </c>
      <c r="L2202" t="s">
        <v>227</v>
      </c>
      <c r="M2202" t="str">
        <f>+VLOOKUP(A2202,Hoja2!A:D,3,0)</f>
        <v>45.17</v>
      </c>
      <c r="N2202" t="str">
        <f>+VLOOKUP(A2202,Hoja2!A:D,4,0)</f>
        <v>15.5</v>
      </c>
      <c r="O2202">
        <f t="shared" si="103"/>
        <v>0.46572008785440194</v>
      </c>
      <c r="P2202">
        <f t="shared" si="104"/>
        <v>0.53427991214559811</v>
      </c>
    </row>
    <row r="2203" spans="1:16">
      <c r="A2203" t="s">
        <v>224</v>
      </c>
      <c r="B2203" t="s">
        <v>225</v>
      </c>
      <c r="C2203" t="s">
        <v>78</v>
      </c>
      <c r="D2203" t="s">
        <v>67</v>
      </c>
      <c r="E2203">
        <v>42</v>
      </c>
      <c r="F2203" t="s">
        <v>57</v>
      </c>
      <c r="G2203">
        <v>2306414</v>
      </c>
      <c r="H2203">
        <v>1993228</v>
      </c>
      <c r="I2203">
        <f t="shared" si="102"/>
        <v>4299642</v>
      </c>
      <c r="J2203" t="s">
        <v>226</v>
      </c>
      <c r="K2203">
        <v>1</v>
      </c>
      <c r="L2203" t="s">
        <v>227</v>
      </c>
      <c r="M2203" t="str">
        <f>+VLOOKUP(A2203,Hoja2!A:D,3,0)</f>
        <v>45.17</v>
      </c>
      <c r="N2203" t="str">
        <f>+VLOOKUP(A2203,Hoja2!A:D,4,0)</f>
        <v>15.5</v>
      </c>
      <c r="O2203">
        <f t="shared" si="103"/>
        <v>0.46357999107832698</v>
      </c>
      <c r="P2203">
        <f t="shared" si="104"/>
        <v>0.53642000892167307</v>
      </c>
    </row>
    <row r="2204" spans="1:16">
      <c r="A2204" t="s">
        <v>224</v>
      </c>
      <c r="B2204" t="s">
        <v>225</v>
      </c>
      <c r="C2204" t="s">
        <v>78</v>
      </c>
      <c r="D2204" t="s">
        <v>67</v>
      </c>
      <c r="E2204">
        <v>43</v>
      </c>
      <c r="F2204" t="s">
        <v>58</v>
      </c>
      <c r="G2204">
        <v>2315000</v>
      </c>
      <c r="H2204">
        <v>1987174</v>
      </c>
      <c r="I2204">
        <f t="shared" si="102"/>
        <v>4302174</v>
      </c>
      <c r="J2204" t="s">
        <v>226</v>
      </c>
      <c r="K2204">
        <v>1</v>
      </c>
      <c r="L2204" t="s">
        <v>227</v>
      </c>
      <c r="M2204" t="str">
        <f>+VLOOKUP(A2204,Hoja2!A:D,3,0)</f>
        <v>45.17</v>
      </c>
      <c r="N2204" t="str">
        <f>+VLOOKUP(A2204,Hoja2!A:D,4,0)</f>
        <v>15.5</v>
      </c>
      <c r="O2204">
        <f t="shared" si="103"/>
        <v>0.46189996034562991</v>
      </c>
      <c r="P2204">
        <f t="shared" si="104"/>
        <v>0.53810003965437003</v>
      </c>
    </row>
    <row r="2205" spans="1:16">
      <c r="A2205" t="s">
        <v>224</v>
      </c>
      <c r="B2205" t="s">
        <v>225</v>
      </c>
      <c r="C2205" t="s">
        <v>78</v>
      </c>
      <c r="D2205" t="s">
        <v>67</v>
      </c>
      <c r="E2205">
        <v>44</v>
      </c>
      <c r="F2205" t="s">
        <v>59</v>
      </c>
      <c r="G2205">
        <v>2322932</v>
      </c>
      <c r="H2205">
        <v>1980467</v>
      </c>
      <c r="I2205">
        <f t="shared" si="102"/>
        <v>4303399</v>
      </c>
      <c r="J2205" t="s">
        <v>226</v>
      </c>
      <c r="K2205">
        <v>1</v>
      </c>
      <c r="L2205" t="s">
        <v>227</v>
      </c>
      <c r="M2205" t="str">
        <f>+VLOOKUP(A2205,Hoja2!A:D,3,0)</f>
        <v>45.17</v>
      </c>
      <c r="N2205" t="str">
        <f>+VLOOKUP(A2205,Hoja2!A:D,4,0)</f>
        <v>15.5</v>
      </c>
      <c r="O2205">
        <f t="shared" si="103"/>
        <v>0.46020994102568691</v>
      </c>
      <c r="P2205">
        <f t="shared" si="104"/>
        <v>0.53979005897431309</v>
      </c>
    </row>
    <row r="2206" spans="1:16">
      <c r="A2206" t="s">
        <v>224</v>
      </c>
      <c r="B2206" t="s">
        <v>225</v>
      </c>
      <c r="C2206" t="s">
        <v>78</v>
      </c>
      <c r="D2206" t="s">
        <v>67</v>
      </c>
      <c r="E2206">
        <v>45</v>
      </c>
      <c r="F2206" t="s">
        <v>60</v>
      </c>
      <c r="G2206">
        <v>2330812</v>
      </c>
      <c r="H2206">
        <v>1973788</v>
      </c>
      <c r="I2206">
        <f t="shared" si="102"/>
        <v>4304600</v>
      </c>
      <c r="J2206" t="s">
        <v>226</v>
      </c>
      <c r="K2206">
        <v>1</v>
      </c>
      <c r="L2206" t="s">
        <v>227</v>
      </c>
      <c r="M2206" t="str">
        <f>+VLOOKUP(A2206,Hoja2!A:D,3,0)</f>
        <v>45.17</v>
      </c>
      <c r="N2206" t="str">
        <f>+VLOOKUP(A2206,Hoja2!A:D,4,0)</f>
        <v>15.5</v>
      </c>
      <c r="O2206">
        <f t="shared" si="103"/>
        <v>0.45852994471030989</v>
      </c>
      <c r="P2206">
        <f t="shared" si="104"/>
        <v>0.54147005528969006</v>
      </c>
    </row>
    <row r="2207" spans="1:16">
      <c r="A2207" t="s">
        <v>224</v>
      </c>
      <c r="B2207" t="s">
        <v>225</v>
      </c>
      <c r="C2207" t="s">
        <v>78</v>
      </c>
      <c r="D2207" t="s">
        <v>67</v>
      </c>
      <c r="E2207">
        <v>46</v>
      </c>
      <c r="F2207" t="s">
        <v>61</v>
      </c>
      <c r="G2207">
        <v>2341055</v>
      </c>
      <c r="H2207">
        <v>1969090</v>
      </c>
      <c r="I2207">
        <f t="shared" si="102"/>
        <v>4310145</v>
      </c>
      <c r="J2207" t="s">
        <v>226</v>
      </c>
      <c r="K2207">
        <v>1</v>
      </c>
      <c r="L2207" t="s">
        <v>227</v>
      </c>
      <c r="M2207" t="str">
        <f>+VLOOKUP(A2207,Hoja2!A:D,3,0)</f>
        <v>45.17</v>
      </c>
      <c r="N2207" t="str">
        <f>+VLOOKUP(A2207,Hoja2!A:D,4,0)</f>
        <v>15.5</v>
      </c>
      <c r="O2207">
        <f t="shared" si="103"/>
        <v>0.45685005956876162</v>
      </c>
      <c r="P2207">
        <f t="shared" si="104"/>
        <v>0.54314994043123832</v>
      </c>
    </row>
    <row r="2208" spans="1:16">
      <c r="A2208" t="s">
        <v>224</v>
      </c>
      <c r="B2208" t="s">
        <v>225</v>
      </c>
      <c r="C2208" t="s">
        <v>78</v>
      </c>
      <c r="D2208" t="s">
        <v>67</v>
      </c>
      <c r="E2208">
        <v>47</v>
      </c>
      <c r="F2208" t="s">
        <v>62</v>
      </c>
      <c r="G2208">
        <v>2348849</v>
      </c>
      <c r="H2208">
        <v>1962310</v>
      </c>
      <c r="I2208">
        <f t="shared" si="102"/>
        <v>4311159</v>
      </c>
      <c r="J2208" t="s">
        <v>226</v>
      </c>
      <c r="K2208">
        <v>1</v>
      </c>
      <c r="L2208" t="s">
        <v>227</v>
      </c>
      <c r="M2208" t="str">
        <f>+VLOOKUP(A2208,Hoja2!A:D,3,0)</f>
        <v>45.17</v>
      </c>
      <c r="N2208" t="str">
        <f>+VLOOKUP(A2208,Hoja2!A:D,4,0)</f>
        <v>15.5</v>
      </c>
      <c r="O2208">
        <f t="shared" si="103"/>
        <v>0.45516994385964427</v>
      </c>
      <c r="P2208">
        <f t="shared" si="104"/>
        <v>0.54483005614035573</v>
      </c>
    </row>
    <row r="2209" spans="1:16">
      <c r="A2209" t="s">
        <v>224</v>
      </c>
      <c r="B2209" t="s">
        <v>225</v>
      </c>
      <c r="C2209" t="s">
        <v>78</v>
      </c>
      <c r="D2209" t="s">
        <v>67</v>
      </c>
      <c r="E2209">
        <v>48</v>
      </c>
      <c r="F2209" t="s">
        <v>63</v>
      </c>
      <c r="G2209">
        <v>2355577</v>
      </c>
      <c r="H2209">
        <v>1954640</v>
      </c>
      <c r="I2209">
        <f t="shared" si="102"/>
        <v>4310217</v>
      </c>
      <c r="J2209" t="s">
        <v>226</v>
      </c>
      <c r="K2209">
        <v>1</v>
      </c>
      <c r="L2209" t="s">
        <v>227</v>
      </c>
      <c r="M2209" t="str">
        <f>+VLOOKUP(A2209,Hoja2!A:D,3,0)</f>
        <v>45.17</v>
      </c>
      <c r="N2209" t="str">
        <f>+VLOOKUP(A2209,Hoja2!A:D,4,0)</f>
        <v>15.5</v>
      </c>
      <c r="O2209">
        <f t="shared" si="103"/>
        <v>0.45348992869732546</v>
      </c>
      <c r="P2209">
        <f t="shared" si="104"/>
        <v>0.54651007130267448</v>
      </c>
    </row>
    <row r="2210" spans="1:16">
      <c r="A2210" t="s">
        <v>224</v>
      </c>
      <c r="B2210" t="s">
        <v>225</v>
      </c>
      <c r="C2210" t="s">
        <v>78</v>
      </c>
      <c r="D2210" t="s">
        <v>67</v>
      </c>
      <c r="E2210">
        <v>49</v>
      </c>
      <c r="F2210" t="s">
        <v>64</v>
      </c>
      <c r="G2210">
        <v>2362537</v>
      </c>
      <c r="H2210">
        <v>1947168</v>
      </c>
      <c r="I2210">
        <f t="shared" si="102"/>
        <v>4309705</v>
      </c>
      <c r="J2210" t="s">
        <v>226</v>
      </c>
      <c r="K2210">
        <v>1</v>
      </c>
      <c r="L2210" t="s">
        <v>227</v>
      </c>
      <c r="M2210" t="str">
        <f>+VLOOKUP(A2210,Hoja2!A:D,3,0)</f>
        <v>45.17</v>
      </c>
      <c r="N2210" t="str">
        <f>+VLOOKUP(A2210,Hoja2!A:D,4,0)</f>
        <v>15.5</v>
      </c>
      <c r="O2210">
        <f t="shared" si="103"/>
        <v>0.45181004268273584</v>
      </c>
      <c r="P2210">
        <f t="shared" si="104"/>
        <v>0.54818995731726416</v>
      </c>
    </row>
    <row r="2211" spans="1:16">
      <c r="A2211" t="s">
        <v>224</v>
      </c>
      <c r="B2211" t="s">
        <v>225</v>
      </c>
      <c r="C2211" t="s">
        <v>78</v>
      </c>
      <c r="D2211" t="s">
        <v>67</v>
      </c>
      <c r="E2211">
        <v>50</v>
      </c>
      <c r="F2211" t="s">
        <v>65</v>
      </c>
      <c r="G2211">
        <v>2367290</v>
      </c>
      <c r="H2211">
        <v>1937891</v>
      </c>
      <c r="I2211">
        <f t="shared" si="102"/>
        <v>4305181</v>
      </c>
      <c r="J2211" t="s">
        <v>226</v>
      </c>
      <c r="K2211">
        <v>1</v>
      </c>
      <c r="L2211" t="s">
        <v>227</v>
      </c>
      <c r="M2211" t="str">
        <f>+VLOOKUP(A2211,Hoja2!A:D,3,0)</f>
        <v>45.17</v>
      </c>
      <c r="N2211" t="str">
        <f>+VLOOKUP(A2211,Hoja2!A:D,4,0)</f>
        <v>15.5</v>
      </c>
      <c r="O2211">
        <f t="shared" si="103"/>
        <v>0.45012997130666516</v>
      </c>
      <c r="P2211">
        <f t="shared" si="104"/>
        <v>0.5498700286933349</v>
      </c>
    </row>
    <row r="2212" spans="1:16">
      <c r="A2212" t="s">
        <v>224</v>
      </c>
      <c r="B2212" t="s">
        <v>225</v>
      </c>
      <c r="C2212" t="s">
        <v>78</v>
      </c>
      <c r="D2212" t="s">
        <v>67</v>
      </c>
      <c r="E2212">
        <v>51</v>
      </c>
      <c r="F2212" t="s">
        <v>66</v>
      </c>
      <c r="G2212">
        <v>2369143</v>
      </c>
      <c r="H2212">
        <v>1926284</v>
      </c>
      <c r="I2212">
        <f t="shared" si="102"/>
        <v>4295427</v>
      </c>
      <c r="J2212" t="s">
        <v>226</v>
      </c>
      <c r="K2212">
        <v>1</v>
      </c>
      <c r="L2212" t="s">
        <v>227</v>
      </c>
      <c r="M2212" t="str">
        <f>+VLOOKUP(A2212,Hoja2!A:D,3,0)</f>
        <v>45.17</v>
      </c>
      <c r="N2212" t="str">
        <f>+VLOOKUP(A2212,Hoja2!A:D,4,0)</f>
        <v>15.5</v>
      </c>
      <c r="O2212">
        <f t="shared" si="103"/>
        <v>0.4484499445573164</v>
      </c>
      <c r="P2212">
        <f t="shared" si="104"/>
        <v>0.55155005544268354</v>
      </c>
    </row>
    <row r="2213" spans="1:16">
      <c r="A2213" t="s">
        <v>224</v>
      </c>
      <c r="B2213" t="s">
        <v>225</v>
      </c>
      <c r="C2213" t="s">
        <v>78</v>
      </c>
      <c r="D2213" t="s">
        <v>67</v>
      </c>
      <c r="E2213">
        <v>52</v>
      </c>
      <c r="F2213" t="s">
        <v>67</v>
      </c>
      <c r="G2213">
        <v>2368126</v>
      </c>
      <c r="H2213">
        <v>1912496</v>
      </c>
      <c r="I2213">
        <f t="shared" si="102"/>
        <v>4280622</v>
      </c>
      <c r="J2213" t="s">
        <v>226</v>
      </c>
      <c r="K2213">
        <v>1</v>
      </c>
      <c r="L2213" t="s">
        <v>227</v>
      </c>
      <c r="M2213" t="str">
        <f>+VLOOKUP(A2213,Hoja2!A:D,3,0)</f>
        <v>45.17</v>
      </c>
      <c r="N2213" t="str">
        <f>+VLOOKUP(A2213,Hoja2!A:D,4,0)</f>
        <v>15.5</v>
      </c>
      <c r="O2213">
        <f t="shared" si="103"/>
        <v>0.44677993058018206</v>
      </c>
      <c r="P2213">
        <f t="shared" si="104"/>
        <v>0.55322006941981794</v>
      </c>
    </row>
    <row r="2214" spans="1:16">
      <c r="A2214" t="s">
        <v>224</v>
      </c>
      <c r="B2214" t="s">
        <v>225</v>
      </c>
      <c r="C2214" t="s">
        <v>78</v>
      </c>
      <c r="D2214" t="s">
        <v>67</v>
      </c>
      <c r="E2214">
        <v>53</v>
      </c>
      <c r="F2214" t="s">
        <v>68</v>
      </c>
      <c r="G2214">
        <v>2368751</v>
      </c>
      <c r="H2214">
        <v>1898807</v>
      </c>
      <c r="I2214">
        <f t="shared" si="102"/>
        <v>4267558</v>
      </c>
      <c r="J2214" t="s">
        <v>226</v>
      </c>
      <c r="K2214">
        <v>1</v>
      </c>
      <c r="L2214" t="s">
        <v>227</v>
      </c>
      <c r="M2214" t="str">
        <f>+VLOOKUP(A2214,Hoja2!A:D,3,0)</f>
        <v>45.17</v>
      </c>
      <c r="N2214" t="str">
        <f>+VLOOKUP(A2214,Hoja2!A:D,4,0)</f>
        <v>15.5</v>
      </c>
      <c r="O2214">
        <f t="shared" si="103"/>
        <v>0.4449399398906822</v>
      </c>
      <c r="P2214">
        <f t="shared" si="104"/>
        <v>0.55506006010931785</v>
      </c>
    </row>
    <row r="2215" spans="1:16">
      <c r="A2215" t="s">
        <v>224</v>
      </c>
      <c r="B2215" t="s">
        <v>225</v>
      </c>
      <c r="C2215" t="s">
        <v>78</v>
      </c>
      <c r="D2215" t="s">
        <v>67</v>
      </c>
      <c r="E2215">
        <v>54</v>
      </c>
      <c r="F2215" t="s">
        <v>69</v>
      </c>
      <c r="G2215">
        <v>2370674</v>
      </c>
      <c r="H2215">
        <v>1885015</v>
      </c>
      <c r="I2215">
        <f t="shared" si="102"/>
        <v>4255689</v>
      </c>
      <c r="J2215" t="s">
        <v>226</v>
      </c>
      <c r="K2215">
        <v>1</v>
      </c>
      <c r="L2215" t="s">
        <v>227</v>
      </c>
      <c r="M2215" t="str">
        <f>+VLOOKUP(A2215,Hoja2!A:D,3,0)</f>
        <v>45.17</v>
      </c>
      <c r="N2215" t="str">
        <f>+VLOOKUP(A2215,Hoja2!A:D,4,0)</f>
        <v>15.5</v>
      </c>
      <c r="O2215">
        <f t="shared" si="103"/>
        <v>0.44294002686756478</v>
      </c>
      <c r="P2215">
        <f t="shared" si="104"/>
        <v>0.55705997313243527</v>
      </c>
    </row>
    <row r="2216" spans="1:16">
      <c r="A2216" t="s">
        <v>224</v>
      </c>
      <c r="B2216" t="s">
        <v>225</v>
      </c>
      <c r="C2216" t="s">
        <v>78</v>
      </c>
      <c r="D2216" t="s">
        <v>67</v>
      </c>
      <c r="E2216">
        <v>55</v>
      </c>
      <c r="F2216" t="s">
        <v>70</v>
      </c>
      <c r="G2216">
        <v>2370234</v>
      </c>
      <c r="H2216">
        <v>1868155</v>
      </c>
      <c r="I2216">
        <f t="shared" si="102"/>
        <v>4238389</v>
      </c>
      <c r="J2216" t="s">
        <v>226</v>
      </c>
      <c r="K2216">
        <v>1</v>
      </c>
      <c r="L2216" t="s">
        <v>227</v>
      </c>
      <c r="M2216" t="str">
        <f>+VLOOKUP(A2216,Hoja2!A:D,3,0)</f>
        <v>45.17</v>
      </c>
      <c r="N2216" t="str">
        <f>+VLOOKUP(A2216,Hoja2!A:D,4,0)</f>
        <v>15.5</v>
      </c>
      <c r="O2216">
        <f t="shared" si="103"/>
        <v>0.44077006617372783</v>
      </c>
      <c r="P2216">
        <f t="shared" si="104"/>
        <v>0.55922993382627217</v>
      </c>
    </row>
    <row r="2217" spans="1:16">
      <c r="A2217" t="s">
        <v>224</v>
      </c>
      <c r="B2217" t="s">
        <v>225</v>
      </c>
      <c r="C2217" t="s">
        <v>78</v>
      </c>
      <c r="D2217" t="s">
        <v>67</v>
      </c>
      <c r="E2217">
        <v>56</v>
      </c>
      <c r="F2217" t="s">
        <v>71</v>
      </c>
      <c r="G2217">
        <v>2360534</v>
      </c>
      <c r="H2217">
        <v>1843070</v>
      </c>
      <c r="I2217">
        <f t="shared" si="102"/>
        <v>4203604</v>
      </c>
      <c r="J2217" t="s">
        <v>226</v>
      </c>
      <c r="K2217">
        <v>1</v>
      </c>
      <c r="L2217" t="s">
        <v>227</v>
      </c>
      <c r="M2217" t="str">
        <f>+VLOOKUP(A2217,Hoja2!A:D,3,0)</f>
        <v>45.17</v>
      </c>
      <c r="N2217" t="str">
        <f>+VLOOKUP(A2217,Hoja2!A:D,4,0)</f>
        <v>15.5</v>
      </c>
      <c r="O2217">
        <f t="shared" si="103"/>
        <v>0.43844995865452596</v>
      </c>
      <c r="P2217">
        <f t="shared" si="104"/>
        <v>0.56155004134547404</v>
      </c>
    </row>
    <row r="2218" spans="1:16">
      <c r="A2218" t="s">
        <v>224</v>
      </c>
      <c r="B2218" t="s">
        <v>225</v>
      </c>
      <c r="C2218" t="s">
        <v>78</v>
      </c>
      <c r="D2218" t="s">
        <v>67</v>
      </c>
      <c r="E2218">
        <v>57</v>
      </c>
      <c r="F2218" t="s">
        <v>72</v>
      </c>
      <c r="G2218">
        <v>2354458</v>
      </c>
      <c r="H2218">
        <v>1819891</v>
      </c>
      <c r="I2218">
        <f t="shared" si="102"/>
        <v>4174349</v>
      </c>
      <c r="J2218" t="s">
        <v>226</v>
      </c>
      <c r="K2218">
        <v>1</v>
      </c>
      <c r="L2218" t="s">
        <v>227</v>
      </c>
      <c r="M2218" t="str">
        <f>+VLOOKUP(A2218,Hoja2!A:D,3,0)</f>
        <v>45.17</v>
      </c>
      <c r="N2218" t="str">
        <f>+VLOOKUP(A2218,Hoja2!A:D,4,0)</f>
        <v>15.5</v>
      </c>
      <c r="O2218">
        <f t="shared" si="103"/>
        <v>0.43597001592344098</v>
      </c>
      <c r="P2218">
        <f t="shared" si="104"/>
        <v>0.56402998407655902</v>
      </c>
    </row>
    <row r="2219" spans="1:16">
      <c r="A2219" t="s">
        <v>224</v>
      </c>
      <c r="B2219" t="s">
        <v>225</v>
      </c>
      <c r="C2219" t="s">
        <v>78</v>
      </c>
      <c r="D2219" t="s">
        <v>67</v>
      </c>
      <c r="E2219">
        <v>58</v>
      </c>
      <c r="F2219" t="s">
        <v>73</v>
      </c>
      <c r="G2219">
        <v>2337248</v>
      </c>
      <c r="H2219">
        <v>1787283</v>
      </c>
      <c r="I2219">
        <f t="shared" si="102"/>
        <v>4124531</v>
      </c>
      <c r="J2219" t="s">
        <v>226</v>
      </c>
      <c r="K2219">
        <v>1</v>
      </c>
      <c r="L2219" t="s">
        <v>227</v>
      </c>
      <c r="M2219" t="str">
        <f>+VLOOKUP(A2219,Hoja2!A:D,3,0)</f>
        <v>45.17</v>
      </c>
      <c r="N2219" t="str">
        <f>+VLOOKUP(A2219,Hoja2!A:D,4,0)</f>
        <v>15.5</v>
      </c>
      <c r="O2219">
        <f t="shared" si="103"/>
        <v>0.43332999558010354</v>
      </c>
      <c r="P2219">
        <f t="shared" si="104"/>
        <v>0.56667000441989646</v>
      </c>
    </row>
    <row r="2220" spans="1:16">
      <c r="A2220" t="s">
        <v>224</v>
      </c>
      <c r="B2220" t="s">
        <v>225</v>
      </c>
      <c r="C2220" t="s">
        <v>78</v>
      </c>
      <c r="D2220" t="s">
        <v>67</v>
      </c>
      <c r="E2220">
        <v>59</v>
      </c>
      <c r="F2220" t="s">
        <v>74</v>
      </c>
      <c r="G2220">
        <v>2327904</v>
      </c>
      <c r="H2220">
        <v>1759939</v>
      </c>
      <c r="I2220">
        <f t="shared" si="102"/>
        <v>4087843</v>
      </c>
      <c r="J2220" t="s">
        <v>226</v>
      </c>
      <c r="K2220">
        <v>1</v>
      </c>
      <c r="L2220" t="s">
        <v>227</v>
      </c>
      <c r="M2220" t="str">
        <f>+VLOOKUP(A2220,Hoja2!A:D,3,0)</f>
        <v>45.17</v>
      </c>
      <c r="N2220" t="str">
        <f>+VLOOKUP(A2220,Hoja2!A:D,4,0)</f>
        <v>15.5</v>
      </c>
      <c r="O2220">
        <f t="shared" si="103"/>
        <v>0.43052998855386571</v>
      </c>
      <c r="P2220">
        <f t="shared" si="104"/>
        <v>0.56947001144613429</v>
      </c>
    </row>
    <row r="2221" spans="1:16">
      <c r="A2221" t="s">
        <v>224</v>
      </c>
      <c r="B2221" t="s">
        <v>225</v>
      </c>
      <c r="C2221" t="s">
        <v>78</v>
      </c>
      <c r="D2221" t="s">
        <v>67</v>
      </c>
      <c r="E2221">
        <v>60</v>
      </c>
      <c r="F2221" t="s">
        <v>75</v>
      </c>
      <c r="G2221">
        <v>2327032</v>
      </c>
      <c r="H2221">
        <v>1738221</v>
      </c>
      <c r="I2221">
        <f t="shared" si="102"/>
        <v>4065253</v>
      </c>
      <c r="J2221" t="s">
        <v>226</v>
      </c>
      <c r="K2221">
        <v>1</v>
      </c>
      <c r="L2221" t="s">
        <v>227</v>
      </c>
      <c r="M2221" t="str">
        <f>+VLOOKUP(A2221,Hoja2!A:D,3,0)</f>
        <v>45.17</v>
      </c>
      <c r="N2221" t="str">
        <f>+VLOOKUP(A2221,Hoja2!A:D,4,0)</f>
        <v>15.5</v>
      </c>
      <c r="O2221">
        <f t="shared" si="103"/>
        <v>0.42758003007438899</v>
      </c>
      <c r="P2221">
        <f t="shared" si="104"/>
        <v>0.57241996992561095</v>
      </c>
    </row>
    <row r="2222" spans="1:16">
      <c r="A2222" t="s">
        <v>228</v>
      </c>
      <c r="B2222" t="s">
        <v>229</v>
      </c>
      <c r="C2222" t="s">
        <v>93</v>
      </c>
      <c r="D2222" t="s">
        <v>68</v>
      </c>
      <c r="E2222">
        <v>1</v>
      </c>
      <c r="F2222" t="s">
        <v>15</v>
      </c>
      <c r="G2222">
        <v>4170561</v>
      </c>
      <c r="H2222">
        <v>2970689</v>
      </c>
      <c r="I2222">
        <f t="shared" si="102"/>
        <v>7141250</v>
      </c>
      <c r="J2222" t="s">
        <v>230</v>
      </c>
      <c r="K2222">
        <v>1</v>
      </c>
      <c r="L2222" t="s">
        <v>231</v>
      </c>
      <c r="M2222" t="str">
        <f>+VLOOKUP(A2222,Hoja2!A:D,3,0)</f>
        <v>21.5</v>
      </c>
      <c r="N2222">
        <f>+VLOOKUP(A2222,Hoja2!A:D,4,0)</f>
        <v>-80</v>
      </c>
      <c r="O2222">
        <f t="shared" si="103"/>
        <v>0.41599005776299669</v>
      </c>
      <c r="P2222">
        <f t="shared" si="104"/>
        <v>0.58400994223700331</v>
      </c>
    </row>
    <row r="2223" spans="1:16">
      <c r="A2223" t="s">
        <v>228</v>
      </c>
      <c r="B2223" t="s">
        <v>229</v>
      </c>
      <c r="C2223" t="s">
        <v>93</v>
      </c>
      <c r="D2223" t="s">
        <v>68</v>
      </c>
      <c r="E2223">
        <v>2</v>
      </c>
      <c r="F2223" t="s">
        <v>18</v>
      </c>
      <c r="G2223">
        <v>4271768</v>
      </c>
      <c r="H2223">
        <v>3019432</v>
      </c>
      <c r="I2223">
        <f t="shared" si="102"/>
        <v>7291200</v>
      </c>
      <c r="J2223" t="s">
        <v>230</v>
      </c>
      <c r="K2223">
        <v>1</v>
      </c>
      <c r="L2223" t="s">
        <v>231</v>
      </c>
      <c r="M2223" t="str">
        <f>+VLOOKUP(A2223,Hoja2!A:D,3,0)</f>
        <v>21.5</v>
      </c>
      <c r="N2223">
        <f>+VLOOKUP(A2223,Hoja2!A:D,4,0)</f>
        <v>-80</v>
      </c>
      <c r="O2223">
        <f t="shared" si="103"/>
        <v>0.41412003511081852</v>
      </c>
      <c r="P2223">
        <f t="shared" si="104"/>
        <v>0.58587996488918148</v>
      </c>
    </row>
    <row r="2224" spans="1:16">
      <c r="A2224" t="s">
        <v>228</v>
      </c>
      <c r="B2224" t="s">
        <v>229</v>
      </c>
      <c r="C2224" t="s">
        <v>93</v>
      </c>
      <c r="D2224" t="s">
        <v>68</v>
      </c>
      <c r="E2224">
        <v>3</v>
      </c>
      <c r="F2224" t="s">
        <v>19</v>
      </c>
      <c r="G2224">
        <v>4380893</v>
      </c>
      <c r="H2224">
        <v>3072647</v>
      </c>
      <c r="I2224">
        <f t="shared" si="102"/>
        <v>7453540</v>
      </c>
      <c r="J2224" t="s">
        <v>230</v>
      </c>
      <c r="K2224">
        <v>1</v>
      </c>
      <c r="L2224" t="s">
        <v>231</v>
      </c>
      <c r="M2224" t="str">
        <f>+VLOOKUP(A2224,Hoja2!A:D,3,0)</f>
        <v>21.5</v>
      </c>
      <c r="N2224">
        <f>+VLOOKUP(A2224,Hoja2!A:D,4,0)</f>
        <v>-80</v>
      </c>
      <c r="O2224">
        <f t="shared" si="103"/>
        <v>0.41223995577940148</v>
      </c>
      <c r="P2224">
        <f t="shared" si="104"/>
        <v>0.58776004422059858</v>
      </c>
    </row>
    <row r="2225" spans="1:16">
      <c r="A2225" t="s">
        <v>228</v>
      </c>
      <c r="B2225" t="s">
        <v>229</v>
      </c>
      <c r="C2225" t="s">
        <v>93</v>
      </c>
      <c r="D2225" t="s">
        <v>68</v>
      </c>
      <c r="E2225">
        <v>4</v>
      </c>
      <c r="F2225" t="s">
        <v>20</v>
      </c>
      <c r="G2225">
        <v>4494923</v>
      </c>
      <c r="H2225">
        <v>3128371</v>
      </c>
      <c r="I2225">
        <f t="shared" si="102"/>
        <v>7623294</v>
      </c>
      <c r="J2225" t="s">
        <v>230</v>
      </c>
      <c r="K2225">
        <v>1</v>
      </c>
      <c r="L2225" t="s">
        <v>231</v>
      </c>
      <c r="M2225" t="str">
        <f>+VLOOKUP(A2225,Hoja2!A:D,3,0)</f>
        <v>21.5</v>
      </c>
      <c r="N2225">
        <f>+VLOOKUP(A2225,Hoja2!A:D,4,0)</f>
        <v>-80</v>
      </c>
      <c r="O2225">
        <f t="shared" si="103"/>
        <v>0.4103699791717334</v>
      </c>
      <c r="P2225">
        <f t="shared" si="104"/>
        <v>0.58963002082826654</v>
      </c>
    </row>
    <row r="2226" spans="1:16">
      <c r="A2226" t="s">
        <v>228</v>
      </c>
      <c r="B2226" t="s">
        <v>229</v>
      </c>
      <c r="C2226" t="s">
        <v>93</v>
      </c>
      <c r="D2226" t="s">
        <v>68</v>
      </c>
      <c r="E2226">
        <v>5</v>
      </c>
      <c r="F2226" t="s">
        <v>21</v>
      </c>
      <c r="G2226">
        <v>4609714</v>
      </c>
      <c r="H2226">
        <v>3183548</v>
      </c>
      <c r="I2226">
        <f t="shared" si="102"/>
        <v>7793262</v>
      </c>
      <c r="J2226" t="s">
        <v>230</v>
      </c>
      <c r="K2226">
        <v>1</v>
      </c>
      <c r="L2226" t="s">
        <v>231</v>
      </c>
      <c r="M2226" t="str">
        <f>+VLOOKUP(A2226,Hoja2!A:D,3,0)</f>
        <v>21.5</v>
      </c>
      <c r="N2226">
        <f>+VLOOKUP(A2226,Hoja2!A:D,4,0)</f>
        <v>-80</v>
      </c>
      <c r="O2226">
        <f t="shared" si="103"/>
        <v>0.40850006069345546</v>
      </c>
      <c r="P2226">
        <f t="shared" si="104"/>
        <v>0.59149993930654454</v>
      </c>
    </row>
    <row r="2227" spans="1:16">
      <c r="A2227" t="s">
        <v>228</v>
      </c>
      <c r="B2227" t="s">
        <v>229</v>
      </c>
      <c r="C2227" t="s">
        <v>93</v>
      </c>
      <c r="D2227" t="s">
        <v>68</v>
      </c>
      <c r="E2227">
        <v>6</v>
      </c>
      <c r="F2227" t="s">
        <v>22</v>
      </c>
      <c r="G2227">
        <v>4722139</v>
      </c>
      <c r="H2227">
        <v>3236030</v>
      </c>
      <c r="I2227">
        <f t="shared" si="102"/>
        <v>7958169</v>
      </c>
      <c r="J2227" t="s">
        <v>230</v>
      </c>
      <c r="K2227">
        <v>1</v>
      </c>
      <c r="L2227" t="s">
        <v>231</v>
      </c>
      <c r="M2227" t="str">
        <f>+VLOOKUP(A2227,Hoja2!A:D,3,0)</f>
        <v>21.5</v>
      </c>
      <c r="N2227">
        <f>+VLOOKUP(A2227,Hoja2!A:D,4,0)</f>
        <v>-80</v>
      </c>
      <c r="O2227">
        <f t="shared" si="103"/>
        <v>0.40662996727010947</v>
      </c>
      <c r="P2227">
        <f t="shared" si="104"/>
        <v>0.59337003272989053</v>
      </c>
    </row>
    <row r="2228" spans="1:16">
      <c r="A2228" t="s">
        <v>228</v>
      </c>
      <c r="B2228" t="s">
        <v>229</v>
      </c>
      <c r="C2228" t="s">
        <v>93</v>
      </c>
      <c r="D2228" t="s">
        <v>68</v>
      </c>
      <c r="E2228">
        <v>7</v>
      </c>
      <c r="F2228" t="s">
        <v>23</v>
      </c>
      <c r="G2228">
        <v>4830581</v>
      </c>
      <c r="H2228">
        <v>3284906</v>
      </c>
      <c r="I2228">
        <f t="shared" si="102"/>
        <v>8115487</v>
      </c>
      <c r="J2228" t="s">
        <v>230</v>
      </c>
      <c r="K2228">
        <v>1</v>
      </c>
      <c r="L2228" t="s">
        <v>231</v>
      </c>
      <c r="M2228" t="str">
        <f>+VLOOKUP(A2228,Hoja2!A:D,3,0)</f>
        <v>21.5</v>
      </c>
      <c r="N2228">
        <f>+VLOOKUP(A2228,Hoja2!A:D,4,0)</f>
        <v>-80</v>
      </c>
      <c r="O2228">
        <f t="shared" si="103"/>
        <v>0.40477004029456271</v>
      </c>
      <c r="P2228">
        <f t="shared" si="104"/>
        <v>0.59522995970543735</v>
      </c>
    </row>
    <row r="2229" spans="1:16">
      <c r="A2229" t="s">
        <v>228</v>
      </c>
      <c r="B2229" t="s">
        <v>229</v>
      </c>
      <c r="C2229" t="s">
        <v>93</v>
      </c>
      <c r="D2229" t="s">
        <v>68</v>
      </c>
      <c r="E2229">
        <v>8</v>
      </c>
      <c r="F2229" t="s">
        <v>24</v>
      </c>
      <c r="G2229">
        <v>4935773</v>
      </c>
      <c r="H2229">
        <v>3330607</v>
      </c>
      <c r="I2229">
        <f t="shared" si="102"/>
        <v>8266380</v>
      </c>
      <c r="J2229" t="s">
        <v>230</v>
      </c>
      <c r="K2229">
        <v>1</v>
      </c>
      <c r="L2229" t="s">
        <v>231</v>
      </c>
      <c r="M2229" t="str">
        <f>+VLOOKUP(A2229,Hoja2!A:D,3,0)</f>
        <v>21.5</v>
      </c>
      <c r="N2229">
        <f>+VLOOKUP(A2229,Hoja2!A:D,4,0)</f>
        <v>-80</v>
      </c>
      <c r="O2229">
        <f t="shared" si="103"/>
        <v>0.40290997994285288</v>
      </c>
      <c r="P2229">
        <f t="shared" si="104"/>
        <v>0.59709002005714717</v>
      </c>
    </row>
    <row r="2230" spans="1:16">
      <c r="A2230" t="s">
        <v>228</v>
      </c>
      <c r="B2230" t="s">
        <v>229</v>
      </c>
      <c r="C2230" t="s">
        <v>93</v>
      </c>
      <c r="D2230" t="s">
        <v>68</v>
      </c>
      <c r="E2230">
        <v>9</v>
      </c>
      <c r="F2230" t="s">
        <v>25</v>
      </c>
      <c r="G2230">
        <v>5039297</v>
      </c>
      <c r="H2230">
        <v>3374255</v>
      </c>
      <c r="I2230">
        <f t="shared" si="102"/>
        <v>8413552</v>
      </c>
      <c r="J2230" t="s">
        <v>230</v>
      </c>
      <c r="K2230">
        <v>1</v>
      </c>
      <c r="L2230" t="s">
        <v>231</v>
      </c>
      <c r="M2230" t="str">
        <f>+VLOOKUP(A2230,Hoja2!A:D,3,0)</f>
        <v>21.5</v>
      </c>
      <c r="N2230">
        <f>+VLOOKUP(A2230,Hoja2!A:D,4,0)</f>
        <v>-80</v>
      </c>
      <c r="O2230">
        <f t="shared" si="103"/>
        <v>0.4010499964818664</v>
      </c>
      <c r="P2230">
        <f t="shared" si="104"/>
        <v>0.59895000351813366</v>
      </c>
    </row>
    <row r="2231" spans="1:16">
      <c r="A2231" t="s">
        <v>228</v>
      </c>
      <c r="B2231" t="s">
        <v>229</v>
      </c>
      <c r="C2231" t="s">
        <v>93</v>
      </c>
      <c r="D2231" t="s">
        <v>68</v>
      </c>
      <c r="E2231">
        <v>10</v>
      </c>
      <c r="F2231" t="s">
        <v>26</v>
      </c>
      <c r="G2231">
        <v>5143765</v>
      </c>
      <c r="H2231">
        <v>3417619</v>
      </c>
      <c r="I2231">
        <f t="shared" si="102"/>
        <v>8561384</v>
      </c>
      <c r="J2231" t="s">
        <v>230</v>
      </c>
      <c r="K2231">
        <v>1</v>
      </c>
      <c r="L2231" t="s">
        <v>231</v>
      </c>
      <c r="M2231" t="str">
        <f>+VLOOKUP(A2231,Hoja2!A:D,3,0)</f>
        <v>21.5</v>
      </c>
      <c r="N2231">
        <f>+VLOOKUP(A2231,Hoja2!A:D,4,0)</f>
        <v>-80</v>
      </c>
      <c r="O2231">
        <f t="shared" si="103"/>
        <v>0.39919001413790106</v>
      </c>
      <c r="P2231">
        <f t="shared" si="104"/>
        <v>0.60080998586209899</v>
      </c>
    </row>
    <row r="2232" spans="1:16">
      <c r="A2232" t="s">
        <v>228</v>
      </c>
      <c r="B2232" t="s">
        <v>229</v>
      </c>
      <c r="C2232" t="s">
        <v>93</v>
      </c>
      <c r="D2232" t="s">
        <v>68</v>
      </c>
      <c r="E2232">
        <v>11</v>
      </c>
      <c r="F2232" t="s">
        <v>27</v>
      </c>
      <c r="G2232">
        <v>5250700</v>
      </c>
      <c r="H2232">
        <v>3461841</v>
      </c>
      <c r="I2232">
        <f t="shared" si="102"/>
        <v>8712541</v>
      </c>
      <c r="J2232" t="s">
        <v>230</v>
      </c>
      <c r="K2232">
        <v>1</v>
      </c>
      <c r="L2232" t="s">
        <v>231</v>
      </c>
      <c r="M2232" t="str">
        <f>+VLOOKUP(A2232,Hoja2!A:D,3,0)</f>
        <v>21.5</v>
      </c>
      <c r="N2232">
        <f>+VLOOKUP(A2232,Hoja2!A:D,4,0)</f>
        <v>-80</v>
      </c>
      <c r="O2232">
        <f t="shared" si="103"/>
        <v>0.39733999530102643</v>
      </c>
      <c r="P2232">
        <f t="shared" si="104"/>
        <v>0.60266000469897363</v>
      </c>
    </row>
    <row r="2233" spans="1:16">
      <c r="A2233" t="s">
        <v>228</v>
      </c>
      <c r="B2233" t="s">
        <v>229</v>
      </c>
      <c r="C2233" t="s">
        <v>93</v>
      </c>
      <c r="D2233" t="s">
        <v>68</v>
      </c>
      <c r="E2233">
        <v>12</v>
      </c>
      <c r="F2233" t="s">
        <v>28</v>
      </c>
      <c r="G2233">
        <v>5407402</v>
      </c>
      <c r="H2233">
        <v>3460681</v>
      </c>
      <c r="I2233">
        <f t="shared" si="102"/>
        <v>8868083</v>
      </c>
      <c r="J2233" t="s">
        <v>230</v>
      </c>
      <c r="K2233">
        <v>1</v>
      </c>
      <c r="L2233" t="s">
        <v>231</v>
      </c>
      <c r="M2233" t="str">
        <f>+VLOOKUP(A2233,Hoja2!A:D,3,0)</f>
        <v>21.5</v>
      </c>
      <c r="N2233">
        <f>+VLOOKUP(A2233,Hoja2!A:D,4,0)</f>
        <v>-80</v>
      </c>
      <c r="O2233">
        <f t="shared" si="103"/>
        <v>0.3902400327105644</v>
      </c>
      <c r="P2233">
        <f t="shared" si="104"/>
        <v>0.6097599672894356</v>
      </c>
    </row>
    <row r="2234" spans="1:16">
      <c r="A2234" t="s">
        <v>228</v>
      </c>
      <c r="B2234" t="s">
        <v>229</v>
      </c>
      <c r="C2234" t="s">
        <v>93</v>
      </c>
      <c r="D2234" t="s">
        <v>68</v>
      </c>
      <c r="E2234">
        <v>13</v>
      </c>
      <c r="F2234" t="s">
        <v>29</v>
      </c>
      <c r="G2234">
        <v>5577663</v>
      </c>
      <c r="H2234">
        <v>3447682</v>
      </c>
      <c r="I2234">
        <f t="shared" si="102"/>
        <v>9025345</v>
      </c>
      <c r="J2234" t="s">
        <v>230</v>
      </c>
      <c r="K2234">
        <v>1</v>
      </c>
      <c r="L2234" t="s">
        <v>231</v>
      </c>
      <c r="M2234" t="str">
        <f>+VLOOKUP(A2234,Hoja2!A:D,3,0)</f>
        <v>21.5</v>
      </c>
      <c r="N2234">
        <f>+VLOOKUP(A2234,Hoja2!A:D,4,0)</f>
        <v>-80</v>
      </c>
      <c r="O2234">
        <f t="shared" si="103"/>
        <v>0.38200002326780857</v>
      </c>
      <c r="P2234">
        <f t="shared" si="104"/>
        <v>0.61799997673219143</v>
      </c>
    </row>
    <row r="2235" spans="1:16">
      <c r="A2235" t="s">
        <v>228</v>
      </c>
      <c r="B2235" t="s">
        <v>229</v>
      </c>
      <c r="C2235" t="s">
        <v>93</v>
      </c>
      <c r="D2235" t="s">
        <v>68</v>
      </c>
      <c r="E2235">
        <v>14</v>
      </c>
      <c r="F2235" t="s">
        <v>30</v>
      </c>
      <c r="G2235">
        <v>5747216</v>
      </c>
      <c r="H2235">
        <v>3431588</v>
      </c>
      <c r="I2235">
        <f t="shared" si="102"/>
        <v>9178804</v>
      </c>
      <c r="J2235" t="s">
        <v>230</v>
      </c>
      <c r="K2235">
        <v>1</v>
      </c>
      <c r="L2235" t="s">
        <v>231</v>
      </c>
      <c r="M2235" t="str">
        <f>+VLOOKUP(A2235,Hoja2!A:D,3,0)</f>
        <v>21.5</v>
      </c>
      <c r="N2235">
        <f>+VLOOKUP(A2235,Hoja2!A:D,4,0)</f>
        <v>-80</v>
      </c>
      <c r="O2235">
        <f t="shared" si="103"/>
        <v>0.37386003666708645</v>
      </c>
      <c r="P2235">
        <f t="shared" si="104"/>
        <v>0.62613996333291355</v>
      </c>
    </row>
    <row r="2236" spans="1:16">
      <c r="A2236" t="s">
        <v>228</v>
      </c>
      <c r="B2236" t="s">
        <v>229</v>
      </c>
      <c r="C2236" t="s">
        <v>93</v>
      </c>
      <c r="D2236" t="s">
        <v>68</v>
      </c>
      <c r="E2236">
        <v>15</v>
      </c>
      <c r="F2236" t="s">
        <v>31</v>
      </c>
      <c r="G2236">
        <v>5911623</v>
      </c>
      <c r="H2236">
        <v>3409322</v>
      </c>
      <c r="I2236">
        <f t="shared" si="102"/>
        <v>9320945</v>
      </c>
      <c r="J2236" t="s">
        <v>230</v>
      </c>
      <c r="K2236">
        <v>1</v>
      </c>
      <c r="L2236" t="s">
        <v>231</v>
      </c>
      <c r="M2236" t="str">
        <f>+VLOOKUP(A2236,Hoja2!A:D,3,0)</f>
        <v>21.5</v>
      </c>
      <c r="N2236">
        <f>+VLOOKUP(A2236,Hoja2!A:D,4,0)</f>
        <v>-80</v>
      </c>
      <c r="O2236">
        <f t="shared" si="103"/>
        <v>0.36576999435143109</v>
      </c>
      <c r="P2236">
        <f t="shared" si="104"/>
        <v>0.63423000564856891</v>
      </c>
    </row>
    <row r="2237" spans="1:16">
      <c r="A2237" t="s">
        <v>228</v>
      </c>
      <c r="B2237" t="s">
        <v>229</v>
      </c>
      <c r="C2237" t="s">
        <v>93</v>
      </c>
      <c r="D2237" t="s">
        <v>68</v>
      </c>
      <c r="E2237">
        <v>16</v>
      </c>
      <c r="F2237" t="s">
        <v>32</v>
      </c>
      <c r="G2237">
        <v>6066883</v>
      </c>
      <c r="H2237">
        <v>3379559</v>
      </c>
      <c r="I2237">
        <f t="shared" si="102"/>
        <v>9446442</v>
      </c>
      <c r="J2237" t="s">
        <v>230</v>
      </c>
      <c r="K2237">
        <v>1</v>
      </c>
      <c r="L2237" t="s">
        <v>231</v>
      </c>
      <c r="M2237" t="str">
        <f>+VLOOKUP(A2237,Hoja2!A:D,3,0)</f>
        <v>21.5</v>
      </c>
      <c r="N2237">
        <f>+VLOOKUP(A2237,Hoja2!A:D,4,0)</f>
        <v>-80</v>
      </c>
      <c r="O2237">
        <f t="shared" si="103"/>
        <v>0.35775999048107215</v>
      </c>
      <c r="P2237">
        <f t="shared" si="104"/>
        <v>0.64224000951892779</v>
      </c>
    </row>
    <row r="2238" spans="1:16">
      <c r="A2238" t="s">
        <v>228</v>
      </c>
      <c r="B2238" t="s">
        <v>229</v>
      </c>
      <c r="C2238" t="s">
        <v>93</v>
      </c>
      <c r="D2238" t="s">
        <v>68</v>
      </c>
      <c r="E2238">
        <v>17</v>
      </c>
      <c r="F2238" t="s">
        <v>33</v>
      </c>
      <c r="G2238">
        <v>6211942</v>
      </c>
      <c r="H2238">
        <v>3342246</v>
      </c>
      <c r="I2238">
        <f t="shared" si="102"/>
        <v>9554188</v>
      </c>
      <c r="J2238" t="s">
        <v>230</v>
      </c>
      <c r="K2238">
        <v>1</v>
      </c>
      <c r="L2238" t="s">
        <v>231</v>
      </c>
      <c r="M2238" t="str">
        <f>+VLOOKUP(A2238,Hoja2!A:D,3,0)</f>
        <v>21.5</v>
      </c>
      <c r="N2238">
        <f>+VLOOKUP(A2238,Hoja2!A:D,4,0)</f>
        <v>-80</v>
      </c>
      <c r="O2238">
        <f t="shared" si="103"/>
        <v>0.3498199951686109</v>
      </c>
      <c r="P2238">
        <f t="shared" si="104"/>
        <v>0.65018000483138905</v>
      </c>
    </row>
    <row r="2239" spans="1:16">
      <c r="A2239" t="s">
        <v>228</v>
      </c>
      <c r="B2239" t="s">
        <v>229</v>
      </c>
      <c r="C2239" t="s">
        <v>93</v>
      </c>
      <c r="D2239" t="s">
        <v>68</v>
      </c>
      <c r="E2239">
        <v>18</v>
      </c>
      <c r="F2239" t="s">
        <v>34</v>
      </c>
      <c r="G2239">
        <v>6347354</v>
      </c>
      <c r="H2239">
        <v>3298788</v>
      </c>
      <c r="I2239">
        <f t="shared" si="102"/>
        <v>9646142</v>
      </c>
      <c r="J2239" t="s">
        <v>230</v>
      </c>
      <c r="K2239">
        <v>1</v>
      </c>
      <c r="L2239" t="s">
        <v>231</v>
      </c>
      <c r="M2239" t="str">
        <f>+VLOOKUP(A2239,Hoja2!A:D,3,0)</f>
        <v>21.5</v>
      </c>
      <c r="N2239">
        <f>+VLOOKUP(A2239,Hoja2!A:D,4,0)</f>
        <v>-80</v>
      </c>
      <c r="O2239">
        <f t="shared" si="103"/>
        <v>0.34198003720036468</v>
      </c>
      <c r="P2239">
        <f t="shared" si="104"/>
        <v>0.65801996279963526</v>
      </c>
    </row>
    <row r="2240" spans="1:16">
      <c r="A2240" t="s">
        <v>228</v>
      </c>
      <c r="B2240" t="s">
        <v>229</v>
      </c>
      <c r="C2240" t="s">
        <v>93</v>
      </c>
      <c r="D2240" t="s">
        <v>68</v>
      </c>
      <c r="E2240">
        <v>19</v>
      </c>
      <c r="F2240" t="s">
        <v>35</v>
      </c>
      <c r="G2240">
        <v>6474171</v>
      </c>
      <c r="H2240">
        <v>3249873</v>
      </c>
      <c r="I2240">
        <f t="shared" si="102"/>
        <v>9724044</v>
      </c>
      <c r="J2240" t="s">
        <v>230</v>
      </c>
      <c r="K2240">
        <v>1</v>
      </c>
      <c r="L2240" t="s">
        <v>231</v>
      </c>
      <c r="M2240" t="str">
        <f>+VLOOKUP(A2240,Hoja2!A:D,3,0)</f>
        <v>21.5</v>
      </c>
      <c r="N2240">
        <f>+VLOOKUP(A2240,Hoja2!A:D,4,0)</f>
        <v>-80</v>
      </c>
      <c r="O2240">
        <f t="shared" si="103"/>
        <v>0.3342100261989765</v>
      </c>
      <c r="P2240">
        <f t="shared" si="104"/>
        <v>0.66578997380102356</v>
      </c>
    </row>
    <row r="2241" spans="1:16">
      <c r="A2241" t="s">
        <v>228</v>
      </c>
      <c r="B2241" t="s">
        <v>229</v>
      </c>
      <c r="C2241" t="s">
        <v>93</v>
      </c>
      <c r="D2241" t="s">
        <v>68</v>
      </c>
      <c r="E2241">
        <v>20</v>
      </c>
      <c r="F2241" t="s">
        <v>14</v>
      </c>
      <c r="G2241">
        <v>6593747</v>
      </c>
      <c r="H2241">
        <v>3197104</v>
      </c>
      <c r="I2241">
        <f t="shared" si="102"/>
        <v>9790851</v>
      </c>
      <c r="J2241" t="s">
        <v>230</v>
      </c>
      <c r="K2241">
        <v>1</v>
      </c>
      <c r="L2241" t="s">
        <v>231</v>
      </c>
      <c r="M2241" t="str">
        <f>+VLOOKUP(A2241,Hoja2!A:D,3,0)</f>
        <v>21.5</v>
      </c>
      <c r="N2241">
        <f>+VLOOKUP(A2241,Hoja2!A:D,4,0)</f>
        <v>-80</v>
      </c>
      <c r="O2241">
        <f t="shared" si="103"/>
        <v>0.32653995040880512</v>
      </c>
      <c r="P2241">
        <f t="shared" si="104"/>
        <v>0.67346004959119488</v>
      </c>
    </row>
    <row r="2242" spans="1:16">
      <c r="A2242" t="s">
        <v>228</v>
      </c>
      <c r="B2242" t="s">
        <v>229</v>
      </c>
      <c r="C2242" t="s">
        <v>93</v>
      </c>
      <c r="D2242" t="s">
        <v>68</v>
      </c>
      <c r="E2242">
        <v>21</v>
      </c>
      <c r="F2242" t="s">
        <v>36</v>
      </c>
      <c r="G2242">
        <v>6708073</v>
      </c>
      <c r="H2242">
        <v>3141386</v>
      </c>
      <c r="I2242">
        <f t="shared" si="102"/>
        <v>9849459</v>
      </c>
      <c r="J2242" t="s">
        <v>230</v>
      </c>
      <c r="K2242">
        <v>1</v>
      </c>
      <c r="L2242" t="s">
        <v>231</v>
      </c>
      <c r="M2242" t="str">
        <f>+VLOOKUP(A2242,Hoja2!A:D,3,0)</f>
        <v>21.5</v>
      </c>
      <c r="N2242">
        <f>+VLOOKUP(A2242,Hoja2!A:D,4,0)</f>
        <v>-80</v>
      </c>
      <c r="O2242">
        <f t="shared" si="103"/>
        <v>0.31893995396092312</v>
      </c>
      <c r="P2242">
        <f t="shared" si="104"/>
        <v>0.68106004603907688</v>
      </c>
    </row>
    <row r="2243" spans="1:16">
      <c r="A2243" t="s">
        <v>228</v>
      </c>
      <c r="B2243" t="s">
        <v>229</v>
      </c>
      <c r="C2243" t="s">
        <v>93</v>
      </c>
      <c r="D2243" t="s">
        <v>68</v>
      </c>
      <c r="E2243">
        <v>22</v>
      </c>
      <c r="F2243" t="s">
        <v>37</v>
      </c>
      <c r="G2243">
        <v>6815682</v>
      </c>
      <c r="H2243">
        <v>3083207</v>
      </c>
      <c r="I2243">
        <f t="shared" ref="I2243:I2306" si="105">+G2243+H2243</f>
        <v>9898889</v>
      </c>
      <c r="J2243" t="s">
        <v>230</v>
      </c>
      <c r="K2243">
        <v>1</v>
      </c>
      <c r="L2243" t="s">
        <v>231</v>
      </c>
      <c r="M2243" t="str">
        <f>+VLOOKUP(A2243,Hoja2!A:D,3,0)</f>
        <v>21.5</v>
      </c>
      <c r="N2243">
        <f>+VLOOKUP(A2243,Hoja2!A:D,4,0)</f>
        <v>-80</v>
      </c>
      <c r="O2243">
        <f t="shared" ref="O2243:O2306" si="106">+H2243/(G2243+H2243)</f>
        <v>0.31147000436109545</v>
      </c>
      <c r="P2243">
        <f t="shared" ref="P2243:P2306" si="107">1-O2243</f>
        <v>0.6885299956389046</v>
      </c>
    </row>
    <row r="2244" spans="1:16">
      <c r="A2244" t="s">
        <v>228</v>
      </c>
      <c r="B2244" t="s">
        <v>229</v>
      </c>
      <c r="C2244" t="s">
        <v>93</v>
      </c>
      <c r="D2244" t="s">
        <v>68</v>
      </c>
      <c r="E2244">
        <v>23</v>
      </c>
      <c r="F2244" t="s">
        <v>38</v>
      </c>
      <c r="G2244">
        <v>6899972</v>
      </c>
      <c r="H2244">
        <v>3040345</v>
      </c>
      <c r="I2244">
        <f t="shared" si="105"/>
        <v>9940317</v>
      </c>
      <c r="J2244" t="s">
        <v>230</v>
      </c>
      <c r="K2244">
        <v>1</v>
      </c>
      <c r="L2244" t="s">
        <v>231</v>
      </c>
      <c r="M2244" t="str">
        <f>+VLOOKUP(A2244,Hoja2!A:D,3,0)</f>
        <v>21.5</v>
      </c>
      <c r="N2244">
        <f>+VLOOKUP(A2244,Hoja2!A:D,4,0)</f>
        <v>-80</v>
      </c>
      <c r="O2244">
        <f t="shared" si="106"/>
        <v>0.30585996402328014</v>
      </c>
      <c r="P2244">
        <f t="shared" si="107"/>
        <v>0.6941400359767198</v>
      </c>
    </row>
    <row r="2245" spans="1:16">
      <c r="A2245" t="s">
        <v>228</v>
      </c>
      <c r="B2245" t="s">
        <v>229</v>
      </c>
      <c r="C2245" t="s">
        <v>93</v>
      </c>
      <c r="D2245" t="s">
        <v>68</v>
      </c>
      <c r="E2245">
        <v>24</v>
      </c>
      <c r="F2245" t="s">
        <v>39</v>
      </c>
      <c r="G2245">
        <v>6979427</v>
      </c>
      <c r="H2245">
        <v>3001877</v>
      </c>
      <c r="I2245">
        <f t="shared" si="105"/>
        <v>9981304</v>
      </c>
      <c r="J2245" t="s">
        <v>230</v>
      </c>
      <c r="K2245">
        <v>1</v>
      </c>
      <c r="L2245" t="s">
        <v>231</v>
      </c>
      <c r="M2245" t="str">
        <f>+VLOOKUP(A2245,Hoja2!A:D,3,0)</f>
        <v>21.5</v>
      </c>
      <c r="N2245">
        <f>+VLOOKUP(A2245,Hoja2!A:D,4,0)</f>
        <v>-80</v>
      </c>
      <c r="O2245">
        <f t="shared" si="106"/>
        <v>0.30074998216665877</v>
      </c>
      <c r="P2245">
        <f t="shared" si="107"/>
        <v>0.69925001783334118</v>
      </c>
    </row>
    <row r="2246" spans="1:16">
      <c r="A2246" t="s">
        <v>228</v>
      </c>
      <c r="B2246" t="s">
        <v>229</v>
      </c>
      <c r="C2246" t="s">
        <v>93</v>
      </c>
      <c r="D2246" t="s">
        <v>68</v>
      </c>
      <c r="E2246">
        <v>25</v>
      </c>
      <c r="F2246" t="s">
        <v>40</v>
      </c>
      <c r="G2246">
        <v>7065591</v>
      </c>
      <c r="H2246">
        <v>2966058</v>
      </c>
      <c r="I2246">
        <f t="shared" si="105"/>
        <v>10031649</v>
      </c>
      <c r="J2246" t="s">
        <v>230</v>
      </c>
      <c r="K2246">
        <v>1</v>
      </c>
      <c r="L2246" t="s">
        <v>231</v>
      </c>
      <c r="M2246" t="str">
        <f>+VLOOKUP(A2246,Hoja2!A:D,3,0)</f>
        <v>21.5</v>
      </c>
      <c r="N2246">
        <f>+VLOOKUP(A2246,Hoja2!A:D,4,0)</f>
        <v>-80</v>
      </c>
      <c r="O2246">
        <f t="shared" si="106"/>
        <v>0.29567003390967928</v>
      </c>
      <c r="P2246">
        <f t="shared" si="107"/>
        <v>0.70432996609032072</v>
      </c>
    </row>
    <row r="2247" spans="1:16">
      <c r="A2247" t="s">
        <v>228</v>
      </c>
      <c r="B2247" t="s">
        <v>229</v>
      </c>
      <c r="C2247" t="s">
        <v>93</v>
      </c>
      <c r="D2247" t="s">
        <v>68</v>
      </c>
      <c r="E2247">
        <v>26</v>
      </c>
      <c r="F2247" t="s">
        <v>41</v>
      </c>
      <c r="G2247">
        <v>7162751</v>
      </c>
      <c r="H2247">
        <v>2935160</v>
      </c>
      <c r="I2247">
        <f t="shared" si="105"/>
        <v>10097911</v>
      </c>
      <c r="J2247" t="s">
        <v>230</v>
      </c>
      <c r="K2247">
        <v>1</v>
      </c>
      <c r="L2247" t="s">
        <v>231</v>
      </c>
      <c r="M2247" t="str">
        <f>+VLOOKUP(A2247,Hoja2!A:D,3,0)</f>
        <v>21.5</v>
      </c>
      <c r="N2247">
        <f>+VLOOKUP(A2247,Hoja2!A:D,4,0)</f>
        <v>-80</v>
      </c>
      <c r="O2247">
        <f t="shared" si="106"/>
        <v>0.2906700207597393</v>
      </c>
      <c r="P2247">
        <f t="shared" si="107"/>
        <v>0.70932997924026076</v>
      </c>
    </row>
    <row r="2248" spans="1:16">
      <c r="A2248" t="s">
        <v>228</v>
      </c>
      <c r="B2248" t="s">
        <v>229</v>
      </c>
      <c r="C2248" t="s">
        <v>93</v>
      </c>
      <c r="D2248" t="s">
        <v>68</v>
      </c>
      <c r="E2248">
        <v>27</v>
      </c>
      <c r="F2248" t="s">
        <v>42</v>
      </c>
      <c r="G2248">
        <v>7274359</v>
      </c>
      <c r="H2248">
        <v>2909540</v>
      </c>
      <c r="I2248">
        <f t="shared" si="105"/>
        <v>10183899</v>
      </c>
      <c r="J2248" t="s">
        <v>230</v>
      </c>
      <c r="K2248">
        <v>1</v>
      </c>
      <c r="L2248" t="s">
        <v>231</v>
      </c>
      <c r="M2248" t="str">
        <f>+VLOOKUP(A2248,Hoja2!A:D,3,0)</f>
        <v>21.5</v>
      </c>
      <c r="N2248">
        <f>+VLOOKUP(A2248,Hoja2!A:D,4,0)</f>
        <v>-80</v>
      </c>
      <c r="O2248">
        <f t="shared" si="106"/>
        <v>0.28570000546941793</v>
      </c>
      <c r="P2248">
        <f t="shared" si="107"/>
        <v>0.71429999453058213</v>
      </c>
    </row>
    <row r="2249" spans="1:16">
      <c r="A2249" t="s">
        <v>228</v>
      </c>
      <c r="B2249" t="s">
        <v>229</v>
      </c>
      <c r="C2249" t="s">
        <v>93</v>
      </c>
      <c r="D2249" t="s">
        <v>68</v>
      </c>
      <c r="E2249">
        <v>28</v>
      </c>
      <c r="F2249" t="s">
        <v>43</v>
      </c>
      <c r="G2249">
        <v>7398257</v>
      </c>
      <c r="H2249">
        <v>2888386</v>
      </c>
      <c r="I2249">
        <f t="shared" si="105"/>
        <v>10286643</v>
      </c>
      <c r="J2249" t="s">
        <v>230</v>
      </c>
      <c r="K2249">
        <v>1</v>
      </c>
      <c r="L2249" t="s">
        <v>231</v>
      </c>
      <c r="M2249" t="str">
        <f>+VLOOKUP(A2249,Hoja2!A:D,3,0)</f>
        <v>21.5</v>
      </c>
      <c r="N2249">
        <f>+VLOOKUP(A2249,Hoja2!A:D,4,0)</f>
        <v>-80</v>
      </c>
      <c r="O2249">
        <f t="shared" si="106"/>
        <v>0.28078995256275541</v>
      </c>
      <c r="P2249">
        <f t="shared" si="107"/>
        <v>0.71921004743724459</v>
      </c>
    </row>
    <row r="2250" spans="1:16">
      <c r="A2250" t="s">
        <v>228</v>
      </c>
      <c r="B2250" t="s">
        <v>229</v>
      </c>
      <c r="C2250" t="s">
        <v>93</v>
      </c>
      <c r="D2250" t="s">
        <v>68</v>
      </c>
      <c r="E2250">
        <v>29</v>
      </c>
      <c r="F2250" t="s">
        <v>44</v>
      </c>
      <c r="G2250">
        <v>7528630</v>
      </c>
      <c r="H2250">
        <v>2868881</v>
      </c>
      <c r="I2250">
        <f t="shared" si="105"/>
        <v>10397511</v>
      </c>
      <c r="J2250" t="s">
        <v>230</v>
      </c>
      <c r="K2250">
        <v>1</v>
      </c>
      <c r="L2250" t="s">
        <v>231</v>
      </c>
      <c r="M2250" t="str">
        <f>+VLOOKUP(A2250,Hoja2!A:D,3,0)</f>
        <v>21.5</v>
      </c>
      <c r="N2250">
        <f>+VLOOKUP(A2250,Hoja2!A:D,4,0)</f>
        <v>-80</v>
      </c>
      <c r="O2250">
        <f t="shared" si="106"/>
        <v>0.27591997738689578</v>
      </c>
      <c r="P2250">
        <f t="shared" si="107"/>
        <v>0.72408002261310422</v>
      </c>
    </row>
    <row r="2251" spans="1:16">
      <c r="A2251" t="s">
        <v>228</v>
      </c>
      <c r="B2251" t="s">
        <v>229</v>
      </c>
      <c r="C2251" t="s">
        <v>93</v>
      </c>
      <c r="D2251" t="s">
        <v>68</v>
      </c>
      <c r="E2251">
        <v>30</v>
      </c>
      <c r="F2251" t="s">
        <v>45</v>
      </c>
      <c r="G2251">
        <v>7656135</v>
      </c>
      <c r="H2251">
        <v>2847837</v>
      </c>
      <c r="I2251">
        <f t="shared" si="105"/>
        <v>10503972</v>
      </c>
      <c r="J2251" t="s">
        <v>230</v>
      </c>
      <c r="K2251">
        <v>1</v>
      </c>
      <c r="L2251" t="s">
        <v>231</v>
      </c>
      <c r="M2251" t="str">
        <f>+VLOOKUP(A2251,Hoja2!A:D,3,0)</f>
        <v>21.5</v>
      </c>
      <c r="N2251">
        <f>+VLOOKUP(A2251,Hoja2!A:D,4,0)</f>
        <v>-80</v>
      </c>
      <c r="O2251">
        <f t="shared" si="106"/>
        <v>0.27112001060170382</v>
      </c>
      <c r="P2251">
        <f t="shared" si="107"/>
        <v>0.72887998939829624</v>
      </c>
    </row>
    <row r="2252" spans="1:16">
      <c r="A2252" t="s">
        <v>228</v>
      </c>
      <c r="B2252" t="s">
        <v>229</v>
      </c>
      <c r="C2252" t="s">
        <v>93</v>
      </c>
      <c r="D2252" t="s">
        <v>68</v>
      </c>
      <c r="E2252">
        <v>31</v>
      </c>
      <c r="F2252" t="s">
        <v>46</v>
      </c>
      <c r="G2252">
        <v>7774374</v>
      </c>
      <c r="H2252">
        <v>2822613</v>
      </c>
      <c r="I2252">
        <f t="shared" si="105"/>
        <v>10596987</v>
      </c>
      <c r="J2252" t="s">
        <v>230</v>
      </c>
      <c r="K2252">
        <v>1</v>
      </c>
      <c r="L2252" t="s">
        <v>231</v>
      </c>
      <c r="M2252" t="str">
        <f>+VLOOKUP(A2252,Hoja2!A:D,3,0)</f>
        <v>21.5</v>
      </c>
      <c r="N2252">
        <f>+VLOOKUP(A2252,Hoja2!A:D,4,0)</f>
        <v>-80</v>
      </c>
      <c r="O2252">
        <f t="shared" si="106"/>
        <v>0.266359956844337</v>
      </c>
      <c r="P2252">
        <f t="shared" si="107"/>
        <v>0.733640043155663</v>
      </c>
    </row>
    <row r="2253" spans="1:16">
      <c r="A2253" t="s">
        <v>228</v>
      </c>
      <c r="B2253" t="s">
        <v>229</v>
      </c>
      <c r="C2253" t="s">
        <v>93</v>
      </c>
      <c r="D2253" t="s">
        <v>68</v>
      </c>
      <c r="E2253">
        <v>32</v>
      </c>
      <c r="F2253" t="s">
        <v>47</v>
      </c>
      <c r="G2253">
        <v>7863839</v>
      </c>
      <c r="H2253">
        <v>2809703</v>
      </c>
      <c r="I2253">
        <f t="shared" si="105"/>
        <v>10673542</v>
      </c>
      <c r="J2253" t="s">
        <v>230</v>
      </c>
      <c r="K2253">
        <v>1</v>
      </c>
      <c r="L2253" t="s">
        <v>231</v>
      </c>
      <c r="M2253" t="str">
        <f>+VLOOKUP(A2253,Hoja2!A:D,3,0)</f>
        <v>21.5</v>
      </c>
      <c r="N2253">
        <f>+VLOOKUP(A2253,Hoja2!A:D,4,0)</f>
        <v>-80</v>
      </c>
      <c r="O2253">
        <f t="shared" si="106"/>
        <v>0.26323998162934104</v>
      </c>
      <c r="P2253">
        <f t="shared" si="107"/>
        <v>0.73676001837065896</v>
      </c>
    </row>
    <row r="2254" spans="1:16">
      <c r="A2254" t="s">
        <v>228</v>
      </c>
      <c r="B2254" t="s">
        <v>229</v>
      </c>
      <c r="C2254" t="s">
        <v>93</v>
      </c>
      <c r="D2254" t="s">
        <v>68</v>
      </c>
      <c r="E2254">
        <v>33</v>
      </c>
      <c r="F2254" t="s">
        <v>48</v>
      </c>
      <c r="G2254">
        <v>7926352</v>
      </c>
      <c r="H2254">
        <v>2810035</v>
      </c>
      <c r="I2254">
        <f t="shared" si="105"/>
        <v>10736387</v>
      </c>
      <c r="J2254" t="s">
        <v>230</v>
      </c>
      <c r="K2254">
        <v>1</v>
      </c>
      <c r="L2254" t="s">
        <v>231</v>
      </c>
      <c r="M2254" t="str">
        <f>+VLOOKUP(A2254,Hoja2!A:D,3,0)</f>
        <v>21.5</v>
      </c>
      <c r="N2254">
        <f>+VLOOKUP(A2254,Hoja2!A:D,4,0)</f>
        <v>-80</v>
      </c>
      <c r="O2254">
        <f t="shared" si="106"/>
        <v>0.26173004009635642</v>
      </c>
      <c r="P2254">
        <f t="shared" si="107"/>
        <v>0.73826995990364352</v>
      </c>
    </row>
    <row r="2255" spans="1:16">
      <c r="A2255" t="s">
        <v>228</v>
      </c>
      <c r="B2255" t="s">
        <v>229</v>
      </c>
      <c r="C2255" t="s">
        <v>93</v>
      </c>
      <c r="D2255" t="s">
        <v>68</v>
      </c>
      <c r="E2255">
        <v>34</v>
      </c>
      <c r="F2255" t="s">
        <v>49</v>
      </c>
      <c r="G2255">
        <v>7981605</v>
      </c>
      <c r="H2255">
        <v>2807701</v>
      </c>
      <c r="I2255">
        <f t="shared" si="105"/>
        <v>10789306</v>
      </c>
      <c r="J2255" t="s">
        <v>230</v>
      </c>
      <c r="K2255">
        <v>1</v>
      </c>
      <c r="L2255" t="s">
        <v>231</v>
      </c>
      <c r="M2255" t="str">
        <f>+VLOOKUP(A2255,Hoja2!A:D,3,0)</f>
        <v>21.5</v>
      </c>
      <c r="N2255">
        <f>+VLOOKUP(A2255,Hoja2!A:D,4,0)</f>
        <v>-80</v>
      </c>
      <c r="O2255">
        <f t="shared" si="106"/>
        <v>0.26022999069634323</v>
      </c>
      <c r="P2255">
        <f t="shared" si="107"/>
        <v>0.73977000930365677</v>
      </c>
    </row>
    <row r="2256" spans="1:16">
      <c r="A2256" t="s">
        <v>228</v>
      </c>
      <c r="B2256" t="s">
        <v>229</v>
      </c>
      <c r="C2256" t="s">
        <v>93</v>
      </c>
      <c r="D2256" t="s">
        <v>68</v>
      </c>
      <c r="E2256">
        <v>35</v>
      </c>
      <c r="F2256" t="s">
        <v>50</v>
      </c>
      <c r="G2256">
        <v>8034227</v>
      </c>
      <c r="H2256">
        <v>2804235</v>
      </c>
      <c r="I2256">
        <f t="shared" si="105"/>
        <v>10838462</v>
      </c>
      <c r="J2256" t="s">
        <v>230</v>
      </c>
      <c r="K2256">
        <v>1</v>
      </c>
      <c r="L2256" t="s">
        <v>231</v>
      </c>
      <c r="M2256" t="str">
        <f>+VLOOKUP(A2256,Hoja2!A:D,3,0)</f>
        <v>21.5</v>
      </c>
      <c r="N2256">
        <f>+VLOOKUP(A2256,Hoja2!A:D,4,0)</f>
        <v>-80</v>
      </c>
      <c r="O2256">
        <f t="shared" si="106"/>
        <v>0.2587299747879358</v>
      </c>
      <c r="P2256">
        <f t="shared" si="107"/>
        <v>0.7412700252120642</v>
      </c>
    </row>
    <row r="2257" spans="1:16">
      <c r="A2257" t="s">
        <v>228</v>
      </c>
      <c r="B2257" t="s">
        <v>229</v>
      </c>
      <c r="C2257" t="s">
        <v>93</v>
      </c>
      <c r="D2257" t="s">
        <v>68</v>
      </c>
      <c r="E2257">
        <v>36</v>
      </c>
      <c r="F2257" t="s">
        <v>51</v>
      </c>
      <c r="G2257">
        <v>8087467</v>
      </c>
      <c r="H2257">
        <v>2800785</v>
      </c>
      <c r="I2257">
        <f t="shared" si="105"/>
        <v>10888252</v>
      </c>
      <c r="J2257" t="s">
        <v>230</v>
      </c>
      <c r="K2257">
        <v>1</v>
      </c>
      <c r="L2257" t="s">
        <v>231</v>
      </c>
      <c r="M2257" t="str">
        <f>+VLOOKUP(A2257,Hoja2!A:D,3,0)</f>
        <v>21.5</v>
      </c>
      <c r="N2257">
        <f>+VLOOKUP(A2257,Hoja2!A:D,4,0)</f>
        <v>-80</v>
      </c>
      <c r="O2257">
        <f t="shared" si="106"/>
        <v>0.25722999430946308</v>
      </c>
      <c r="P2257">
        <f t="shared" si="107"/>
        <v>0.74277000569053686</v>
      </c>
    </row>
    <row r="2258" spans="1:16">
      <c r="A2258" t="s">
        <v>228</v>
      </c>
      <c r="B2258" t="s">
        <v>229</v>
      </c>
      <c r="C2258" t="s">
        <v>93</v>
      </c>
      <c r="D2258" t="s">
        <v>68</v>
      </c>
      <c r="E2258">
        <v>37</v>
      </c>
      <c r="F2258" t="s">
        <v>52</v>
      </c>
      <c r="G2258">
        <v>8141678</v>
      </c>
      <c r="H2258">
        <v>2797615</v>
      </c>
      <c r="I2258">
        <f t="shared" si="105"/>
        <v>10939293</v>
      </c>
      <c r="J2258" t="s">
        <v>230</v>
      </c>
      <c r="K2258">
        <v>1</v>
      </c>
      <c r="L2258" t="s">
        <v>231</v>
      </c>
      <c r="M2258" t="str">
        <f>+VLOOKUP(A2258,Hoja2!A:D,3,0)</f>
        <v>21.5</v>
      </c>
      <c r="N2258">
        <f>+VLOOKUP(A2258,Hoja2!A:D,4,0)</f>
        <v>-80</v>
      </c>
      <c r="O2258">
        <f t="shared" si="106"/>
        <v>0.25574001903048033</v>
      </c>
      <c r="P2258">
        <f t="shared" si="107"/>
        <v>0.74425998096951962</v>
      </c>
    </row>
    <row r="2259" spans="1:16">
      <c r="A2259" t="s">
        <v>228</v>
      </c>
      <c r="B2259" t="s">
        <v>229</v>
      </c>
      <c r="C2259" t="s">
        <v>93</v>
      </c>
      <c r="D2259" t="s">
        <v>68</v>
      </c>
      <c r="E2259">
        <v>38</v>
      </c>
      <c r="F2259" t="s">
        <v>53</v>
      </c>
      <c r="G2259">
        <v>8200318</v>
      </c>
      <c r="H2259">
        <v>2789414</v>
      </c>
      <c r="I2259">
        <f t="shared" si="105"/>
        <v>10989732</v>
      </c>
      <c r="J2259" t="s">
        <v>230</v>
      </c>
      <c r="K2259">
        <v>1</v>
      </c>
      <c r="L2259" t="s">
        <v>231</v>
      </c>
      <c r="M2259" t="str">
        <f>+VLOOKUP(A2259,Hoja2!A:D,3,0)</f>
        <v>21.5</v>
      </c>
      <c r="N2259">
        <f>+VLOOKUP(A2259,Hoja2!A:D,4,0)</f>
        <v>-80</v>
      </c>
      <c r="O2259">
        <f t="shared" si="106"/>
        <v>0.25382002036082407</v>
      </c>
      <c r="P2259">
        <f t="shared" si="107"/>
        <v>0.74617997963917593</v>
      </c>
    </row>
    <row r="2260" spans="1:16">
      <c r="A2260" t="s">
        <v>228</v>
      </c>
      <c r="B2260" t="s">
        <v>229</v>
      </c>
      <c r="C2260" t="s">
        <v>93</v>
      </c>
      <c r="D2260" t="s">
        <v>68</v>
      </c>
      <c r="E2260">
        <v>39</v>
      </c>
      <c r="F2260" t="s">
        <v>54</v>
      </c>
      <c r="G2260">
        <v>8263013</v>
      </c>
      <c r="H2260">
        <v>2775679</v>
      </c>
      <c r="I2260">
        <f t="shared" si="105"/>
        <v>11038692</v>
      </c>
      <c r="J2260" t="s">
        <v>230</v>
      </c>
      <c r="K2260">
        <v>1</v>
      </c>
      <c r="L2260" t="s">
        <v>231</v>
      </c>
      <c r="M2260" t="str">
        <f>+VLOOKUP(A2260,Hoja2!A:D,3,0)</f>
        <v>21.5</v>
      </c>
      <c r="N2260">
        <f>+VLOOKUP(A2260,Hoja2!A:D,4,0)</f>
        <v>-80</v>
      </c>
      <c r="O2260">
        <f t="shared" si="106"/>
        <v>0.25144999063294821</v>
      </c>
      <c r="P2260">
        <f t="shared" si="107"/>
        <v>0.74855000936705185</v>
      </c>
    </row>
    <row r="2261" spans="1:16">
      <c r="A2261" t="s">
        <v>228</v>
      </c>
      <c r="B2261" t="s">
        <v>229</v>
      </c>
      <c r="C2261" t="s">
        <v>93</v>
      </c>
      <c r="D2261" t="s">
        <v>68</v>
      </c>
      <c r="E2261">
        <v>40</v>
      </c>
      <c r="F2261" t="s">
        <v>55</v>
      </c>
      <c r="G2261">
        <v>8323368</v>
      </c>
      <c r="H2261">
        <v>2761302</v>
      </c>
      <c r="I2261">
        <f t="shared" si="105"/>
        <v>11084670</v>
      </c>
      <c r="J2261" t="s">
        <v>230</v>
      </c>
      <c r="K2261">
        <v>1</v>
      </c>
      <c r="L2261" t="s">
        <v>231</v>
      </c>
      <c r="M2261" t="str">
        <f>+VLOOKUP(A2261,Hoja2!A:D,3,0)</f>
        <v>21.5</v>
      </c>
      <c r="N2261">
        <f>+VLOOKUP(A2261,Hoja2!A:D,4,0)</f>
        <v>-80</v>
      </c>
      <c r="O2261">
        <f t="shared" si="106"/>
        <v>0.24910998703614992</v>
      </c>
      <c r="P2261">
        <f t="shared" si="107"/>
        <v>0.75089001296385005</v>
      </c>
    </row>
    <row r="2262" spans="1:16">
      <c r="A2262" t="s">
        <v>228</v>
      </c>
      <c r="B2262" t="s">
        <v>229</v>
      </c>
      <c r="C2262" t="s">
        <v>93</v>
      </c>
      <c r="D2262" t="s">
        <v>68</v>
      </c>
      <c r="E2262">
        <v>41</v>
      </c>
      <c r="F2262" t="s">
        <v>56</v>
      </c>
      <c r="G2262">
        <v>8380761</v>
      </c>
      <c r="H2262">
        <v>2745669</v>
      </c>
      <c r="I2262">
        <f t="shared" si="105"/>
        <v>11126430</v>
      </c>
      <c r="J2262" t="s">
        <v>230</v>
      </c>
      <c r="K2262">
        <v>1</v>
      </c>
      <c r="L2262" t="s">
        <v>231</v>
      </c>
      <c r="M2262" t="str">
        <f>+VLOOKUP(A2262,Hoja2!A:D,3,0)</f>
        <v>21.5</v>
      </c>
      <c r="N2262">
        <f>+VLOOKUP(A2262,Hoja2!A:D,4,0)</f>
        <v>-80</v>
      </c>
      <c r="O2262">
        <f t="shared" si="106"/>
        <v>0.24676998821724488</v>
      </c>
      <c r="P2262">
        <f t="shared" si="107"/>
        <v>0.75323001178275506</v>
      </c>
    </row>
    <row r="2263" spans="1:16">
      <c r="A2263" t="s">
        <v>228</v>
      </c>
      <c r="B2263" t="s">
        <v>229</v>
      </c>
      <c r="C2263" t="s">
        <v>93</v>
      </c>
      <c r="D2263" t="s">
        <v>68</v>
      </c>
      <c r="E2263">
        <v>42</v>
      </c>
      <c r="F2263" t="s">
        <v>57</v>
      </c>
      <c r="G2263">
        <v>8435464</v>
      </c>
      <c r="H2263">
        <v>2729203</v>
      </c>
      <c r="I2263">
        <f t="shared" si="105"/>
        <v>11164667</v>
      </c>
      <c r="J2263" t="s">
        <v>230</v>
      </c>
      <c r="K2263">
        <v>1</v>
      </c>
      <c r="L2263" t="s">
        <v>231</v>
      </c>
      <c r="M2263" t="str">
        <f>+VLOOKUP(A2263,Hoja2!A:D,3,0)</f>
        <v>21.5</v>
      </c>
      <c r="N2263">
        <f>+VLOOKUP(A2263,Hoja2!A:D,4,0)</f>
        <v>-80</v>
      </c>
      <c r="O2263">
        <f t="shared" si="106"/>
        <v>0.24445001360094304</v>
      </c>
      <c r="P2263">
        <f t="shared" si="107"/>
        <v>0.75554998639905691</v>
      </c>
    </row>
    <row r="2264" spans="1:16">
      <c r="A2264" t="s">
        <v>228</v>
      </c>
      <c r="B2264" t="s">
        <v>229</v>
      </c>
      <c r="C2264" t="s">
        <v>93</v>
      </c>
      <c r="D2264" t="s">
        <v>68</v>
      </c>
      <c r="E2264">
        <v>43</v>
      </c>
      <c r="F2264" t="s">
        <v>58</v>
      </c>
      <c r="G2264">
        <v>8487656</v>
      </c>
      <c r="H2264">
        <v>2711995</v>
      </c>
      <c r="I2264">
        <f t="shared" si="105"/>
        <v>11199651</v>
      </c>
      <c r="J2264" t="s">
        <v>230</v>
      </c>
      <c r="K2264">
        <v>1</v>
      </c>
      <c r="L2264" t="s">
        <v>231</v>
      </c>
      <c r="M2264" t="str">
        <f>+VLOOKUP(A2264,Hoja2!A:D,3,0)</f>
        <v>21.5</v>
      </c>
      <c r="N2264">
        <f>+VLOOKUP(A2264,Hoja2!A:D,4,0)</f>
        <v>-80</v>
      </c>
      <c r="O2264">
        <f t="shared" si="106"/>
        <v>0.24214995627988764</v>
      </c>
      <c r="P2264">
        <f t="shared" si="107"/>
        <v>0.75785004372011233</v>
      </c>
    </row>
    <row r="2265" spans="1:16">
      <c r="A2265" t="s">
        <v>228</v>
      </c>
      <c r="B2265" t="s">
        <v>229</v>
      </c>
      <c r="C2265" t="s">
        <v>93</v>
      </c>
      <c r="D2265" t="s">
        <v>68</v>
      </c>
      <c r="E2265">
        <v>44</v>
      </c>
      <c r="F2265" t="s">
        <v>59</v>
      </c>
      <c r="G2265">
        <v>8528228</v>
      </c>
      <c r="H2265">
        <v>2700955</v>
      </c>
      <c r="I2265">
        <f t="shared" si="105"/>
        <v>11229183</v>
      </c>
      <c r="J2265" t="s">
        <v>230</v>
      </c>
      <c r="K2265">
        <v>1</v>
      </c>
      <c r="L2265" t="s">
        <v>231</v>
      </c>
      <c r="M2265" t="str">
        <f>+VLOOKUP(A2265,Hoja2!A:D,3,0)</f>
        <v>21.5</v>
      </c>
      <c r="N2265">
        <f>+VLOOKUP(A2265,Hoja2!A:D,4,0)</f>
        <v>-80</v>
      </c>
      <c r="O2265">
        <f t="shared" si="106"/>
        <v>0.24052996553711878</v>
      </c>
      <c r="P2265">
        <f t="shared" si="107"/>
        <v>0.75947003446288119</v>
      </c>
    </row>
    <row r="2266" spans="1:16">
      <c r="A2266" t="s">
        <v>228</v>
      </c>
      <c r="B2266" t="s">
        <v>229</v>
      </c>
      <c r="C2266" t="s">
        <v>93</v>
      </c>
      <c r="D2266" t="s">
        <v>68</v>
      </c>
      <c r="E2266">
        <v>45</v>
      </c>
      <c r="F2266" t="s">
        <v>60</v>
      </c>
      <c r="G2266">
        <v>8554890</v>
      </c>
      <c r="H2266">
        <v>2695475</v>
      </c>
      <c r="I2266">
        <f t="shared" si="105"/>
        <v>11250365</v>
      </c>
      <c r="J2266" t="s">
        <v>230</v>
      </c>
      <c r="K2266">
        <v>1</v>
      </c>
      <c r="L2266" t="s">
        <v>231</v>
      </c>
      <c r="M2266" t="str">
        <f>+VLOOKUP(A2266,Hoja2!A:D,3,0)</f>
        <v>21.5</v>
      </c>
      <c r="N2266">
        <f>+VLOOKUP(A2266,Hoja2!A:D,4,0)</f>
        <v>-80</v>
      </c>
      <c r="O2266">
        <f t="shared" si="106"/>
        <v>0.23959000441319014</v>
      </c>
      <c r="P2266">
        <f t="shared" si="107"/>
        <v>0.76040999558680988</v>
      </c>
    </row>
    <row r="2267" spans="1:16">
      <c r="A2267" t="s">
        <v>228</v>
      </c>
      <c r="B2267" t="s">
        <v>229</v>
      </c>
      <c r="C2267" t="s">
        <v>93</v>
      </c>
      <c r="D2267" t="s">
        <v>68</v>
      </c>
      <c r="E2267">
        <v>46</v>
      </c>
      <c r="F2267" t="s">
        <v>61</v>
      </c>
      <c r="G2267">
        <v>8573893</v>
      </c>
      <c r="H2267">
        <v>2687689</v>
      </c>
      <c r="I2267">
        <f t="shared" si="105"/>
        <v>11261582</v>
      </c>
      <c r="J2267" t="s">
        <v>230</v>
      </c>
      <c r="K2267">
        <v>1</v>
      </c>
      <c r="L2267" t="s">
        <v>231</v>
      </c>
      <c r="M2267" t="str">
        <f>+VLOOKUP(A2267,Hoja2!A:D,3,0)</f>
        <v>21.5</v>
      </c>
      <c r="N2267">
        <f>+VLOOKUP(A2267,Hoja2!A:D,4,0)</f>
        <v>-80</v>
      </c>
      <c r="O2267">
        <f t="shared" si="106"/>
        <v>0.23865998578174896</v>
      </c>
      <c r="P2267">
        <f t="shared" si="107"/>
        <v>0.76134001421825104</v>
      </c>
    </row>
    <row r="2268" spans="1:16">
      <c r="A2268" t="s">
        <v>228</v>
      </c>
      <c r="B2268" t="s">
        <v>229</v>
      </c>
      <c r="C2268" t="s">
        <v>93</v>
      </c>
      <c r="D2268" t="s">
        <v>68</v>
      </c>
      <c r="E2268">
        <v>47</v>
      </c>
      <c r="F2268" t="s">
        <v>62</v>
      </c>
      <c r="G2268">
        <v>8584112</v>
      </c>
      <c r="H2268">
        <v>2677136</v>
      </c>
      <c r="I2268">
        <f t="shared" si="105"/>
        <v>11261248</v>
      </c>
      <c r="J2268" t="s">
        <v>230</v>
      </c>
      <c r="K2268">
        <v>1</v>
      </c>
      <c r="L2268" t="s">
        <v>231</v>
      </c>
      <c r="M2268" t="str">
        <f>+VLOOKUP(A2268,Hoja2!A:D,3,0)</f>
        <v>21.5</v>
      </c>
      <c r="N2268">
        <f>+VLOOKUP(A2268,Hoja2!A:D,4,0)</f>
        <v>-80</v>
      </c>
      <c r="O2268">
        <f t="shared" si="106"/>
        <v>0.23772995675079708</v>
      </c>
      <c r="P2268">
        <f t="shared" si="107"/>
        <v>0.76227004324920289</v>
      </c>
    </row>
    <row r="2269" spans="1:16">
      <c r="A2269" t="s">
        <v>228</v>
      </c>
      <c r="B2269" t="s">
        <v>229</v>
      </c>
      <c r="C2269" t="s">
        <v>93</v>
      </c>
      <c r="D2269" t="s">
        <v>68</v>
      </c>
      <c r="E2269">
        <v>48</v>
      </c>
      <c r="F2269" t="s">
        <v>63</v>
      </c>
      <c r="G2269">
        <v>8586856</v>
      </c>
      <c r="H2269">
        <v>2664266</v>
      </c>
      <c r="I2269">
        <f t="shared" si="105"/>
        <v>11251122</v>
      </c>
      <c r="J2269" t="s">
        <v>230</v>
      </c>
      <c r="K2269">
        <v>1</v>
      </c>
      <c r="L2269" t="s">
        <v>231</v>
      </c>
      <c r="M2269" t="str">
        <f>+VLOOKUP(A2269,Hoja2!A:D,3,0)</f>
        <v>21.5</v>
      </c>
      <c r="N2269">
        <f>+VLOOKUP(A2269,Hoja2!A:D,4,0)</f>
        <v>-80</v>
      </c>
      <c r="O2269">
        <f t="shared" si="106"/>
        <v>0.23680002758835964</v>
      </c>
      <c r="P2269">
        <f t="shared" si="107"/>
        <v>0.76319997241164039</v>
      </c>
    </row>
    <row r="2270" spans="1:16">
      <c r="A2270" t="s">
        <v>228</v>
      </c>
      <c r="B2270" t="s">
        <v>229</v>
      </c>
      <c r="C2270" t="s">
        <v>93</v>
      </c>
      <c r="D2270" t="s">
        <v>68</v>
      </c>
      <c r="E2270">
        <v>49</v>
      </c>
      <c r="F2270" t="s">
        <v>64</v>
      </c>
      <c r="G2270">
        <v>8586507</v>
      </c>
      <c r="H2270">
        <v>2650464</v>
      </c>
      <c r="I2270">
        <f t="shared" si="105"/>
        <v>11236971</v>
      </c>
      <c r="J2270" t="s">
        <v>230</v>
      </c>
      <c r="K2270">
        <v>1</v>
      </c>
      <c r="L2270" t="s">
        <v>231</v>
      </c>
      <c r="M2270" t="str">
        <f>+VLOOKUP(A2270,Hoja2!A:D,3,0)</f>
        <v>21.5</v>
      </c>
      <c r="N2270">
        <f>+VLOOKUP(A2270,Hoja2!A:D,4,0)</f>
        <v>-80</v>
      </c>
      <c r="O2270">
        <f t="shared" si="106"/>
        <v>0.23586996887328446</v>
      </c>
      <c r="P2270">
        <f t="shared" si="107"/>
        <v>0.76413003112671551</v>
      </c>
    </row>
    <row r="2271" spans="1:16">
      <c r="A2271" t="s">
        <v>228</v>
      </c>
      <c r="B2271" t="s">
        <v>229</v>
      </c>
      <c r="C2271" t="s">
        <v>93</v>
      </c>
      <c r="D2271" t="s">
        <v>68</v>
      </c>
      <c r="E2271">
        <v>50</v>
      </c>
      <c r="F2271" t="s">
        <v>65</v>
      </c>
      <c r="G2271">
        <v>8588994</v>
      </c>
      <c r="H2271">
        <v>2637715</v>
      </c>
      <c r="I2271">
        <f t="shared" si="105"/>
        <v>11226709</v>
      </c>
      <c r="J2271" t="s">
        <v>230</v>
      </c>
      <c r="K2271">
        <v>1</v>
      </c>
      <c r="L2271" t="s">
        <v>231</v>
      </c>
      <c r="M2271" t="str">
        <f>+VLOOKUP(A2271,Hoja2!A:D,3,0)</f>
        <v>21.5</v>
      </c>
      <c r="N2271">
        <f>+VLOOKUP(A2271,Hoja2!A:D,4,0)</f>
        <v>-80</v>
      </c>
      <c r="O2271">
        <f t="shared" si="106"/>
        <v>0.23494997509955945</v>
      </c>
      <c r="P2271">
        <f t="shared" si="107"/>
        <v>0.76505002490044061</v>
      </c>
    </row>
    <row r="2272" spans="1:16">
      <c r="A2272" t="s">
        <v>228</v>
      </c>
      <c r="B2272" t="s">
        <v>229</v>
      </c>
      <c r="C2272" t="s">
        <v>93</v>
      </c>
      <c r="D2272" t="s">
        <v>68</v>
      </c>
      <c r="E2272">
        <v>51</v>
      </c>
      <c r="F2272" t="s">
        <v>66</v>
      </c>
      <c r="G2272">
        <v>8598651</v>
      </c>
      <c r="H2272">
        <v>2627181</v>
      </c>
      <c r="I2272">
        <f t="shared" si="105"/>
        <v>11225832</v>
      </c>
      <c r="J2272" t="s">
        <v>230</v>
      </c>
      <c r="K2272">
        <v>1</v>
      </c>
      <c r="L2272" t="s">
        <v>231</v>
      </c>
      <c r="M2272" t="str">
        <f>+VLOOKUP(A2272,Hoja2!A:D,3,0)</f>
        <v>21.5</v>
      </c>
      <c r="N2272">
        <f>+VLOOKUP(A2272,Hoja2!A:D,4,0)</f>
        <v>-80</v>
      </c>
      <c r="O2272">
        <f t="shared" si="106"/>
        <v>0.23402995875940422</v>
      </c>
      <c r="P2272">
        <f t="shared" si="107"/>
        <v>0.76597004124059576</v>
      </c>
    </row>
    <row r="2273" spans="1:16">
      <c r="A2273" t="s">
        <v>228</v>
      </c>
      <c r="B2273" t="s">
        <v>229</v>
      </c>
      <c r="C2273" t="s">
        <v>93</v>
      </c>
      <c r="D2273" t="s">
        <v>68</v>
      </c>
      <c r="E2273">
        <v>52</v>
      </c>
      <c r="F2273" t="s">
        <v>67</v>
      </c>
      <c r="G2273">
        <v>8617290</v>
      </c>
      <c r="H2273">
        <v>2619380</v>
      </c>
      <c r="I2273">
        <f t="shared" si="105"/>
        <v>11236670</v>
      </c>
      <c r="J2273" t="s">
        <v>230</v>
      </c>
      <c r="K2273">
        <v>1</v>
      </c>
      <c r="L2273" t="s">
        <v>231</v>
      </c>
      <c r="M2273" t="str">
        <f>+VLOOKUP(A2273,Hoja2!A:D,3,0)</f>
        <v>21.5</v>
      </c>
      <c r="N2273">
        <f>+VLOOKUP(A2273,Hoja2!A:D,4,0)</f>
        <v>-80</v>
      </c>
      <c r="O2273">
        <f t="shared" si="106"/>
        <v>0.23310998721151374</v>
      </c>
      <c r="P2273">
        <f t="shared" si="107"/>
        <v>0.76689001278848623</v>
      </c>
    </row>
    <row r="2274" spans="1:16">
      <c r="A2274" t="s">
        <v>228</v>
      </c>
      <c r="B2274" t="s">
        <v>229</v>
      </c>
      <c r="C2274" t="s">
        <v>93</v>
      </c>
      <c r="D2274" t="s">
        <v>68</v>
      </c>
      <c r="E2274">
        <v>53</v>
      </c>
      <c r="F2274" t="s">
        <v>68</v>
      </c>
      <c r="G2274">
        <v>8643315</v>
      </c>
      <c r="H2274">
        <v>2613786</v>
      </c>
      <c r="I2274">
        <f t="shared" si="105"/>
        <v>11257101</v>
      </c>
      <c r="J2274" t="s">
        <v>230</v>
      </c>
      <c r="K2274">
        <v>1</v>
      </c>
      <c r="L2274" t="s">
        <v>231</v>
      </c>
      <c r="M2274" t="str">
        <f>+VLOOKUP(A2274,Hoja2!A:D,3,0)</f>
        <v>21.5</v>
      </c>
      <c r="N2274">
        <f>+VLOOKUP(A2274,Hoja2!A:D,4,0)</f>
        <v>-80</v>
      </c>
      <c r="O2274">
        <f t="shared" si="106"/>
        <v>0.2321899750211</v>
      </c>
      <c r="P2274">
        <f t="shared" si="107"/>
        <v>0.76781002497889994</v>
      </c>
    </row>
    <row r="2275" spans="1:16">
      <c r="A2275" t="s">
        <v>228</v>
      </c>
      <c r="B2275" t="s">
        <v>229</v>
      </c>
      <c r="C2275" t="s">
        <v>93</v>
      </c>
      <c r="D2275" t="s">
        <v>68</v>
      </c>
      <c r="E2275">
        <v>54</v>
      </c>
      <c r="F2275" t="s">
        <v>69</v>
      </c>
      <c r="G2275">
        <v>8668175</v>
      </c>
      <c r="H2275">
        <v>2614545</v>
      </c>
      <c r="I2275">
        <f t="shared" si="105"/>
        <v>11282720</v>
      </c>
      <c r="J2275" t="s">
        <v>230</v>
      </c>
      <c r="K2275">
        <v>1</v>
      </c>
      <c r="L2275" t="s">
        <v>231</v>
      </c>
      <c r="M2275" t="str">
        <f>+VLOOKUP(A2275,Hoja2!A:D,3,0)</f>
        <v>21.5</v>
      </c>
      <c r="N2275">
        <f>+VLOOKUP(A2275,Hoja2!A:D,4,0)</f>
        <v>-80</v>
      </c>
      <c r="O2275">
        <f t="shared" si="106"/>
        <v>0.23173002609299886</v>
      </c>
      <c r="P2275">
        <f t="shared" si="107"/>
        <v>0.76826997390700114</v>
      </c>
    </row>
    <row r="2276" spans="1:16">
      <c r="A2276" t="s">
        <v>228</v>
      </c>
      <c r="B2276" t="s">
        <v>229</v>
      </c>
      <c r="C2276" t="s">
        <v>93</v>
      </c>
      <c r="D2276" t="s">
        <v>68</v>
      </c>
      <c r="E2276">
        <v>55</v>
      </c>
      <c r="F2276" t="s">
        <v>70</v>
      </c>
      <c r="G2276">
        <v>8690598</v>
      </c>
      <c r="H2276">
        <v>2616304</v>
      </c>
      <c r="I2276">
        <f t="shared" si="105"/>
        <v>11306902</v>
      </c>
      <c r="J2276" t="s">
        <v>230</v>
      </c>
      <c r="K2276">
        <v>1</v>
      </c>
      <c r="L2276" t="s">
        <v>231</v>
      </c>
      <c r="M2276" t="str">
        <f>+VLOOKUP(A2276,Hoja2!A:D,3,0)</f>
        <v>21.5</v>
      </c>
      <c r="N2276">
        <f>+VLOOKUP(A2276,Hoja2!A:D,4,0)</f>
        <v>-80</v>
      </c>
      <c r="O2276">
        <f t="shared" si="106"/>
        <v>0.23138999524361314</v>
      </c>
      <c r="P2276">
        <f t="shared" si="107"/>
        <v>0.76861000475638686</v>
      </c>
    </row>
    <row r="2277" spans="1:16">
      <c r="A2277" t="s">
        <v>228</v>
      </c>
      <c r="B2277" t="s">
        <v>229</v>
      </c>
      <c r="C2277" t="s">
        <v>93</v>
      </c>
      <c r="D2277" t="s">
        <v>68</v>
      </c>
      <c r="E2277">
        <v>56</v>
      </c>
      <c r="F2277" t="s">
        <v>71</v>
      </c>
      <c r="G2277">
        <v>8708304</v>
      </c>
      <c r="H2277">
        <v>2616477</v>
      </c>
      <c r="I2277">
        <f t="shared" si="105"/>
        <v>11324781</v>
      </c>
      <c r="J2277" t="s">
        <v>230</v>
      </c>
      <c r="K2277">
        <v>1</v>
      </c>
      <c r="L2277" t="s">
        <v>231</v>
      </c>
      <c r="M2277" t="str">
        <f>+VLOOKUP(A2277,Hoja2!A:D,3,0)</f>
        <v>21.5</v>
      </c>
      <c r="N2277">
        <f>+VLOOKUP(A2277,Hoja2!A:D,4,0)</f>
        <v>-80</v>
      </c>
      <c r="O2277">
        <f t="shared" si="106"/>
        <v>0.23103996448143235</v>
      </c>
      <c r="P2277">
        <f t="shared" si="107"/>
        <v>0.76896003551856762</v>
      </c>
    </row>
    <row r="2278" spans="1:16">
      <c r="A2278" t="s">
        <v>228</v>
      </c>
      <c r="B2278" t="s">
        <v>229</v>
      </c>
      <c r="C2278" t="s">
        <v>93</v>
      </c>
      <c r="D2278" t="s">
        <v>68</v>
      </c>
      <c r="E2278">
        <v>57</v>
      </c>
      <c r="F2278" t="s">
        <v>72</v>
      </c>
      <c r="G2278">
        <v>8720099</v>
      </c>
      <c r="H2278">
        <v>2615010</v>
      </c>
      <c r="I2278">
        <f t="shared" si="105"/>
        <v>11335109</v>
      </c>
      <c r="J2278" t="s">
        <v>230</v>
      </c>
      <c r="K2278">
        <v>1</v>
      </c>
      <c r="L2278" t="s">
        <v>231</v>
      </c>
      <c r="M2278" t="str">
        <f>+VLOOKUP(A2278,Hoja2!A:D,3,0)</f>
        <v>21.5</v>
      </c>
      <c r="N2278">
        <f>+VLOOKUP(A2278,Hoja2!A:D,4,0)</f>
        <v>-80</v>
      </c>
      <c r="O2278">
        <f t="shared" si="106"/>
        <v>0.23070003120393462</v>
      </c>
      <c r="P2278">
        <f t="shared" si="107"/>
        <v>0.76929996879606533</v>
      </c>
    </row>
    <row r="2279" spans="1:16">
      <c r="A2279" t="s">
        <v>228</v>
      </c>
      <c r="B2279" t="s">
        <v>229</v>
      </c>
      <c r="C2279" t="s">
        <v>93</v>
      </c>
      <c r="D2279" t="s">
        <v>68</v>
      </c>
      <c r="E2279">
        <v>58</v>
      </c>
      <c r="F2279" t="s">
        <v>73</v>
      </c>
      <c r="G2279">
        <v>8728621</v>
      </c>
      <c r="H2279">
        <v>2610638</v>
      </c>
      <c r="I2279">
        <f t="shared" si="105"/>
        <v>11339259</v>
      </c>
      <c r="J2279" t="s">
        <v>230</v>
      </c>
      <c r="K2279">
        <v>1</v>
      </c>
      <c r="L2279" t="s">
        <v>231</v>
      </c>
      <c r="M2279" t="str">
        <f>+VLOOKUP(A2279,Hoja2!A:D,3,0)</f>
        <v>21.5</v>
      </c>
      <c r="N2279">
        <f>+VLOOKUP(A2279,Hoja2!A:D,4,0)</f>
        <v>-80</v>
      </c>
      <c r="O2279">
        <f t="shared" si="106"/>
        <v>0.23023003531359501</v>
      </c>
      <c r="P2279">
        <f t="shared" si="107"/>
        <v>0.76976996468640502</v>
      </c>
    </row>
    <row r="2280" spans="1:16">
      <c r="A2280" t="s">
        <v>228</v>
      </c>
      <c r="B2280" t="s">
        <v>229</v>
      </c>
      <c r="C2280" t="s">
        <v>93</v>
      </c>
      <c r="D2280" t="s">
        <v>68</v>
      </c>
      <c r="E2280">
        <v>59</v>
      </c>
      <c r="F2280" t="s">
        <v>74</v>
      </c>
      <c r="G2280">
        <v>8734561</v>
      </c>
      <c r="H2280">
        <v>2603577</v>
      </c>
      <c r="I2280">
        <f t="shared" si="105"/>
        <v>11338138</v>
      </c>
      <c r="J2280" t="s">
        <v>230</v>
      </c>
      <c r="K2280">
        <v>1</v>
      </c>
      <c r="L2280" t="s">
        <v>231</v>
      </c>
      <c r="M2280" t="str">
        <f>+VLOOKUP(A2280,Hoja2!A:D,3,0)</f>
        <v>21.5</v>
      </c>
      <c r="N2280">
        <f>+VLOOKUP(A2280,Hoja2!A:D,4,0)</f>
        <v>-80</v>
      </c>
      <c r="O2280">
        <f t="shared" si="106"/>
        <v>0.22963003272671403</v>
      </c>
      <c r="P2280">
        <f t="shared" si="107"/>
        <v>0.77036996727328599</v>
      </c>
    </row>
    <row r="2281" spans="1:16">
      <c r="A2281" t="s">
        <v>228</v>
      </c>
      <c r="B2281" t="s">
        <v>229</v>
      </c>
      <c r="C2281" t="s">
        <v>93</v>
      </c>
      <c r="D2281" t="s">
        <v>68</v>
      </c>
      <c r="E2281">
        <v>60</v>
      </c>
      <c r="F2281" t="s">
        <v>75</v>
      </c>
      <c r="G2281">
        <v>8739135</v>
      </c>
      <c r="H2281">
        <v>2594348</v>
      </c>
      <c r="I2281">
        <f t="shared" si="105"/>
        <v>11333483</v>
      </c>
      <c r="J2281" t="s">
        <v>230</v>
      </c>
      <c r="K2281">
        <v>1</v>
      </c>
      <c r="L2281" t="s">
        <v>231</v>
      </c>
      <c r="M2281" t="str">
        <f>+VLOOKUP(A2281,Hoja2!A:D,3,0)</f>
        <v>21.5</v>
      </c>
      <c r="N2281">
        <f>+VLOOKUP(A2281,Hoja2!A:D,4,0)</f>
        <v>-80</v>
      </c>
      <c r="O2281">
        <f t="shared" si="106"/>
        <v>0.22891003586452638</v>
      </c>
      <c r="P2281">
        <f t="shared" si="107"/>
        <v>0.77108996413547359</v>
      </c>
    </row>
    <row r="2282" spans="1:16">
      <c r="A2282" t="s">
        <v>232</v>
      </c>
      <c r="B2282" t="s">
        <v>233</v>
      </c>
      <c r="C2282" t="s">
        <v>78</v>
      </c>
      <c r="D2282" t="s">
        <v>67</v>
      </c>
      <c r="E2282">
        <v>1</v>
      </c>
      <c r="F2282" t="s">
        <v>15</v>
      </c>
      <c r="G2282">
        <v>204124</v>
      </c>
      <c r="H2282">
        <v>368806</v>
      </c>
      <c r="I2282">
        <f t="shared" si="105"/>
        <v>572930</v>
      </c>
      <c r="J2282" t="s">
        <v>234</v>
      </c>
      <c r="K2282">
        <v>1</v>
      </c>
      <c r="L2282" t="s">
        <v>235</v>
      </c>
      <c r="M2282">
        <f>+VLOOKUP(A2282,Hoja2!A:D,3,0)</f>
        <v>35</v>
      </c>
      <c r="N2282">
        <f>+VLOOKUP(A2282,Hoja2!A:D,4,0)</f>
        <v>33</v>
      </c>
      <c r="O2282">
        <f t="shared" si="106"/>
        <v>0.64371912799120312</v>
      </c>
      <c r="P2282">
        <f t="shared" si="107"/>
        <v>0.35628087200879688</v>
      </c>
    </row>
    <row r="2283" spans="1:16">
      <c r="A2283" t="s">
        <v>232</v>
      </c>
      <c r="B2283" t="s">
        <v>233</v>
      </c>
      <c r="C2283" t="s">
        <v>78</v>
      </c>
      <c r="D2283" t="s">
        <v>67</v>
      </c>
      <c r="E2283">
        <v>2</v>
      </c>
      <c r="F2283" t="s">
        <v>18</v>
      </c>
      <c r="G2283">
        <v>208511</v>
      </c>
      <c r="H2283">
        <v>367884</v>
      </c>
      <c r="I2283">
        <f t="shared" si="105"/>
        <v>576395</v>
      </c>
      <c r="J2283" t="s">
        <v>234</v>
      </c>
      <c r="K2283">
        <v>1</v>
      </c>
      <c r="L2283" t="s">
        <v>235</v>
      </c>
      <c r="M2283">
        <f>+VLOOKUP(A2283,Hoja2!A:D,3,0)</f>
        <v>35</v>
      </c>
      <c r="N2283">
        <f>+VLOOKUP(A2283,Hoja2!A:D,4,0)</f>
        <v>33</v>
      </c>
      <c r="O2283">
        <f t="shared" si="106"/>
        <v>0.63824981132730163</v>
      </c>
      <c r="P2283">
        <f t="shared" si="107"/>
        <v>0.36175018867269837</v>
      </c>
    </row>
    <row r="2284" spans="1:16">
      <c r="A2284" t="s">
        <v>232</v>
      </c>
      <c r="B2284" t="s">
        <v>233</v>
      </c>
      <c r="C2284" t="s">
        <v>78</v>
      </c>
      <c r="D2284" t="s">
        <v>67</v>
      </c>
      <c r="E2284">
        <v>3</v>
      </c>
      <c r="F2284" t="s">
        <v>19</v>
      </c>
      <c r="G2284">
        <v>211862</v>
      </c>
      <c r="H2284">
        <v>365829</v>
      </c>
      <c r="I2284">
        <f t="shared" si="105"/>
        <v>577691</v>
      </c>
      <c r="J2284" t="s">
        <v>234</v>
      </c>
      <c r="K2284">
        <v>1</v>
      </c>
      <c r="L2284" t="s">
        <v>235</v>
      </c>
      <c r="M2284">
        <f>+VLOOKUP(A2284,Hoja2!A:D,3,0)</f>
        <v>35</v>
      </c>
      <c r="N2284">
        <f>+VLOOKUP(A2284,Hoja2!A:D,4,0)</f>
        <v>33</v>
      </c>
      <c r="O2284">
        <f t="shared" si="106"/>
        <v>0.6332606878071495</v>
      </c>
      <c r="P2284">
        <f t="shared" si="107"/>
        <v>0.3667393121928505</v>
      </c>
    </row>
    <row r="2285" spans="1:16">
      <c r="A2285" t="s">
        <v>232</v>
      </c>
      <c r="B2285" t="s">
        <v>233</v>
      </c>
      <c r="C2285" t="s">
        <v>78</v>
      </c>
      <c r="D2285" t="s">
        <v>67</v>
      </c>
      <c r="E2285">
        <v>4</v>
      </c>
      <c r="F2285" t="s">
        <v>20</v>
      </c>
      <c r="G2285">
        <v>214845</v>
      </c>
      <c r="H2285">
        <v>363068</v>
      </c>
      <c r="I2285">
        <f t="shared" si="105"/>
        <v>577913</v>
      </c>
      <c r="J2285" t="s">
        <v>234</v>
      </c>
      <c r="K2285">
        <v>1</v>
      </c>
      <c r="L2285" t="s">
        <v>235</v>
      </c>
      <c r="M2285">
        <f>+VLOOKUP(A2285,Hoja2!A:D,3,0)</f>
        <v>35</v>
      </c>
      <c r="N2285">
        <f>+VLOOKUP(A2285,Hoja2!A:D,4,0)</f>
        <v>33</v>
      </c>
      <c r="O2285">
        <f t="shared" si="106"/>
        <v>0.62823989077940801</v>
      </c>
      <c r="P2285">
        <f t="shared" si="107"/>
        <v>0.37176010922059199</v>
      </c>
    </row>
    <row r="2286" spans="1:16">
      <c r="A2286" t="s">
        <v>232</v>
      </c>
      <c r="B2286" t="s">
        <v>233</v>
      </c>
      <c r="C2286" t="s">
        <v>78</v>
      </c>
      <c r="D2286" t="s">
        <v>67</v>
      </c>
      <c r="E2286">
        <v>5</v>
      </c>
      <c r="F2286" t="s">
        <v>21</v>
      </c>
      <c r="G2286">
        <v>218032</v>
      </c>
      <c r="H2286">
        <v>360593</v>
      </c>
      <c r="I2286">
        <f t="shared" si="105"/>
        <v>578625</v>
      </c>
      <c r="J2286" t="s">
        <v>234</v>
      </c>
      <c r="K2286">
        <v>1</v>
      </c>
      <c r="L2286" t="s">
        <v>235</v>
      </c>
      <c r="M2286">
        <f>+VLOOKUP(A2286,Hoja2!A:D,3,0)</f>
        <v>35</v>
      </c>
      <c r="N2286">
        <f>+VLOOKUP(A2286,Hoja2!A:D,4,0)</f>
        <v>33</v>
      </c>
      <c r="O2286">
        <f t="shared" si="106"/>
        <v>0.62318945776625623</v>
      </c>
      <c r="P2286">
        <f t="shared" si="107"/>
        <v>0.37681054223374377</v>
      </c>
    </row>
    <row r="2287" spans="1:16">
      <c r="A2287" t="s">
        <v>232</v>
      </c>
      <c r="B2287" t="s">
        <v>233</v>
      </c>
      <c r="C2287" t="s">
        <v>78</v>
      </c>
      <c r="D2287" t="s">
        <v>67</v>
      </c>
      <c r="E2287">
        <v>6</v>
      </c>
      <c r="F2287" t="s">
        <v>22</v>
      </c>
      <c r="G2287">
        <v>221859</v>
      </c>
      <c r="H2287">
        <v>359107</v>
      </c>
      <c r="I2287">
        <f t="shared" si="105"/>
        <v>580966</v>
      </c>
      <c r="J2287" t="s">
        <v>234</v>
      </c>
      <c r="K2287">
        <v>1</v>
      </c>
      <c r="L2287" t="s">
        <v>235</v>
      </c>
      <c r="M2287">
        <f>+VLOOKUP(A2287,Hoja2!A:D,3,0)</f>
        <v>35</v>
      </c>
      <c r="N2287">
        <f>+VLOOKUP(A2287,Hoja2!A:D,4,0)</f>
        <v>33</v>
      </c>
      <c r="O2287">
        <f t="shared" si="106"/>
        <v>0.61812050963395448</v>
      </c>
      <c r="P2287">
        <f t="shared" si="107"/>
        <v>0.38187949036604552</v>
      </c>
    </row>
    <row r="2288" spans="1:16">
      <c r="A2288" t="s">
        <v>232</v>
      </c>
      <c r="B2288" t="s">
        <v>233</v>
      </c>
      <c r="C2288" t="s">
        <v>78</v>
      </c>
      <c r="D2288" t="s">
        <v>67</v>
      </c>
      <c r="E2288">
        <v>7</v>
      </c>
      <c r="F2288" t="s">
        <v>23</v>
      </c>
      <c r="G2288">
        <v>226503</v>
      </c>
      <c r="H2288">
        <v>358806</v>
      </c>
      <c r="I2288">
        <f t="shared" si="105"/>
        <v>585309</v>
      </c>
      <c r="J2288" t="s">
        <v>234</v>
      </c>
      <c r="K2288">
        <v>1</v>
      </c>
      <c r="L2288" t="s">
        <v>235</v>
      </c>
      <c r="M2288">
        <f>+VLOOKUP(A2288,Hoja2!A:D,3,0)</f>
        <v>35</v>
      </c>
      <c r="N2288">
        <f>+VLOOKUP(A2288,Hoja2!A:D,4,0)</f>
        <v>33</v>
      </c>
      <c r="O2288">
        <f t="shared" si="106"/>
        <v>0.61301978954705971</v>
      </c>
      <c r="P2288">
        <f t="shared" si="107"/>
        <v>0.38698021045294029</v>
      </c>
    </row>
    <row r="2289" spans="1:16">
      <c r="A2289" t="s">
        <v>232</v>
      </c>
      <c r="B2289" t="s">
        <v>233</v>
      </c>
      <c r="C2289" t="s">
        <v>78</v>
      </c>
      <c r="D2289" t="s">
        <v>67</v>
      </c>
      <c r="E2289">
        <v>8</v>
      </c>
      <c r="F2289" t="s">
        <v>24</v>
      </c>
      <c r="G2289">
        <v>231852</v>
      </c>
      <c r="H2289">
        <v>359456</v>
      </c>
      <c r="I2289">
        <f t="shared" si="105"/>
        <v>591308</v>
      </c>
      <c r="J2289" t="s">
        <v>234</v>
      </c>
      <c r="K2289">
        <v>1</v>
      </c>
      <c r="L2289" t="s">
        <v>235</v>
      </c>
      <c r="M2289">
        <f>+VLOOKUP(A2289,Hoja2!A:D,3,0)</f>
        <v>35</v>
      </c>
      <c r="N2289">
        <f>+VLOOKUP(A2289,Hoja2!A:D,4,0)</f>
        <v>33</v>
      </c>
      <c r="O2289">
        <f t="shared" si="106"/>
        <v>0.60789977473668544</v>
      </c>
      <c r="P2289">
        <f t="shared" si="107"/>
        <v>0.39210022526331456</v>
      </c>
    </row>
    <row r="2290" spans="1:16">
      <c r="A2290" t="s">
        <v>232</v>
      </c>
      <c r="B2290" t="s">
        <v>233</v>
      </c>
      <c r="C2290" t="s">
        <v>78</v>
      </c>
      <c r="D2290" t="s">
        <v>67</v>
      </c>
      <c r="E2290">
        <v>9</v>
      </c>
      <c r="F2290" t="s">
        <v>25</v>
      </c>
      <c r="G2290">
        <v>237758</v>
      </c>
      <c r="H2290">
        <v>360737</v>
      </c>
      <c r="I2290">
        <f t="shared" si="105"/>
        <v>598495</v>
      </c>
      <c r="J2290" t="s">
        <v>234</v>
      </c>
      <c r="K2290">
        <v>1</v>
      </c>
      <c r="L2290" t="s">
        <v>235</v>
      </c>
      <c r="M2290">
        <f>+VLOOKUP(A2290,Hoja2!A:D,3,0)</f>
        <v>35</v>
      </c>
      <c r="N2290">
        <f>+VLOOKUP(A2290,Hoja2!A:D,4,0)</f>
        <v>33</v>
      </c>
      <c r="O2290">
        <f t="shared" si="106"/>
        <v>0.60274020668510175</v>
      </c>
      <c r="P2290">
        <f t="shared" si="107"/>
        <v>0.39725979331489825</v>
      </c>
    </row>
    <row r="2291" spans="1:16">
      <c r="A2291" t="s">
        <v>232</v>
      </c>
      <c r="B2291" t="s">
        <v>233</v>
      </c>
      <c r="C2291" t="s">
        <v>78</v>
      </c>
      <c r="D2291" t="s">
        <v>67</v>
      </c>
      <c r="E2291">
        <v>10</v>
      </c>
      <c r="F2291" t="s">
        <v>26</v>
      </c>
      <c r="G2291">
        <v>243913</v>
      </c>
      <c r="H2291">
        <v>362203</v>
      </c>
      <c r="I2291">
        <f t="shared" si="105"/>
        <v>606116</v>
      </c>
      <c r="J2291" t="s">
        <v>234</v>
      </c>
      <c r="K2291">
        <v>1</v>
      </c>
      <c r="L2291" t="s">
        <v>235</v>
      </c>
      <c r="M2291">
        <f>+VLOOKUP(A2291,Hoja2!A:D,3,0)</f>
        <v>35</v>
      </c>
      <c r="N2291">
        <f>+VLOOKUP(A2291,Hoja2!A:D,4,0)</f>
        <v>33</v>
      </c>
      <c r="O2291">
        <f t="shared" si="106"/>
        <v>0.59758033115773224</v>
      </c>
      <c r="P2291">
        <f t="shared" si="107"/>
        <v>0.40241966884226776</v>
      </c>
    </row>
    <row r="2292" spans="1:16">
      <c r="A2292" t="s">
        <v>232</v>
      </c>
      <c r="B2292" t="s">
        <v>233</v>
      </c>
      <c r="C2292" t="s">
        <v>78</v>
      </c>
      <c r="D2292" t="s">
        <v>67</v>
      </c>
      <c r="E2292">
        <v>11</v>
      </c>
      <c r="F2292" t="s">
        <v>27</v>
      </c>
      <c r="G2292">
        <v>250117</v>
      </c>
      <c r="H2292">
        <v>363501</v>
      </c>
      <c r="I2292">
        <f t="shared" si="105"/>
        <v>613618</v>
      </c>
      <c r="J2292" t="s">
        <v>234</v>
      </c>
      <c r="K2292">
        <v>1</v>
      </c>
      <c r="L2292" t="s">
        <v>235</v>
      </c>
      <c r="M2292">
        <f>+VLOOKUP(A2292,Hoja2!A:D,3,0)</f>
        <v>35</v>
      </c>
      <c r="N2292">
        <f>+VLOOKUP(A2292,Hoja2!A:D,4,0)</f>
        <v>33</v>
      </c>
      <c r="O2292">
        <f t="shared" si="106"/>
        <v>0.59238972781111376</v>
      </c>
      <c r="P2292">
        <f t="shared" si="107"/>
        <v>0.40761027218888624</v>
      </c>
    </row>
    <row r="2293" spans="1:16">
      <c r="A2293" t="s">
        <v>232</v>
      </c>
      <c r="B2293" t="s">
        <v>233</v>
      </c>
      <c r="C2293" t="s">
        <v>78</v>
      </c>
      <c r="D2293" t="s">
        <v>67</v>
      </c>
      <c r="E2293">
        <v>12</v>
      </c>
      <c r="F2293" t="s">
        <v>28</v>
      </c>
      <c r="G2293">
        <v>256309</v>
      </c>
      <c r="H2293">
        <v>364550</v>
      </c>
      <c r="I2293">
        <f t="shared" si="105"/>
        <v>620859</v>
      </c>
      <c r="J2293" t="s">
        <v>234</v>
      </c>
      <c r="K2293">
        <v>1</v>
      </c>
      <c r="L2293" t="s">
        <v>235</v>
      </c>
      <c r="M2293">
        <f>+VLOOKUP(A2293,Hoja2!A:D,3,0)</f>
        <v>35</v>
      </c>
      <c r="N2293">
        <f>+VLOOKUP(A2293,Hoja2!A:D,4,0)</f>
        <v>33</v>
      </c>
      <c r="O2293">
        <f t="shared" si="106"/>
        <v>0.58717035591011812</v>
      </c>
      <c r="P2293">
        <f t="shared" si="107"/>
        <v>0.41282964408988188</v>
      </c>
    </row>
    <row r="2294" spans="1:16">
      <c r="A2294" t="s">
        <v>232</v>
      </c>
      <c r="B2294" t="s">
        <v>233</v>
      </c>
      <c r="C2294" t="s">
        <v>78</v>
      </c>
      <c r="D2294" t="s">
        <v>67</v>
      </c>
      <c r="E2294">
        <v>13</v>
      </c>
      <c r="F2294" t="s">
        <v>29</v>
      </c>
      <c r="G2294">
        <v>262547</v>
      </c>
      <c r="H2294">
        <v>365451</v>
      </c>
      <c r="I2294">
        <f t="shared" si="105"/>
        <v>627998</v>
      </c>
      <c r="J2294" t="s">
        <v>234</v>
      </c>
      <c r="K2294">
        <v>1</v>
      </c>
      <c r="L2294" t="s">
        <v>235</v>
      </c>
      <c r="M2294">
        <f>+VLOOKUP(A2294,Hoja2!A:D,3,0)</f>
        <v>35</v>
      </c>
      <c r="N2294">
        <f>+VLOOKUP(A2294,Hoja2!A:D,4,0)</f>
        <v>33</v>
      </c>
      <c r="O2294">
        <f t="shared" si="106"/>
        <v>0.58193019722992745</v>
      </c>
      <c r="P2294">
        <f t="shared" si="107"/>
        <v>0.41806980277007255</v>
      </c>
    </row>
    <row r="2295" spans="1:16">
      <c r="A2295" t="s">
        <v>232</v>
      </c>
      <c r="B2295" t="s">
        <v>233</v>
      </c>
      <c r="C2295" t="s">
        <v>78</v>
      </c>
      <c r="D2295" t="s">
        <v>67</v>
      </c>
      <c r="E2295">
        <v>14</v>
      </c>
      <c r="F2295" t="s">
        <v>30</v>
      </c>
      <c r="G2295">
        <v>271553</v>
      </c>
      <c r="H2295">
        <v>363554</v>
      </c>
      <c r="I2295">
        <f t="shared" si="105"/>
        <v>635107</v>
      </c>
      <c r="J2295" t="s">
        <v>234</v>
      </c>
      <c r="K2295">
        <v>1</v>
      </c>
      <c r="L2295" t="s">
        <v>235</v>
      </c>
      <c r="M2295">
        <f>+VLOOKUP(A2295,Hoja2!A:D,3,0)</f>
        <v>35</v>
      </c>
      <c r="N2295">
        <f>+VLOOKUP(A2295,Hoja2!A:D,4,0)</f>
        <v>33</v>
      </c>
      <c r="O2295">
        <f t="shared" si="106"/>
        <v>0.57242952762290444</v>
      </c>
      <c r="P2295">
        <f t="shared" si="107"/>
        <v>0.42757047237709556</v>
      </c>
    </row>
    <row r="2296" spans="1:16">
      <c r="A2296" t="s">
        <v>232</v>
      </c>
      <c r="B2296" t="s">
        <v>233</v>
      </c>
      <c r="C2296" t="s">
        <v>78</v>
      </c>
      <c r="D2296" t="s">
        <v>67</v>
      </c>
      <c r="E2296">
        <v>15</v>
      </c>
      <c r="F2296" t="s">
        <v>31</v>
      </c>
      <c r="G2296">
        <v>289094</v>
      </c>
      <c r="H2296">
        <v>353238</v>
      </c>
      <c r="I2296">
        <f t="shared" si="105"/>
        <v>642332</v>
      </c>
      <c r="J2296" t="s">
        <v>234</v>
      </c>
      <c r="K2296">
        <v>1</v>
      </c>
      <c r="L2296" t="s">
        <v>235</v>
      </c>
      <c r="M2296">
        <f>+VLOOKUP(A2296,Hoja2!A:D,3,0)</f>
        <v>35</v>
      </c>
      <c r="N2296">
        <f>+VLOOKUP(A2296,Hoja2!A:D,4,0)</f>
        <v>33</v>
      </c>
      <c r="O2296">
        <f t="shared" si="106"/>
        <v>0.5499305655019523</v>
      </c>
      <c r="P2296">
        <f t="shared" si="107"/>
        <v>0.4500694344980477</v>
      </c>
    </row>
    <row r="2297" spans="1:16">
      <c r="A2297" t="s">
        <v>232</v>
      </c>
      <c r="B2297" t="s">
        <v>233</v>
      </c>
      <c r="C2297" t="s">
        <v>78</v>
      </c>
      <c r="D2297" t="s">
        <v>67</v>
      </c>
      <c r="E2297">
        <v>16</v>
      </c>
      <c r="F2297" t="s">
        <v>32</v>
      </c>
      <c r="G2297">
        <v>307183</v>
      </c>
      <c r="H2297">
        <v>342568</v>
      </c>
      <c r="I2297">
        <f t="shared" si="105"/>
        <v>649751</v>
      </c>
      <c r="J2297" t="s">
        <v>234</v>
      </c>
      <c r="K2297">
        <v>1</v>
      </c>
      <c r="L2297" t="s">
        <v>235</v>
      </c>
      <c r="M2297">
        <f>+VLOOKUP(A2297,Hoja2!A:D,3,0)</f>
        <v>35</v>
      </c>
      <c r="N2297">
        <f>+VLOOKUP(A2297,Hoja2!A:D,4,0)</f>
        <v>33</v>
      </c>
      <c r="O2297">
        <f t="shared" si="106"/>
        <v>0.52722966182429887</v>
      </c>
      <c r="P2297">
        <f t="shared" si="107"/>
        <v>0.47277033817570113</v>
      </c>
    </row>
    <row r="2298" spans="1:16">
      <c r="A2298" t="s">
        <v>232</v>
      </c>
      <c r="B2298" t="s">
        <v>233</v>
      </c>
      <c r="C2298" t="s">
        <v>78</v>
      </c>
      <c r="D2298" t="s">
        <v>67</v>
      </c>
      <c r="E2298">
        <v>17</v>
      </c>
      <c r="F2298" t="s">
        <v>33</v>
      </c>
      <c r="G2298">
        <v>325890</v>
      </c>
      <c r="H2298">
        <v>331637</v>
      </c>
      <c r="I2298">
        <f t="shared" si="105"/>
        <v>657527</v>
      </c>
      <c r="J2298" t="s">
        <v>234</v>
      </c>
      <c r="K2298">
        <v>1</v>
      </c>
      <c r="L2298" t="s">
        <v>235</v>
      </c>
      <c r="M2298">
        <f>+VLOOKUP(A2298,Hoja2!A:D,3,0)</f>
        <v>35</v>
      </c>
      <c r="N2298">
        <f>+VLOOKUP(A2298,Hoja2!A:D,4,0)</f>
        <v>33</v>
      </c>
      <c r="O2298">
        <f t="shared" si="106"/>
        <v>0.50437016274616864</v>
      </c>
      <c r="P2298">
        <f t="shared" si="107"/>
        <v>0.49562983725383136</v>
      </c>
    </row>
    <row r="2299" spans="1:16">
      <c r="A2299" t="s">
        <v>232</v>
      </c>
      <c r="B2299" t="s">
        <v>233</v>
      </c>
      <c r="C2299" t="s">
        <v>78</v>
      </c>
      <c r="D2299" t="s">
        <v>67</v>
      </c>
      <c r="E2299">
        <v>18</v>
      </c>
      <c r="F2299" t="s">
        <v>34</v>
      </c>
      <c r="G2299">
        <v>345028</v>
      </c>
      <c r="H2299">
        <v>320497</v>
      </c>
      <c r="I2299">
        <f t="shared" si="105"/>
        <v>665525</v>
      </c>
      <c r="J2299" t="s">
        <v>234</v>
      </c>
      <c r="K2299">
        <v>1</v>
      </c>
      <c r="L2299" t="s">
        <v>235</v>
      </c>
      <c r="M2299">
        <f>+VLOOKUP(A2299,Hoja2!A:D,3,0)</f>
        <v>35</v>
      </c>
      <c r="N2299">
        <f>+VLOOKUP(A2299,Hoja2!A:D,4,0)</f>
        <v>33</v>
      </c>
      <c r="O2299">
        <f t="shared" si="106"/>
        <v>0.48157018894857445</v>
      </c>
      <c r="P2299">
        <f t="shared" si="107"/>
        <v>0.5184298110514256</v>
      </c>
    </row>
    <row r="2300" spans="1:16">
      <c r="A2300" t="s">
        <v>232</v>
      </c>
      <c r="B2300" t="s">
        <v>233</v>
      </c>
      <c r="C2300" t="s">
        <v>78</v>
      </c>
      <c r="D2300" t="s">
        <v>67</v>
      </c>
      <c r="E2300">
        <v>19</v>
      </c>
      <c r="F2300" t="s">
        <v>35</v>
      </c>
      <c r="G2300">
        <v>364355</v>
      </c>
      <c r="H2300">
        <v>308892</v>
      </c>
      <c r="I2300">
        <f t="shared" si="105"/>
        <v>673247</v>
      </c>
      <c r="J2300" t="s">
        <v>234</v>
      </c>
      <c r="K2300">
        <v>1</v>
      </c>
      <c r="L2300" t="s">
        <v>235</v>
      </c>
      <c r="M2300">
        <f>+VLOOKUP(A2300,Hoja2!A:D,3,0)</f>
        <v>35</v>
      </c>
      <c r="N2300">
        <f>+VLOOKUP(A2300,Hoja2!A:D,4,0)</f>
        <v>33</v>
      </c>
      <c r="O2300">
        <f t="shared" si="106"/>
        <v>0.45880932258145968</v>
      </c>
      <c r="P2300">
        <f t="shared" si="107"/>
        <v>0.54119067741854032</v>
      </c>
    </row>
    <row r="2301" spans="1:16">
      <c r="A2301" t="s">
        <v>232</v>
      </c>
      <c r="B2301" t="s">
        <v>233</v>
      </c>
      <c r="C2301" t="s">
        <v>78</v>
      </c>
      <c r="D2301" t="s">
        <v>67</v>
      </c>
      <c r="E2301">
        <v>20</v>
      </c>
      <c r="F2301" t="s">
        <v>14</v>
      </c>
      <c r="G2301">
        <v>383373</v>
      </c>
      <c r="H2301">
        <v>296632</v>
      </c>
      <c r="I2301">
        <f t="shared" si="105"/>
        <v>680005</v>
      </c>
      <c r="J2301" t="s">
        <v>234</v>
      </c>
      <c r="K2301">
        <v>1</v>
      </c>
      <c r="L2301" t="s">
        <v>235</v>
      </c>
      <c r="M2301">
        <f>+VLOOKUP(A2301,Hoja2!A:D,3,0)</f>
        <v>35</v>
      </c>
      <c r="N2301">
        <f>+VLOOKUP(A2301,Hoja2!A:D,4,0)</f>
        <v>33</v>
      </c>
      <c r="O2301">
        <f t="shared" si="106"/>
        <v>0.43622032190939775</v>
      </c>
      <c r="P2301">
        <f t="shared" si="107"/>
        <v>0.56377967809060225</v>
      </c>
    </row>
    <row r="2302" spans="1:16">
      <c r="A2302" t="s">
        <v>232</v>
      </c>
      <c r="B2302" t="s">
        <v>233</v>
      </c>
      <c r="C2302" t="s">
        <v>78</v>
      </c>
      <c r="D2302" t="s">
        <v>67</v>
      </c>
      <c r="E2302">
        <v>21</v>
      </c>
      <c r="F2302" t="s">
        <v>36</v>
      </c>
      <c r="G2302">
        <v>401743</v>
      </c>
      <c r="H2302">
        <v>283662</v>
      </c>
      <c r="I2302">
        <f t="shared" si="105"/>
        <v>685405</v>
      </c>
      <c r="J2302" t="s">
        <v>234</v>
      </c>
      <c r="K2302">
        <v>1</v>
      </c>
      <c r="L2302" t="s">
        <v>235</v>
      </c>
      <c r="M2302">
        <f>+VLOOKUP(A2302,Hoja2!A:D,3,0)</f>
        <v>35</v>
      </c>
      <c r="N2302">
        <f>+VLOOKUP(A2302,Hoja2!A:D,4,0)</f>
        <v>33</v>
      </c>
      <c r="O2302">
        <f t="shared" si="106"/>
        <v>0.41386041829283415</v>
      </c>
      <c r="P2302">
        <f t="shared" si="107"/>
        <v>0.58613958170716585</v>
      </c>
    </row>
    <row r="2303" spans="1:16">
      <c r="A2303" t="s">
        <v>232</v>
      </c>
      <c r="B2303" t="s">
        <v>233</v>
      </c>
      <c r="C2303" t="s">
        <v>78</v>
      </c>
      <c r="D2303" t="s">
        <v>67</v>
      </c>
      <c r="E2303">
        <v>22</v>
      </c>
      <c r="F2303" t="s">
        <v>37</v>
      </c>
      <c r="G2303">
        <v>419079</v>
      </c>
      <c r="H2303">
        <v>270094</v>
      </c>
      <c r="I2303">
        <f t="shared" si="105"/>
        <v>689173</v>
      </c>
      <c r="J2303" t="s">
        <v>234</v>
      </c>
      <c r="K2303">
        <v>1</v>
      </c>
      <c r="L2303" t="s">
        <v>235</v>
      </c>
      <c r="M2303">
        <f>+VLOOKUP(A2303,Hoja2!A:D,3,0)</f>
        <v>35</v>
      </c>
      <c r="N2303">
        <f>+VLOOKUP(A2303,Hoja2!A:D,4,0)</f>
        <v>33</v>
      </c>
      <c r="O2303">
        <f t="shared" si="106"/>
        <v>0.39191030408910388</v>
      </c>
      <c r="P2303">
        <f t="shared" si="107"/>
        <v>0.60808969591089612</v>
      </c>
    </row>
    <row r="2304" spans="1:16">
      <c r="A2304" t="s">
        <v>232</v>
      </c>
      <c r="B2304" t="s">
        <v>233</v>
      </c>
      <c r="C2304" t="s">
        <v>78</v>
      </c>
      <c r="D2304" t="s">
        <v>67</v>
      </c>
      <c r="E2304">
        <v>23</v>
      </c>
      <c r="F2304" t="s">
        <v>38</v>
      </c>
      <c r="G2304">
        <v>435523</v>
      </c>
      <c r="H2304">
        <v>256179</v>
      </c>
      <c r="I2304">
        <f t="shared" si="105"/>
        <v>691702</v>
      </c>
      <c r="J2304" t="s">
        <v>234</v>
      </c>
      <c r="K2304">
        <v>1</v>
      </c>
      <c r="L2304" t="s">
        <v>235</v>
      </c>
      <c r="M2304">
        <f>+VLOOKUP(A2304,Hoja2!A:D,3,0)</f>
        <v>35</v>
      </c>
      <c r="N2304">
        <f>+VLOOKUP(A2304,Hoja2!A:D,4,0)</f>
        <v>33</v>
      </c>
      <c r="O2304">
        <f t="shared" si="106"/>
        <v>0.37036035749499063</v>
      </c>
      <c r="P2304">
        <f t="shared" si="107"/>
        <v>0.62963964250500937</v>
      </c>
    </row>
    <row r="2305" spans="1:16">
      <c r="A2305" t="s">
        <v>232</v>
      </c>
      <c r="B2305" t="s">
        <v>233</v>
      </c>
      <c r="C2305" t="s">
        <v>78</v>
      </c>
      <c r="D2305" t="s">
        <v>67</v>
      </c>
      <c r="E2305">
        <v>24</v>
      </c>
      <c r="F2305" t="s">
        <v>39</v>
      </c>
      <c r="G2305">
        <v>442974</v>
      </c>
      <c r="H2305">
        <v>251103</v>
      </c>
      <c r="I2305">
        <f t="shared" si="105"/>
        <v>694077</v>
      </c>
      <c r="J2305" t="s">
        <v>234</v>
      </c>
      <c r="K2305">
        <v>1</v>
      </c>
      <c r="L2305" t="s">
        <v>235</v>
      </c>
      <c r="M2305">
        <f>+VLOOKUP(A2305,Hoja2!A:D,3,0)</f>
        <v>35</v>
      </c>
      <c r="N2305">
        <f>+VLOOKUP(A2305,Hoja2!A:D,4,0)</f>
        <v>33</v>
      </c>
      <c r="O2305">
        <f t="shared" si="106"/>
        <v>0.36177974489862075</v>
      </c>
      <c r="P2305">
        <f t="shared" si="107"/>
        <v>0.63822025510137925</v>
      </c>
    </row>
    <row r="2306" spans="1:16">
      <c r="A2306" t="s">
        <v>232</v>
      </c>
      <c r="B2306" t="s">
        <v>233</v>
      </c>
      <c r="C2306" t="s">
        <v>78</v>
      </c>
      <c r="D2306" t="s">
        <v>67</v>
      </c>
      <c r="E2306">
        <v>25</v>
      </c>
      <c r="F2306" t="s">
        <v>40</v>
      </c>
      <c r="G2306">
        <v>448295</v>
      </c>
      <c r="H2306">
        <v>249419</v>
      </c>
      <c r="I2306">
        <f t="shared" si="105"/>
        <v>697714</v>
      </c>
      <c r="J2306" t="s">
        <v>234</v>
      </c>
      <c r="K2306">
        <v>1</v>
      </c>
      <c r="L2306" t="s">
        <v>235</v>
      </c>
      <c r="M2306">
        <f>+VLOOKUP(A2306,Hoja2!A:D,3,0)</f>
        <v>35</v>
      </c>
      <c r="N2306">
        <f>+VLOOKUP(A2306,Hoja2!A:D,4,0)</f>
        <v>33</v>
      </c>
      <c r="O2306">
        <f t="shared" si="106"/>
        <v>0.35748028561846257</v>
      </c>
      <c r="P2306">
        <f t="shared" si="107"/>
        <v>0.64251971438153743</v>
      </c>
    </row>
    <row r="2307" spans="1:16">
      <c r="A2307" t="s">
        <v>232</v>
      </c>
      <c r="B2307" t="s">
        <v>233</v>
      </c>
      <c r="C2307" t="s">
        <v>78</v>
      </c>
      <c r="D2307" t="s">
        <v>67</v>
      </c>
      <c r="E2307">
        <v>26</v>
      </c>
      <c r="F2307" t="s">
        <v>41</v>
      </c>
      <c r="G2307">
        <v>455129</v>
      </c>
      <c r="H2307">
        <v>248556</v>
      </c>
      <c r="I2307">
        <f t="shared" ref="I2307:I2370" si="108">+G2307+H2307</f>
        <v>703685</v>
      </c>
      <c r="J2307" t="s">
        <v>234</v>
      </c>
      <c r="K2307">
        <v>1</v>
      </c>
      <c r="L2307" t="s">
        <v>235</v>
      </c>
      <c r="M2307">
        <f>+VLOOKUP(A2307,Hoja2!A:D,3,0)</f>
        <v>35</v>
      </c>
      <c r="N2307">
        <f>+VLOOKUP(A2307,Hoja2!A:D,4,0)</f>
        <v>33</v>
      </c>
      <c r="O2307">
        <f t="shared" ref="O2307:O2370" si="109">+H2307/(G2307+H2307)</f>
        <v>0.35322054612504172</v>
      </c>
      <c r="P2307">
        <f t="shared" ref="P2307:P2370" si="110">1-O2307</f>
        <v>0.64677945387495828</v>
      </c>
    </row>
    <row r="2308" spans="1:16">
      <c r="A2308" t="s">
        <v>232</v>
      </c>
      <c r="B2308" t="s">
        <v>233</v>
      </c>
      <c r="C2308" t="s">
        <v>78</v>
      </c>
      <c r="D2308" t="s">
        <v>67</v>
      </c>
      <c r="E2308">
        <v>27</v>
      </c>
      <c r="F2308" t="s">
        <v>42</v>
      </c>
      <c r="G2308">
        <v>463748</v>
      </c>
      <c r="H2308">
        <v>248592</v>
      </c>
      <c r="I2308">
        <f t="shared" si="108"/>
        <v>712340</v>
      </c>
      <c r="J2308" t="s">
        <v>234</v>
      </c>
      <c r="K2308">
        <v>1</v>
      </c>
      <c r="L2308" t="s">
        <v>235</v>
      </c>
      <c r="M2308">
        <f>+VLOOKUP(A2308,Hoja2!A:D,3,0)</f>
        <v>35</v>
      </c>
      <c r="N2308">
        <f>+VLOOKUP(A2308,Hoja2!A:D,4,0)</f>
        <v>33</v>
      </c>
      <c r="O2308">
        <f t="shared" si="109"/>
        <v>0.34897941993991632</v>
      </c>
      <c r="P2308">
        <f t="shared" si="110"/>
        <v>0.65102058006008368</v>
      </c>
    </row>
    <row r="2309" spans="1:16">
      <c r="A2309" t="s">
        <v>232</v>
      </c>
      <c r="B2309" t="s">
        <v>233</v>
      </c>
      <c r="C2309" t="s">
        <v>78</v>
      </c>
      <c r="D2309" t="s">
        <v>67</v>
      </c>
      <c r="E2309">
        <v>28</v>
      </c>
      <c r="F2309" t="s">
        <v>43</v>
      </c>
      <c r="G2309">
        <v>473985</v>
      </c>
      <c r="H2309">
        <v>249391</v>
      </c>
      <c r="I2309">
        <f t="shared" si="108"/>
        <v>723376</v>
      </c>
      <c r="J2309" t="s">
        <v>234</v>
      </c>
      <c r="K2309">
        <v>1</v>
      </c>
      <c r="L2309" t="s">
        <v>235</v>
      </c>
      <c r="M2309">
        <f>+VLOOKUP(A2309,Hoja2!A:D,3,0)</f>
        <v>35</v>
      </c>
      <c r="N2309">
        <f>+VLOOKUP(A2309,Hoja2!A:D,4,0)</f>
        <v>33</v>
      </c>
      <c r="O2309">
        <f t="shared" si="109"/>
        <v>0.34475984826701467</v>
      </c>
      <c r="P2309">
        <f t="shared" si="110"/>
        <v>0.65524015173298533</v>
      </c>
    </row>
    <row r="2310" spans="1:16">
      <c r="A2310" t="s">
        <v>232</v>
      </c>
      <c r="B2310" t="s">
        <v>233</v>
      </c>
      <c r="C2310" t="s">
        <v>78</v>
      </c>
      <c r="D2310" t="s">
        <v>67</v>
      </c>
      <c r="E2310">
        <v>29</v>
      </c>
      <c r="F2310" t="s">
        <v>44</v>
      </c>
      <c r="G2310">
        <v>485668</v>
      </c>
      <c r="H2310">
        <v>250806</v>
      </c>
      <c r="I2310">
        <f t="shared" si="108"/>
        <v>736474</v>
      </c>
      <c r="J2310" t="s">
        <v>234</v>
      </c>
      <c r="K2310">
        <v>1</v>
      </c>
      <c r="L2310" t="s">
        <v>235</v>
      </c>
      <c r="M2310">
        <f>+VLOOKUP(A2310,Hoja2!A:D,3,0)</f>
        <v>35</v>
      </c>
      <c r="N2310">
        <f>+VLOOKUP(A2310,Hoja2!A:D,4,0)</f>
        <v>33</v>
      </c>
      <c r="O2310">
        <f t="shared" si="109"/>
        <v>0.34054970032886428</v>
      </c>
      <c r="P2310">
        <f t="shared" si="110"/>
        <v>0.65945029967113578</v>
      </c>
    </row>
    <row r="2311" spans="1:16">
      <c r="A2311" t="s">
        <v>232</v>
      </c>
      <c r="B2311" t="s">
        <v>233</v>
      </c>
      <c r="C2311" t="s">
        <v>78</v>
      </c>
      <c r="D2311" t="s">
        <v>67</v>
      </c>
      <c r="E2311">
        <v>30</v>
      </c>
      <c r="F2311" t="s">
        <v>45</v>
      </c>
      <c r="G2311">
        <v>498402</v>
      </c>
      <c r="H2311">
        <v>252645</v>
      </c>
      <c r="I2311">
        <f t="shared" si="108"/>
        <v>751047</v>
      </c>
      <c r="J2311" t="s">
        <v>234</v>
      </c>
      <c r="K2311">
        <v>1</v>
      </c>
      <c r="L2311" t="s">
        <v>235</v>
      </c>
      <c r="M2311">
        <f>+VLOOKUP(A2311,Hoja2!A:D,3,0)</f>
        <v>35</v>
      </c>
      <c r="N2311">
        <f>+VLOOKUP(A2311,Hoja2!A:D,4,0)</f>
        <v>33</v>
      </c>
      <c r="O2311">
        <f t="shared" si="109"/>
        <v>0.33639039900299184</v>
      </c>
      <c r="P2311">
        <f t="shared" si="110"/>
        <v>0.66360960099700816</v>
      </c>
    </row>
    <row r="2312" spans="1:16">
      <c r="A2312" t="s">
        <v>232</v>
      </c>
      <c r="B2312" t="s">
        <v>233</v>
      </c>
      <c r="C2312" t="s">
        <v>78</v>
      </c>
      <c r="D2312" t="s">
        <v>67</v>
      </c>
      <c r="E2312">
        <v>31</v>
      </c>
      <c r="F2312" t="s">
        <v>46</v>
      </c>
      <c r="G2312">
        <v>511915</v>
      </c>
      <c r="H2312">
        <v>254700</v>
      </c>
      <c r="I2312">
        <f t="shared" si="108"/>
        <v>766615</v>
      </c>
      <c r="J2312" t="s">
        <v>234</v>
      </c>
      <c r="K2312">
        <v>1</v>
      </c>
      <c r="L2312" t="s">
        <v>235</v>
      </c>
      <c r="M2312">
        <f>+VLOOKUP(A2312,Hoja2!A:D,3,0)</f>
        <v>35</v>
      </c>
      <c r="N2312">
        <f>+VLOOKUP(A2312,Hoja2!A:D,4,0)</f>
        <v>33</v>
      </c>
      <c r="O2312">
        <f t="shared" si="109"/>
        <v>0.33223978137657101</v>
      </c>
      <c r="P2312">
        <f t="shared" si="110"/>
        <v>0.66776021862342905</v>
      </c>
    </row>
    <row r="2313" spans="1:16">
      <c r="A2313" t="s">
        <v>232</v>
      </c>
      <c r="B2313" t="s">
        <v>233</v>
      </c>
      <c r="C2313" t="s">
        <v>78</v>
      </c>
      <c r="D2313" t="s">
        <v>67</v>
      </c>
      <c r="E2313">
        <v>32</v>
      </c>
      <c r="F2313" t="s">
        <v>47</v>
      </c>
      <c r="G2313">
        <v>526165</v>
      </c>
      <c r="H2313">
        <v>256959</v>
      </c>
      <c r="I2313">
        <f t="shared" si="108"/>
        <v>783124</v>
      </c>
      <c r="J2313" t="s">
        <v>234</v>
      </c>
      <c r="K2313">
        <v>1</v>
      </c>
      <c r="L2313" t="s">
        <v>235</v>
      </c>
      <c r="M2313">
        <f>+VLOOKUP(A2313,Hoja2!A:D,3,0)</f>
        <v>35</v>
      </c>
      <c r="N2313">
        <f>+VLOOKUP(A2313,Hoja2!A:D,4,0)</f>
        <v>33</v>
      </c>
      <c r="O2313">
        <f t="shared" si="109"/>
        <v>0.32812045091198838</v>
      </c>
      <c r="P2313">
        <f t="shared" si="110"/>
        <v>0.67187954908801162</v>
      </c>
    </row>
    <row r="2314" spans="1:16">
      <c r="A2314" t="s">
        <v>232</v>
      </c>
      <c r="B2314" t="s">
        <v>233</v>
      </c>
      <c r="C2314" t="s">
        <v>78</v>
      </c>
      <c r="D2314" t="s">
        <v>67</v>
      </c>
      <c r="E2314">
        <v>33</v>
      </c>
      <c r="F2314" t="s">
        <v>48</v>
      </c>
      <c r="G2314">
        <v>541197</v>
      </c>
      <c r="H2314">
        <v>259414</v>
      </c>
      <c r="I2314">
        <f t="shared" si="108"/>
        <v>800611</v>
      </c>
      <c r="J2314" t="s">
        <v>234</v>
      </c>
      <c r="K2314">
        <v>1</v>
      </c>
      <c r="L2314" t="s">
        <v>235</v>
      </c>
      <c r="M2314">
        <f>+VLOOKUP(A2314,Hoja2!A:D,3,0)</f>
        <v>35</v>
      </c>
      <c r="N2314">
        <f>+VLOOKUP(A2314,Hoja2!A:D,4,0)</f>
        <v>33</v>
      </c>
      <c r="O2314">
        <f t="shared" si="109"/>
        <v>0.32402002970231486</v>
      </c>
      <c r="P2314">
        <f t="shared" si="110"/>
        <v>0.6759799702976852</v>
      </c>
    </row>
    <row r="2315" spans="1:16">
      <c r="A2315" t="s">
        <v>232</v>
      </c>
      <c r="B2315" t="s">
        <v>233</v>
      </c>
      <c r="C2315" t="s">
        <v>78</v>
      </c>
      <c r="D2315" t="s">
        <v>67</v>
      </c>
      <c r="E2315">
        <v>34</v>
      </c>
      <c r="F2315" t="s">
        <v>49</v>
      </c>
      <c r="G2315">
        <v>555044</v>
      </c>
      <c r="H2315">
        <v>263702</v>
      </c>
      <c r="I2315">
        <f t="shared" si="108"/>
        <v>818746</v>
      </c>
      <c r="J2315" t="s">
        <v>234</v>
      </c>
      <c r="K2315">
        <v>1</v>
      </c>
      <c r="L2315" t="s">
        <v>235</v>
      </c>
      <c r="M2315">
        <f>+VLOOKUP(A2315,Hoja2!A:D,3,0)</f>
        <v>35</v>
      </c>
      <c r="N2315">
        <f>+VLOOKUP(A2315,Hoja2!A:D,4,0)</f>
        <v>33</v>
      </c>
      <c r="O2315">
        <f t="shared" si="109"/>
        <v>0.32208035214828529</v>
      </c>
      <c r="P2315">
        <f t="shared" si="110"/>
        <v>0.67791964785171466</v>
      </c>
    </row>
    <row r="2316" spans="1:16">
      <c r="A2316" t="s">
        <v>232</v>
      </c>
      <c r="B2316" t="s">
        <v>233</v>
      </c>
      <c r="C2316" t="s">
        <v>78</v>
      </c>
      <c r="D2316" t="s">
        <v>67</v>
      </c>
      <c r="E2316">
        <v>35</v>
      </c>
      <c r="F2316" t="s">
        <v>50</v>
      </c>
      <c r="G2316">
        <v>568523</v>
      </c>
      <c r="H2316">
        <v>268587</v>
      </c>
      <c r="I2316">
        <f t="shared" si="108"/>
        <v>837110</v>
      </c>
      <c r="J2316" t="s">
        <v>234</v>
      </c>
      <c r="K2316">
        <v>1</v>
      </c>
      <c r="L2316" t="s">
        <v>235</v>
      </c>
      <c r="M2316">
        <f>+VLOOKUP(A2316,Hoja2!A:D,3,0)</f>
        <v>35</v>
      </c>
      <c r="N2316">
        <f>+VLOOKUP(A2316,Hoja2!A:D,4,0)</f>
        <v>33</v>
      </c>
      <c r="O2316">
        <f t="shared" si="109"/>
        <v>0.32085030641134377</v>
      </c>
      <c r="P2316">
        <f t="shared" si="110"/>
        <v>0.67914969358865629</v>
      </c>
    </row>
    <row r="2317" spans="1:16">
      <c r="A2317" t="s">
        <v>232</v>
      </c>
      <c r="B2317" t="s">
        <v>233</v>
      </c>
      <c r="C2317" t="s">
        <v>78</v>
      </c>
      <c r="D2317" t="s">
        <v>67</v>
      </c>
      <c r="E2317">
        <v>36</v>
      </c>
      <c r="F2317" t="s">
        <v>51</v>
      </c>
      <c r="G2317">
        <v>581985</v>
      </c>
      <c r="H2317">
        <v>273398</v>
      </c>
      <c r="I2317">
        <f t="shared" si="108"/>
        <v>855383</v>
      </c>
      <c r="J2317" t="s">
        <v>234</v>
      </c>
      <c r="K2317">
        <v>1</v>
      </c>
      <c r="L2317" t="s">
        <v>235</v>
      </c>
      <c r="M2317">
        <f>+VLOOKUP(A2317,Hoja2!A:D,3,0)</f>
        <v>35</v>
      </c>
      <c r="N2317">
        <f>+VLOOKUP(A2317,Hoja2!A:D,4,0)</f>
        <v>33</v>
      </c>
      <c r="O2317">
        <f t="shared" si="109"/>
        <v>0.31962056762876978</v>
      </c>
      <c r="P2317">
        <f t="shared" si="110"/>
        <v>0.68037943237123022</v>
      </c>
    </row>
    <row r="2318" spans="1:16">
      <c r="A2318" t="s">
        <v>232</v>
      </c>
      <c r="B2318" t="s">
        <v>233</v>
      </c>
      <c r="C2318" t="s">
        <v>78</v>
      </c>
      <c r="D2318" t="s">
        <v>67</v>
      </c>
      <c r="E2318">
        <v>37</v>
      </c>
      <c r="F2318" t="s">
        <v>52</v>
      </c>
      <c r="G2318">
        <v>595334</v>
      </c>
      <c r="H2318">
        <v>278089</v>
      </c>
      <c r="I2318">
        <f t="shared" si="108"/>
        <v>873423</v>
      </c>
      <c r="J2318" t="s">
        <v>234</v>
      </c>
      <c r="K2318">
        <v>1</v>
      </c>
      <c r="L2318" t="s">
        <v>235</v>
      </c>
      <c r="M2318">
        <f>+VLOOKUP(A2318,Hoja2!A:D,3,0)</f>
        <v>35</v>
      </c>
      <c r="N2318">
        <f>+VLOOKUP(A2318,Hoja2!A:D,4,0)</f>
        <v>33</v>
      </c>
      <c r="O2318">
        <f t="shared" si="109"/>
        <v>0.31838982944117572</v>
      </c>
      <c r="P2318">
        <f t="shared" si="110"/>
        <v>0.68161017055882422</v>
      </c>
    </row>
    <row r="2319" spans="1:16">
      <c r="A2319" t="s">
        <v>232</v>
      </c>
      <c r="B2319" t="s">
        <v>233</v>
      </c>
      <c r="C2319" t="s">
        <v>78</v>
      </c>
      <c r="D2319" t="s">
        <v>67</v>
      </c>
      <c r="E2319">
        <v>38</v>
      </c>
      <c r="F2319" t="s">
        <v>53</v>
      </c>
      <c r="G2319">
        <v>608531</v>
      </c>
      <c r="H2319">
        <v>282659</v>
      </c>
      <c r="I2319">
        <f t="shared" si="108"/>
        <v>891190</v>
      </c>
      <c r="J2319" t="s">
        <v>234</v>
      </c>
      <c r="K2319">
        <v>1</v>
      </c>
      <c r="L2319" t="s">
        <v>235</v>
      </c>
      <c r="M2319">
        <f>+VLOOKUP(A2319,Hoja2!A:D,3,0)</f>
        <v>35</v>
      </c>
      <c r="N2319">
        <f>+VLOOKUP(A2319,Hoja2!A:D,4,0)</f>
        <v>33</v>
      </c>
      <c r="O2319">
        <f t="shared" si="109"/>
        <v>0.31717030038487865</v>
      </c>
      <c r="P2319">
        <f t="shared" si="110"/>
        <v>0.6828296996151213</v>
      </c>
    </row>
    <row r="2320" spans="1:16">
      <c r="A2320" t="s">
        <v>232</v>
      </c>
      <c r="B2320" t="s">
        <v>233</v>
      </c>
      <c r="C2320" t="s">
        <v>78</v>
      </c>
      <c r="D2320" t="s">
        <v>67</v>
      </c>
      <c r="E2320">
        <v>39</v>
      </c>
      <c r="F2320" t="s">
        <v>54</v>
      </c>
      <c r="G2320">
        <v>621598</v>
      </c>
      <c r="H2320">
        <v>287104</v>
      </c>
      <c r="I2320">
        <f t="shared" si="108"/>
        <v>908702</v>
      </c>
      <c r="J2320" t="s">
        <v>234</v>
      </c>
      <c r="K2320">
        <v>1</v>
      </c>
      <c r="L2320" t="s">
        <v>235</v>
      </c>
      <c r="M2320">
        <f>+VLOOKUP(A2320,Hoja2!A:D,3,0)</f>
        <v>35</v>
      </c>
      <c r="N2320">
        <f>+VLOOKUP(A2320,Hoja2!A:D,4,0)</f>
        <v>33</v>
      </c>
      <c r="O2320">
        <f t="shared" si="109"/>
        <v>0.31594956322314688</v>
      </c>
      <c r="P2320">
        <f t="shared" si="110"/>
        <v>0.68405043677685318</v>
      </c>
    </row>
    <row r="2321" spans="1:16">
      <c r="A2321" t="s">
        <v>232</v>
      </c>
      <c r="B2321" t="s">
        <v>233</v>
      </c>
      <c r="C2321" t="s">
        <v>78</v>
      </c>
      <c r="D2321" t="s">
        <v>67</v>
      </c>
      <c r="E2321">
        <v>40</v>
      </c>
      <c r="F2321" t="s">
        <v>55</v>
      </c>
      <c r="G2321">
        <v>634592</v>
      </c>
      <c r="H2321">
        <v>291454</v>
      </c>
      <c r="I2321">
        <f t="shared" si="108"/>
        <v>926046</v>
      </c>
      <c r="J2321" t="s">
        <v>234</v>
      </c>
      <c r="K2321">
        <v>1</v>
      </c>
      <c r="L2321" t="s">
        <v>235</v>
      </c>
      <c r="M2321">
        <f>+VLOOKUP(A2321,Hoja2!A:D,3,0)</f>
        <v>35</v>
      </c>
      <c r="N2321">
        <f>+VLOOKUP(A2321,Hoja2!A:D,4,0)</f>
        <v>33</v>
      </c>
      <c r="O2321">
        <f t="shared" si="109"/>
        <v>0.31472950587767778</v>
      </c>
      <c r="P2321">
        <f t="shared" si="110"/>
        <v>0.68527049412232222</v>
      </c>
    </row>
    <row r="2322" spans="1:16">
      <c r="A2322" t="s">
        <v>232</v>
      </c>
      <c r="B2322" t="s">
        <v>233</v>
      </c>
      <c r="C2322" t="s">
        <v>78</v>
      </c>
      <c r="D2322" t="s">
        <v>67</v>
      </c>
      <c r="E2322">
        <v>41</v>
      </c>
      <c r="F2322" t="s">
        <v>56</v>
      </c>
      <c r="G2322">
        <v>647550</v>
      </c>
      <c r="H2322">
        <v>295740</v>
      </c>
      <c r="I2322">
        <f t="shared" si="108"/>
        <v>943290</v>
      </c>
      <c r="J2322" t="s">
        <v>234</v>
      </c>
      <c r="K2322">
        <v>1</v>
      </c>
      <c r="L2322" t="s">
        <v>235</v>
      </c>
      <c r="M2322">
        <f>+VLOOKUP(A2322,Hoja2!A:D,3,0)</f>
        <v>35</v>
      </c>
      <c r="N2322">
        <f>+VLOOKUP(A2322,Hoja2!A:D,4,0)</f>
        <v>33</v>
      </c>
      <c r="O2322">
        <f t="shared" si="109"/>
        <v>0.31351970231848109</v>
      </c>
      <c r="P2322">
        <f t="shared" si="110"/>
        <v>0.68648029768151897</v>
      </c>
    </row>
    <row r="2323" spans="1:16">
      <c r="A2323" t="s">
        <v>232</v>
      </c>
      <c r="B2323" t="s">
        <v>233</v>
      </c>
      <c r="C2323" t="s">
        <v>78</v>
      </c>
      <c r="D2323" t="s">
        <v>67</v>
      </c>
      <c r="E2323">
        <v>42</v>
      </c>
      <c r="F2323" t="s">
        <v>57</v>
      </c>
      <c r="G2323">
        <v>660372</v>
      </c>
      <c r="H2323">
        <v>299904</v>
      </c>
      <c r="I2323">
        <f t="shared" si="108"/>
        <v>960276</v>
      </c>
      <c r="J2323" t="s">
        <v>234</v>
      </c>
      <c r="K2323">
        <v>1</v>
      </c>
      <c r="L2323" t="s">
        <v>235</v>
      </c>
      <c r="M2323">
        <f>+VLOOKUP(A2323,Hoja2!A:D,3,0)</f>
        <v>35</v>
      </c>
      <c r="N2323">
        <f>+VLOOKUP(A2323,Hoja2!A:D,4,0)</f>
        <v>33</v>
      </c>
      <c r="O2323">
        <f t="shared" si="109"/>
        <v>0.31231021081439087</v>
      </c>
      <c r="P2323">
        <f t="shared" si="110"/>
        <v>0.68768978918560908</v>
      </c>
    </row>
    <row r="2324" spans="1:16">
      <c r="A2324" t="s">
        <v>232</v>
      </c>
      <c r="B2324" t="s">
        <v>233</v>
      </c>
      <c r="C2324" t="s">
        <v>78</v>
      </c>
      <c r="D2324" t="s">
        <v>67</v>
      </c>
      <c r="E2324">
        <v>43</v>
      </c>
      <c r="F2324" t="s">
        <v>58</v>
      </c>
      <c r="G2324">
        <v>671116</v>
      </c>
      <c r="H2324">
        <v>305848</v>
      </c>
      <c r="I2324">
        <f t="shared" si="108"/>
        <v>976964</v>
      </c>
      <c r="J2324" t="s">
        <v>234</v>
      </c>
      <c r="K2324">
        <v>1</v>
      </c>
      <c r="L2324" t="s">
        <v>235</v>
      </c>
      <c r="M2324">
        <f>+VLOOKUP(A2324,Hoja2!A:D,3,0)</f>
        <v>35</v>
      </c>
      <c r="N2324">
        <f>+VLOOKUP(A2324,Hoja2!A:D,4,0)</f>
        <v>33</v>
      </c>
      <c r="O2324">
        <f t="shared" si="109"/>
        <v>0.31305964191106328</v>
      </c>
      <c r="P2324">
        <f t="shared" si="110"/>
        <v>0.68694035808893672</v>
      </c>
    </row>
    <row r="2325" spans="1:16">
      <c r="A2325" t="s">
        <v>232</v>
      </c>
      <c r="B2325" t="s">
        <v>233</v>
      </c>
      <c r="C2325" t="s">
        <v>78</v>
      </c>
      <c r="D2325" t="s">
        <v>67</v>
      </c>
      <c r="E2325">
        <v>44</v>
      </c>
      <c r="F2325" t="s">
        <v>59</v>
      </c>
      <c r="G2325">
        <v>681117</v>
      </c>
      <c r="H2325">
        <v>312446</v>
      </c>
      <c r="I2325">
        <f t="shared" si="108"/>
        <v>993563</v>
      </c>
      <c r="J2325" t="s">
        <v>234</v>
      </c>
      <c r="K2325">
        <v>1</v>
      </c>
      <c r="L2325" t="s">
        <v>235</v>
      </c>
      <c r="M2325">
        <f>+VLOOKUP(A2325,Hoja2!A:D,3,0)</f>
        <v>35</v>
      </c>
      <c r="N2325">
        <f>+VLOOKUP(A2325,Hoja2!A:D,4,0)</f>
        <v>33</v>
      </c>
      <c r="O2325">
        <f t="shared" si="109"/>
        <v>0.31447024496685161</v>
      </c>
      <c r="P2325">
        <f t="shared" si="110"/>
        <v>0.68552975503314839</v>
      </c>
    </row>
    <row r="2326" spans="1:16">
      <c r="A2326" t="s">
        <v>232</v>
      </c>
      <c r="B2326" t="s">
        <v>233</v>
      </c>
      <c r="C2326" t="s">
        <v>78</v>
      </c>
      <c r="D2326" t="s">
        <v>67</v>
      </c>
      <c r="E2326">
        <v>45</v>
      </c>
      <c r="F2326" t="s">
        <v>60</v>
      </c>
      <c r="G2326">
        <v>691220</v>
      </c>
      <c r="H2326">
        <v>319188</v>
      </c>
      <c r="I2326">
        <f t="shared" si="108"/>
        <v>1010408</v>
      </c>
      <c r="J2326" t="s">
        <v>234</v>
      </c>
      <c r="K2326">
        <v>1</v>
      </c>
      <c r="L2326" t="s">
        <v>235</v>
      </c>
      <c r="M2326">
        <f>+VLOOKUP(A2326,Hoja2!A:D,3,0)</f>
        <v>35</v>
      </c>
      <c r="N2326">
        <f>+VLOOKUP(A2326,Hoja2!A:D,4,0)</f>
        <v>33</v>
      </c>
      <c r="O2326">
        <f t="shared" si="109"/>
        <v>0.31590011163807097</v>
      </c>
      <c r="P2326">
        <f t="shared" si="110"/>
        <v>0.68409988836192903</v>
      </c>
    </row>
    <row r="2327" spans="1:16">
      <c r="A2327" t="s">
        <v>232</v>
      </c>
      <c r="B2327" t="s">
        <v>233</v>
      </c>
      <c r="C2327" t="s">
        <v>78</v>
      </c>
      <c r="D2327" t="s">
        <v>67</v>
      </c>
      <c r="E2327">
        <v>46</v>
      </c>
      <c r="F2327" t="s">
        <v>61</v>
      </c>
      <c r="G2327">
        <v>701564</v>
      </c>
      <c r="H2327">
        <v>326098</v>
      </c>
      <c r="I2327">
        <f t="shared" si="108"/>
        <v>1027662</v>
      </c>
      <c r="J2327" t="s">
        <v>234</v>
      </c>
      <c r="K2327">
        <v>1</v>
      </c>
      <c r="L2327" t="s">
        <v>235</v>
      </c>
      <c r="M2327">
        <f>+VLOOKUP(A2327,Hoja2!A:D,3,0)</f>
        <v>35</v>
      </c>
      <c r="N2327">
        <f>+VLOOKUP(A2327,Hoja2!A:D,4,0)</f>
        <v>33</v>
      </c>
      <c r="O2327">
        <f t="shared" si="109"/>
        <v>0.3173202862419745</v>
      </c>
      <c r="P2327">
        <f t="shared" si="110"/>
        <v>0.6826797137580255</v>
      </c>
    </row>
    <row r="2328" spans="1:16">
      <c r="A2328" t="s">
        <v>232</v>
      </c>
      <c r="B2328" t="s">
        <v>233</v>
      </c>
      <c r="C2328" t="s">
        <v>78</v>
      </c>
      <c r="D2328" t="s">
        <v>67</v>
      </c>
      <c r="E2328">
        <v>47</v>
      </c>
      <c r="F2328" t="s">
        <v>62</v>
      </c>
      <c r="G2328">
        <v>712252</v>
      </c>
      <c r="H2328">
        <v>333255</v>
      </c>
      <c r="I2328">
        <f t="shared" si="108"/>
        <v>1045507</v>
      </c>
      <c r="J2328" t="s">
        <v>234</v>
      </c>
      <c r="K2328">
        <v>1</v>
      </c>
      <c r="L2328" t="s">
        <v>235</v>
      </c>
      <c r="M2328">
        <f>+VLOOKUP(A2328,Hoja2!A:D,3,0)</f>
        <v>35</v>
      </c>
      <c r="N2328">
        <f>+VLOOKUP(A2328,Hoja2!A:D,4,0)</f>
        <v>33</v>
      </c>
      <c r="O2328">
        <f t="shared" si="109"/>
        <v>0.31874965925622689</v>
      </c>
      <c r="P2328">
        <f t="shared" si="110"/>
        <v>0.68125034074377311</v>
      </c>
    </row>
    <row r="2329" spans="1:16">
      <c r="A2329" t="s">
        <v>232</v>
      </c>
      <c r="B2329" t="s">
        <v>233</v>
      </c>
      <c r="C2329" t="s">
        <v>78</v>
      </c>
      <c r="D2329" t="s">
        <v>67</v>
      </c>
      <c r="E2329">
        <v>48</v>
      </c>
      <c r="F2329" t="s">
        <v>63</v>
      </c>
      <c r="G2329">
        <v>723133</v>
      </c>
      <c r="H2329">
        <v>340580</v>
      </c>
      <c r="I2329">
        <f t="shared" si="108"/>
        <v>1063713</v>
      </c>
      <c r="J2329" t="s">
        <v>234</v>
      </c>
      <c r="K2329">
        <v>1</v>
      </c>
      <c r="L2329" t="s">
        <v>235</v>
      </c>
      <c r="M2329">
        <f>+VLOOKUP(A2329,Hoja2!A:D,3,0)</f>
        <v>35</v>
      </c>
      <c r="N2329">
        <f>+VLOOKUP(A2329,Hoja2!A:D,4,0)</f>
        <v>33</v>
      </c>
      <c r="O2329">
        <f t="shared" si="109"/>
        <v>0.320180349398757</v>
      </c>
      <c r="P2329">
        <f t="shared" si="110"/>
        <v>0.67981965060124305</v>
      </c>
    </row>
    <row r="2330" spans="1:16">
      <c r="A2330" t="s">
        <v>232</v>
      </c>
      <c r="B2330" t="s">
        <v>233</v>
      </c>
      <c r="C2330" t="s">
        <v>78</v>
      </c>
      <c r="D2330" t="s">
        <v>67</v>
      </c>
      <c r="E2330">
        <v>49</v>
      </c>
      <c r="F2330" t="s">
        <v>64</v>
      </c>
      <c r="G2330">
        <v>733722</v>
      </c>
      <c r="H2330">
        <v>347841</v>
      </c>
      <c r="I2330">
        <f t="shared" si="108"/>
        <v>1081563</v>
      </c>
      <c r="J2330" t="s">
        <v>234</v>
      </c>
      <c r="K2330">
        <v>1</v>
      </c>
      <c r="L2330" t="s">
        <v>235</v>
      </c>
      <c r="M2330">
        <f>+VLOOKUP(A2330,Hoja2!A:D,3,0)</f>
        <v>35</v>
      </c>
      <c r="N2330">
        <f>+VLOOKUP(A2330,Hoja2!A:D,4,0)</f>
        <v>33</v>
      </c>
      <c r="O2330">
        <f t="shared" si="109"/>
        <v>0.32160955949861453</v>
      </c>
      <c r="P2330">
        <f t="shared" si="110"/>
        <v>0.67839044050138542</v>
      </c>
    </row>
    <row r="2331" spans="1:16">
      <c r="A2331" t="s">
        <v>232</v>
      </c>
      <c r="B2331" t="s">
        <v>233</v>
      </c>
      <c r="C2331" t="s">
        <v>78</v>
      </c>
      <c r="D2331" t="s">
        <v>67</v>
      </c>
      <c r="E2331">
        <v>50</v>
      </c>
      <c r="F2331" t="s">
        <v>65</v>
      </c>
      <c r="G2331">
        <v>743347</v>
      </c>
      <c r="H2331">
        <v>354736</v>
      </c>
      <c r="I2331">
        <f t="shared" si="108"/>
        <v>1098083</v>
      </c>
      <c r="J2331" t="s">
        <v>234</v>
      </c>
      <c r="K2331">
        <v>1</v>
      </c>
      <c r="L2331" t="s">
        <v>235</v>
      </c>
      <c r="M2331">
        <f>+VLOOKUP(A2331,Hoja2!A:D,3,0)</f>
        <v>35</v>
      </c>
      <c r="N2331">
        <f>+VLOOKUP(A2331,Hoja2!A:D,4,0)</f>
        <v>33</v>
      </c>
      <c r="O2331">
        <f t="shared" si="109"/>
        <v>0.32305026122797637</v>
      </c>
      <c r="P2331">
        <f t="shared" si="110"/>
        <v>0.67694973877202358</v>
      </c>
    </row>
    <row r="2332" spans="1:16">
      <c r="A2332" t="s">
        <v>232</v>
      </c>
      <c r="B2332" t="s">
        <v>233</v>
      </c>
      <c r="C2332" t="s">
        <v>78</v>
      </c>
      <c r="D2332" t="s">
        <v>67</v>
      </c>
      <c r="E2332">
        <v>51</v>
      </c>
      <c r="F2332" t="s">
        <v>66</v>
      </c>
      <c r="G2332">
        <v>751581</v>
      </c>
      <c r="H2332">
        <v>361031</v>
      </c>
      <c r="I2332">
        <f t="shared" si="108"/>
        <v>1112612</v>
      </c>
      <c r="J2332" t="s">
        <v>234</v>
      </c>
      <c r="K2332">
        <v>1</v>
      </c>
      <c r="L2332" t="s">
        <v>235</v>
      </c>
      <c r="M2332">
        <f>+VLOOKUP(A2332,Hoja2!A:D,3,0)</f>
        <v>35</v>
      </c>
      <c r="N2332">
        <f>+VLOOKUP(A2332,Hoja2!A:D,4,0)</f>
        <v>33</v>
      </c>
      <c r="O2332">
        <f t="shared" si="109"/>
        <v>0.32448957947604373</v>
      </c>
      <c r="P2332">
        <f t="shared" si="110"/>
        <v>0.67551042052395627</v>
      </c>
    </row>
    <row r="2333" spans="1:16">
      <c r="A2333" t="s">
        <v>232</v>
      </c>
      <c r="B2333" t="s">
        <v>233</v>
      </c>
      <c r="C2333" t="s">
        <v>78</v>
      </c>
      <c r="D2333" t="s">
        <v>67</v>
      </c>
      <c r="E2333">
        <v>52</v>
      </c>
      <c r="F2333" t="s">
        <v>67</v>
      </c>
      <c r="G2333">
        <v>758205</v>
      </c>
      <c r="H2333">
        <v>366628</v>
      </c>
      <c r="I2333">
        <f t="shared" si="108"/>
        <v>1124833</v>
      </c>
      <c r="J2333" t="s">
        <v>234</v>
      </c>
      <c r="K2333">
        <v>1</v>
      </c>
      <c r="L2333" t="s">
        <v>235</v>
      </c>
      <c r="M2333">
        <f>+VLOOKUP(A2333,Hoja2!A:D,3,0)</f>
        <v>35</v>
      </c>
      <c r="N2333">
        <f>+VLOOKUP(A2333,Hoja2!A:D,4,0)</f>
        <v>33</v>
      </c>
      <c r="O2333">
        <f t="shared" si="109"/>
        <v>0.32593993952880118</v>
      </c>
      <c r="P2333">
        <f t="shared" si="110"/>
        <v>0.67406006047119882</v>
      </c>
    </row>
    <row r="2334" spans="1:16">
      <c r="A2334" t="s">
        <v>232</v>
      </c>
      <c r="B2334" t="s">
        <v>233</v>
      </c>
      <c r="C2334" t="s">
        <v>78</v>
      </c>
      <c r="D2334" t="s">
        <v>67</v>
      </c>
      <c r="E2334">
        <v>53</v>
      </c>
      <c r="F2334" t="s">
        <v>68</v>
      </c>
      <c r="G2334">
        <v>763443</v>
      </c>
      <c r="H2334">
        <v>371603</v>
      </c>
      <c r="I2334">
        <f t="shared" si="108"/>
        <v>1135046</v>
      </c>
      <c r="J2334" t="s">
        <v>234</v>
      </c>
      <c r="K2334">
        <v>1</v>
      </c>
      <c r="L2334" t="s">
        <v>235</v>
      </c>
      <c r="M2334">
        <f>+VLOOKUP(A2334,Hoja2!A:D,3,0)</f>
        <v>35</v>
      </c>
      <c r="N2334">
        <f>+VLOOKUP(A2334,Hoja2!A:D,4,0)</f>
        <v>33</v>
      </c>
      <c r="O2334">
        <f t="shared" si="109"/>
        <v>0.32739025554911433</v>
      </c>
      <c r="P2334">
        <f t="shared" si="110"/>
        <v>0.67260974445088562</v>
      </c>
    </row>
    <row r="2335" spans="1:16">
      <c r="A2335" t="s">
        <v>232</v>
      </c>
      <c r="B2335" t="s">
        <v>233</v>
      </c>
      <c r="C2335" t="s">
        <v>78</v>
      </c>
      <c r="D2335" t="s">
        <v>67</v>
      </c>
      <c r="E2335">
        <v>54</v>
      </c>
      <c r="F2335" t="s">
        <v>69</v>
      </c>
      <c r="G2335">
        <v>767957</v>
      </c>
      <c r="H2335">
        <v>375909</v>
      </c>
      <c r="I2335">
        <f t="shared" si="108"/>
        <v>1143866</v>
      </c>
      <c r="J2335" t="s">
        <v>234</v>
      </c>
      <c r="K2335">
        <v>1</v>
      </c>
      <c r="L2335" t="s">
        <v>235</v>
      </c>
      <c r="M2335">
        <f>+VLOOKUP(A2335,Hoja2!A:D,3,0)</f>
        <v>35</v>
      </c>
      <c r="N2335">
        <f>+VLOOKUP(A2335,Hoja2!A:D,4,0)</f>
        <v>33</v>
      </c>
      <c r="O2335">
        <f t="shared" si="109"/>
        <v>0.32863027662331079</v>
      </c>
      <c r="P2335">
        <f t="shared" si="110"/>
        <v>0.67136972337668921</v>
      </c>
    </row>
    <row r="2336" spans="1:16">
      <c r="A2336" t="s">
        <v>232</v>
      </c>
      <c r="B2336" t="s">
        <v>233</v>
      </c>
      <c r="C2336" t="s">
        <v>78</v>
      </c>
      <c r="D2336" t="s">
        <v>67</v>
      </c>
      <c r="E2336">
        <v>55</v>
      </c>
      <c r="F2336" t="s">
        <v>70</v>
      </c>
      <c r="G2336">
        <v>772388</v>
      </c>
      <c r="H2336">
        <v>379897</v>
      </c>
      <c r="I2336">
        <f t="shared" si="108"/>
        <v>1152285</v>
      </c>
      <c r="J2336" t="s">
        <v>234</v>
      </c>
      <c r="K2336">
        <v>1</v>
      </c>
      <c r="L2336" t="s">
        <v>235</v>
      </c>
      <c r="M2336">
        <f>+VLOOKUP(A2336,Hoja2!A:D,3,0)</f>
        <v>35</v>
      </c>
      <c r="N2336">
        <f>+VLOOKUP(A2336,Hoja2!A:D,4,0)</f>
        <v>33</v>
      </c>
      <c r="O2336">
        <f t="shared" si="109"/>
        <v>0.32969013742259945</v>
      </c>
      <c r="P2336">
        <f t="shared" si="110"/>
        <v>0.67030986257740055</v>
      </c>
    </row>
    <row r="2337" spans="1:16">
      <c r="A2337" t="s">
        <v>232</v>
      </c>
      <c r="B2337" t="s">
        <v>233</v>
      </c>
      <c r="C2337" t="s">
        <v>78</v>
      </c>
      <c r="D2337" t="s">
        <v>67</v>
      </c>
      <c r="E2337">
        <v>56</v>
      </c>
      <c r="F2337" t="s">
        <v>71</v>
      </c>
      <c r="G2337">
        <v>777233</v>
      </c>
      <c r="H2337">
        <v>383752</v>
      </c>
      <c r="I2337">
        <f t="shared" si="108"/>
        <v>1160985</v>
      </c>
      <c r="J2337" t="s">
        <v>234</v>
      </c>
      <c r="K2337">
        <v>1</v>
      </c>
      <c r="L2337" t="s">
        <v>235</v>
      </c>
      <c r="M2337">
        <f>+VLOOKUP(A2337,Hoja2!A:D,3,0)</f>
        <v>35</v>
      </c>
      <c r="N2337">
        <f>+VLOOKUP(A2337,Hoja2!A:D,4,0)</f>
        <v>33</v>
      </c>
      <c r="O2337">
        <f t="shared" si="109"/>
        <v>0.33054001559021001</v>
      </c>
      <c r="P2337">
        <f t="shared" si="110"/>
        <v>0.66945998440978993</v>
      </c>
    </row>
    <row r="2338" spans="1:16">
      <c r="A2338" t="s">
        <v>232</v>
      </c>
      <c r="B2338" t="s">
        <v>233</v>
      </c>
      <c r="C2338" t="s">
        <v>78</v>
      </c>
      <c r="D2338" t="s">
        <v>67</v>
      </c>
      <c r="E2338">
        <v>57</v>
      </c>
      <c r="F2338" t="s">
        <v>72</v>
      </c>
      <c r="G2338">
        <v>782633</v>
      </c>
      <c r="H2338">
        <v>387554</v>
      </c>
      <c r="I2338">
        <f t="shared" si="108"/>
        <v>1170187</v>
      </c>
      <c r="J2338" t="s">
        <v>234</v>
      </c>
      <c r="K2338">
        <v>1</v>
      </c>
      <c r="L2338" t="s">
        <v>235</v>
      </c>
      <c r="M2338">
        <f>+VLOOKUP(A2338,Hoja2!A:D,3,0)</f>
        <v>35</v>
      </c>
      <c r="N2338">
        <f>+VLOOKUP(A2338,Hoja2!A:D,4,0)</f>
        <v>33</v>
      </c>
      <c r="O2338">
        <f t="shared" si="109"/>
        <v>0.33118980128817016</v>
      </c>
      <c r="P2338">
        <f t="shared" si="110"/>
        <v>0.66881019871182978</v>
      </c>
    </row>
    <row r="2339" spans="1:16">
      <c r="A2339" t="s">
        <v>232</v>
      </c>
      <c r="B2339" t="s">
        <v>233</v>
      </c>
      <c r="C2339" t="s">
        <v>78</v>
      </c>
      <c r="D2339" t="s">
        <v>67</v>
      </c>
      <c r="E2339">
        <v>58</v>
      </c>
      <c r="F2339" t="s">
        <v>73</v>
      </c>
      <c r="G2339">
        <v>788451</v>
      </c>
      <c r="H2339">
        <v>391229</v>
      </c>
      <c r="I2339">
        <f t="shared" si="108"/>
        <v>1179680</v>
      </c>
      <c r="J2339" t="s">
        <v>234</v>
      </c>
      <c r="K2339">
        <v>1</v>
      </c>
      <c r="L2339" t="s">
        <v>235</v>
      </c>
      <c r="M2339">
        <f>+VLOOKUP(A2339,Hoja2!A:D,3,0)</f>
        <v>35</v>
      </c>
      <c r="N2339">
        <f>+VLOOKUP(A2339,Hoja2!A:D,4,0)</f>
        <v>33</v>
      </c>
      <c r="O2339">
        <f t="shared" si="109"/>
        <v>0.33163993625389937</v>
      </c>
      <c r="P2339">
        <f t="shared" si="110"/>
        <v>0.66836006374610069</v>
      </c>
    </row>
    <row r="2340" spans="1:16">
      <c r="A2340" t="s">
        <v>232</v>
      </c>
      <c r="B2340" t="s">
        <v>233</v>
      </c>
      <c r="C2340" t="s">
        <v>78</v>
      </c>
      <c r="D2340" t="s">
        <v>67</v>
      </c>
      <c r="E2340">
        <v>59</v>
      </c>
      <c r="F2340" t="s">
        <v>74</v>
      </c>
      <c r="G2340">
        <v>794548</v>
      </c>
      <c r="H2340">
        <v>394717</v>
      </c>
      <c r="I2340">
        <f t="shared" si="108"/>
        <v>1189265</v>
      </c>
      <c r="J2340" t="s">
        <v>234</v>
      </c>
      <c r="K2340">
        <v>1</v>
      </c>
      <c r="L2340" t="s">
        <v>235</v>
      </c>
      <c r="M2340">
        <f>+VLOOKUP(A2340,Hoja2!A:D,3,0)</f>
        <v>35</v>
      </c>
      <c r="N2340">
        <f>+VLOOKUP(A2340,Hoja2!A:D,4,0)</f>
        <v>33</v>
      </c>
      <c r="O2340">
        <f t="shared" si="109"/>
        <v>0.33189995501423147</v>
      </c>
      <c r="P2340">
        <f t="shared" si="110"/>
        <v>0.66810004498576858</v>
      </c>
    </row>
    <row r="2341" spans="1:16">
      <c r="A2341" t="s">
        <v>232</v>
      </c>
      <c r="B2341" t="s">
        <v>233</v>
      </c>
      <c r="C2341" t="s">
        <v>78</v>
      </c>
      <c r="D2341" t="s">
        <v>67</v>
      </c>
      <c r="E2341">
        <v>60</v>
      </c>
      <c r="F2341" t="s">
        <v>75</v>
      </c>
      <c r="G2341">
        <v>800708</v>
      </c>
      <c r="H2341">
        <v>397867</v>
      </c>
      <c r="I2341">
        <f t="shared" si="108"/>
        <v>1198575</v>
      </c>
      <c r="J2341" t="s">
        <v>234</v>
      </c>
      <c r="K2341">
        <v>1</v>
      </c>
      <c r="L2341" t="s">
        <v>235</v>
      </c>
      <c r="M2341">
        <f>+VLOOKUP(A2341,Hoja2!A:D,3,0)</f>
        <v>35</v>
      </c>
      <c r="N2341">
        <f>+VLOOKUP(A2341,Hoja2!A:D,4,0)</f>
        <v>33</v>
      </c>
      <c r="O2341">
        <f t="shared" si="109"/>
        <v>0.33195002398681767</v>
      </c>
      <c r="P2341">
        <f t="shared" si="110"/>
        <v>0.66804997601318239</v>
      </c>
    </row>
    <row r="2342" spans="1:16">
      <c r="A2342" t="s">
        <v>236</v>
      </c>
      <c r="B2342" t="s">
        <v>237</v>
      </c>
      <c r="C2342" t="s">
        <v>78</v>
      </c>
      <c r="D2342" t="s">
        <v>128</v>
      </c>
      <c r="E2342">
        <v>1</v>
      </c>
      <c r="F2342" t="s">
        <v>15</v>
      </c>
      <c r="G2342">
        <v>5717803</v>
      </c>
      <c r="H2342">
        <v>3884203</v>
      </c>
      <c r="I2342">
        <f t="shared" si="108"/>
        <v>9602006</v>
      </c>
      <c r="J2342" t="s">
        <v>238</v>
      </c>
      <c r="K2342">
        <v>1</v>
      </c>
      <c r="L2342" t="s">
        <v>239</v>
      </c>
      <c r="M2342" t="str">
        <f>+VLOOKUP(A2342,Hoja2!A:D,3,0)</f>
        <v>49.75</v>
      </c>
      <c r="N2342" t="str">
        <f>+VLOOKUP(A2342,Hoja2!A:D,4,0)</f>
        <v>15.5</v>
      </c>
      <c r="O2342">
        <f t="shared" si="109"/>
        <v>0.40451995135183211</v>
      </c>
      <c r="P2342">
        <f t="shared" si="110"/>
        <v>0.59548004864816795</v>
      </c>
    </row>
    <row r="2343" spans="1:16">
      <c r="A2343" t="s">
        <v>236</v>
      </c>
      <c r="B2343" t="s">
        <v>237</v>
      </c>
      <c r="C2343" t="s">
        <v>78</v>
      </c>
      <c r="D2343" t="s">
        <v>128</v>
      </c>
      <c r="E2343">
        <v>2</v>
      </c>
      <c r="F2343" t="s">
        <v>18</v>
      </c>
      <c r="G2343">
        <v>5758030</v>
      </c>
      <c r="H2343">
        <v>3828621</v>
      </c>
      <c r="I2343">
        <f t="shared" si="108"/>
        <v>9586651</v>
      </c>
      <c r="J2343" t="s">
        <v>238</v>
      </c>
      <c r="K2343">
        <v>1</v>
      </c>
      <c r="L2343" t="s">
        <v>239</v>
      </c>
      <c r="M2343" t="str">
        <f>+VLOOKUP(A2343,Hoja2!A:D,3,0)</f>
        <v>49.75</v>
      </c>
      <c r="N2343" t="str">
        <f>+VLOOKUP(A2343,Hoja2!A:D,4,0)</f>
        <v>15.5</v>
      </c>
      <c r="O2343">
        <f t="shared" si="109"/>
        <v>0.39937001983278625</v>
      </c>
      <c r="P2343">
        <f t="shared" si="110"/>
        <v>0.6006299801672137</v>
      </c>
    </row>
    <row r="2344" spans="1:16">
      <c r="A2344" t="s">
        <v>236</v>
      </c>
      <c r="B2344" t="s">
        <v>237</v>
      </c>
      <c r="C2344" t="s">
        <v>78</v>
      </c>
      <c r="D2344" t="s">
        <v>128</v>
      </c>
      <c r="E2344">
        <v>3</v>
      </c>
      <c r="F2344" t="s">
        <v>19</v>
      </c>
      <c r="G2344">
        <v>5828213</v>
      </c>
      <c r="H2344">
        <v>3796447</v>
      </c>
      <c r="I2344">
        <f t="shared" si="108"/>
        <v>9624660</v>
      </c>
      <c r="J2344" t="s">
        <v>238</v>
      </c>
      <c r="K2344">
        <v>1</v>
      </c>
      <c r="L2344" t="s">
        <v>239</v>
      </c>
      <c r="M2344" t="str">
        <f>+VLOOKUP(A2344,Hoja2!A:D,3,0)</f>
        <v>49.75</v>
      </c>
      <c r="N2344" t="str">
        <f>+VLOOKUP(A2344,Hoja2!A:D,4,0)</f>
        <v>15.5</v>
      </c>
      <c r="O2344">
        <f t="shared" si="109"/>
        <v>0.39444998576573093</v>
      </c>
      <c r="P2344">
        <f t="shared" si="110"/>
        <v>0.60555001423426913</v>
      </c>
    </row>
    <row r="2345" spans="1:16">
      <c r="A2345" t="s">
        <v>236</v>
      </c>
      <c r="B2345" t="s">
        <v>237</v>
      </c>
      <c r="C2345" t="s">
        <v>78</v>
      </c>
      <c r="D2345" t="s">
        <v>128</v>
      </c>
      <c r="E2345">
        <v>4</v>
      </c>
      <c r="F2345" t="s">
        <v>20</v>
      </c>
      <c r="G2345">
        <v>5903373</v>
      </c>
      <c r="H2345">
        <v>3767312</v>
      </c>
      <c r="I2345">
        <f t="shared" si="108"/>
        <v>9670685</v>
      </c>
      <c r="J2345" t="s">
        <v>238</v>
      </c>
      <c r="K2345">
        <v>1</v>
      </c>
      <c r="L2345" t="s">
        <v>239</v>
      </c>
      <c r="M2345" t="str">
        <f>+VLOOKUP(A2345,Hoja2!A:D,3,0)</f>
        <v>49.75</v>
      </c>
      <c r="N2345" t="str">
        <f>+VLOOKUP(A2345,Hoja2!A:D,4,0)</f>
        <v>15.5</v>
      </c>
      <c r="O2345">
        <f t="shared" si="109"/>
        <v>0.38955999497450283</v>
      </c>
      <c r="P2345">
        <f t="shared" si="110"/>
        <v>0.61044000502549722</v>
      </c>
    </row>
    <row r="2346" spans="1:16">
      <c r="A2346" t="s">
        <v>236</v>
      </c>
      <c r="B2346" t="s">
        <v>237</v>
      </c>
      <c r="C2346" t="s">
        <v>78</v>
      </c>
      <c r="D2346" t="s">
        <v>128</v>
      </c>
      <c r="E2346">
        <v>5</v>
      </c>
      <c r="F2346" t="s">
        <v>21</v>
      </c>
      <c r="G2346">
        <v>5985712</v>
      </c>
      <c r="H2346">
        <v>3742092</v>
      </c>
      <c r="I2346">
        <f t="shared" si="108"/>
        <v>9727804</v>
      </c>
      <c r="J2346" t="s">
        <v>238</v>
      </c>
      <c r="K2346">
        <v>1</v>
      </c>
      <c r="L2346" t="s">
        <v>239</v>
      </c>
      <c r="M2346" t="str">
        <f>+VLOOKUP(A2346,Hoja2!A:D,3,0)</f>
        <v>49.75</v>
      </c>
      <c r="N2346" t="str">
        <f>+VLOOKUP(A2346,Hoja2!A:D,4,0)</f>
        <v>15.5</v>
      </c>
      <c r="O2346">
        <f t="shared" si="109"/>
        <v>0.38468003672771367</v>
      </c>
      <c r="P2346">
        <f t="shared" si="110"/>
        <v>0.61531996327228633</v>
      </c>
    </row>
    <row r="2347" spans="1:16">
      <c r="A2347" t="s">
        <v>236</v>
      </c>
      <c r="B2347" t="s">
        <v>237</v>
      </c>
      <c r="C2347" t="s">
        <v>78</v>
      </c>
      <c r="D2347" t="s">
        <v>128</v>
      </c>
      <c r="E2347">
        <v>6</v>
      </c>
      <c r="F2347" t="s">
        <v>22</v>
      </c>
      <c r="G2347">
        <v>6064767</v>
      </c>
      <c r="H2347">
        <v>3714591</v>
      </c>
      <c r="I2347">
        <f t="shared" si="108"/>
        <v>9779358</v>
      </c>
      <c r="J2347" t="s">
        <v>238</v>
      </c>
      <c r="K2347">
        <v>1</v>
      </c>
      <c r="L2347" t="s">
        <v>239</v>
      </c>
      <c r="M2347" t="str">
        <f>+VLOOKUP(A2347,Hoja2!A:D,3,0)</f>
        <v>49.75</v>
      </c>
      <c r="N2347" t="str">
        <f>+VLOOKUP(A2347,Hoja2!A:D,4,0)</f>
        <v>15.5</v>
      </c>
      <c r="O2347">
        <f t="shared" si="109"/>
        <v>0.37983996495475469</v>
      </c>
      <c r="P2347">
        <f t="shared" si="110"/>
        <v>0.62016003504524531</v>
      </c>
    </row>
    <row r="2348" spans="1:16">
      <c r="A2348" t="s">
        <v>236</v>
      </c>
      <c r="B2348" t="s">
        <v>237</v>
      </c>
      <c r="C2348" t="s">
        <v>78</v>
      </c>
      <c r="D2348" t="s">
        <v>128</v>
      </c>
      <c r="E2348">
        <v>7</v>
      </c>
      <c r="F2348" t="s">
        <v>23</v>
      </c>
      <c r="G2348">
        <v>6137954</v>
      </c>
      <c r="H2348">
        <v>3683086</v>
      </c>
      <c r="I2348">
        <f t="shared" si="108"/>
        <v>9821040</v>
      </c>
      <c r="J2348" t="s">
        <v>238</v>
      </c>
      <c r="K2348">
        <v>1</v>
      </c>
      <c r="L2348" t="s">
        <v>239</v>
      </c>
      <c r="M2348" t="str">
        <f>+VLOOKUP(A2348,Hoja2!A:D,3,0)</f>
        <v>49.75</v>
      </c>
      <c r="N2348" t="str">
        <f>+VLOOKUP(A2348,Hoja2!A:D,4,0)</f>
        <v>15.5</v>
      </c>
      <c r="O2348">
        <f t="shared" si="109"/>
        <v>0.3750199571532139</v>
      </c>
      <c r="P2348">
        <f t="shared" si="110"/>
        <v>0.6249800428467861</v>
      </c>
    </row>
    <row r="2349" spans="1:16">
      <c r="A2349" t="s">
        <v>236</v>
      </c>
      <c r="B2349" t="s">
        <v>237</v>
      </c>
      <c r="C2349" t="s">
        <v>78</v>
      </c>
      <c r="D2349" t="s">
        <v>128</v>
      </c>
      <c r="E2349">
        <v>8</v>
      </c>
      <c r="F2349" t="s">
        <v>24</v>
      </c>
      <c r="G2349">
        <v>6205159</v>
      </c>
      <c r="H2349">
        <v>3647740</v>
      </c>
      <c r="I2349">
        <f t="shared" si="108"/>
        <v>9852899</v>
      </c>
      <c r="J2349" t="s">
        <v>238</v>
      </c>
      <c r="K2349">
        <v>1</v>
      </c>
      <c r="L2349" t="s">
        <v>239</v>
      </c>
      <c r="M2349" t="str">
        <f>+VLOOKUP(A2349,Hoja2!A:D,3,0)</f>
        <v>49.75</v>
      </c>
      <c r="N2349" t="str">
        <f>+VLOOKUP(A2349,Hoja2!A:D,4,0)</f>
        <v>15.5</v>
      </c>
      <c r="O2349">
        <f t="shared" si="109"/>
        <v>0.37021997282221203</v>
      </c>
      <c r="P2349">
        <f t="shared" si="110"/>
        <v>0.62978002717778803</v>
      </c>
    </row>
    <row r="2350" spans="1:16">
      <c r="A2350" t="s">
        <v>236</v>
      </c>
      <c r="B2350" t="s">
        <v>237</v>
      </c>
      <c r="C2350" t="s">
        <v>78</v>
      </c>
      <c r="D2350" t="s">
        <v>128</v>
      </c>
      <c r="E2350">
        <v>9</v>
      </c>
      <c r="F2350" t="s">
        <v>25</v>
      </c>
      <c r="G2350">
        <v>6267134</v>
      </c>
      <c r="H2350">
        <v>3609212</v>
      </c>
      <c r="I2350">
        <f t="shared" si="108"/>
        <v>9876346</v>
      </c>
      <c r="J2350" t="s">
        <v>238</v>
      </c>
      <c r="K2350">
        <v>1</v>
      </c>
      <c r="L2350" t="s">
        <v>239</v>
      </c>
      <c r="M2350" t="str">
        <f>+VLOOKUP(A2350,Hoja2!A:D,3,0)</f>
        <v>49.75</v>
      </c>
      <c r="N2350" t="str">
        <f>+VLOOKUP(A2350,Hoja2!A:D,4,0)</f>
        <v>15.5</v>
      </c>
      <c r="O2350">
        <f t="shared" si="109"/>
        <v>0.36544001192343806</v>
      </c>
      <c r="P2350">
        <f t="shared" si="110"/>
        <v>0.634559988076562</v>
      </c>
    </row>
    <row r="2351" spans="1:16">
      <c r="A2351" t="s">
        <v>236</v>
      </c>
      <c r="B2351" t="s">
        <v>237</v>
      </c>
      <c r="C2351" t="s">
        <v>78</v>
      </c>
      <c r="D2351" t="s">
        <v>128</v>
      </c>
      <c r="E2351">
        <v>10</v>
      </c>
      <c r="F2351" t="s">
        <v>26</v>
      </c>
      <c r="G2351">
        <v>6326884</v>
      </c>
      <c r="H2351">
        <v>3569696</v>
      </c>
      <c r="I2351">
        <f t="shared" si="108"/>
        <v>9896580</v>
      </c>
      <c r="J2351" t="s">
        <v>238</v>
      </c>
      <c r="K2351">
        <v>1</v>
      </c>
      <c r="L2351" t="s">
        <v>239</v>
      </c>
      <c r="M2351" t="str">
        <f>+VLOOKUP(A2351,Hoja2!A:D,3,0)</f>
        <v>49.75</v>
      </c>
      <c r="N2351" t="str">
        <f>+VLOOKUP(A2351,Hoja2!A:D,4,0)</f>
        <v>15.5</v>
      </c>
      <c r="O2351">
        <f t="shared" si="109"/>
        <v>0.36069995897572699</v>
      </c>
      <c r="P2351">
        <f t="shared" si="110"/>
        <v>0.63930004102427307</v>
      </c>
    </row>
    <row r="2352" spans="1:16">
      <c r="A2352" t="s">
        <v>236</v>
      </c>
      <c r="B2352" t="s">
        <v>237</v>
      </c>
      <c r="C2352" t="s">
        <v>78</v>
      </c>
      <c r="D2352" t="s">
        <v>128</v>
      </c>
      <c r="E2352">
        <v>11</v>
      </c>
      <c r="F2352" t="s">
        <v>27</v>
      </c>
      <c r="G2352">
        <v>6348795</v>
      </c>
      <c r="H2352">
        <v>3509276</v>
      </c>
      <c r="I2352">
        <f t="shared" si="108"/>
        <v>9858071</v>
      </c>
      <c r="J2352" t="s">
        <v>238</v>
      </c>
      <c r="K2352">
        <v>1</v>
      </c>
      <c r="L2352" t="s">
        <v>239</v>
      </c>
      <c r="M2352" t="str">
        <f>+VLOOKUP(A2352,Hoja2!A:D,3,0)</f>
        <v>49.75</v>
      </c>
      <c r="N2352" t="str">
        <f>+VLOOKUP(A2352,Hoja2!A:D,4,0)</f>
        <v>15.5</v>
      </c>
      <c r="O2352">
        <f t="shared" si="109"/>
        <v>0.35597998837703643</v>
      </c>
      <c r="P2352">
        <f t="shared" si="110"/>
        <v>0.64402001162296352</v>
      </c>
    </row>
    <row r="2353" spans="1:16">
      <c r="A2353" t="s">
        <v>236</v>
      </c>
      <c r="B2353" t="s">
        <v>237</v>
      </c>
      <c r="C2353" t="s">
        <v>78</v>
      </c>
      <c r="D2353" t="s">
        <v>128</v>
      </c>
      <c r="E2353">
        <v>12</v>
      </c>
      <c r="F2353" t="s">
        <v>28</v>
      </c>
      <c r="G2353">
        <v>6416419</v>
      </c>
      <c r="H2353">
        <v>3410396</v>
      </c>
      <c r="I2353">
        <f t="shared" si="108"/>
        <v>9826815</v>
      </c>
      <c r="J2353" t="s">
        <v>238</v>
      </c>
      <c r="K2353">
        <v>1</v>
      </c>
      <c r="L2353" t="s">
        <v>239</v>
      </c>
      <c r="M2353" t="str">
        <f>+VLOOKUP(A2353,Hoja2!A:D,3,0)</f>
        <v>49.75</v>
      </c>
      <c r="N2353" t="str">
        <f>+VLOOKUP(A2353,Hoja2!A:D,4,0)</f>
        <v>15.5</v>
      </c>
      <c r="O2353">
        <f t="shared" si="109"/>
        <v>0.34704998516813435</v>
      </c>
      <c r="P2353">
        <f t="shared" si="110"/>
        <v>0.65295001483186565</v>
      </c>
    </row>
    <row r="2354" spans="1:16">
      <c r="A2354" t="s">
        <v>236</v>
      </c>
      <c r="B2354" t="s">
        <v>237</v>
      </c>
      <c r="C2354" t="s">
        <v>78</v>
      </c>
      <c r="D2354" t="s">
        <v>128</v>
      </c>
      <c r="E2354">
        <v>13</v>
      </c>
      <c r="F2354" t="s">
        <v>29</v>
      </c>
      <c r="G2354">
        <v>6560396</v>
      </c>
      <c r="H2354">
        <v>3307236</v>
      </c>
      <c r="I2354">
        <f t="shared" si="108"/>
        <v>9867632</v>
      </c>
      <c r="J2354" t="s">
        <v>238</v>
      </c>
      <c r="K2354">
        <v>1</v>
      </c>
      <c r="L2354" t="s">
        <v>239</v>
      </c>
      <c r="M2354" t="str">
        <f>+VLOOKUP(A2354,Hoja2!A:D,3,0)</f>
        <v>49.75</v>
      </c>
      <c r="N2354" t="str">
        <f>+VLOOKUP(A2354,Hoja2!A:D,4,0)</f>
        <v>15.5</v>
      </c>
      <c r="O2354">
        <f t="shared" si="109"/>
        <v>0.3351600465035583</v>
      </c>
      <c r="P2354">
        <f t="shared" si="110"/>
        <v>0.66483995349644176</v>
      </c>
    </row>
    <row r="2355" spans="1:16">
      <c r="A2355" t="s">
        <v>236</v>
      </c>
      <c r="B2355" t="s">
        <v>237</v>
      </c>
      <c r="C2355" t="s">
        <v>78</v>
      </c>
      <c r="D2355" t="s">
        <v>128</v>
      </c>
      <c r="E2355">
        <v>14</v>
      </c>
      <c r="F2355" t="s">
        <v>30</v>
      </c>
      <c r="G2355">
        <v>6712314</v>
      </c>
      <c r="H2355">
        <v>3209952</v>
      </c>
      <c r="I2355">
        <f t="shared" si="108"/>
        <v>9922266</v>
      </c>
      <c r="J2355" t="s">
        <v>238</v>
      </c>
      <c r="K2355">
        <v>1</v>
      </c>
      <c r="L2355" t="s">
        <v>239</v>
      </c>
      <c r="M2355" t="str">
        <f>+VLOOKUP(A2355,Hoja2!A:D,3,0)</f>
        <v>49.75</v>
      </c>
      <c r="N2355" t="str">
        <f>+VLOOKUP(A2355,Hoja2!A:D,4,0)</f>
        <v>15.5</v>
      </c>
      <c r="O2355">
        <f t="shared" si="109"/>
        <v>0.32350997241960655</v>
      </c>
      <c r="P2355">
        <f t="shared" si="110"/>
        <v>0.67649002758039345</v>
      </c>
    </row>
    <row r="2356" spans="1:16">
      <c r="A2356" t="s">
        <v>236</v>
      </c>
      <c r="B2356" t="s">
        <v>237</v>
      </c>
      <c r="C2356" t="s">
        <v>78</v>
      </c>
      <c r="D2356" t="s">
        <v>128</v>
      </c>
      <c r="E2356">
        <v>15</v>
      </c>
      <c r="F2356" t="s">
        <v>31</v>
      </c>
      <c r="G2356">
        <v>6871460</v>
      </c>
      <c r="H2356">
        <v>3116999</v>
      </c>
      <c r="I2356">
        <f t="shared" si="108"/>
        <v>9988459</v>
      </c>
      <c r="J2356" t="s">
        <v>238</v>
      </c>
      <c r="K2356">
        <v>1</v>
      </c>
      <c r="L2356" t="s">
        <v>239</v>
      </c>
      <c r="M2356" t="str">
        <f>+VLOOKUP(A2356,Hoja2!A:D,3,0)</f>
        <v>49.75</v>
      </c>
      <c r="N2356" t="str">
        <f>+VLOOKUP(A2356,Hoja2!A:D,4,0)</f>
        <v>15.5</v>
      </c>
      <c r="O2356">
        <f t="shared" si="109"/>
        <v>0.31206004850197611</v>
      </c>
      <c r="P2356">
        <f t="shared" si="110"/>
        <v>0.68793995149802389</v>
      </c>
    </row>
    <row r="2357" spans="1:16">
      <c r="A2357" t="s">
        <v>236</v>
      </c>
      <c r="B2357" t="s">
        <v>237</v>
      </c>
      <c r="C2357" t="s">
        <v>78</v>
      </c>
      <c r="D2357" t="s">
        <v>128</v>
      </c>
      <c r="E2357">
        <v>16</v>
      </c>
      <c r="F2357" t="s">
        <v>32</v>
      </c>
      <c r="G2357">
        <v>7032685</v>
      </c>
      <c r="H2357">
        <v>3025935</v>
      </c>
      <c r="I2357">
        <f t="shared" si="108"/>
        <v>10058620</v>
      </c>
      <c r="J2357" t="s">
        <v>238</v>
      </c>
      <c r="K2357">
        <v>1</v>
      </c>
      <c r="L2357" t="s">
        <v>239</v>
      </c>
      <c r="M2357" t="str">
        <f>+VLOOKUP(A2357,Hoja2!A:D,3,0)</f>
        <v>49.75</v>
      </c>
      <c r="N2357" t="str">
        <f>+VLOOKUP(A2357,Hoja2!A:D,4,0)</f>
        <v>15.5</v>
      </c>
      <c r="O2357">
        <f t="shared" si="109"/>
        <v>0.30083003433870648</v>
      </c>
      <c r="P2357">
        <f t="shared" si="110"/>
        <v>0.69916996566129352</v>
      </c>
    </row>
    <row r="2358" spans="1:16">
      <c r="A2358" t="s">
        <v>236</v>
      </c>
      <c r="B2358" t="s">
        <v>237</v>
      </c>
      <c r="C2358" t="s">
        <v>78</v>
      </c>
      <c r="D2358" t="s">
        <v>128</v>
      </c>
      <c r="E2358">
        <v>17</v>
      </c>
      <c r="F2358" t="s">
        <v>33</v>
      </c>
      <c r="G2358">
        <v>7191239</v>
      </c>
      <c r="H2358">
        <v>2934700</v>
      </c>
      <c r="I2358">
        <f t="shared" si="108"/>
        <v>10125939</v>
      </c>
      <c r="J2358" t="s">
        <v>238</v>
      </c>
      <c r="K2358">
        <v>1</v>
      </c>
      <c r="L2358" t="s">
        <v>239</v>
      </c>
      <c r="M2358" t="str">
        <f>+VLOOKUP(A2358,Hoja2!A:D,3,0)</f>
        <v>49.75</v>
      </c>
      <c r="N2358" t="str">
        <f>+VLOOKUP(A2358,Hoja2!A:D,4,0)</f>
        <v>15.5</v>
      </c>
      <c r="O2358">
        <f t="shared" si="109"/>
        <v>0.28982003545547724</v>
      </c>
      <c r="P2358">
        <f t="shared" si="110"/>
        <v>0.71017996454452281</v>
      </c>
    </row>
    <row r="2359" spans="1:16">
      <c r="A2359" t="s">
        <v>236</v>
      </c>
      <c r="B2359" t="s">
        <v>237</v>
      </c>
      <c r="C2359" t="s">
        <v>78</v>
      </c>
      <c r="D2359" t="s">
        <v>128</v>
      </c>
      <c r="E2359">
        <v>18</v>
      </c>
      <c r="F2359" t="s">
        <v>34</v>
      </c>
      <c r="G2359">
        <v>7343835</v>
      </c>
      <c r="H2359">
        <v>2842920</v>
      </c>
      <c r="I2359">
        <f t="shared" si="108"/>
        <v>10186755</v>
      </c>
      <c r="J2359" t="s">
        <v>238</v>
      </c>
      <c r="K2359">
        <v>1</v>
      </c>
      <c r="L2359" t="s">
        <v>239</v>
      </c>
      <c r="M2359" t="str">
        <f>+VLOOKUP(A2359,Hoja2!A:D,3,0)</f>
        <v>49.75</v>
      </c>
      <c r="N2359" t="str">
        <f>+VLOOKUP(A2359,Hoja2!A:D,4,0)</f>
        <v>15.5</v>
      </c>
      <c r="O2359">
        <f t="shared" si="109"/>
        <v>0.27908004069990883</v>
      </c>
      <c r="P2359">
        <f t="shared" si="110"/>
        <v>0.72091995930009123</v>
      </c>
    </row>
    <row r="2360" spans="1:16">
      <c r="A2360" t="s">
        <v>236</v>
      </c>
      <c r="B2360" t="s">
        <v>237</v>
      </c>
      <c r="C2360" t="s">
        <v>78</v>
      </c>
      <c r="D2360" t="s">
        <v>128</v>
      </c>
      <c r="E2360">
        <v>19</v>
      </c>
      <c r="F2360" t="s">
        <v>35</v>
      </c>
      <c r="G2360">
        <v>7491275</v>
      </c>
      <c r="H2360">
        <v>2750823</v>
      </c>
      <c r="I2360">
        <f t="shared" si="108"/>
        <v>10242098</v>
      </c>
      <c r="J2360" t="s">
        <v>238</v>
      </c>
      <c r="K2360">
        <v>1</v>
      </c>
      <c r="L2360" t="s">
        <v>239</v>
      </c>
      <c r="M2360" t="str">
        <f>+VLOOKUP(A2360,Hoja2!A:D,3,0)</f>
        <v>49.75</v>
      </c>
      <c r="N2360" t="str">
        <f>+VLOOKUP(A2360,Hoja2!A:D,4,0)</f>
        <v>15.5</v>
      </c>
      <c r="O2360">
        <f t="shared" si="109"/>
        <v>0.2685800311615843</v>
      </c>
      <c r="P2360">
        <f t="shared" si="110"/>
        <v>0.73141996883841576</v>
      </c>
    </row>
    <row r="2361" spans="1:16">
      <c r="A2361" t="s">
        <v>236</v>
      </c>
      <c r="B2361" t="s">
        <v>237</v>
      </c>
      <c r="C2361" t="s">
        <v>78</v>
      </c>
      <c r="D2361" t="s">
        <v>128</v>
      </c>
      <c r="E2361">
        <v>20</v>
      </c>
      <c r="F2361" t="s">
        <v>14</v>
      </c>
      <c r="G2361">
        <v>7633521</v>
      </c>
      <c r="H2361">
        <v>2658820</v>
      </c>
      <c r="I2361">
        <f t="shared" si="108"/>
        <v>10292341</v>
      </c>
      <c r="J2361" t="s">
        <v>238</v>
      </c>
      <c r="K2361">
        <v>1</v>
      </c>
      <c r="L2361" t="s">
        <v>239</v>
      </c>
      <c r="M2361" t="str">
        <f>+VLOOKUP(A2361,Hoja2!A:D,3,0)</f>
        <v>49.75</v>
      </c>
      <c r="N2361" t="str">
        <f>+VLOOKUP(A2361,Hoja2!A:D,4,0)</f>
        <v>15.5</v>
      </c>
      <c r="O2361">
        <f t="shared" si="109"/>
        <v>0.25832995622667382</v>
      </c>
      <c r="P2361">
        <f t="shared" si="110"/>
        <v>0.74167004377332613</v>
      </c>
    </row>
    <row r="2362" spans="1:16">
      <c r="A2362" t="s">
        <v>236</v>
      </c>
      <c r="B2362" t="s">
        <v>237</v>
      </c>
      <c r="C2362" t="s">
        <v>78</v>
      </c>
      <c r="D2362" t="s">
        <v>128</v>
      </c>
      <c r="E2362">
        <v>21</v>
      </c>
      <c r="F2362" t="s">
        <v>36</v>
      </c>
      <c r="G2362">
        <v>7745353</v>
      </c>
      <c r="H2362">
        <v>2558840</v>
      </c>
      <c r="I2362">
        <f t="shared" si="108"/>
        <v>10304193</v>
      </c>
      <c r="J2362" t="s">
        <v>238</v>
      </c>
      <c r="K2362">
        <v>1</v>
      </c>
      <c r="L2362" t="s">
        <v>239</v>
      </c>
      <c r="M2362" t="str">
        <f>+VLOOKUP(A2362,Hoja2!A:D,3,0)</f>
        <v>49.75</v>
      </c>
      <c r="N2362" t="str">
        <f>+VLOOKUP(A2362,Hoja2!A:D,4,0)</f>
        <v>15.5</v>
      </c>
      <c r="O2362">
        <f t="shared" si="109"/>
        <v>0.24832997596221265</v>
      </c>
      <c r="P2362">
        <f t="shared" si="110"/>
        <v>0.75167002403778738</v>
      </c>
    </row>
    <row r="2363" spans="1:16">
      <c r="A2363" t="s">
        <v>236</v>
      </c>
      <c r="B2363" t="s">
        <v>237</v>
      </c>
      <c r="C2363" t="s">
        <v>78</v>
      </c>
      <c r="D2363" t="s">
        <v>128</v>
      </c>
      <c r="E2363">
        <v>22</v>
      </c>
      <c r="F2363" t="s">
        <v>37</v>
      </c>
      <c r="G2363">
        <v>7774989</v>
      </c>
      <c r="H2363">
        <v>2525602</v>
      </c>
      <c r="I2363">
        <f t="shared" si="108"/>
        <v>10300591</v>
      </c>
      <c r="J2363" t="s">
        <v>238</v>
      </c>
      <c r="K2363">
        <v>1</v>
      </c>
      <c r="L2363" t="s">
        <v>239</v>
      </c>
      <c r="M2363" t="str">
        <f>+VLOOKUP(A2363,Hoja2!A:D,3,0)</f>
        <v>49.75</v>
      </c>
      <c r="N2363" t="str">
        <f>+VLOOKUP(A2363,Hoja2!A:D,4,0)</f>
        <v>15.5</v>
      </c>
      <c r="O2363">
        <f t="shared" si="109"/>
        <v>0.24519000900045443</v>
      </c>
      <c r="P2363">
        <f t="shared" si="110"/>
        <v>0.7548099909995456</v>
      </c>
    </row>
    <row r="2364" spans="1:16">
      <c r="A2364" t="s">
        <v>236</v>
      </c>
      <c r="B2364" t="s">
        <v>237</v>
      </c>
      <c r="C2364" t="s">
        <v>78</v>
      </c>
      <c r="D2364" t="s">
        <v>128</v>
      </c>
      <c r="E2364">
        <v>23</v>
      </c>
      <c r="F2364" t="s">
        <v>38</v>
      </c>
      <c r="G2364">
        <v>7782743</v>
      </c>
      <c r="H2364">
        <v>2532083</v>
      </c>
      <c r="I2364">
        <f t="shared" si="108"/>
        <v>10314826</v>
      </c>
      <c r="J2364" t="s">
        <v>238</v>
      </c>
      <c r="K2364">
        <v>1</v>
      </c>
      <c r="L2364" t="s">
        <v>239</v>
      </c>
      <c r="M2364" t="str">
        <f>+VLOOKUP(A2364,Hoja2!A:D,3,0)</f>
        <v>49.75</v>
      </c>
      <c r="N2364" t="str">
        <f>+VLOOKUP(A2364,Hoja2!A:D,4,0)</f>
        <v>15.5</v>
      </c>
      <c r="O2364">
        <f t="shared" si="109"/>
        <v>0.24547995283681953</v>
      </c>
      <c r="P2364">
        <f t="shared" si="110"/>
        <v>0.75452004716318044</v>
      </c>
    </row>
    <row r="2365" spans="1:16">
      <c r="A2365" t="s">
        <v>236</v>
      </c>
      <c r="B2365" t="s">
        <v>237</v>
      </c>
      <c r="C2365" t="s">
        <v>78</v>
      </c>
      <c r="D2365" t="s">
        <v>128</v>
      </c>
      <c r="E2365">
        <v>24</v>
      </c>
      <c r="F2365" t="s">
        <v>39</v>
      </c>
      <c r="G2365">
        <v>7786562</v>
      </c>
      <c r="H2365">
        <v>2537294</v>
      </c>
      <c r="I2365">
        <f t="shared" si="108"/>
        <v>10323856</v>
      </c>
      <c r="J2365" t="s">
        <v>238</v>
      </c>
      <c r="K2365">
        <v>1</v>
      </c>
      <c r="L2365" t="s">
        <v>239</v>
      </c>
      <c r="M2365" t="str">
        <f>+VLOOKUP(A2365,Hoja2!A:D,3,0)</f>
        <v>49.75</v>
      </c>
      <c r="N2365" t="str">
        <f>+VLOOKUP(A2365,Hoja2!A:D,4,0)</f>
        <v>15.5</v>
      </c>
      <c r="O2365">
        <f t="shared" si="109"/>
        <v>0.24576999136756653</v>
      </c>
      <c r="P2365">
        <f t="shared" si="110"/>
        <v>0.7542300086324335</v>
      </c>
    </row>
    <row r="2366" spans="1:16">
      <c r="A2366" t="s">
        <v>236</v>
      </c>
      <c r="B2366" t="s">
        <v>237</v>
      </c>
      <c r="C2366" t="s">
        <v>78</v>
      </c>
      <c r="D2366" t="s">
        <v>128</v>
      </c>
      <c r="E2366">
        <v>25</v>
      </c>
      <c r="F2366" t="s">
        <v>40</v>
      </c>
      <c r="G2366">
        <v>7788361</v>
      </c>
      <c r="H2366">
        <v>2541852</v>
      </c>
      <c r="I2366">
        <f t="shared" si="108"/>
        <v>10330213</v>
      </c>
      <c r="J2366" t="s">
        <v>238</v>
      </c>
      <c r="K2366">
        <v>1</v>
      </c>
      <c r="L2366" t="s">
        <v>239</v>
      </c>
      <c r="M2366" t="str">
        <f>+VLOOKUP(A2366,Hoja2!A:D,3,0)</f>
        <v>49.75</v>
      </c>
      <c r="N2366" t="str">
        <f>+VLOOKUP(A2366,Hoja2!A:D,4,0)</f>
        <v>15.5</v>
      </c>
      <c r="O2366">
        <f t="shared" si="109"/>
        <v>0.24605997959577405</v>
      </c>
      <c r="P2366">
        <f t="shared" si="110"/>
        <v>0.75394002040422592</v>
      </c>
    </row>
    <row r="2367" spans="1:16">
      <c r="A2367" t="s">
        <v>236</v>
      </c>
      <c r="B2367" t="s">
        <v>237</v>
      </c>
      <c r="C2367" t="s">
        <v>78</v>
      </c>
      <c r="D2367" t="s">
        <v>128</v>
      </c>
      <c r="E2367">
        <v>26</v>
      </c>
      <c r="F2367" t="s">
        <v>41</v>
      </c>
      <c r="G2367">
        <v>7790569</v>
      </c>
      <c r="H2367">
        <v>2546549</v>
      </c>
      <c r="I2367">
        <f t="shared" si="108"/>
        <v>10337118</v>
      </c>
      <c r="J2367" t="s">
        <v>238</v>
      </c>
      <c r="K2367">
        <v>1</v>
      </c>
      <c r="L2367" t="s">
        <v>239</v>
      </c>
      <c r="M2367" t="str">
        <f>+VLOOKUP(A2367,Hoja2!A:D,3,0)</f>
        <v>49.75</v>
      </c>
      <c r="N2367" t="str">
        <f>+VLOOKUP(A2367,Hoja2!A:D,4,0)</f>
        <v>15.5</v>
      </c>
      <c r="O2367">
        <f t="shared" si="109"/>
        <v>0.24634999813294189</v>
      </c>
      <c r="P2367">
        <f t="shared" si="110"/>
        <v>0.75365000186705811</v>
      </c>
    </row>
    <row r="2368" spans="1:16">
      <c r="A2368" t="s">
        <v>236</v>
      </c>
      <c r="B2368" t="s">
        <v>237</v>
      </c>
      <c r="C2368" t="s">
        <v>78</v>
      </c>
      <c r="D2368" t="s">
        <v>128</v>
      </c>
      <c r="E2368">
        <v>27</v>
      </c>
      <c r="F2368" t="s">
        <v>42</v>
      </c>
      <c r="G2368">
        <v>7791420</v>
      </c>
      <c r="H2368">
        <v>2550807</v>
      </c>
      <c r="I2368">
        <f t="shared" si="108"/>
        <v>10342227</v>
      </c>
      <c r="J2368" t="s">
        <v>238</v>
      </c>
      <c r="K2368">
        <v>1</v>
      </c>
      <c r="L2368" t="s">
        <v>239</v>
      </c>
      <c r="M2368" t="str">
        <f>+VLOOKUP(A2368,Hoja2!A:D,3,0)</f>
        <v>49.75</v>
      </c>
      <c r="N2368" t="str">
        <f>+VLOOKUP(A2368,Hoja2!A:D,4,0)</f>
        <v>15.5</v>
      </c>
      <c r="O2368">
        <f t="shared" si="109"/>
        <v>0.24664001283282605</v>
      </c>
      <c r="P2368">
        <f t="shared" si="110"/>
        <v>0.75335998716717389</v>
      </c>
    </row>
    <row r="2369" spans="1:16">
      <c r="A2369" t="s">
        <v>236</v>
      </c>
      <c r="B2369" t="s">
        <v>237</v>
      </c>
      <c r="C2369" t="s">
        <v>78</v>
      </c>
      <c r="D2369" t="s">
        <v>128</v>
      </c>
      <c r="E2369">
        <v>28</v>
      </c>
      <c r="F2369" t="s">
        <v>43</v>
      </c>
      <c r="G2369">
        <v>7792255</v>
      </c>
      <c r="H2369">
        <v>2555063</v>
      </c>
      <c r="I2369">
        <f t="shared" si="108"/>
        <v>10347318</v>
      </c>
      <c r="J2369" t="s">
        <v>238</v>
      </c>
      <c r="K2369">
        <v>1</v>
      </c>
      <c r="L2369" t="s">
        <v>239</v>
      </c>
      <c r="M2369" t="str">
        <f>+VLOOKUP(A2369,Hoja2!A:D,3,0)</f>
        <v>49.75</v>
      </c>
      <c r="N2369" t="str">
        <f>+VLOOKUP(A2369,Hoja2!A:D,4,0)</f>
        <v>15.5</v>
      </c>
      <c r="O2369">
        <f t="shared" si="109"/>
        <v>0.24692997741057152</v>
      </c>
      <c r="P2369">
        <f t="shared" si="110"/>
        <v>0.75307002258942846</v>
      </c>
    </row>
    <row r="2370" spans="1:16">
      <c r="A2370" t="s">
        <v>236</v>
      </c>
      <c r="B2370" t="s">
        <v>237</v>
      </c>
      <c r="C2370" t="s">
        <v>78</v>
      </c>
      <c r="D2370" t="s">
        <v>128</v>
      </c>
      <c r="E2370">
        <v>29</v>
      </c>
      <c r="F2370" t="s">
        <v>44</v>
      </c>
      <c r="G2370">
        <v>7795245</v>
      </c>
      <c r="H2370">
        <v>2560031</v>
      </c>
      <c r="I2370">
        <f t="shared" si="108"/>
        <v>10355276</v>
      </c>
      <c r="J2370" t="s">
        <v>238</v>
      </c>
      <c r="K2370">
        <v>1</v>
      </c>
      <c r="L2370" t="s">
        <v>239</v>
      </c>
      <c r="M2370" t="str">
        <f>+VLOOKUP(A2370,Hoja2!A:D,3,0)</f>
        <v>49.75</v>
      </c>
      <c r="N2370" t="str">
        <f>+VLOOKUP(A2370,Hoja2!A:D,4,0)</f>
        <v>15.5</v>
      </c>
      <c r="O2370">
        <f t="shared" si="109"/>
        <v>0.24721996786951889</v>
      </c>
      <c r="P2370">
        <f t="shared" si="110"/>
        <v>0.75278003213048117</v>
      </c>
    </row>
    <row r="2371" spans="1:16">
      <c r="A2371" t="s">
        <v>236</v>
      </c>
      <c r="B2371" t="s">
        <v>237</v>
      </c>
      <c r="C2371" t="s">
        <v>78</v>
      </c>
      <c r="D2371" t="s">
        <v>128</v>
      </c>
      <c r="E2371">
        <v>30</v>
      </c>
      <c r="F2371" t="s">
        <v>45</v>
      </c>
      <c r="G2371">
        <v>7796600</v>
      </c>
      <c r="H2371">
        <v>2564468</v>
      </c>
      <c r="I2371">
        <f t="shared" ref="I2371:I2434" si="111">+G2371+H2371</f>
        <v>10361068</v>
      </c>
      <c r="J2371" t="s">
        <v>238</v>
      </c>
      <c r="K2371">
        <v>1</v>
      </c>
      <c r="L2371" t="s">
        <v>239</v>
      </c>
      <c r="M2371" t="str">
        <f>+VLOOKUP(A2371,Hoja2!A:D,3,0)</f>
        <v>49.75</v>
      </c>
      <c r="N2371" t="str">
        <f>+VLOOKUP(A2371,Hoja2!A:D,4,0)</f>
        <v>15.5</v>
      </c>
      <c r="O2371">
        <f t="shared" ref="O2371:O2434" si="112">+H2371/(G2371+H2371)</f>
        <v>0.24751000572527851</v>
      </c>
      <c r="P2371">
        <f t="shared" ref="P2371:P2434" si="113">1-O2371</f>
        <v>0.75248999427472152</v>
      </c>
    </row>
    <row r="2372" spans="1:16">
      <c r="A2372" t="s">
        <v>236</v>
      </c>
      <c r="B2372" t="s">
        <v>237</v>
      </c>
      <c r="C2372" t="s">
        <v>78</v>
      </c>
      <c r="D2372" t="s">
        <v>128</v>
      </c>
      <c r="E2372">
        <v>31</v>
      </c>
      <c r="F2372" t="s">
        <v>46</v>
      </c>
      <c r="G2372">
        <v>7772750</v>
      </c>
      <c r="H2372">
        <v>2560605</v>
      </c>
      <c r="I2372">
        <f t="shared" si="111"/>
        <v>10333355</v>
      </c>
      <c r="J2372" t="s">
        <v>238</v>
      </c>
      <c r="K2372">
        <v>1</v>
      </c>
      <c r="L2372" t="s">
        <v>239</v>
      </c>
      <c r="M2372" t="str">
        <f>+VLOOKUP(A2372,Hoja2!A:D,3,0)</f>
        <v>49.75</v>
      </c>
      <c r="N2372" t="str">
        <f>+VLOOKUP(A2372,Hoja2!A:D,4,0)</f>
        <v>15.5</v>
      </c>
      <c r="O2372">
        <f t="shared" si="112"/>
        <v>0.24779996429039747</v>
      </c>
      <c r="P2372">
        <f t="shared" si="113"/>
        <v>0.75220003570960259</v>
      </c>
    </row>
    <row r="2373" spans="1:16">
      <c r="A2373" t="s">
        <v>236</v>
      </c>
      <c r="B2373" t="s">
        <v>237</v>
      </c>
      <c r="C2373" t="s">
        <v>78</v>
      </c>
      <c r="D2373" t="s">
        <v>128</v>
      </c>
      <c r="E2373">
        <v>32</v>
      </c>
      <c r="F2373" t="s">
        <v>47</v>
      </c>
      <c r="G2373">
        <v>7747721</v>
      </c>
      <c r="H2373">
        <v>2560857</v>
      </c>
      <c r="I2373">
        <f t="shared" si="111"/>
        <v>10308578</v>
      </c>
      <c r="J2373" t="s">
        <v>238</v>
      </c>
      <c r="K2373">
        <v>1</v>
      </c>
      <c r="L2373" t="s">
        <v>239</v>
      </c>
      <c r="M2373" t="str">
        <f>+VLOOKUP(A2373,Hoja2!A:D,3,0)</f>
        <v>49.75</v>
      </c>
      <c r="N2373" t="str">
        <f>+VLOOKUP(A2373,Hoja2!A:D,4,0)</f>
        <v>15.5</v>
      </c>
      <c r="O2373">
        <f t="shared" si="112"/>
        <v>0.24842000516463086</v>
      </c>
      <c r="P2373">
        <f t="shared" si="113"/>
        <v>0.75157999483536919</v>
      </c>
    </row>
    <row r="2374" spans="1:16">
      <c r="A2374" t="s">
        <v>236</v>
      </c>
      <c r="B2374" t="s">
        <v>237</v>
      </c>
      <c r="C2374" t="s">
        <v>78</v>
      </c>
      <c r="D2374" t="s">
        <v>128</v>
      </c>
      <c r="E2374">
        <v>33</v>
      </c>
      <c r="F2374" t="s">
        <v>48</v>
      </c>
      <c r="G2374">
        <v>7742438</v>
      </c>
      <c r="H2374">
        <v>2576685</v>
      </c>
      <c r="I2374">
        <f t="shared" si="111"/>
        <v>10319123</v>
      </c>
      <c r="J2374" t="s">
        <v>238</v>
      </c>
      <c r="K2374">
        <v>1</v>
      </c>
      <c r="L2374" t="s">
        <v>239</v>
      </c>
      <c r="M2374" t="str">
        <f>+VLOOKUP(A2374,Hoja2!A:D,3,0)</f>
        <v>49.75</v>
      </c>
      <c r="N2374" t="str">
        <f>+VLOOKUP(A2374,Hoja2!A:D,4,0)</f>
        <v>15.5</v>
      </c>
      <c r="O2374">
        <f t="shared" si="112"/>
        <v>0.24969999873051227</v>
      </c>
      <c r="P2374">
        <f t="shared" si="113"/>
        <v>0.7503000012694877</v>
      </c>
    </row>
    <row r="2375" spans="1:16">
      <c r="A2375" t="s">
        <v>236</v>
      </c>
      <c r="B2375" t="s">
        <v>237</v>
      </c>
      <c r="C2375" t="s">
        <v>78</v>
      </c>
      <c r="D2375" t="s">
        <v>128</v>
      </c>
      <c r="E2375">
        <v>34</v>
      </c>
      <c r="F2375" t="s">
        <v>49</v>
      </c>
      <c r="G2375">
        <v>7737165</v>
      </c>
      <c r="H2375">
        <v>2592690</v>
      </c>
      <c r="I2375">
        <f t="shared" si="111"/>
        <v>10329855</v>
      </c>
      <c r="J2375" t="s">
        <v>238</v>
      </c>
      <c r="K2375">
        <v>1</v>
      </c>
      <c r="L2375" t="s">
        <v>239</v>
      </c>
      <c r="M2375" t="str">
        <f>+VLOOKUP(A2375,Hoja2!A:D,3,0)</f>
        <v>49.75</v>
      </c>
      <c r="N2375" t="str">
        <f>+VLOOKUP(A2375,Hoja2!A:D,4,0)</f>
        <v>15.5</v>
      </c>
      <c r="O2375">
        <f t="shared" si="112"/>
        <v>0.2509899703335623</v>
      </c>
      <c r="P2375">
        <f t="shared" si="113"/>
        <v>0.7490100296664377</v>
      </c>
    </row>
    <row r="2376" spans="1:16">
      <c r="A2376" t="s">
        <v>236</v>
      </c>
      <c r="B2376" t="s">
        <v>237</v>
      </c>
      <c r="C2376" t="s">
        <v>78</v>
      </c>
      <c r="D2376" t="s">
        <v>128</v>
      </c>
      <c r="E2376">
        <v>35</v>
      </c>
      <c r="F2376" t="s">
        <v>50</v>
      </c>
      <c r="G2376">
        <v>7726630</v>
      </c>
      <c r="H2376">
        <v>2606957</v>
      </c>
      <c r="I2376">
        <f t="shared" si="111"/>
        <v>10333587</v>
      </c>
      <c r="J2376" t="s">
        <v>238</v>
      </c>
      <c r="K2376">
        <v>1</v>
      </c>
      <c r="L2376" t="s">
        <v>239</v>
      </c>
      <c r="M2376" t="str">
        <f>+VLOOKUP(A2376,Hoja2!A:D,3,0)</f>
        <v>49.75</v>
      </c>
      <c r="N2376" t="str">
        <f>+VLOOKUP(A2376,Hoja2!A:D,4,0)</f>
        <v>15.5</v>
      </c>
      <c r="O2376">
        <f t="shared" si="112"/>
        <v>0.25227996822400583</v>
      </c>
      <c r="P2376">
        <f t="shared" si="113"/>
        <v>0.74772003177599422</v>
      </c>
    </row>
    <row r="2377" spans="1:16">
      <c r="A2377" t="s">
        <v>236</v>
      </c>
      <c r="B2377" t="s">
        <v>237</v>
      </c>
      <c r="C2377" t="s">
        <v>78</v>
      </c>
      <c r="D2377" t="s">
        <v>128</v>
      </c>
      <c r="E2377">
        <v>36</v>
      </c>
      <c r="F2377" t="s">
        <v>51</v>
      </c>
      <c r="G2377">
        <v>7708571</v>
      </c>
      <c r="H2377">
        <v>2618682</v>
      </c>
      <c r="I2377">
        <f t="shared" si="111"/>
        <v>10327253</v>
      </c>
      <c r="J2377" t="s">
        <v>238</v>
      </c>
      <c r="K2377">
        <v>1</v>
      </c>
      <c r="L2377" t="s">
        <v>239</v>
      </c>
      <c r="M2377" t="str">
        <f>+VLOOKUP(A2377,Hoja2!A:D,3,0)</f>
        <v>49.75</v>
      </c>
      <c r="N2377" t="str">
        <f>+VLOOKUP(A2377,Hoja2!A:D,4,0)</f>
        <v>15.5</v>
      </c>
      <c r="O2377">
        <f t="shared" si="112"/>
        <v>0.25357004423151053</v>
      </c>
      <c r="P2377">
        <f t="shared" si="113"/>
        <v>0.74642995576848947</v>
      </c>
    </row>
    <row r="2378" spans="1:16">
      <c r="A2378" t="s">
        <v>236</v>
      </c>
      <c r="B2378" t="s">
        <v>237</v>
      </c>
      <c r="C2378" t="s">
        <v>78</v>
      </c>
      <c r="D2378" t="s">
        <v>128</v>
      </c>
      <c r="E2378">
        <v>37</v>
      </c>
      <c r="F2378" t="s">
        <v>52</v>
      </c>
      <c r="G2378">
        <v>7686196</v>
      </c>
      <c r="H2378">
        <v>2629045</v>
      </c>
      <c r="I2378">
        <f t="shared" si="111"/>
        <v>10315241</v>
      </c>
      <c r="J2378" t="s">
        <v>238</v>
      </c>
      <c r="K2378">
        <v>1</v>
      </c>
      <c r="L2378" t="s">
        <v>239</v>
      </c>
      <c r="M2378" t="str">
        <f>+VLOOKUP(A2378,Hoja2!A:D,3,0)</f>
        <v>49.75</v>
      </c>
      <c r="N2378" t="str">
        <f>+VLOOKUP(A2378,Hoja2!A:D,4,0)</f>
        <v>15.5</v>
      </c>
      <c r="O2378">
        <f t="shared" si="112"/>
        <v>0.25486995408056873</v>
      </c>
      <c r="P2378">
        <f t="shared" si="113"/>
        <v>0.74513004591943122</v>
      </c>
    </row>
    <row r="2379" spans="1:16">
      <c r="A2379" t="s">
        <v>236</v>
      </c>
      <c r="B2379" t="s">
        <v>237</v>
      </c>
      <c r="C2379" t="s">
        <v>78</v>
      </c>
      <c r="D2379" t="s">
        <v>128</v>
      </c>
      <c r="E2379">
        <v>38</v>
      </c>
      <c r="F2379" t="s">
        <v>53</v>
      </c>
      <c r="G2379">
        <v>7664419</v>
      </c>
      <c r="H2379">
        <v>2639712</v>
      </c>
      <c r="I2379">
        <f t="shared" si="111"/>
        <v>10304131</v>
      </c>
      <c r="J2379" t="s">
        <v>238</v>
      </c>
      <c r="K2379">
        <v>1</v>
      </c>
      <c r="L2379" t="s">
        <v>239</v>
      </c>
      <c r="M2379" t="str">
        <f>+VLOOKUP(A2379,Hoja2!A:D,3,0)</f>
        <v>49.75</v>
      </c>
      <c r="N2379" t="str">
        <f>+VLOOKUP(A2379,Hoja2!A:D,4,0)</f>
        <v>15.5</v>
      </c>
      <c r="O2379">
        <f t="shared" si="112"/>
        <v>0.2561799728671928</v>
      </c>
      <c r="P2379">
        <f t="shared" si="113"/>
        <v>0.74382002713280726</v>
      </c>
    </row>
    <row r="2380" spans="1:16">
      <c r="A2380" t="s">
        <v>236</v>
      </c>
      <c r="B2380" t="s">
        <v>237</v>
      </c>
      <c r="C2380" t="s">
        <v>78</v>
      </c>
      <c r="D2380" t="s">
        <v>128</v>
      </c>
      <c r="E2380">
        <v>39</v>
      </c>
      <c r="F2380" t="s">
        <v>54</v>
      </c>
      <c r="G2380">
        <v>7643675</v>
      </c>
      <c r="H2380">
        <v>2650698</v>
      </c>
      <c r="I2380">
        <f t="shared" si="111"/>
        <v>10294373</v>
      </c>
      <c r="J2380" t="s">
        <v>238</v>
      </c>
      <c r="K2380">
        <v>1</v>
      </c>
      <c r="L2380" t="s">
        <v>239</v>
      </c>
      <c r="M2380" t="str">
        <f>+VLOOKUP(A2380,Hoja2!A:D,3,0)</f>
        <v>49.75</v>
      </c>
      <c r="N2380" t="str">
        <f>+VLOOKUP(A2380,Hoja2!A:D,4,0)</f>
        <v>15.5</v>
      </c>
      <c r="O2380">
        <f t="shared" si="112"/>
        <v>0.25748998991973576</v>
      </c>
      <c r="P2380">
        <f t="shared" si="113"/>
        <v>0.74251001008026418</v>
      </c>
    </row>
    <row r="2381" spans="1:16">
      <c r="A2381" t="s">
        <v>236</v>
      </c>
      <c r="B2381" t="s">
        <v>237</v>
      </c>
      <c r="C2381" t="s">
        <v>78</v>
      </c>
      <c r="D2381" t="s">
        <v>128</v>
      </c>
      <c r="E2381">
        <v>40</v>
      </c>
      <c r="F2381" t="s">
        <v>55</v>
      </c>
      <c r="G2381">
        <v>7622397</v>
      </c>
      <c r="H2381">
        <v>2661463</v>
      </c>
      <c r="I2381">
        <f t="shared" si="111"/>
        <v>10283860</v>
      </c>
      <c r="J2381" t="s">
        <v>238</v>
      </c>
      <c r="K2381">
        <v>1</v>
      </c>
      <c r="L2381" t="s">
        <v>239</v>
      </c>
      <c r="M2381" t="str">
        <f>+VLOOKUP(A2381,Hoja2!A:D,3,0)</f>
        <v>49.75</v>
      </c>
      <c r="N2381" t="str">
        <f>+VLOOKUP(A2381,Hoja2!A:D,4,0)</f>
        <v>15.5</v>
      </c>
      <c r="O2381">
        <f t="shared" si="112"/>
        <v>0.25880000311167206</v>
      </c>
      <c r="P2381">
        <f t="shared" si="113"/>
        <v>0.74119999688832794</v>
      </c>
    </row>
    <row r="2382" spans="1:16">
      <c r="A2382" t="s">
        <v>236</v>
      </c>
      <c r="B2382" t="s">
        <v>237</v>
      </c>
      <c r="C2382" t="s">
        <v>78</v>
      </c>
      <c r="D2382" t="s">
        <v>128</v>
      </c>
      <c r="E2382">
        <v>41</v>
      </c>
      <c r="F2382" t="s">
        <v>56</v>
      </c>
      <c r="G2382">
        <v>7587516</v>
      </c>
      <c r="H2382">
        <v>2667547</v>
      </c>
      <c r="I2382">
        <f t="shared" si="111"/>
        <v>10255063</v>
      </c>
      <c r="J2382" t="s">
        <v>238</v>
      </c>
      <c r="K2382">
        <v>1</v>
      </c>
      <c r="L2382" t="s">
        <v>239</v>
      </c>
      <c r="M2382" t="str">
        <f>+VLOOKUP(A2382,Hoja2!A:D,3,0)</f>
        <v>49.75</v>
      </c>
      <c r="N2382" t="str">
        <f>+VLOOKUP(A2382,Hoja2!A:D,4,0)</f>
        <v>15.5</v>
      </c>
      <c r="O2382">
        <f t="shared" si="112"/>
        <v>0.26012000121305934</v>
      </c>
      <c r="P2382">
        <f t="shared" si="113"/>
        <v>0.73987999878694066</v>
      </c>
    </row>
    <row r="2383" spans="1:16">
      <c r="A2383" t="s">
        <v>236</v>
      </c>
      <c r="B2383" t="s">
        <v>237</v>
      </c>
      <c r="C2383" t="s">
        <v>78</v>
      </c>
      <c r="D2383" t="s">
        <v>128</v>
      </c>
      <c r="E2383">
        <v>42</v>
      </c>
      <c r="F2383" t="s">
        <v>57</v>
      </c>
      <c r="G2383">
        <v>7547721</v>
      </c>
      <c r="H2383">
        <v>2668884</v>
      </c>
      <c r="I2383">
        <f t="shared" si="111"/>
        <v>10216605</v>
      </c>
      <c r="J2383" t="s">
        <v>238</v>
      </c>
      <c r="K2383">
        <v>1</v>
      </c>
      <c r="L2383" t="s">
        <v>239</v>
      </c>
      <c r="M2383" t="str">
        <f>+VLOOKUP(A2383,Hoja2!A:D,3,0)</f>
        <v>49.75</v>
      </c>
      <c r="N2383" t="str">
        <f>+VLOOKUP(A2383,Hoja2!A:D,4,0)</f>
        <v>15.5</v>
      </c>
      <c r="O2383">
        <f t="shared" si="112"/>
        <v>0.26123002700016296</v>
      </c>
      <c r="P2383">
        <f t="shared" si="113"/>
        <v>0.73876997299983704</v>
      </c>
    </row>
    <row r="2384" spans="1:16">
      <c r="A2384" t="s">
        <v>236</v>
      </c>
      <c r="B2384" t="s">
        <v>237</v>
      </c>
      <c r="C2384" t="s">
        <v>78</v>
      </c>
      <c r="D2384" t="s">
        <v>128</v>
      </c>
      <c r="E2384">
        <v>43</v>
      </c>
      <c r="F2384" t="s">
        <v>58</v>
      </c>
      <c r="G2384">
        <v>7526242</v>
      </c>
      <c r="H2384">
        <v>2670674</v>
      </c>
      <c r="I2384">
        <f t="shared" si="111"/>
        <v>10196916</v>
      </c>
      <c r="J2384" t="s">
        <v>238</v>
      </c>
      <c r="K2384">
        <v>1</v>
      </c>
      <c r="L2384" t="s">
        <v>239</v>
      </c>
      <c r="M2384" t="str">
        <f>+VLOOKUP(A2384,Hoja2!A:D,3,0)</f>
        <v>49.75</v>
      </c>
      <c r="N2384" t="str">
        <f>+VLOOKUP(A2384,Hoja2!A:D,4,0)</f>
        <v>15.5</v>
      </c>
      <c r="O2384">
        <f t="shared" si="112"/>
        <v>0.2619099735645562</v>
      </c>
      <c r="P2384">
        <f t="shared" si="113"/>
        <v>0.73809002643544375</v>
      </c>
    </row>
    <row r="2385" spans="1:16">
      <c r="A2385" t="s">
        <v>236</v>
      </c>
      <c r="B2385" t="s">
        <v>237</v>
      </c>
      <c r="C2385" t="s">
        <v>78</v>
      </c>
      <c r="D2385" t="s">
        <v>128</v>
      </c>
      <c r="E2385">
        <v>44</v>
      </c>
      <c r="F2385" t="s">
        <v>59</v>
      </c>
      <c r="G2385">
        <v>7517054</v>
      </c>
      <c r="H2385">
        <v>2676944</v>
      </c>
      <c r="I2385">
        <f t="shared" si="111"/>
        <v>10193998</v>
      </c>
      <c r="J2385" t="s">
        <v>238</v>
      </c>
      <c r="K2385">
        <v>1</v>
      </c>
      <c r="L2385" t="s">
        <v>239</v>
      </c>
      <c r="M2385" t="str">
        <f>+VLOOKUP(A2385,Hoja2!A:D,3,0)</f>
        <v>49.75</v>
      </c>
      <c r="N2385" t="str">
        <f>+VLOOKUP(A2385,Hoja2!A:D,4,0)</f>
        <v>15.5</v>
      </c>
      <c r="O2385">
        <f t="shared" si="112"/>
        <v>0.26260001228173674</v>
      </c>
      <c r="P2385">
        <f t="shared" si="113"/>
        <v>0.73739998771826332</v>
      </c>
    </row>
    <row r="2386" spans="1:16">
      <c r="A2386" t="s">
        <v>236</v>
      </c>
      <c r="B2386" t="s">
        <v>237</v>
      </c>
      <c r="C2386" t="s">
        <v>78</v>
      </c>
      <c r="D2386" t="s">
        <v>128</v>
      </c>
      <c r="E2386">
        <v>45</v>
      </c>
      <c r="F2386" t="s">
        <v>60</v>
      </c>
      <c r="G2386">
        <v>7512306</v>
      </c>
      <c r="H2386">
        <v>2684795</v>
      </c>
      <c r="I2386">
        <f t="shared" si="111"/>
        <v>10197101</v>
      </c>
      <c r="J2386" t="s">
        <v>238</v>
      </c>
      <c r="K2386">
        <v>1</v>
      </c>
      <c r="L2386" t="s">
        <v>239</v>
      </c>
      <c r="M2386" t="str">
        <f>+VLOOKUP(A2386,Hoja2!A:D,3,0)</f>
        <v>49.75</v>
      </c>
      <c r="N2386" t="str">
        <f>+VLOOKUP(A2386,Hoja2!A:D,4,0)</f>
        <v>15.5</v>
      </c>
      <c r="O2386">
        <f t="shared" si="112"/>
        <v>0.26329002723421097</v>
      </c>
      <c r="P2386">
        <f t="shared" si="113"/>
        <v>0.73670997276578909</v>
      </c>
    </row>
    <row r="2387" spans="1:16">
      <c r="A2387" t="s">
        <v>236</v>
      </c>
      <c r="B2387" t="s">
        <v>237</v>
      </c>
      <c r="C2387" t="s">
        <v>78</v>
      </c>
      <c r="D2387" t="s">
        <v>128</v>
      </c>
      <c r="E2387">
        <v>46</v>
      </c>
      <c r="F2387" t="s">
        <v>61</v>
      </c>
      <c r="G2387">
        <v>7515659</v>
      </c>
      <c r="H2387">
        <v>2695557</v>
      </c>
      <c r="I2387">
        <f t="shared" si="111"/>
        <v>10211216</v>
      </c>
      <c r="J2387" t="s">
        <v>238</v>
      </c>
      <c r="K2387">
        <v>1</v>
      </c>
      <c r="L2387" t="s">
        <v>239</v>
      </c>
      <c r="M2387" t="str">
        <f>+VLOOKUP(A2387,Hoja2!A:D,3,0)</f>
        <v>49.75</v>
      </c>
      <c r="N2387" t="str">
        <f>+VLOOKUP(A2387,Hoja2!A:D,4,0)</f>
        <v>15.5</v>
      </c>
      <c r="O2387">
        <f t="shared" si="112"/>
        <v>0.26398001961764395</v>
      </c>
      <c r="P2387">
        <f t="shared" si="113"/>
        <v>0.73601998038235605</v>
      </c>
    </row>
    <row r="2388" spans="1:16">
      <c r="A2388" t="s">
        <v>236</v>
      </c>
      <c r="B2388" t="s">
        <v>237</v>
      </c>
      <c r="C2388" t="s">
        <v>78</v>
      </c>
      <c r="D2388" t="s">
        <v>128</v>
      </c>
      <c r="E2388">
        <v>47</v>
      </c>
      <c r="F2388" t="s">
        <v>62</v>
      </c>
      <c r="G2388">
        <v>7528974</v>
      </c>
      <c r="H2388">
        <v>2709931</v>
      </c>
      <c r="I2388">
        <f t="shared" si="111"/>
        <v>10238905</v>
      </c>
      <c r="J2388" t="s">
        <v>238</v>
      </c>
      <c r="K2388">
        <v>1</v>
      </c>
      <c r="L2388" t="s">
        <v>239</v>
      </c>
      <c r="M2388" t="str">
        <f>+VLOOKUP(A2388,Hoja2!A:D,3,0)</f>
        <v>49.75</v>
      </c>
      <c r="N2388" t="str">
        <f>+VLOOKUP(A2388,Hoja2!A:D,4,0)</f>
        <v>15.5</v>
      </c>
      <c r="O2388">
        <f t="shared" si="112"/>
        <v>0.26467000133315038</v>
      </c>
      <c r="P2388">
        <f t="shared" si="113"/>
        <v>0.73532999866684956</v>
      </c>
    </row>
    <row r="2389" spans="1:16">
      <c r="A2389" t="s">
        <v>236</v>
      </c>
      <c r="B2389" t="s">
        <v>237</v>
      </c>
      <c r="C2389" t="s">
        <v>78</v>
      </c>
      <c r="D2389" t="s">
        <v>128</v>
      </c>
      <c r="E2389">
        <v>48</v>
      </c>
      <c r="F2389" t="s">
        <v>63</v>
      </c>
      <c r="G2389">
        <v>7565828</v>
      </c>
      <c r="H2389">
        <v>2733000</v>
      </c>
      <c r="I2389">
        <f t="shared" si="111"/>
        <v>10298828</v>
      </c>
      <c r="J2389" t="s">
        <v>238</v>
      </c>
      <c r="K2389">
        <v>1</v>
      </c>
      <c r="L2389" t="s">
        <v>239</v>
      </c>
      <c r="M2389" t="str">
        <f>+VLOOKUP(A2389,Hoja2!A:D,3,0)</f>
        <v>49.75</v>
      </c>
      <c r="N2389" t="str">
        <f>+VLOOKUP(A2389,Hoja2!A:D,4,0)</f>
        <v>15.5</v>
      </c>
      <c r="O2389">
        <f t="shared" si="112"/>
        <v>0.26537000132442257</v>
      </c>
      <c r="P2389">
        <f t="shared" si="113"/>
        <v>0.73462999867557743</v>
      </c>
    </row>
    <row r="2390" spans="1:16">
      <c r="A2390" t="s">
        <v>236</v>
      </c>
      <c r="B2390" t="s">
        <v>237</v>
      </c>
      <c r="C2390" t="s">
        <v>78</v>
      </c>
      <c r="D2390" t="s">
        <v>128</v>
      </c>
      <c r="E2390">
        <v>49</v>
      </c>
      <c r="F2390" t="s">
        <v>64</v>
      </c>
      <c r="G2390">
        <v>7621676</v>
      </c>
      <c r="H2390">
        <v>2762927</v>
      </c>
      <c r="I2390">
        <f t="shared" si="111"/>
        <v>10384603</v>
      </c>
      <c r="J2390" t="s">
        <v>238</v>
      </c>
      <c r="K2390">
        <v>1</v>
      </c>
      <c r="L2390" t="s">
        <v>239</v>
      </c>
      <c r="M2390" t="str">
        <f>+VLOOKUP(A2390,Hoja2!A:D,3,0)</f>
        <v>49.75</v>
      </c>
      <c r="N2390" t="str">
        <f>+VLOOKUP(A2390,Hoja2!A:D,4,0)</f>
        <v>15.5</v>
      </c>
      <c r="O2390">
        <f t="shared" si="112"/>
        <v>0.26605995433816776</v>
      </c>
      <c r="P2390">
        <f t="shared" si="113"/>
        <v>0.73394004566183224</v>
      </c>
    </row>
    <row r="2391" spans="1:16">
      <c r="A2391" t="s">
        <v>236</v>
      </c>
      <c r="B2391" t="s">
        <v>237</v>
      </c>
      <c r="C2391" t="s">
        <v>78</v>
      </c>
      <c r="D2391" t="s">
        <v>128</v>
      </c>
      <c r="E2391">
        <v>50</v>
      </c>
      <c r="F2391" t="s">
        <v>65</v>
      </c>
      <c r="G2391">
        <v>7657912</v>
      </c>
      <c r="H2391">
        <v>2786024</v>
      </c>
      <c r="I2391">
        <f t="shared" si="111"/>
        <v>10443936</v>
      </c>
      <c r="J2391" t="s">
        <v>238</v>
      </c>
      <c r="K2391">
        <v>1</v>
      </c>
      <c r="L2391" t="s">
        <v>239</v>
      </c>
      <c r="M2391" t="str">
        <f>+VLOOKUP(A2391,Hoja2!A:D,3,0)</f>
        <v>49.75</v>
      </c>
      <c r="N2391" t="str">
        <f>+VLOOKUP(A2391,Hoja2!A:D,4,0)</f>
        <v>15.5</v>
      </c>
      <c r="O2391">
        <f t="shared" si="112"/>
        <v>0.26675996482552172</v>
      </c>
      <c r="P2391">
        <f t="shared" si="113"/>
        <v>0.73324003517447833</v>
      </c>
    </row>
    <row r="2392" spans="1:16">
      <c r="A2392" t="s">
        <v>236</v>
      </c>
      <c r="B2392" t="s">
        <v>237</v>
      </c>
      <c r="C2392" t="s">
        <v>78</v>
      </c>
      <c r="D2392" t="s">
        <v>128</v>
      </c>
      <c r="E2392">
        <v>51</v>
      </c>
      <c r="F2392" t="s">
        <v>66</v>
      </c>
      <c r="G2392">
        <v>7673029</v>
      </c>
      <c r="H2392">
        <v>2801381</v>
      </c>
      <c r="I2392">
        <f t="shared" si="111"/>
        <v>10474410</v>
      </c>
      <c r="J2392" t="s">
        <v>238</v>
      </c>
      <c r="K2392">
        <v>1</v>
      </c>
      <c r="L2392" t="s">
        <v>239</v>
      </c>
      <c r="M2392" t="str">
        <f>+VLOOKUP(A2392,Hoja2!A:D,3,0)</f>
        <v>49.75</v>
      </c>
      <c r="N2392" t="str">
        <f>+VLOOKUP(A2392,Hoja2!A:D,4,0)</f>
        <v>15.5</v>
      </c>
      <c r="O2392">
        <f t="shared" si="112"/>
        <v>0.26745000434392008</v>
      </c>
      <c r="P2392">
        <f t="shared" si="113"/>
        <v>0.73254999565607992</v>
      </c>
    </row>
    <row r="2393" spans="1:16">
      <c r="A2393" t="s">
        <v>236</v>
      </c>
      <c r="B2393" t="s">
        <v>237</v>
      </c>
      <c r="C2393" t="s">
        <v>78</v>
      </c>
      <c r="D2393" t="s">
        <v>128</v>
      </c>
      <c r="E2393">
        <v>52</v>
      </c>
      <c r="F2393" t="s">
        <v>67</v>
      </c>
      <c r="G2393">
        <v>7681562</v>
      </c>
      <c r="H2393">
        <v>2814526</v>
      </c>
      <c r="I2393">
        <f t="shared" si="111"/>
        <v>10496088</v>
      </c>
      <c r="J2393" t="s">
        <v>238</v>
      </c>
      <c r="K2393">
        <v>1</v>
      </c>
      <c r="L2393" t="s">
        <v>239</v>
      </c>
      <c r="M2393" t="str">
        <f>+VLOOKUP(A2393,Hoja2!A:D,3,0)</f>
        <v>49.75</v>
      </c>
      <c r="N2393" t="str">
        <f>+VLOOKUP(A2393,Hoja2!A:D,4,0)</f>
        <v>15.5</v>
      </c>
      <c r="O2393">
        <f t="shared" si="112"/>
        <v>0.26815000026676605</v>
      </c>
      <c r="P2393">
        <f t="shared" si="113"/>
        <v>0.73184999973323395</v>
      </c>
    </row>
    <row r="2394" spans="1:16">
      <c r="A2394" t="s">
        <v>236</v>
      </c>
      <c r="B2394" t="s">
        <v>237</v>
      </c>
      <c r="C2394" t="s">
        <v>78</v>
      </c>
      <c r="D2394" t="s">
        <v>128</v>
      </c>
      <c r="E2394">
        <v>53</v>
      </c>
      <c r="F2394" t="s">
        <v>68</v>
      </c>
      <c r="G2394">
        <v>7693579</v>
      </c>
      <c r="H2394">
        <v>2817206</v>
      </c>
      <c r="I2394">
        <f t="shared" si="111"/>
        <v>10510785</v>
      </c>
      <c r="J2394" t="s">
        <v>238</v>
      </c>
      <c r="K2394">
        <v>1</v>
      </c>
      <c r="L2394" t="s">
        <v>239</v>
      </c>
      <c r="M2394" t="str">
        <f>+VLOOKUP(A2394,Hoja2!A:D,3,0)</f>
        <v>49.75</v>
      </c>
      <c r="N2394" t="str">
        <f>+VLOOKUP(A2394,Hoja2!A:D,4,0)</f>
        <v>15.5</v>
      </c>
      <c r="O2394">
        <f t="shared" si="112"/>
        <v>0.26803002820436345</v>
      </c>
      <c r="P2394">
        <f t="shared" si="113"/>
        <v>0.7319699717956365</v>
      </c>
    </row>
    <row r="2395" spans="1:16">
      <c r="A2395" t="s">
        <v>236</v>
      </c>
      <c r="B2395" t="s">
        <v>237</v>
      </c>
      <c r="C2395" t="s">
        <v>78</v>
      </c>
      <c r="D2395" t="s">
        <v>128</v>
      </c>
      <c r="E2395">
        <v>54</v>
      </c>
      <c r="F2395" t="s">
        <v>69</v>
      </c>
      <c r="G2395">
        <v>7705910</v>
      </c>
      <c r="H2395">
        <v>2808362</v>
      </c>
      <c r="I2395">
        <f t="shared" si="111"/>
        <v>10514272</v>
      </c>
      <c r="J2395" t="s">
        <v>238</v>
      </c>
      <c r="K2395">
        <v>1</v>
      </c>
      <c r="L2395" t="s">
        <v>239</v>
      </c>
      <c r="M2395" t="str">
        <f>+VLOOKUP(A2395,Hoja2!A:D,3,0)</f>
        <v>49.75</v>
      </c>
      <c r="N2395" t="str">
        <f>+VLOOKUP(A2395,Hoja2!A:D,4,0)</f>
        <v>15.5</v>
      </c>
      <c r="O2395">
        <f t="shared" si="112"/>
        <v>0.26709999513042842</v>
      </c>
      <c r="P2395">
        <f t="shared" si="113"/>
        <v>0.73290000486957152</v>
      </c>
    </row>
    <row r="2396" spans="1:16">
      <c r="A2396" t="s">
        <v>236</v>
      </c>
      <c r="B2396" t="s">
        <v>237</v>
      </c>
      <c r="C2396" t="s">
        <v>78</v>
      </c>
      <c r="D2396" t="s">
        <v>128</v>
      </c>
      <c r="E2396">
        <v>55</v>
      </c>
      <c r="F2396" t="s">
        <v>70</v>
      </c>
      <c r="G2396">
        <v>7723921</v>
      </c>
      <c r="H2396">
        <v>2801426</v>
      </c>
      <c r="I2396">
        <f t="shared" si="111"/>
        <v>10525347</v>
      </c>
      <c r="J2396" t="s">
        <v>238</v>
      </c>
      <c r="K2396">
        <v>1</v>
      </c>
      <c r="L2396" t="s">
        <v>239</v>
      </c>
      <c r="M2396" t="str">
        <f>+VLOOKUP(A2396,Hoja2!A:D,3,0)</f>
        <v>49.75</v>
      </c>
      <c r="N2396" t="str">
        <f>+VLOOKUP(A2396,Hoja2!A:D,4,0)</f>
        <v>15.5</v>
      </c>
      <c r="O2396">
        <f t="shared" si="112"/>
        <v>0.26615996603247377</v>
      </c>
      <c r="P2396">
        <f t="shared" si="113"/>
        <v>0.73384003396752617</v>
      </c>
    </row>
    <row r="2397" spans="1:16">
      <c r="A2397" t="s">
        <v>236</v>
      </c>
      <c r="B2397" t="s">
        <v>237</v>
      </c>
      <c r="C2397" t="s">
        <v>78</v>
      </c>
      <c r="D2397" t="s">
        <v>128</v>
      </c>
      <c r="E2397">
        <v>56</v>
      </c>
      <c r="F2397" t="s">
        <v>71</v>
      </c>
      <c r="G2397">
        <v>7748928</v>
      </c>
      <c r="H2397">
        <v>2797131</v>
      </c>
      <c r="I2397">
        <f t="shared" si="111"/>
        <v>10546059</v>
      </c>
      <c r="J2397" t="s">
        <v>238</v>
      </c>
      <c r="K2397">
        <v>1</v>
      </c>
      <c r="L2397" t="s">
        <v>239</v>
      </c>
      <c r="M2397" t="str">
        <f>+VLOOKUP(A2397,Hoja2!A:D,3,0)</f>
        <v>49.75</v>
      </c>
      <c r="N2397" t="str">
        <f>+VLOOKUP(A2397,Hoja2!A:D,4,0)</f>
        <v>15.5</v>
      </c>
      <c r="O2397">
        <f t="shared" si="112"/>
        <v>0.26522997832650091</v>
      </c>
      <c r="P2397">
        <f t="shared" si="113"/>
        <v>0.73477002167349914</v>
      </c>
    </row>
    <row r="2398" spans="1:16">
      <c r="A2398" t="s">
        <v>236</v>
      </c>
      <c r="B2398" t="s">
        <v>237</v>
      </c>
      <c r="C2398" t="s">
        <v>78</v>
      </c>
      <c r="D2398" t="s">
        <v>128</v>
      </c>
      <c r="E2398">
        <v>57</v>
      </c>
      <c r="F2398" t="s">
        <v>72</v>
      </c>
      <c r="G2398">
        <v>7773650</v>
      </c>
      <c r="H2398">
        <v>2792682</v>
      </c>
      <c r="I2398">
        <f t="shared" si="111"/>
        <v>10566332</v>
      </c>
      <c r="J2398" t="s">
        <v>238</v>
      </c>
      <c r="K2398">
        <v>1</v>
      </c>
      <c r="L2398" t="s">
        <v>239</v>
      </c>
      <c r="M2398" t="str">
        <f>+VLOOKUP(A2398,Hoja2!A:D,3,0)</f>
        <v>49.75</v>
      </c>
      <c r="N2398" t="str">
        <f>+VLOOKUP(A2398,Hoja2!A:D,4,0)</f>
        <v>15.5</v>
      </c>
      <c r="O2398">
        <f t="shared" si="112"/>
        <v>0.26430004281523617</v>
      </c>
      <c r="P2398">
        <f t="shared" si="113"/>
        <v>0.73569995718476378</v>
      </c>
    </row>
    <row r="2399" spans="1:16">
      <c r="A2399" t="s">
        <v>236</v>
      </c>
      <c r="B2399" t="s">
        <v>237</v>
      </c>
      <c r="C2399" t="s">
        <v>78</v>
      </c>
      <c r="D2399" t="s">
        <v>128</v>
      </c>
      <c r="E2399">
        <v>58</v>
      </c>
      <c r="F2399" t="s">
        <v>73</v>
      </c>
      <c r="G2399">
        <v>7805452</v>
      </c>
      <c r="H2399">
        <v>2788986</v>
      </c>
      <c r="I2399">
        <f t="shared" si="111"/>
        <v>10594438</v>
      </c>
      <c r="J2399" t="s">
        <v>238</v>
      </c>
      <c r="K2399">
        <v>1</v>
      </c>
      <c r="L2399" t="s">
        <v>239</v>
      </c>
      <c r="M2399" t="str">
        <f>+VLOOKUP(A2399,Hoja2!A:D,3,0)</f>
        <v>49.75</v>
      </c>
      <c r="N2399" t="str">
        <f>+VLOOKUP(A2399,Hoja2!A:D,4,0)</f>
        <v>15.5</v>
      </c>
      <c r="O2399">
        <f t="shared" si="112"/>
        <v>0.26325001854746805</v>
      </c>
      <c r="P2399">
        <f t="shared" si="113"/>
        <v>0.73674998145253201</v>
      </c>
    </row>
    <row r="2400" spans="1:16">
      <c r="A2400" t="s">
        <v>236</v>
      </c>
      <c r="B2400" t="s">
        <v>237</v>
      </c>
      <c r="C2400" t="s">
        <v>78</v>
      </c>
      <c r="D2400" t="s">
        <v>128</v>
      </c>
      <c r="E2400">
        <v>59</v>
      </c>
      <c r="F2400" t="s">
        <v>74</v>
      </c>
      <c r="G2400">
        <v>7844036</v>
      </c>
      <c r="H2400">
        <v>2785892</v>
      </c>
      <c r="I2400">
        <f t="shared" si="111"/>
        <v>10629928</v>
      </c>
      <c r="J2400" t="s">
        <v>238</v>
      </c>
      <c r="K2400">
        <v>1</v>
      </c>
      <c r="L2400" t="s">
        <v>239</v>
      </c>
      <c r="M2400" t="str">
        <f>+VLOOKUP(A2400,Hoja2!A:D,3,0)</f>
        <v>49.75</v>
      </c>
      <c r="N2400" t="str">
        <f>+VLOOKUP(A2400,Hoja2!A:D,4,0)</f>
        <v>15.5</v>
      </c>
      <c r="O2400">
        <f t="shared" si="112"/>
        <v>0.26208004419220904</v>
      </c>
      <c r="P2400">
        <f t="shared" si="113"/>
        <v>0.73791995580779091</v>
      </c>
    </row>
    <row r="2401" spans="1:16">
      <c r="A2401" t="s">
        <v>236</v>
      </c>
      <c r="B2401" t="s">
        <v>237</v>
      </c>
      <c r="C2401" t="s">
        <v>78</v>
      </c>
      <c r="D2401" t="s">
        <v>128</v>
      </c>
      <c r="E2401">
        <v>60</v>
      </c>
      <c r="F2401" t="s">
        <v>75</v>
      </c>
      <c r="G2401">
        <v>7888753</v>
      </c>
      <c r="H2401">
        <v>2783117</v>
      </c>
      <c r="I2401">
        <f t="shared" si="111"/>
        <v>10671870</v>
      </c>
      <c r="J2401" t="s">
        <v>238</v>
      </c>
      <c r="K2401">
        <v>1</v>
      </c>
      <c r="L2401" t="s">
        <v>239</v>
      </c>
      <c r="M2401" t="str">
        <f>+VLOOKUP(A2401,Hoja2!A:D,3,0)</f>
        <v>49.75</v>
      </c>
      <c r="N2401" t="str">
        <f>+VLOOKUP(A2401,Hoja2!A:D,4,0)</f>
        <v>15.5</v>
      </c>
      <c r="O2401">
        <f t="shared" si="112"/>
        <v>0.26079000212708736</v>
      </c>
      <c r="P2401">
        <f t="shared" si="113"/>
        <v>0.73920999787291264</v>
      </c>
    </row>
    <row r="2402" spans="1:16">
      <c r="A2402" t="s">
        <v>240</v>
      </c>
      <c r="B2402" t="s">
        <v>241</v>
      </c>
      <c r="C2402" t="s">
        <v>78</v>
      </c>
      <c r="D2402" t="s">
        <v>107</v>
      </c>
      <c r="E2402">
        <v>1</v>
      </c>
      <c r="F2402" t="s">
        <v>15</v>
      </c>
      <c r="G2402">
        <v>3374572</v>
      </c>
      <c r="H2402">
        <v>1205031</v>
      </c>
      <c r="I2402">
        <f t="shared" si="111"/>
        <v>4579603</v>
      </c>
      <c r="J2402" t="s">
        <v>242</v>
      </c>
      <c r="K2402">
        <v>1</v>
      </c>
      <c r="L2402" t="s">
        <v>243</v>
      </c>
      <c r="M2402">
        <f>+VLOOKUP(A2402,Hoja2!A:D,3,0)</f>
        <v>56</v>
      </c>
      <c r="N2402">
        <f>+VLOOKUP(A2402,Hoja2!A:D,4,0)</f>
        <v>10</v>
      </c>
      <c r="O2402">
        <f t="shared" si="112"/>
        <v>0.26313001367149075</v>
      </c>
      <c r="P2402">
        <f t="shared" si="113"/>
        <v>0.73686998632850931</v>
      </c>
    </row>
    <row r="2403" spans="1:16">
      <c r="A2403" t="s">
        <v>240</v>
      </c>
      <c r="B2403" t="s">
        <v>241</v>
      </c>
      <c r="C2403" t="s">
        <v>78</v>
      </c>
      <c r="D2403" t="s">
        <v>107</v>
      </c>
      <c r="E2403">
        <v>2</v>
      </c>
      <c r="F2403" t="s">
        <v>18</v>
      </c>
      <c r="G2403">
        <v>3431879</v>
      </c>
      <c r="H2403">
        <v>1179808</v>
      </c>
      <c r="I2403">
        <f t="shared" si="111"/>
        <v>4611687</v>
      </c>
      <c r="J2403" t="s">
        <v>242</v>
      </c>
      <c r="K2403">
        <v>1</v>
      </c>
      <c r="L2403" t="s">
        <v>243</v>
      </c>
      <c r="M2403">
        <f>+VLOOKUP(A2403,Hoja2!A:D,3,0)</f>
        <v>56</v>
      </c>
      <c r="N2403">
        <f>+VLOOKUP(A2403,Hoja2!A:D,4,0)</f>
        <v>10</v>
      </c>
      <c r="O2403">
        <f t="shared" si="112"/>
        <v>0.25583002489110818</v>
      </c>
      <c r="P2403">
        <f t="shared" si="113"/>
        <v>0.74416997510889182</v>
      </c>
    </row>
    <row r="2404" spans="1:16">
      <c r="A2404" t="s">
        <v>240</v>
      </c>
      <c r="B2404" t="s">
        <v>241</v>
      </c>
      <c r="C2404" t="s">
        <v>78</v>
      </c>
      <c r="D2404" t="s">
        <v>107</v>
      </c>
      <c r="E2404">
        <v>3</v>
      </c>
      <c r="F2404" t="s">
        <v>19</v>
      </c>
      <c r="G2404">
        <v>3490118</v>
      </c>
      <c r="H2404">
        <v>1157609</v>
      </c>
      <c r="I2404">
        <f t="shared" si="111"/>
        <v>4647727</v>
      </c>
      <c r="J2404" t="s">
        <v>242</v>
      </c>
      <c r="K2404">
        <v>1</v>
      </c>
      <c r="L2404" t="s">
        <v>243</v>
      </c>
      <c r="M2404">
        <f>+VLOOKUP(A2404,Hoja2!A:D,3,0)</f>
        <v>56</v>
      </c>
      <c r="N2404">
        <f>+VLOOKUP(A2404,Hoja2!A:D,4,0)</f>
        <v>10</v>
      </c>
      <c r="O2404">
        <f t="shared" si="112"/>
        <v>0.24906992170581449</v>
      </c>
      <c r="P2404">
        <f t="shared" si="113"/>
        <v>0.75093007829418545</v>
      </c>
    </row>
    <row r="2405" spans="1:16">
      <c r="A2405" t="s">
        <v>240</v>
      </c>
      <c r="B2405" t="s">
        <v>241</v>
      </c>
      <c r="C2405" t="s">
        <v>78</v>
      </c>
      <c r="D2405" t="s">
        <v>107</v>
      </c>
      <c r="E2405">
        <v>4</v>
      </c>
      <c r="F2405" t="s">
        <v>20</v>
      </c>
      <c r="G2405">
        <v>3548824</v>
      </c>
      <c r="H2405">
        <v>1135659</v>
      </c>
      <c r="I2405">
        <f t="shared" si="111"/>
        <v>4684483</v>
      </c>
      <c r="J2405" t="s">
        <v>242</v>
      </c>
      <c r="K2405">
        <v>1</v>
      </c>
      <c r="L2405" t="s">
        <v>243</v>
      </c>
      <c r="M2405">
        <f>+VLOOKUP(A2405,Hoja2!A:D,3,0)</f>
        <v>56</v>
      </c>
      <c r="N2405">
        <f>+VLOOKUP(A2405,Hoja2!A:D,4,0)</f>
        <v>10</v>
      </c>
      <c r="O2405">
        <f t="shared" si="112"/>
        <v>0.24242995438343998</v>
      </c>
      <c r="P2405">
        <f t="shared" si="113"/>
        <v>0.75757004561656005</v>
      </c>
    </row>
    <row r="2406" spans="1:16">
      <c r="A2406" t="s">
        <v>240</v>
      </c>
      <c r="B2406" t="s">
        <v>241</v>
      </c>
      <c r="C2406" t="s">
        <v>78</v>
      </c>
      <c r="D2406" t="s">
        <v>107</v>
      </c>
      <c r="E2406">
        <v>5</v>
      </c>
      <c r="F2406" t="s">
        <v>21</v>
      </c>
      <c r="G2406">
        <v>3608088</v>
      </c>
      <c r="H2406">
        <v>1113984</v>
      </c>
      <c r="I2406">
        <f t="shared" si="111"/>
        <v>4722072</v>
      </c>
      <c r="J2406" t="s">
        <v>242</v>
      </c>
      <c r="K2406">
        <v>1</v>
      </c>
      <c r="L2406" t="s">
        <v>243</v>
      </c>
      <c r="M2406">
        <f>+VLOOKUP(A2406,Hoja2!A:D,3,0)</f>
        <v>56</v>
      </c>
      <c r="N2406">
        <f>+VLOOKUP(A2406,Hoja2!A:D,4,0)</f>
        <v>10</v>
      </c>
      <c r="O2406">
        <f t="shared" si="112"/>
        <v>0.23590999883102165</v>
      </c>
      <c r="P2406">
        <f t="shared" si="113"/>
        <v>0.76409000116897841</v>
      </c>
    </row>
    <row r="2407" spans="1:16">
      <c r="A2407" t="s">
        <v>240</v>
      </c>
      <c r="B2407" t="s">
        <v>241</v>
      </c>
      <c r="C2407" t="s">
        <v>78</v>
      </c>
      <c r="D2407" t="s">
        <v>107</v>
      </c>
      <c r="E2407">
        <v>6</v>
      </c>
      <c r="F2407" t="s">
        <v>22</v>
      </c>
      <c r="G2407">
        <v>3666724</v>
      </c>
      <c r="H2407">
        <v>1092288</v>
      </c>
      <c r="I2407">
        <f t="shared" si="111"/>
        <v>4759012</v>
      </c>
      <c r="J2407" t="s">
        <v>242</v>
      </c>
      <c r="K2407">
        <v>1</v>
      </c>
      <c r="L2407" t="s">
        <v>243</v>
      </c>
      <c r="M2407">
        <f>+VLOOKUP(A2407,Hoja2!A:D,3,0)</f>
        <v>56</v>
      </c>
      <c r="N2407">
        <f>+VLOOKUP(A2407,Hoja2!A:D,4,0)</f>
        <v>10</v>
      </c>
      <c r="O2407">
        <f t="shared" si="112"/>
        <v>0.22951990875416997</v>
      </c>
      <c r="P2407">
        <f t="shared" si="113"/>
        <v>0.77048009124583006</v>
      </c>
    </row>
    <row r="2408" spans="1:16">
      <c r="A2408" t="s">
        <v>240</v>
      </c>
      <c r="B2408" t="s">
        <v>241</v>
      </c>
      <c r="C2408" t="s">
        <v>78</v>
      </c>
      <c r="D2408" t="s">
        <v>107</v>
      </c>
      <c r="E2408">
        <v>7</v>
      </c>
      <c r="F2408" t="s">
        <v>23</v>
      </c>
      <c r="G2408">
        <v>3723679</v>
      </c>
      <c r="H2408">
        <v>1073702</v>
      </c>
      <c r="I2408">
        <f t="shared" si="111"/>
        <v>4797381</v>
      </c>
      <c r="J2408" t="s">
        <v>242</v>
      </c>
      <c r="K2408">
        <v>1</v>
      </c>
      <c r="L2408" t="s">
        <v>243</v>
      </c>
      <c r="M2408">
        <f>+VLOOKUP(A2408,Hoja2!A:D,3,0)</f>
        <v>56</v>
      </c>
      <c r="N2408">
        <f>+VLOOKUP(A2408,Hoja2!A:D,4,0)</f>
        <v>10</v>
      </c>
      <c r="O2408">
        <f t="shared" si="112"/>
        <v>0.22381003301593097</v>
      </c>
      <c r="P2408">
        <f t="shared" si="113"/>
        <v>0.77618996698406906</v>
      </c>
    </row>
    <row r="2409" spans="1:16">
      <c r="A2409" t="s">
        <v>240</v>
      </c>
      <c r="B2409" t="s">
        <v>241</v>
      </c>
      <c r="C2409" t="s">
        <v>78</v>
      </c>
      <c r="D2409" t="s">
        <v>107</v>
      </c>
      <c r="E2409">
        <v>8</v>
      </c>
      <c r="F2409" t="s">
        <v>24</v>
      </c>
      <c r="G2409">
        <v>3779458</v>
      </c>
      <c r="H2409">
        <v>1055896</v>
      </c>
      <c r="I2409">
        <f t="shared" si="111"/>
        <v>4835354</v>
      </c>
      <c r="J2409" t="s">
        <v>242</v>
      </c>
      <c r="K2409">
        <v>1</v>
      </c>
      <c r="L2409" t="s">
        <v>243</v>
      </c>
      <c r="M2409">
        <f>+VLOOKUP(A2409,Hoja2!A:D,3,0)</f>
        <v>56</v>
      </c>
      <c r="N2409">
        <f>+VLOOKUP(A2409,Hoja2!A:D,4,0)</f>
        <v>10</v>
      </c>
      <c r="O2409">
        <f t="shared" si="112"/>
        <v>0.21836994768118323</v>
      </c>
      <c r="P2409">
        <f t="shared" si="113"/>
        <v>0.78163005231881677</v>
      </c>
    </row>
    <row r="2410" spans="1:16">
      <c r="A2410" t="s">
        <v>240</v>
      </c>
      <c r="B2410" t="s">
        <v>241</v>
      </c>
      <c r="C2410" t="s">
        <v>78</v>
      </c>
      <c r="D2410" t="s">
        <v>107</v>
      </c>
      <c r="E2410">
        <v>9</v>
      </c>
      <c r="F2410" t="s">
        <v>25</v>
      </c>
      <c r="G2410">
        <v>3828566</v>
      </c>
      <c r="H2410">
        <v>1036317</v>
      </c>
      <c r="I2410">
        <f t="shared" si="111"/>
        <v>4864883</v>
      </c>
      <c r="J2410" t="s">
        <v>242</v>
      </c>
      <c r="K2410">
        <v>1</v>
      </c>
      <c r="L2410" t="s">
        <v>243</v>
      </c>
      <c r="M2410">
        <f>+VLOOKUP(A2410,Hoja2!A:D,3,0)</f>
        <v>56</v>
      </c>
      <c r="N2410">
        <f>+VLOOKUP(A2410,Hoja2!A:D,4,0)</f>
        <v>10</v>
      </c>
      <c r="O2410">
        <f t="shared" si="112"/>
        <v>0.21301992257573307</v>
      </c>
      <c r="P2410">
        <f t="shared" si="113"/>
        <v>0.7869800774242669</v>
      </c>
    </row>
    <row r="2411" spans="1:16">
      <c r="A2411" t="s">
        <v>240</v>
      </c>
      <c r="B2411" t="s">
        <v>241</v>
      </c>
      <c r="C2411" t="s">
        <v>78</v>
      </c>
      <c r="D2411" t="s">
        <v>107</v>
      </c>
      <c r="E2411">
        <v>10</v>
      </c>
      <c r="F2411" t="s">
        <v>26</v>
      </c>
      <c r="G2411">
        <v>3875429</v>
      </c>
      <c r="H2411">
        <v>1016431</v>
      </c>
      <c r="I2411">
        <f t="shared" si="111"/>
        <v>4891860</v>
      </c>
      <c r="J2411" t="s">
        <v>242</v>
      </c>
      <c r="K2411">
        <v>1</v>
      </c>
      <c r="L2411" t="s">
        <v>243</v>
      </c>
      <c r="M2411">
        <f>+VLOOKUP(A2411,Hoja2!A:D,3,0)</f>
        <v>56</v>
      </c>
      <c r="N2411">
        <f>+VLOOKUP(A2411,Hoja2!A:D,4,0)</f>
        <v>10</v>
      </c>
      <c r="O2411">
        <f t="shared" si="112"/>
        <v>0.20778006729546636</v>
      </c>
      <c r="P2411">
        <f t="shared" si="113"/>
        <v>0.79221993270453361</v>
      </c>
    </row>
    <row r="2412" spans="1:16">
      <c r="A2412" t="s">
        <v>240</v>
      </c>
      <c r="B2412" t="s">
        <v>241</v>
      </c>
      <c r="C2412" t="s">
        <v>78</v>
      </c>
      <c r="D2412" t="s">
        <v>107</v>
      </c>
      <c r="E2412">
        <v>11</v>
      </c>
      <c r="F2412" t="s">
        <v>27</v>
      </c>
      <c r="G2412">
        <v>3930043</v>
      </c>
      <c r="H2412">
        <v>998714</v>
      </c>
      <c r="I2412">
        <f t="shared" si="111"/>
        <v>4928757</v>
      </c>
      <c r="J2412" t="s">
        <v>242</v>
      </c>
      <c r="K2412">
        <v>1</v>
      </c>
      <c r="L2412" t="s">
        <v>243</v>
      </c>
      <c r="M2412">
        <f>+VLOOKUP(A2412,Hoja2!A:D,3,0)</f>
        <v>56</v>
      </c>
      <c r="N2412">
        <f>+VLOOKUP(A2412,Hoja2!A:D,4,0)</f>
        <v>10</v>
      </c>
      <c r="O2412">
        <f t="shared" si="112"/>
        <v>0.20262999372864193</v>
      </c>
      <c r="P2412">
        <f t="shared" si="113"/>
        <v>0.79737000627135801</v>
      </c>
    </row>
    <row r="2413" spans="1:16">
      <c r="A2413" t="s">
        <v>240</v>
      </c>
      <c r="B2413" t="s">
        <v>241</v>
      </c>
      <c r="C2413" t="s">
        <v>78</v>
      </c>
      <c r="D2413" t="s">
        <v>107</v>
      </c>
      <c r="E2413">
        <v>12</v>
      </c>
      <c r="F2413" t="s">
        <v>28</v>
      </c>
      <c r="G2413">
        <v>3982363</v>
      </c>
      <c r="H2413">
        <v>980763</v>
      </c>
      <c r="I2413">
        <f t="shared" si="111"/>
        <v>4963126</v>
      </c>
      <c r="J2413" t="s">
        <v>242</v>
      </c>
      <c r="K2413">
        <v>1</v>
      </c>
      <c r="L2413" t="s">
        <v>243</v>
      </c>
      <c r="M2413">
        <f>+VLOOKUP(A2413,Hoja2!A:D,3,0)</f>
        <v>56</v>
      </c>
      <c r="N2413">
        <f>+VLOOKUP(A2413,Hoja2!A:D,4,0)</f>
        <v>10</v>
      </c>
      <c r="O2413">
        <f t="shared" si="112"/>
        <v>0.19760993373934088</v>
      </c>
      <c r="P2413">
        <f t="shared" si="113"/>
        <v>0.80239006626065912</v>
      </c>
    </row>
    <row r="2414" spans="1:16">
      <c r="A2414" t="s">
        <v>240</v>
      </c>
      <c r="B2414" t="s">
        <v>241</v>
      </c>
      <c r="C2414" t="s">
        <v>78</v>
      </c>
      <c r="D2414" t="s">
        <v>107</v>
      </c>
      <c r="E2414">
        <v>13</v>
      </c>
      <c r="F2414" t="s">
        <v>29</v>
      </c>
      <c r="G2414">
        <v>4029765</v>
      </c>
      <c r="H2414">
        <v>961831</v>
      </c>
      <c r="I2414">
        <f t="shared" si="111"/>
        <v>4991596</v>
      </c>
      <c r="J2414" t="s">
        <v>242</v>
      </c>
      <c r="K2414">
        <v>1</v>
      </c>
      <c r="L2414" t="s">
        <v>243</v>
      </c>
      <c r="M2414">
        <f>+VLOOKUP(A2414,Hoja2!A:D,3,0)</f>
        <v>56</v>
      </c>
      <c r="N2414">
        <f>+VLOOKUP(A2414,Hoja2!A:D,4,0)</f>
        <v>10</v>
      </c>
      <c r="O2414">
        <f t="shared" si="112"/>
        <v>0.1926900734754976</v>
      </c>
      <c r="P2414">
        <f t="shared" si="113"/>
        <v>0.8073099265245024</v>
      </c>
    </row>
    <row r="2415" spans="1:16">
      <c r="A2415" t="s">
        <v>240</v>
      </c>
      <c r="B2415" t="s">
        <v>241</v>
      </c>
      <c r="C2415" t="s">
        <v>78</v>
      </c>
      <c r="D2415" t="s">
        <v>107</v>
      </c>
      <c r="E2415">
        <v>14</v>
      </c>
      <c r="F2415" t="s">
        <v>30</v>
      </c>
      <c r="G2415">
        <v>4078304</v>
      </c>
      <c r="H2415">
        <v>943557</v>
      </c>
      <c r="I2415">
        <f t="shared" si="111"/>
        <v>5021861</v>
      </c>
      <c r="J2415" t="s">
        <v>242</v>
      </c>
      <c r="K2415">
        <v>1</v>
      </c>
      <c r="L2415" t="s">
        <v>243</v>
      </c>
      <c r="M2415">
        <f>+VLOOKUP(A2415,Hoja2!A:D,3,0)</f>
        <v>56</v>
      </c>
      <c r="N2415">
        <f>+VLOOKUP(A2415,Hoja2!A:D,4,0)</f>
        <v>10</v>
      </c>
      <c r="O2415">
        <f t="shared" si="112"/>
        <v>0.18788990774535574</v>
      </c>
      <c r="P2415">
        <f t="shared" si="113"/>
        <v>0.81211009225464426</v>
      </c>
    </row>
    <row r="2416" spans="1:16">
      <c r="A2416" t="s">
        <v>240</v>
      </c>
      <c r="B2416" t="s">
        <v>241</v>
      </c>
      <c r="C2416" t="s">
        <v>78</v>
      </c>
      <c r="D2416" t="s">
        <v>107</v>
      </c>
      <c r="E2416">
        <v>15</v>
      </c>
      <c r="F2416" t="s">
        <v>31</v>
      </c>
      <c r="G2416">
        <v>4121150</v>
      </c>
      <c r="H2416">
        <v>924147</v>
      </c>
      <c r="I2416">
        <f t="shared" si="111"/>
        <v>5045297</v>
      </c>
      <c r="J2416" t="s">
        <v>242</v>
      </c>
      <c r="K2416">
        <v>1</v>
      </c>
      <c r="L2416" t="s">
        <v>243</v>
      </c>
      <c r="M2416">
        <f>+VLOOKUP(A2416,Hoja2!A:D,3,0)</f>
        <v>56</v>
      </c>
      <c r="N2416">
        <f>+VLOOKUP(A2416,Hoja2!A:D,4,0)</f>
        <v>10</v>
      </c>
      <c r="O2416">
        <f t="shared" si="112"/>
        <v>0.18316998979445612</v>
      </c>
      <c r="P2416">
        <f t="shared" si="113"/>
        <v>0.81683001020554391</v>
      </c>
    </row>
    <row r="2417" spans="1:16">
      <c r="A2417" t="s">
        <v>240</v>
      </c>
      <c r="B2417" t="s">
        <v>241</v>
      </c>
      <c r="C2417" t="s">
        <v>78</v>
      </c>
      <c r="D2417" t="s">
        <v>107</v>
      </c>
      <c r="E2417">
        <v>16</v>
      </c>
      <c r="F2417" t="s">
        <v>32</v>
      </c>
      <c r="G2417">
        <v>4156474</v>
      </c>
      <c r="H2417">
        <v>903388</v>
      </c>
      <c r="I2417">
        <f t="shared" si="111"/>
        <v>5059862</v>
      </c>
      <c r="J2417" t="s">
        <v>242</v>
      </c>
      <c r="K2417">
        <v>1</v>
      </c>
      <c r="L2417" t="s">
        <v>243</v>
      </c>
      <c r="M2417">
        <f>+VLOOKUP(A2417,Hoja2!A:D,3,0)</f>
        <v>56</v>
      </c>
      <c r="N2417">
        <f>+VLOOKUP(A2417,Hoja2!A:D,4,0)</f>
        <v>10</v>
      </c>
      <c r="O2417">
        <f t="shared" si="112"/>
        <v>0.17854004713962554</v>
      </c>
      <c r="P2417">
        <f t="shared" si="113"/>
        <v>0.82145995286037443</v>
      </c>
    </row>
    <row r="2418" spans="1:16">
      <c r="A2418" t="s">
        <v>240</v>
      </c>
      <c r="B2418" t="s">
        <v>241</v>
      </c>
      <c r="C2418" t="s">
        <v>78</v>
      </c>
      <c r="D2418" t="s">
        <v>107</v>
      </c>
      <c r="E2418">
        <v>17</v>
      </c>
      <c r="F2418" t="s">
        <v>33</v>
      </c>
      <c r="G2418">
        <v>4189964</v>
      </c>
      <c r="H2418">
        <v>882632</v>
      </c>
      <c r="I2418">
        <f t="shared" si="111"/>
        <v>5072596</v>
      </c>
      <c r="J2418" t="s">
        <v>242</v>
      </c>
      <c r="K2418">
        <v>1</v>
      </c>
      <c r="L2418" t="s">
        <v>243</v>
      </c>
      <c r="M2418">
        <f>+VLOOKUP(A2418,Hoja2!A:D,3,0)</f>
        <v>56</v>
      </c>
      <c r="N2418">
        <f>+VLOOKUP(A2418,Hoja2!A:D,4,0)</f>
        <v>10</v>
      </c>
      <c r="O2418">
        <f t="shared" si="112"/>
        <v>0.17400005835276455</v>
      </c>
      <c r="P2418">
        <f t="shared" si="113"/>
        <v>0.82599994164723545</v>
      </c>
    </row>
    <row r="2419" spans="1:16">
      <c r="A2419" t="s">
        <v>240</v>
      </c>
      <c r="B2419" t="s">
        <v>241</v>
      </c>
      <c r="C2419" t="s">
        <v>78</v>
      </c>
      <c r="D2419" t="s">
        <v>107</v>
      </c>
      <c r="E2419">
        <v>18</v>
      </c>
      <c r="F2419" t="s">
        <v>34</v>
      </c>
      <c r="G2419">
        <v>4217587</v>
      </c>
      <c r="H2419">
        <v>870832</v>
      </c>
      <c r="I2419">
        <f t="shared" si="111"/>
        <v>5088419</v>
      </c>
      <c r="J2419" t="s">
        <v>242</v>
      </c>
      <c r="K2419">
        <v>1</v>
      </c>
      <c r="L2419" t="s">
        <v>243</v>
      </c>
      <c r="M2419">
        <f>+VLOOKUP(A2419,Hoja2!A:D,3,0)</f>
        <v>56</v>
      </c>
      <c r="N2419">
        <f>+VLOOKUP(A2419,Hoja2!A:D,4,0)</f>
        <v>10</v>
      </c>
      <c r="O2419">
        <f t="shared" si="112"/>
        <v>0.1711399945641269</v>
      </c>
      <c r="P2419">
        <f t="shared" si="113"/>
        <v>0.82886000543587313</v>
      </c>
    </row>
    <row r="2420" spans="1:16">
      <c r="A2420" t="s">
        <v>240</v>
      </c>
      <c r="B2420" t="s">
        <v>241</v>
      </c>
      <c r="C2420" t="s">
        <v>78</v>
      </c>
      <c r="D2420" t="s">
        <v>107</v>
      </c>
      <c r="E2420">
        <v>19</v>
      </c>
      <c r="F2420" t="s">
        <v>35</v>
      </c>
      <c r="G2420">
        <v>4245152</v>
      </c>
      <c r="H2420">
        <v>859096</v>
      </c>
      <c r="I2420">
        <f t="shared" si="111"/>
        <v>5104248</v>
      </c>
      <c r="J2420" t="s">
        <v>242</v>
      </c>
      <c r="K2420">
        <v>1</v>
      </c>
      <c r="L2420" t="s">
        <v>243</v>
      </c>
      <c r="M2420">
        <f>+VLOOKUP(A2420,Hoja2!A:D,3,0)</f>
        <v>56</v>
      </c>
      <c r="N2420">
        <f>+VLOOKUP(A2420,Hoja2!A:D,4,0)</f>
        <v>10</v>
      </c>
      <c r="O2420">
        <f t="shared" si="112"/>
        <v>0.16831000374589949</v>
      </c>
      <c r="P2420">
        <f t="shared" si="113"/>
        <v>0.83168999625410045</v>
      </c>
    </row>
    <row r="2421" spans="1:16">
      <c r="A2421" t="s">
        <v>240</v>
      </c>
      <c r="B2421" t="s">
        <v>241</v>
      </c>
      <c r="C2421" t="s">
        <v>78</v>
      </c>
      <c r="D2421" t="s">
        <v>107</v>
      </c>
      <c r="E2421">
        <v>20</v>
      </c>
      <c r="F2421" t="s">
        <v>14</v>
      </c>
      <c r="G2421">
        <v>4269868</v>
      </c>
      <c r="H2421">
        <v>846933</v>
      </c>
      <c r="I2421">
        <f t="shared" si="111"/>
        <v>5116801</v>
      </c>
      <c r="J2421" t="s">
        <v>242</v>
      </c>
      <c r="K2421">
        <v>1</v>
      </c>
      <c r="L2421" t="s">
        <v>243</v>
      </c>
      <c r="M2421">
        <f>+VLOOKUP(A2421,Hoja2!A:D,3,0)</f>
        <v>56</v>
      </c>
      <c r="N2421">
        <f>+VLOOKUP(A2421,Hoja2!A:D,4,0)</f>
        <v>10</v>
      </c>
      <c r="O2421">
        <f t="shared" si="112"/>
        <v>0.16552001924640025</v>
      </c>
      <c r="P2421">
        <f t="shared" si="113"/>
        <v>0.83447998075359975</v>
      </c>
    </row>
    <row r="2422" spans="1:16">
      <c r="A2422" t="s">
        <v>240</v>
      </c>
      <c r="B2422" t="s">
        <v>241</v>
      </c>
      <c r="C2422" t="s">
        <v>78</v>
      </c>
      <c r="D2422" t="s">
        <v>107</v>
      </c>
      <c r="E2422">
        <v>21</v>
      </c>
      <c r="F2422" t="s">
        <v>36</v>
      </c>
      <c r="G2422">
        <v>4289152</v>
      </c>
      <c r="H2422">
        <v>833875</v>
      </c>
      <c r="I2422">
        <f t="shared" si="111"/>
        <v>5123027</v>
      </c>
      <c r="J2422" t="s">
        <v>242</v>
      </c>
      <c r="K2422">
        <v>1</v>
      </c>
      <c r="L2422" t="s">
        <v>243</v>
      </c>
      <c r="M2422">
        <f>+VLOOKUP(A2422,Hoja2!A:D,3,0)</f>
        <v>56</v>
      </c>
      <c r="N2422">
        <f>+VLOOKUP(A2422,Hoja2!A:D,4,0)</f>
        <v>10</v>
      </c>
      <c r="O2422">
        <f t="shared" si="112"/>
        <v>0.16276997954529618</v>
      </c>
      <c r="P2422">
        <f t="shared" si="113"/>
        <v>0.83723002045470385</v>
      </c>
    </row>
    <row r="2423" spans="1:16">
      <c r="A2423" t="s">
        <v>240</v>
      </c>
      <c r="B2423" t="s">
        <v>241</v>
      </c>
      <c r="C2423" t="s">
        <v>78</v>
      </c>
      <c r="D2423" t="s">
        <v>107</v>
      </c>
      <c r="E2423">
        <v>22</v>
      </c>
      <c r="F2423" t="s">
        <v>37</v>
      </c>
      <c r="G2423">
        <v>4297767</v>
      </c>
      <c r="H2423">
        <v>823805</v>
      </c>
      <c r="I2423">
        <f t="shared" si="111"/>
        <v>5121572</v>
      </c>
      <c r="J2423" t="s">
        <v>242</v>
      </c>
      <c r="K2423">
        <v>1</v>
      </c>
      <c r="L2423" t="s">
        <v>243</v>
      </c>
      <c r="M2423">
        <f>+VLOOKUP(A2423,Hoja2!A:D,3,0)</f>
        <v>56</v>
      </c>
      <c r="N2423">
        <f>+VLOOKUP(A2423,Hoja2!A:D,4,0)</f>
        <v>10</v>
      </c>
      <c r="O2423">
        <f t="shared" si="112"/>
        <v>0.16085002807731688</v>
      </c>
      <c r="P2423">
        <f t="shared" si="113"/>
        <v>0.83914997192268315</v>
      </c>
    </row>
    <row r="2424" spans="1:16">
      <c r="A2424" t="s">
        <v>240</v>
      </c>
      <c r="B2424" t="s">
        <v>241</v>
      </c>
      <c r="C2424" t="s">
        <v>78</v>
      </c>
      <c r="D2424" t="s">
        <v>107</v>
      </c>
      <c r="E2424">
        <v>23</v>
      </c>
      <c r="F2424" t="s">
        <v>38</v>
      </c>
      <c r="G2424">
        <v>4300240</v>
      </c>
      <c r="H2424">
        <v>817570</v>
      </c>
      <c r="I2424">
        <f t="shared" si="111"/>
        <v>5117810</v>
      </c>
      <c r="J2424" t="s">
        <v>242</v>
      </c>
      <c r="K2424">
        <v>1</v>
      </c>
      <c r="L2424" t="s">
        <v>243</v>
      </c>
      <c r="M2424">
        <f>+VLOOKUP(A2424,Hoja2!A:D,3,0)</f>
        <v>56</v>
      </c>
      <c r="N2424">
        <f>+VLOOKUP(A2424,Hoja2!A:D,4,0)</f>
        <v>10</v>
      </c>
      <c r="O2424">
        <f t="shared" si="112"/>
        <v>0.15974997117907855</v>
      </c>
      <c r="P2424">
        <f t="shared" si="113"/>
        <v>0.84025002882092148</v>
      </c>
    </row>
    <row r="2425" spans="1:16">
      <c r="A2425" t="s">
        <v>240</v>
      </c>
      <c r="B2425" t="s">
        <v>241</v>
      </c>
      <c r="C2425" t="s">
        <v>78</v>
      </c>
      <c r="D2425" t="s">
        <v>107</v>
      </c>
      <c r="E2425">
        <v>24</v>
      </c>
      <c r="F2425" t="s">
        <v>39</v>
      </c>
      <c r="G2425">
        <v>4302863</v>
      </c>
      <c r="H2425">
        <v>811434</v>
      </c>
      <c r="I2425">
        <f t="shared" si="111"/>
        <v>5114297</v>
      </c>
      <c r="J2425" t="s">
        <v>242</v>
      </c>
      <c r="K2425">
        <v>1</v>
      </c>
      <c r="L2425" t="s">
        <v>243</v>
      </c>
      <c r="M2425">
        <f>+VLOOKUP(A2425,Hoja2!A:D,3,0)</f>
        <v>56</v>
      </c>
      <c r="N2425">
        <f>+VLOOKUP(A2425,Hoja2!A:D,4,0)</f>
        <v>10</v>
      </c>
      <c r="O2425">
        <f t="shared" si="112"/>
        <v>0.1586599292141227</v>
      </c>
      <c r="P2425">
        <f t="shared" si="113"/>
        <v>0.84134007078587736</v>
      </c>
    </row>
    <row r="2426" spans="1:16">
      <c r="A2426" t="s">
        <v>240</v>
      </c>
      <c r="B2426" t="s">
        <v>241</v>
      </c>
      <c r="C2426" t="s">
        <v>78</v>
      </c>
      <c r="D2426" t="s">
        <v>107</v>
      </c>
      <c r="E2426">
        <v>25</v>
      </c>
      <c r="F2426" t="s">
        <v>40</v>
      </c>
      <c r="G2426">
        <v>4306181</v>
      </c>
      <c r="H2426">
        <v>805438</v>
      </c>
      <c r="I2426">
        <f t="shared" si="111"/>
        <v>5111619</v>
      </c>
      <c r="J2426" t="s">
        <v>242</v>
      </c>
      <c r="K2426">
        <v>1</v>
      </c>
      <c r="L2426" t="s">
        <v>243</v>
      </c>
      <c r="M2426">
        <f>+VLOOKUP(A2426,Hoja2!A:D,3,0)</f>
        <v>56</v>
      </c>
      <c r="N2426">
        <f>+VLOOKUP(A2426,Hoja2!A:D,4,0)</f>
        <v>10</v>
      </c>
      <c r="O2426">
        <f t="shared" si="112"/>
        <v>0.15757003798600797</v>
      </c>
      <c r="P2426">
        <f t="shared" si="113"/>
        <v>0.84242996201399201</v>
      </c>
    </row>
    <row r="2427" spans="1:16">
      <c r="A2427" t="s">
        <v>240</v>
      </c>
      <c r="B2427" t="s">
        <v>241</v>
      </c>
      <c r="C2427" t="s">
        <v>78</v>
      </c>
      <c r="D2427" t="s">
        <v>107</v>
      </c>
      <c r="E2427">
        <v>26</v>
      </c>
      <c r="F2427" t="s">
        <v>41</v>
      </c>
      <c r="G2427">
        <v>4313449</v>
      </c>
      <c r="H2427">
        <v>800242</v>
      </c>
      <c r="I2427">
        <f t="shared" si="111"/>
        <v>5113691</v>
      </c>
      <c r="J2427" t="s">
        <v>242</v>
      </c>
      <c r="K2427">
        <v>1</v>
      </c>
      <c r="L2427" t="s">
        <v>243</v>
      </c>
      <c r="M2427">
        <f>+VLOOKUP(A2427,Hoja2!A:D,3,0)</f>
        <v>56</v>
      </c>
      <c r="N2427">
        <f>+VLOOKUP(A2427,Hoja2!A:D,4,0)</f>
        <v>10</v>
      </c>
      <c r="O2427">
        <f t="shared" si="112"/>
        <v>0.15649009687914267</v>
      </c>
      <c r="P2427">
        <f t="shared" si="113"/>
        <v>0.84350990312085727</v>
      </c>
    </row>
    <row r="2428" spans="1:16">
      <c r="A2428" t="s">
        <v>240</v>
      </c>
      <c r="B2428" t="s">
        <v>241</v>
      </c>
      <c r="C2428" t="s">
        <v>78</v>
      </c>
      <c r="D2428" t="s">
        <v>107</v>
      </c>
      <c r="E2428">
        <v>27</v>
      </c>
      <c r="F2428" t="s">
        <v>42</v>
      </c>
      <c r="G2428">
        <v>4324701</v>
      </c>
      <c r="H2428">
        <v>795833</v>
      </c>
      <c r="I2428">
        <f t="shared" si="111"/>
        <v>5120534</v>
      </c>
      <c r="J2428" t="s">
        <v>242</v>
      </c>
      <c r="K2428">
        <v>1</v>
      </c>
      <c r="L2428" t="s">
        <v>243</v>
      </c>
      <c r="M2428">
        <f>+VLOOKUP(A2428,Hoja2!A:D,3,0)</f>
        <v>56</v>
      </c>
      <c r="N2428">
        <f>+VLOOKUP(A2428,Hoja2!A:D,4,0)</f>
        <v>10</v>
      </c>
      <c r="O2428">
        <f t="shared" si="112"/>
        <v>0.15541992300021834</v>
      </c>
      <c r="P2428">
        <f t="shared" si="113"/>
        <v>0.84458007699978166</v>
      </c>
    </row>
    <row r="2429" spans="1:16">
      <c r="A2429" t="s">
        <v>240</v>
      </c>
      <c r="B2429" t="s">
        <v>241</v>
      </c>
      <c r="C2429" t="s">
        <v>78</v>
      </c>
      <c r="D2429" t="s">
        <v>107</v>
      </c>
      <c r="E2429">
        <v>28</v>
      </c>
      <c r="F2429" t="s">
        <v>43</v>
      </c>
      <c r="G2429">
        <v>4335668</v>
      </c>
      <c r="H2429">
        <v>791356</v>
      </c>
      <c r="I2429">
        <f t="shared" si="111"/>
        <v>5127024</v>
      </c>
      <c r="J2429" t="s">
        <v>242</v>
      </c>
      <c r="K2429">
        <v>1</v>
      </c>
      <c r="L2429" t="s">
        <v>243</v>
      </c>
      <c r="M2429">
        <f>+VLOOKUP(A2429,Hoja2!A:D,3,0)</f>
        <v>56</v>
      </c>
      <c r="N2429">
        <f>+VLOOKUP(A2429,Hoja2!A:D,4,0)</f>
        <v>10</v>
      </c>
      <c r="O2429">
        <f t="shared" si="112"/>
        <v>0.15434996988506391</v>
      </c>
      <c r="P2429">
        <f t="shared" si="113"/>
        <v>0.84565003011493611</v>
      </c>
    </row>
    <row r="2430" spans="1:16">
      <c r="A2430" t="s">
        <v>240</v>
      </c>
      <c r="B2430" t="s">
        <v>241</v>
      </c>
      <c r="C2430" t="s">
        <v>78</v>
      </c>
      <c r="D2430" t="s">
        <v>107</v>
      </c>
      <c r="E2430">
        <v>29</v>
      </c>
      <c r="F2430" t="s">
        <v>44</v>
      </c>
      <c r="G2430">
        <v>4343212</v>
      </c>
      <c r="H2430">
        <v>786304</v>
      </c>
      <c r="I2430">
        <f t="shared" si="111"/>
        <v>5129516</v>
      </c>
      <c r="J2430" t="s">
        <v>242</v>
      </c>
      <c r="K2430">
        <v>1</v>
      </c>
      <c r="L2430" t="s">
        <v>243</v>
      </c>
      <c r="M2430">
        <f>+VLOOKUP(A2430,Hoja2!A:D,3,0)</f>
        <v>56</v>
      </c>
      <c r="N2430">
        <f>+VLOOKUP(A2430,Hoja2!A:D,4,0)</f>
        <v>10</v>
      </c>
      <c r="O2430">
        <f t="shared" si="112"/>
        <v>0.15329009598566415</v>
      </c>
      <c r="P2430">
        <f t="shared" si="113"/>
        <v>0.84670990401433588</v>
      </c>
    </row>
    <row r="2431" spans="1:16">
      <c r="A2431" t="s">
        <v>240</v>
      </c>
      <c r="B2431" t="s">
        <v>241</v>
      </c>
      <c r="C2431" t="s">
        <v>78</v>
      </c>
      <c r="D2431" t="s">
        <v>107</v>
      </c>
      <c r="E2431">
        <v>30</v>
      </c>
      <c r="F2431" t="s">
        <v>45</v>
      </c>
      <c r="G2431">
        <v>4351259</v>
      </c>
      <c r="H2431">
        <v>781335</v>
      </c>
      <c r="I2431">
        <f t="shared" si="111"/>
        <v>5132594</v>
      </c>
      <c r="J2431" t="s">
        <v>242</v>
      </c>
      <c r="K2431">
        <v>1</v>
      </c>
      <c r="L2431" t="s">
        <v>243</v>
      </c>
      <c r="M2431">
        <f>+VLOOKUP(A2431,Hoja2!A:D,3,0)</f>
        <v>56</v>
      </c>
      <c r="N2431">
        <f>+VLOOKUP(A2431,Hoja2!A:D,4,0)</f>
        <v>10</v>
      </c>
      <c r="O2431">
        <f t="shared" si="112"/>
        <v>0.15223004196318665</v>
      </c>
      <c r="P2431">
        <f t="shared" si="113"/>
        <v>0.84776995803681332</v>
      </c>
    </row>
    <row r="2432" spans="1:16">
      <c r="A2432" t="s">
        <v>240</v>
      </c>
      <c r="B2432" t="s">
        <v>241</v>
      </c>
      <c r="C2432" t="s">
        <v>78</v>
      </c>
      <c r="D2432" t="s">
        <v>107</v>
      </c>
      <c r="E2432">
        <v>31</v>
      </c>
      <c r="F2432" t="s">
        <v>46</v>
      </c>
      <c r="G2432">
        <v>4361727</v>
      </c>
      <c r="H2432">
        <v>779212</v>
      </c>
      <c r="I2432">
        <f t="shared" si="111"/>
        <v>5140939</v>
      </c>
      <c r="J2432" t="s">
        <v>242</v>
      </c>
      <c r="K2432">
        <v>1</v>
      </c>
      <c r="L2432" t="s">
        <v>243</v>
      </c>
      <c r="M2432">
        <f>+VLOOKUP(A2432,Hoja2!A:D,3,0)</f>
        <v>56</v>
      </c>
      <c r="N2432">
        <f>+VLOOKUP(A2432,Hoja2!A:D,4,0)</f>
        <v>10</v>
      </c>
      <c r="O2432">
        <f t="shared" si="112"/>
        <v>0.15156997583515386</v>
      </c>
      <c r="P2432">
        <f t="shared" si="113"/>
        <v>0.84843002416484614</v>
      </c>
    </row>
    <row r="2433" spans="1:16">
      <c r="A2433" t="s">
        <v>240</v>
      </c>
      <c r="B2433" t="s">
        <v>241</v>
      </c>
      <c r="C2433" t="s">
        <v>78</v>
      </c>
      <c r="D2433" t="s">
        <v>107</v>
      </c>
      <c r="E2433">
        <v>32</v>
      </c>
      <c r="F2433" t="s">
        <v>47</v>
      </c>
      <c r="G2433">
        <v>4374504</v>
      </c>
      <c r="H2433">
        <v>779794</v>
      </c>
      <c r="I2433">
        <f t="shared" si="111"/>
        <v>5154298</v>
      </c>
      <c r="J2433" t="s">
        <v>242</v>
      </c>
      <c r="K2433">
        <v>1</v>
      </c>
      <c r="L2433" t="s">
        <v>243</v>
      </c>
      <c r="M2433">
        <f>+VLOOKUP(A2433,Hoja2!A:D,3,0)</f>
        <v>56</v>
      </c>
      <c r="N2433">
        <f>+VLOOKUP(A2433,Hoja2!A:D,4,0)</f>
        <v>10</v>
      </c>
      <c r="O2433">
        <f t="shared" si="112"/>
        <v>0.15129004958580197</v>
      </c>
      <c r="P2433">
        <f t="shared" si="113"/>
        <v>0.84870995041419806</v>
      </c>
    </row>
    <row r="2434" spans="1:16">
      <c r="A2434" t="s">
        <v>240</v>
      </c>
      <c r="B2434" t="s">
        <v>241</v>
      </c>
      <c r="C2434" t="s">
        <v>78</v>
      </c>
      <c r="D2434" t="s">
        <v>107</v>
      </c>
      <c r="E2434">
        <v>33</v>
      </c>
      <c r="F2434" t="s">
        <v>48</v>
      </c>
      <c r="G2434">
        <v>4390390</v>
      </c>
      <c r="H2434">
        <v>780980</v>
      </c>
      <c r="I2434">
        <f t="shared" si="111"/>
        <v>5171370</v>
      </c>
      <c r="J2434" t="s">
        <v>242</v>
      </c>
      <c r="K2434">
        <v>1</v>
      </c>
      <c r="L2434" t="s">
        <v>243</v>
      </c>
      <c r="M2434">
        <f>+VLOOKUP(A2434,Hoja2!A:D,3,0)</f>
        <v>56</v>
      </c>
      <c r="N2434">
        <f>+VLOOKUP(A2434,Hoja2!A:D,4,0)</f>
        <v>10</v>
      </c>
      <c r="O2434">
        <f t="shared" si="112"/>
        <v>0.15101994249106138</v>
      </c>
      <c r="P2434">
        <f t="shared" si="113"/>
        <v>0.84898005750893857</v>
      </c>
    </row>
    <row r="2435" spans="1:16">
      <c r="A2435" t="s">
        <v>240</v>
      </c>
      <c r="B2435" t="s">
        <v>241</v>
      </c>
      <c r="C2435" t="s">
        <v>78</v>
      </c>
      <c r="D2435" t="s">
        <v>107</v>
      </c>
      <c r="E2435">
        <v>34</v>
      </c>
      <c r="F2435" t="s">
        <v>49</v>
      </c>
      <c r="G2435">
        <v>4406442</v>
      </c>
      <c r="H2435">
        <v>782186</v>
      </c>
      <c r="I2435">
        <f t="shared" ref="I2435:I2498" si="114">+G2435+H2435</f>
        <v>5188628</v>
      </c>
      <c r="J2435" t="s">
        <v>242</v>
      </c>
      <c r="K2435">
        <v>1</v>
      </c>
      <c r="L2435" t="s">
        <v>243</v>
      </c>
      <c r="M2435">
        <f>+VLOOKUP(A2435,Hoja2!A:D,3,0)</f>
        <v>56</v>
      </c>
      <c r="N2435">
        <f>+VLOOKUP(A2435,Hoja2!A:D,4,0)</f>
        <v>10</v>
      </c>
      <c r="O2435">
        <f t="shared" ref="O2435:O2498" si="115">+H2435/(G2435+H2435)</f>
        <v>0.15075006340789895</v>
      </c>
      <c r="P2435">
        <f t="shared" ref="P2435:P2498" si="116">1-O2435</f>
        <v>0.84924993659210102</v>
      </c>
    </row>
    <row r="2436" spans="1:16">
      <c r="A2436" t="s">
        <v>240</v>
      </c>
      <c r="B2436" t="s">
        <v>241</v>
      </c>
      <c r="C2436" t="s">
        <v>78</v>
      </c>
      <c r="D2436" t="s">
        <v>107</v>
      </c>
      <c r="E2436">
        <v>35</v>
      </c>
      <c r="F2436" t="s">
        <v>50</v>
      </c>
      <c r="G2436">
        <v>4422754</v>
      </c>
      <c r="H2436">
        <v>783426</v>
      </c>
      <c r="I2436">
        <f t="shared" si="114"/>
        <v>5206180</v>
      </c>
      <c r="J2436" t="s">
        <v>242</v>
      </c>
      <c r="K2436">
        <v>1</v>
      </c>
      <c r="L2436" t="s">
        <v>243</v>
      </c>
      <c r="M2436">
        <f>+VLOOKUP(A2436,Hoja2!A:D,3,0)</f>
        <v>56</v>
      </c>
      <c r="N2436">
        <f>+VLOOKUP(A2436,Hoja2!A:D,4,0)</f>
        <v>10</v>
      </c>
      <c r="O2436">
        <f t="shared" si="115"/>
        <v>0.15048000645386828</v>
      </c>
      <c r="P2436">
        <f t="shared" si="116"/>
        <v>0.84951999354613172</v>
      </c>
    </row>
    <row r="2437" spans="1:16">
      <c r="A2437" t="s">
        <v>240</v>
      </c>
      <c r="B2437" t="s">
        <v>241</v>
      </c>
      <c r="C2437" t="s">
        <v>78</v>
      </c>
      <c r="D2437" t="s">
        <v>107</v>
      </c>
      <c r="E2437">
        <v>36</v>
      </c>
      <c r="F2437" t="s">
        <v>51</v>
      </c>
      <c r="G2437">
        <v>4447268</v>
      </c>
      <c r="H2437">
        <v>786105</v>
      </c>
      <c r="I2437">
        <f t="shared" si="114"/>
        <v>5233373</v>
      </c>
      <c r="J2437" t="s">
        <v>242</v>
      </c>
      <c r="K2437">
        <v>1</v>
      </c>
      <c r="L2437" t="s">
        <v>243</v>
      </c>
      <c r="M2437">
        <f>+VLOOKUP(A2437,Hoja2!A:D,3,0)</f>
        <v>56</v>
      </c>
      <c r="N2437">
        <f>+VLOOKUP(A2437,Hoja2!A:D,4,0)</f>
        <v>10</v>
      </c>
      <c r="O2437">
        <f t="shared" si="115"/>
        <v>0.15021000796236003</v>
      </c>
      <c r="P2437">
        <f t="shared" si="116"/>
        <v>0.84978999203763994</v>
      </c>
    </row>
    <row r="2438" spans="1:16">
      <c r="A2438" t="s">
        <v>240</v>
      </c>
      <c r="B2438" t="s">
        <v>241</v>
      </c>
      <c r="C2438" t="s">
        <v>78</v>
      </c>
      <c r="D2438" t="s">
        <v>107</v>
      </c>
      <c r="E2438">
        <v>37</v>
      </c>
      <c r="F2438" t="s">
        <v>52</v>
      </c>
      <c r="G2438">
        <v>4473929</v>
      </c>
      <c r="H2438">
        <v>789145</v>
      </c>
      <c r="I2438">
        <f t="shared" si="114"/>
        <v>5263074</v>
      </c>
      <c r="J2438" t="s">
        <v>242</v>
      </c>
      <c r="K2438">
        <v>1</v>
      </c>
      <c r="L2438" t="s">
        <v>243</v>
      </c>
      <c r="M2438">
        <f>+VLOOKUP(A2438,Hoja2!A:D,3,0)</f>
        <v>56</v>
      </c>
      <c r="N2438">
        <f>+VLOOKUP(A2438,Hoja2!A:D,4,0)</f>
        <v>10</v>
      </c>
      <c r="O2438">
        <f t="shared" si="115"/>
        <v>0.14993994004264427</v>
      </c>
      <c r="P2438">
        <f t="shared" si="116"/>
        <v>0.85006005995735578</v>
      </c>
    </row>
    <row r="2439" spans="1:16">
      <c r="A2439" t="s">
        <v>240</v>
      </c>
      <c r="B2439" t="s">
        <v>241</v>
      </c>
      <c r="C2439" t="s">
        <v>78</v>
      </c>
      <c r="D2439" t="s">
        <v>107</v>
      </c>
      <c r="E2439">
        <v>38</v>
      </c>
      <c r="F2439" t="s">
        <v>53</v>
      </c>
      <c r="G2439">
        <v>4493986</v>
      </c>
      <c r="H2439">
        <v>791005</v>
      </c>
      <c r="I2439">
        <f t="shared" si="114"/>
        <v>5284991</v>
      </c>
      <c r="J2439" t="s">
        <v>242</v>
      </c>
      <c r="K2439">
        <v>1</v>
      </c>
      <c r="L2439" t="s">
        <v>243</v>
      </c>
      <c r="M2439">
        <f>+VLOOKUP(A2439,Hoja2!A:D,3,0)</f>
        <v>56</v>
      </c>
      <c r="N2439">
        <f>+VLOOKUP(A2439,Hoja2!A:D,4,0)</f>
        <v>10</v>
      </c>
      <c r="O2439">
        <f t="shared" si="115"/>
        <v>0.14967007512406361</v>
      </c>
      <c r="P2439">
        <f t="shared" si="116"/>
        <v>0.85032992487593639</v>
      </c>
    </row>
    <row r="2440" spans="1:16">
      <c r="A2440" t="s">
        <v>240</v>
      </c>
      <c r="B2440" t="s">
        <v>241</v>
      </c>
      <c r="C2440" t="s">
        <v>78</v>
      </c>
      <c r="D2440" t="s">
        <v>107</v>
      </c>
      <c r="E2440">
        <v>39</v>
      </c>
      <c r="F2440" t="s">
        <v>54</v>
      </c>
      <c r="G2440">
        <v>4511769</v>
      </c>
      <c r="H2440">
        <v>792450</v>
      </c>
      <c r="I2440">
        <f t="shared" si="114"/>
        <v>5304219</v>
      </c>
      <c r="J2440" t="s">
        <v>242</v>
      </c>
      <c r="K2440">
        <v>1</v>
      </c>
      <c r="L2440" t="s">
        <v>243</v>
      </c>
      <c r="M2440">
        <f>+VLOOKUP(A2440,Hoja2!A:D,3,0)</f>
        <v>56</v>
      </c>
      <c r="N2440">
        <f>+VLOOKUP(A2440,Hoja2!A:D,4,0)</f>
        <v>10</v>
      </c>
      <c r="O2440">
        <f t="shared" si="115"/>
        <v>0.14939993993460676</v>
      </c>
      <c r="P2440">
        <f t="shared" si="116"/>
        <v>0.85060006006539324</v>
      </c>
    </row>
    <row r="2441" spans="1:16">
      <c r="A2441" t="s">
        <v>240</v>
      </c>
      <c r="B2441" t="s">
        <v>241</v>
      </c>
      <c r="C2441" t="s">
        <v>78</v>
      </c>
      <c r="D2441" t="s">
        <v>107</v>
      </c>
      <c r="E2441">
        <v>40</v>
      </c>
      <c r="F2441" t="s">
        <v>55</v>
      </c>
      <c r="G2441">
        <v>4528106</v>
      </c>
      <c r="H2441">
        <v>793693</v>
      </c>
      <c r="I2441">
        <f t="shared" si="114"/>
        <v>5321799</v>
      </c>
      <c r="J2441" t="s">
        <v>242</v>
      </c>
      <c r="K2441">
        <v>1</v>
      </c>
      <c r="L2441" t="s">
        <v>243</v>
      </c>
      <c r="M2441">
        <f>+VLOOKUP(A2441,Hoja2!A:D,3,0)</f>
        <v>56</v>
      </c>
      <c r="N2441">
        <f>+VLOOKUP(A2441,Hoja2!A:D,4,0)</f>
        <v>10</v>
      </c>
      <c r="O2441">
        <f t="shared" si="115"/>
        <v>0.14913998067194947</v>
      </c>
      <c r="P2441">
        <f t="shared" si="116"/>
        <v>0.85086001932805055</v>
      </c>
    </row>
    <row r="2442" spans="1:16">
      <c r="A2442" t="s">
        <v>240</v>
      </c>
      <c r="B2442" t="s">
        <v>241</v>
      </c>
      <c r="C2442" t="s">
        <v>78</v>
      </c>
      <c r="D2442" t="s">
        <v>107</v>
      </c>
      <c r="E2442">
        <v>41</v>
      </c>
      <c r="F2442" t="s">
        <v>56</v>
      </c>
      <c r="G2442">
        <v>4544013</v>
      </c>
      <c r="H2442">
        <v>795603</v>
      </c>
      <c r="I2442">
        <f t="shared" si="114"/>
        <v>5339616</v>
      </c>
      <c r="J2442" t="s">
        <v>242</v>
      </c>
      <c r="K2442">
        <v>1</v>
      </c>
      <c r="L2442" t="s">
        <v>243</v>
      </c>
      <c r="M2442">
        <f>+VLOOKUP(A2442,Hoja2!A:D,3,0)</f>
        <v>56</v>
      </c>
      <c r="N2442">
        <f>+VLOOKUP(A2442,Hoja2!A:D,4,0)</f>
        <v>10</v>
      </c>
      <c r="O2442">
        <f t="shared" si="115"/>
        <v>0.14900004045234713</v>
      </c>
      <c r="P2442">
        <f t="shared" si="116"/>
        <v>0.85099995954765284</v>
      </c>
    </row>
    <row r="2443" spans="1:16">
      <c r="A2443" t="s">
        <v>240</v>
      </c>
      <c r="B2443" t="s">
        <v>241</v>
      </c>
      <c r="C2443" t="s">
        <v>78</v>
      </c>
      <c r="D2443" t="s">
        <v>107</v>
      </c>
      <c r="E2443">
        <v>42</v>
      </c>
      <c r="F2443" t="s">
        <v>57</v>
      </c>
      <c r="G2443">
        <v>4563004</v>
      </c>
      <c r="H2443">
        <v>795779</v>
      </c>
      <c r="I2443">
        <f t="shared" si="114"/>
        <v>5358783</v>
      </c>
      <c r="J2443" t="s">
        <v>242</v>
      </c>
      <c r="K2443">
        <v>1</v>
      </c>
      <c r="L2443" t="s">
        <v>243</v>
      </c>
      <c r="M2443">
        <f>+VLOOKUP(A2443,Hoja2!A:D,3,0)</f>
        <v>56</v>
      </c>
      <c r="N2443">
        <f>+VLOOKUP(A2443,Hoja2!A:D,4,0)</f>
        <v>10</v>
      </c>
      <c r="O2443">
        <f t="shared" si="115"/>
        <v>0.14849994858907331</v>
      </c>
      <c r="P2443">
        <f t="shared" si="116"/>
        <v>0.85150005141092666</v>
      </c>
    </row>
    <row r="2444" spans="1:16">
      <c r="A2444" t="s">
        <v>240</v>
      </c>
      <c r="B2444" t="s">
        <v>241</v>
      </c>
      <c r="C2444" t="s">
        <v>78</v>
      </c>
      <c r="D2444" t="s">
        <v>107</v>
      </c>
      <c r="E2444">
        <v>43</v>
      </c>
      <c r="F2444" t="s">
        <v>58</v>
      </c>
      <c r="G2444">
        <v>4582981</v>
      </c>
      <c r="H2444">
        <v>792950</v>
      </c>
      <c r="I2444">
        <f t="shared" si="114"/>
        <v>5375931</v>
      </c>
      <c r="J2444" t="s">
        <v>242</v>
      </c>
      <c r="K2444">
        <v>1</v>
      </c>
      <c r="L2444" t="s">
        <v>243</v>
      </c>
      <c r="M2444">
        <f>+VLOOKUP(A2444,Hoja2!A:D,3,0)</f>
        <v>56</v>
      </c>
      <c r="N2444">
        <f>+VLOOKUP(A2444,Hoja2!A:D,4,0)</f>
        <v>10</v>
      </c>
      <c r="O2444">
        <f t="shared" si="115"/>
        <v>0.14750003301753686</v>
      </c>
      <c r="P2444">
        <f t="shared" si="116"/>
        <v>0.85249996698246311</v>
      </c>
    </row>
    <row r="2445" spans="1:16">
      <c r="A2445" t="s">
        <v>240</v>
      </c>
      <c r="B2445" t="s">
        <v>241</v>
      </c>
      <c r="C2445" t="s">
        <v>78</v>
      </c>
      <c r="D2445" t="s">
        <v>107</v>
      </c>
      <c r="E2445">
        <v>44</v>
      </c>
      <c r="F2445" t="s">
        <v>59</v>
      </c>
      <c r="G2445">
        <v>4601394</v>
      </c>
      <c r="H2445">
        <v>789180</v>
      </c>
      <c r="I2445">
        <f t="shared" si="114"/>
        <v>5390574</v>
      </c>
      <c r="J2445" t="s">
        <v>242</v>
      </c>
      <c r="K2445">
        <v>1</v>
      </c>
      <c r="L2445" t="s">
        <v>243</v>
      </c>
      <c r="M2445">
        <f>+VLOOKUP(A2445,Hoja2!A:D,3,0)</f>
        <v>56</v>
      </c>
      <c r="N2445">
        <f>+VLOOKUP(A2445,Hoja2!A:D,4,0)</f>
        <v>10</v>
      </c>
      <c r="O2445">
        <f t="shared" si="115"/>
        <v>0.14639999376689755</v>
      </c>
      <c r="P2445">
        <f t="shared" si="116"/>
        <v>0.85360000623310239</v>
      </c>
    </row>
    <row r="2446" spans="1:16">
      <c r="A2446" t="s">
        <v>240</v>
      </c>
      <c r="B2446" t="s">
        <v>241</v>
      </c>
      <c r="C2446" t="s">
        <v>78</v>
      </c>
      <c r="D2446" t="s">
        <v>107</v>
      </c>
      <c r="E2446">
        <v>45</v>
      </c>
      <c r="F2446" t="s">
        <v>60</v>
      </c>
      <c r="G2446">
        <v>4624434</v>
      </c>
      <c r="H2446">
        <v>780089</v>
      </c>
      <c r="I2446">
        <f t="shared" si="114"/>
        <v>5404523</v>
      </c>
      <c r="J2446" t="s">
        <v>242</v>
      </c>
      <c r="K2446">
        <v>1</v>
      </c>
      <c r="L2446" t="s">
        <v>243</v>
      </c>
      <c r="M2446">
        <f>+VLOOKUP(A2446,Hoja2!A:D,3,0)</f>
        <v>56</v>
      </c>
      <c r="N2446">
        <f>+VLOOKUP(A2446,Hoja2!A:D,4,0)</f>
        <v>10</v>
      </c>
      <c r="O2446">
        <f t="shared" si="115"/>
        <v>0.14434002778783622</v>
      </c>
      <c r="P2446">
        <f t="shared" si="116"/>
        <v>0.85565997221216383</v>
      </c>
    </row>
    <row r="2447" spans="1:16">
      <c r="A2447" t="s">
        <v>240</v>
      </c>
      <c r="B2447" t="s">
        <v>241</v>
      </c>
      <c r="C2447" t="s">
        <v>78</v>
      </c>
      <c r="D2447" t="s">
        <v>107</v>
      </c>
      <c r="E2447">
        <v>46</v>
      </c>
      <c r="F2447" t="s">
        <v>61</v>
      </c>
      <c r="G2447">
        <v>4652908</v>
      </c>
      <c r="H2447">
        <v>766524</v>
      </c>
      <c r="I2447">
        <f t="shared" si="114"/>
        <v>5419432</v>
      </c>
      <c r="J2447" t="s">
        <v>242</v>
      </c>
      <c r="K2447">
        <v>1</v>
      </c>
      <c r="L2447" t="s">
        <v>243</v>
      </c>
      <c r="M2447">
        <f>+VLOOKUP(A2447,Hoja2!A:D,3,0)</f>
        <v>56</v>
      </c>
      <c r="N2447">
        <f>+VLOOKUP(A2447,Hoja2!A:D,4,0)</f>
        <v>10</v>
      </c>
      <c r="O2447">
        <f t="shared" si="115"/>
        <v>0.14143991473645209</v>
      </c>
      <c r="P2447">
        <f t="shared" si="116"/>
        <v>0.85856008526354788</v>
      </c>
    </row>
    <row r="2448" spans="1:16">
      <c r="A2448" t="s">
        <v>240</v>
      </c>
      <c r="B2448" t="s">
        <v>241</v>
      </c>
      <c r="C2448" t="s">
        <v>78</v>
      </c>
      <c r="D2448" t="s">
        <v>107</v>
      </c>
      <c r="E2448">
        <v>47</v>
      </c>
      <c r="F2448" t="s">
        <v>62</v>
      </c>
      <c r="G2448">
        <v>4681382</v>
      </c>
      <c r="H2448">
        <v>755890</v>
      </c>
      <c r="I2448">
        <f t="shared" si="114"/>
        <v>5437272</v>
      </c>
      <c r="J2448" t="s">
        <v>242</v>
      </c>
      <c r="K2448">
        <v>1</v>
      </c>
      <c r="L2448" t="s">
        <v>243</v>
      </c>
      <c r="M2448">
        <f>+VLOOKUP(A2448,Hoja2!A:D,3,0)</f>
        <v>56</v>
      </c>
      <c r="N2448">
        <f>+VLOOKUP(A2448,Hoja2!A:D,4,0)</f>
        <v>10</v>
      </c>
      <c r="O2448">
        <f t="shared" si="115"/>
        <v>0.1390200821294208</v>
      </c>
      <c r="P2448">
        <f t="shared" si="116"/>
        <v>0.86097991787057926</v>
      </c>
    </row>
    <row r="2449" spans="1:16">
      <c r="A2449" t="s">
        <v>240</v>
      </c>
      <c r="B2449" t="s">
        <v>241</v>
      </c>
      <c r="C2449" t="s">
        <v>78</v>
      </c>
      <c r="D2449" t="s">
        <v>107</v>
      </c>
      <c r="E2449">
        <v>48</v>
      </c>
      <c r="F2449" t="s">
        <v>63</v>
      </c>
      <c r="G2449">
        <v>4712839</v>
      </c>
      <c r="H2449">
        <v>748599</v>
      </c>
      <c r="I2449">
        <f t="shared" si="114"/>
        <v>5461438</v>
      </c>
      <c r="J2449" t="s">
        <v>242</v>
      </c>
      <c r="K2449">
        <v>1</v>
      </c>
      <c r="L2449" t="s">
        <v>243</v>
      </c>
      <c r="M2449">
        <f>+VLOOKUP(A2449,Hoja2!A:D,3,0)</f>
        <v>56</v>
      </c>
      <c r="N2449">
        <f>+VLOOKUP(A2449,Hoja2!A:D,4,0)</f>
        <v>10</v>
      </c>
      <c r="O2449">
        <f t="shared" si="115"/>
        <v>0.13706994384995308</v>
      </c>
      <c r="P2449">
        <f t="shared" si="116"/>
        <v>0.86293005615004692</v>
      </c>
    </row>
    <row r="2450" spans="1:16">
      <c r="A2450" t="s">
        <v>240</v>
      </c>
      <c r="B2450" t="s">
        <v>241</v>
      </c>
      <c r="C2450" t="s">
        <v>78</v>
      </c>
      <c r="D2450" t="s">
        <v>107</v>
      </c>
      <c r="E2450">
        <v>49</v>
      </c>
      <c r="F2450" t="s">
        <v>64</v>
      </c>
      <c r="G2450">
        <v>4751268</v>
      </c>
      <c r="H2450">
        <v>742353</v>
      </c>
      <c r="I2450">
        <f t="shared" si="114"/>
        <v>5493621</v>
      </c>
      <c r="J2450" t="s">
        <v>242</v>
      </c>
      <c r="K2450">
        <v>1</v>
      </c>
      <c r="L2450" t="s">
        <v>243</v>
      </c>
      <c r="M2450">
        <f>+VLOOKUP(A2450,Hoja2!A:D,3,0)</f>
        <v>56</v>
      </c>
      <c r="N2450">
        <f>+VLOOKUP(A2450,Hoja2!A:D,4,0)</f>
        <v>10</v>
      </c>
      <c r="O2450">
        <f t="shared" si="115"/>
        <v>0.13512999895697209</v>
      </c>
      <c r="P2450">
        <f t="shared" si="116"/>
        <v>0.86487000104302791</v>
      </c>
    </row>
    <row r="2451" spans="1:16">
      <c r="A2451" t="s">
        <v>240</v>
      </c>
      <c r="B2451" t="s">
        <v>241</v>
      </c>
      <c r="C2451" t="s">
        <v>78</v>
      </c>
      <c r="D2451" t="s">
        <v>107</v>
      </c>
      <c r="E2451">
        <v>50</v>
      </c>
      <c r="F2451" t="s">
        <v>65</v>
      </c>
      <c r="G2451">
        <v>4785983</v>
      </c>
      <c r="H2451">
        <v>737112</v>
      </c>
      <c r="I2451">
        <f t="shared" si="114"/>
        <v>5523095</v>
      </c>
      <c r="J2451" t="s">
        <v>242</v>
      </c>
      <c r="K2451">
        <v>1</v>
      </c>
      <c r="L2451" t="s">
        <v>243</v>
      </c>
      <c r="M2451">
        <f>+VLOOKUP(A2451,Hoja2!A:D,3,0)</f>
        <v>56</v>
      </c>
      <c r="N2451">
        <f>+VLOOKUP(A2451,Hoja2!A:D,4,0)</f>
        <v>10</v>
      </c>
      <c r="O2451">
        <f t="shared" si="115"/>
        <v>0.13345995316032044</v>
      </c>
      <c r="P2451">
        <f t="shared" si="116"/>
        <v>0.86654004683967956</v>
      </c>
    </row>
    <row r="2452" spans="1:16">
      <c r="A2452" t="s">
        <v>240</v>
      </c>
      <c r="B2452" t="s">
        <v>241</v>
      </c>
      <c r="C2452" t="s">
        <v>78</v>
      </c>
      <c r="D2452" t="s">
        <v>107</v>
      </c>
      <c r="E2452">
        <v>51</v>
      </c>
      <c r="F2452" t="s">
        <v>66</v>
      </c>
      <c r="G2452">
        <v>4815111</v>
      </c>
      <c r="H2452">
        <v>732572</v>
      </c>
      <c r="I2452">
        <f t="shared" si="114"/>
        <v>5547683</v>
      </c>
      <c r="J2452" t="s">
        <v>242</v>
      </c>
      <c r="K2452">
        <v>1</v>
      </c>
      <c r="L2452" t="s">
        <v>243</v>
      </c>
      <c r="M2452">
        <f>+VLOOKUP(A2452,Hoja2!A:D,3,0)</f>
        <v>56</v>
      </c>
      <c r="N2452">
        <f>+VLOOKUP(A2452,Hoja2!A:D,4,0)</f>
        <v>10</v>
      </c>
      <c r="O2452">
        <f t="shared" si="115"/>
        <v>0.13205008289046075</v>
      </c>
      <c r="P2452">
        <f t="shared" si="116"/>
        <v>0.86794991710953928</v>
      </c>
    </row>
    <row r="2453" spans="1:16">
      <c r="A2453" t="s">
        <v>240</v>
      </c>
      <c r="B2453" t="s">
        <v>241</v>
      </c>
      <c r="C2453" t="s">
        <v>78</v>
      </c>
      <c r="D2453" t="s">
        <v>107</v>
      </c>
      <c r="E2453">
        <v>52</v>
      </c>
      <c r="F2453" t="s">
        <v>67</v>
      </c>
      <c r="G2453">
        <v>4844002</v>
      </c>
      <c r="H2453">
        <v>726570</v>
      </c>
      <c r="I2453">
        <f t="shared" si="114"/>
        <v>5570572</v>
      </c>
      <c r="J2453" t="s">
        <v>242</v>
      </c>
      <c r="K2453">
        <v>1</v>
      </c>
      <c r="L2453" t="s">
        <v>243</v>
      </c>
      <c r="M2453">
        <f>+VLOOKUP(A2453,Hoja2!A:D,3,0)</f>
        <v>56</v>
      </c>
      <c r="N2453">
        <f>+VLOOKUP(A2453,Hoja2!A:D,4,0)</f>
        <v>10</v>
      </c>
      <c r="O2453">
        <f t="shared" si="115"/>
        <v>0.13043005278452555</v>
      </c>
      <c r="P2453">
        <f t="shared" si="116"/>
        <v>0.86956994721547443</v>
      </c>
    </row>
    <row r="2454" spans="1:16">
      <c r="A2454" t="s">
        <v>240</v>
      </c>
      <c r="B2454" t="s">
        <v>241</v>
      </c>
      <c r="C2454" t="s">
        <v>78</v>
      </c>
      <c r="D2454" t="s">
        <v>107</v>
      </c>
      <c r="E2454">
        <v>53</v>
      </c>
      <c r="F2454" t="s">
        <v>68</v>
      </c>
      <c r="G2454">
        <v>4872608</v>
      </c>
      <c r="H2454">
        <v>718964</v>
      </c>
      <c r="I2454">
        <f t="shared" si="114"/>
        <v>5591572</v>
      </c>
      <c r="J2454" t="s">
        <v>242</v>
      </c>
      <c r="K2454">
        <v>1</v>
      </c>
      <c r="L2454" t="s">
        <v>243</v>
      </c>
      <c r="M2454">
        <f>+VLOOKUP(A2454,Hoja2!A:D,3,0)</f>
        <v>56</v>
      </c>
      <c r="N2454">
        <f>+VLOOKUP(A2454,Hoja2!A:D,4,0)</f>
        <v>10</v>
      </c>
      <c r="O2454">
        <f t="shared" si="115"/>
        <v>0.1285799413832103</v>
      </c>
      <c r="P2454">
        <f t="shared" si="116"/>
        <v>0.87142005861678973</v>
      </c>
    </row>
    <row r="2455" spans="1:16">
      <c r="A2455" t="s">
        <v>240</v>
      </c>
      <c r="B2455" t="s">
        <v>241</v>
      </c>
      <c r="C2455" t="s">
        <v>78</v>
      </c>
      <c r="D2455" t="s">
        <v>107</v>
      </c>
      <c r="E2455">
        <v>54</v>
      </c>
      <c r="F2455" t="s">
        <v>69</v>
      </c>
      <c r="G2455">
        <v>4901386</v>
      </c>
      <c r="H2455">
        <v>713546</v>
      </c>
      <c r="I2455">
        <f t="shared" si="114"/>
        <v>5614932</v>
      </c>
      <c r="J2455" t="s">
        <v>242</v>
      </c>
      <c r="K2455">
        <v>1</v>
      </c>
      <c r="L2455" t="s">
        <v>243</v>
      </c>
      <c r="M2455">
        <f>+VLOOKUP(A2455,Hoja2!A:D,3,0)</f>
        <v>56</v>
      </c>
      <c r="N2455">
        <f>+VLOOKUP(A2455,Hoja2!A:D,4,0)</f>
        <v>10</v>
      </c>
      <c r="O2455">
        <f t="shared" si="115"/>
        <v>0.12708007861893963</v>
      </c>
      <c r="P2455">
        <f t="shared" si="116"/>
        <v>0.87291992138106034</v>
      </c>
    </row>
    <row r="2456" spans="1:16">
      <c r="A2456" t="s">
        <v>240</v>
      </c>
      <c r="B2456" t="s">
        <v>241</v>
      </c>
      <c r="C2456" t="s">
        <v>78</v>
      </c>
      <c r="D2456" t="s">
        <v>107</v>
      </c>
      <c r="E2456">
        <v>55</v>
      </c>
      <c r="F2456" t="s">
        <v>70</v>
      </c>
      <c r="G2456">
        <v>4932961</v>
      </c>
      <c r="H2456">
        <v>710514</v>
      </c>
      <c r="I2456">
        <f t="shared" si="114"/>
        <v>5643475</v>
      </c>
      <c r="J2456" t="s">
        <v>242</v>
      </c>
      <c r="K2456">
        <v>1</v>
      </c>
      <c r="L2456" t="s">
        <v>243</v>
      </c>
      <c r="M2456">
        <f>+VLOOKUP(A2456,Hoja2!A:D,3,0)</f>
        <v>56</v>
      </c>
      <c r="N2456">
        <f>+VLOOKUP(A2456,Hoja2!A:D,4,0)</f>
        <v>10</v>
      </c>
      <c r="O2456">
        <f t="shared" si="115"/>
        <v>0.12590008815490455</v>
      </c>
      <c r="P2456">
        <f t="shared" si="116"/>
        <v>0.87409991184509539</v>
      </c>
    </row>
    <row r="2457" spans="1:16">
      <c r="A2457" t="s">
        <v>240</v>
      </c>
      <c r="B2457" t="s">
        <v>241</v>
      </c>
      <c r="C2457" t="s">
        <v>78</v>
      </c>
      <c r="D2457" t="s">
        <v>107</v>
      </c>
      <c r="E2457">
        <v>56</v>
      </c>
      <c r="F2457" t="s">
        <v>71</v>
      </c>
      <c r="G2457">
        <v>4974525</v>
      </c>
      <c r="H2457">
        <v>708958</v>
      </c>
      <c r="I2457">
        <f t="shared" si="114"/>
        <v>5683483</v>
      </c>
      <c r="J2457" t="s">
        <v>242</v>
      </c>
      <c r="K2457">
        <v>1</v>
      </c>
      <c r="L2457" t="s">
        <v>243</v>
      </c>
      <c r="M2457">
        <f>+VLOOKUP(A2457,Hoja2!A:D,3,0)</f>
        <v>56</v>
      </c>
      <c r="N2457">
        <f>+VLOOKUP(A2457,Hoja2!A:D,4,0)</f>
        <v>10</v>
      </c>
      <c r="O2457">
        <f t="shared" si="115"/>
        <v>0.12474005816503718</v>
      </c>
      <c r="P2457">
        <f t="shared" si="116"/>
        <v>0.87525994183496281</v>
      </c>
    </row>
    <row r="2458" spans="1:16">
      <c r="A2458" t="s">
        <v>240</v>
      </c>
      <c r="B2458" t="s">
        <v>241</v>
      </c>
      <c r="C2458" t="s">
        <v>78</v>
      </c>
      <c r="D2458" t="s">
        <v>107</v>
      </c>
      <c r="E2458">
        <v>57</v>
      </c>
      <c r="F2458" t="s">
        <v>72</v>
      </c>
      <c r="G2458">
        <v>5020143</v>
      </c>
      <c r="H2458">
        <v>707867</v>
      </c>
      <c r="I2458">
        <f t="shared" si="114"/>
        <v>5728010</v>
      </c>
      <c r="J2458" t="s">
        <v>242</v>
      </c>
      <c r="K2458">
        <v>1</v>
      </c>
      <c r="L2458" t="s">
        <v>243</v>
      </c>
      <c r="M2458">
        <f>+VLOOKUP(A2458,Hoja2!A:D,3,0)</f>
        <v>56</v>
      </c>
      <c r="N2458">
        <f>+VLOOKUP(A2458,Hoja2!A:D,4,0)</f>
        <v>10</v>
      </c>
      <c r="O2458">
        <f t="shared" si="115"/>
        <v>0.12357991693450256</v>
      </c>
      <c r="P2458">
        <f t="shared" si="116"/>
        <v>0.87642008306549746</v>
      </c>
    </row>
    <row r="2459" spans="1:16">
      <c r="A2459" t="s">
        <v>240</v>
      </c>
      <c r="B2459" t="s">
        <v>241</v>
      </c>
      <c r="C2459" t="s">
        <v>78</v>
      </c>
      <c r="D2459" t="s">
        <v>107</v>
      </c>
      <c r="E2459">
        <v>58</v>
      </c>
      <c r="F2459" t="s">
        <v>73</v>
      </c>
      <c r="G2459">
        <v>5059173</v>
      </c>
      <c r="H2459">
        <v>705807</v>
      </c>
      <c r="I2459">
        <f t="shared" si="114"/>
        <v>5764980</v>
      </c>
      <c r="J2459" t="s">
        <v>242</v>
      </c>
      <c r="K2459">
        <v>1</v>
      </c>
      <c r="L2459" t="s">
        <v>243</v>
      </c>
      <c r="M2459">
        <f>+VLOOKUP(A2459,Hoja2!A:D,3,0)</f>
        <v>56</v>
      </c>
      <c r="N2459">
        <f>+VLOOKUP(A2459,Hoja2!A:D,4,0)</f>
        <v>10</v>
      </c>
      <c r="O2459">
        <f t="shared" si="115"/>
        <v>0.12243008648772416</v>
      </c>
      <c r="P2459">
        <f t="shared" si="116"/>
        <v>0.87756991351227587</v>
      </c>
    </row>
    <row r="2460" spans="1:16">
      <c r="A2460" t="s">
        <v>240</v>
      </c>
      <c r="B2460" t="s">
        <v>241</v>
      </c>
      <c r="C2460" t="s">
        <v>78</v>
      </c>
      <c r="D2460" t="s">
        <v>107</v>
      </c>
      <c r="E2460">
        <v>59</v>
      </c>
      <c r="F2460" t="s">
        <v>74</v>
      </c>
      <c r="G2460">
        <v>5091100</v>
      </c>
      <c r="H2460">
        <v>702536</v>
      </c>
      <c r="I2460">
        <f t="shared" si="114"/>
        <v>5793636</v>
      </c>
      <c r="J2460" t="s">
        <v>242</v>
      </c>
      <c r="K2460">
        <v>1</v>
      </c>
      <c r="L2460" t="s">
        <v>243</v>
      </c>
      <c r="M2460">
        <f>+VLOOKUP(A2460,Hoja2!A:D,3,0)</f>
        <v>56</v>
      </c>
      <c r="N2460">
        <f>+VLOOKUP(A2460,Hoja2!A:D,4,0)</f>
        <v>10</v>
      </c>
      <c r="O2460">
        <f t="shared" si="115"/>
        <v>0.12125994798430553</v>
      </c>
      <c r="P2460">
        <f t="shared" si="116"/>
        <v>0.87874005201569449</v>
      </c>
    </row>
    <row r="2461" spans="1:16">
      <c r="A2461" t="s">
        <v>240</v>
      </c>
      <c r="B2461" t="s">
        <v>241</v>
      </c>
      <c r="C2461" t="s">
        <v>78</v>
      </c>
      <c r="D2461" t="s">
        <v>107</v>
      </c>
      <c r="E2461">
        <v>60</v>
      </c>
      <c r="F2461" t="s">
        <v>75</v>
      </c>
      <c r="G2461">
        <v>5116342</v>
      </c>
      <c r="H2461">
        <v>698080</v>
      </c>
      <c r="I2461">
        <f t="shared" si="114"/>
        <v>5814422</v>
      </c>
      <c r="J2461" t="s">
        <v>242</v>
      </c>
      <c r="K2461">
        <v>1</v>
      </c>
      <c r="L2461" t="s">
        <v>243</v>
      </c>
      <c r="M2461">
        <f>+VLOOKUP(A2461,Hoja2!A:D,3,0)</f>
        <v>56</v>
      </c>
      <c r="N2461">
        <f>+VLOOKUP(A2461,Hoja2!A:D,4,0)</f>
        <v>10</v>
      </c>
      <c r="O2461">
        <f t="shared" si="115"/>
        <v>0.12006008507810406</v>
      </c>
      <c r="P2461">
        <f t="shared" si="116"/>
        <v>0.87993991492189594</v>
      </c>
    </row>
    <row r="2462" spans="1:16">
      <c r="A2462" t="s">
        <v>244</v>
      </c>
      <c r="B2462" t="s">
        <v>245</v>
      </c>
      <c r="C2462" t="s">
        <v>83</v>
      </c>
      <c r="D2462" t="s">
        <v>65</v>
      </c>
      <c r="E2462">
        <v>1</v>
      </c>
      <c r="F2462" t="s">
        <v>15</v>
      </c>
      <c r="G2462">
        <v>42090</v>
      </c>
      <c r="H2462">
        <v>41546</v>
      </c>
      <c r="I2462">
        <f t="shared" si="114"/>
        <v>83636</v>
      </c>
      <c r="J2462" t="s">
        <v>246</v>
      </c>
      <c r="K2462">
        <v>1</v>
      </c>
      <c r="L2462" t="s">
        <v>247</v>
      </c>
      <c r="M2462" t="str">
        <f>+VLOOKUP(A2462,Hoja2!A:D,3,0)</f>
        <v>11.5</v>
      </c>
      <c r="N2462">
        <f>+VLOOKUP(A2462,Hoja2!A:D,4,0)</f>
        <v>43</v>
      </c>
      <c r="O2462">
        <f t="shared" si="115"/>
        <v>0.49674781194700846</v>
      </c>
      <c r="P2462">
        <f t="shared" si="116"/>
        <v>0.50325218805299154</v>
      </c>
    </row>
    <row r="2463" spans="1:16">
      <c r="A2463" t="s">
        <v>244</v>
      </c>
      <c r="B2463" t="s">
        <v>245</v>
      </c>
      <c r="C2463" t="s">
        <v>83</v>
      </c>
      <c r="D2463" t="s">
        <v>65</v>
      </c>
      <c r="E2463">
        <v>2</v>
      </c>
      <c r="F2463" t="s">
        <v>18</v>
      </c>
      <c r="G2463">
        <v>45530</v>
      </c>
      <c r="H2463">
        <v>42968</v>
      </c>
      <c r="I2463">
        <f t="shared" si="114"/>
        <v>88498</v>
      </c>
      <c r="J2463" t="s">
        <v>246</v>
      </c>
      <c r="K2463">
        <v>1</v>
      </c>
      <c r="L2463" t="s">
        <v>247</v>
      </c>
      <c r="M2463" t="str">
        <f>+VLOOKUP(A2463,Hoja2!A:D,3,0)</f>
        <v>11.5</v>
      </c>
      <c r="N2463">
        <f>+VLOOKUP(A2463,Hoja2!A:D,4,0)</f>
        <v>43</v>
      </c>
      <c r="O2463">
        <f t="shared" si="115"/>
        <v>0.48552509661235282</v>
      </c>
      <c r="P2463">
        <f t="shared" si="116"/>
        <v>0.51447490338764723</v>
      </c>
    </row>
    <row r="2464" spans="1:16">
      <c r="A2464" t="s">
        <v>244</v>
      </c>
      <c r="B2464" t="s">
        <v>245</v>
      </c>
      <c r="C2464" t="s">
        <v>83</v>
      </c>
      <c r="D2464" t="s">
        <v>65</v>
      </c>
      <c r="E2464">
        <v>3</v>
      </c>
      <c r="F2464" t="s">
        <v>19</v>
      </c>
      <c r="G2464">
        <v>49569</v>
      </c>
      <c r="H2464">
        <v>44635</v>
      </c>
      <c r="I2464">
        <f t="shared" si="114"/>
        <v>94204</v>
      </c>
      <c r="J2464" t="s">
        <v>246</v>
      </c>
      <c r="K2464">
        <v>1</v>
      </c>
      <c r="L2464" t="s">
        <v>247</v>
      </c>
      <c r="M2464" t="str">
        <f>+VLOOKUP(A2464,Hoja2!A:D,3,0)</f>
        <v>11.5</v>
      </c>
      <c r="N2464">
        <f>+VLOOKUP(A2464,Hoja2!A:D,4,0)</f>
        <v>43</v>
      </c>
      <c r="O2464">
        <f t="shared" si="115"/>
        <v>0.47381215235021867</v>
      </c>
      <c r="P2464">
        <f t="shared" si="116"/>
        <v>0.52618784764978133</v>
      </c>
    </row>
    <row r="2465" spans="1:16">
      <c r="A2465" t="s">
        <v>244</v>
      </c>
      <c r="B2465" t="s">
        <v>245</v>
      </c>
      <c r="C2465" t="s">
        <v>83</v>
      </c>
      <c r="D2465" t="s">
        <v>65</v>
      </c>
      <c r="E2465">
        <v>4</v>
      </c>
      <c r="F2465" t="s">
        <v>20</v>
      </c>
      <c r="G2465">
        <v>54125</v>
      </c>
      <c r="H2465">
        <v>46503</v>
      </c>
      <c r="I2465">
        <f t="shared" si="114"/>
        <v>100628</v>
      </c>
      <c r="J2465" t="s">
        <v>246</v>
      </c>
      <c r="K2465">
        <v>1</v>
      </c>
      <c r="L2465" t="s">
        <v>247</v>
      </c>
      <c r="M2465" t="str">
        <f>+VLOOKUP(A2465,Hoja2!A:D,3,0)</f>
        <v>11.5</v>
      </c>
      <c r="N2465">
        <f>+VLOOKUP(A2465,Hoja2!A:D,4,0)</f>
        <v>43</v>
      </c>
      <c r="O2465">
        <f t="shared" si="115"/>
        <v>0.46212783718249395</v>
      </c>
      <c r="P2465">
        <f t="shared" si="116"/>
        <v>0.53787216281750605</v>
      </c>
    </row>
    <row r="2466" spans="1:16">
      <c r="A2466" t="s">
        <v>244</v>
      </c>
      <c r="B2466" t="s">
        <v>245</v>
      </c>
      <c r="C2466" t="s">
        <v>83</v>
      </c>
      <c r="D2466" t="s">
        <v>65</v>
      </c>
      <c r="E2466">
        <v>5</v>
      </c>
      <c r="F2466" t="s">
        <v>21</v>
      </c>
      <c r="G2466">
        <v>59119</v>
      </c>
      <c r="H2466">
        <v>48464</v>
      </c>
      <c r="I2466">
        <f t="shared" si="114"/>
        <v>107583</v>
      </c>
      <c r="J2466" t="s">
        <v>246</v>
      </c>
      <c r="K2466">
        <v>1</v>
      </c>
      <c r="L2466" t="s">
        <v>247</v>
      </c>
      <c r="M2466" t="str">
        <f>+VLOOKUP(A2466,Hoja2!A:D,3,0)</f>
        <v>11.5</v>
      </c>
      <c r="N2466">
        <f>+VLOOKUP(A2466,Hoja2!A:D,4,0)</f>
        <v>43</v>
      </c>
      <c r="O2466">
        <f t="shared" si="115"/>
        <v>0.45048009443871245</v>
      </c>
      <c r="P2466">
        <f t="shared" si="116"/>
        <v>0.5495199055612876</v>
      </c>
    </row>
    <row r="2467" spans="1:16">
      <c r="A2467" t="s">
        <v>244</v>
      </c>
      <c r="B2467" t="s">
        <v>245</v>
      </c>
      <c r="C2467" t="s">
        <v>83</v>
      </c>
      <c r="D2467" t="s">
        <v>65</v>
      </c>
      <c r="E2467">
        <v>6</v>
      </c>
      <c r="F2467" t="s">
        <v>22</v>
      </c>
      <c r="G2467">
        <v>64505</v>
      </c>
      <c r="H2467">
        <v>50458</v>
      </c>
      <c r="I2467">
        <f t="shared" si="114"/>
        <v>114963</v>
      </c>
      <c r="J2467" t="s">
        <v>246</v>
      </c>
      <c r="K2467">
        <v>1</v>
      </c>
      <c r="L2467" t="s">
        <v>247</v>
      </c>
      <c r="M2467" t="str">
        <f>+VLOOKUP(A2467,Hoja2!A:D,3,0)</f>
        <v>11.5</v>
      </c>
      <c r="N2467">
        <f>+VLOOKUP(A2467,Hoja2!A:D,4,0)</f>
        <v>43</v>
      </c>
      <c r="O2467">
        <f t="shared" si="115"/>
        <v>0.43890643076468083</v>
      </c>
      <c r="P2467">
        <f t="shared" si="116"/>
        <v>0.56109356923531917</v>
      </c>
    </row>
    <row r="2468" spans="1:16">
      <c r="A2468" t="s">
        <v>244</v>
      </c>
      <c r="B2468" t="s">
        <v>245</v>
      </c>
      <c r="C2468" t="s">
        <v>83</v>
      </c>
      <c r="D2468" t="s">
        <v>65</v>
      </c>
      <c r="E2468">
        <v>7</v>
      </c>
      <c r="F2468" t="s">
        <v>23</v>
      </c>
      <c r="G2468">
        <v>70353</v>
      </c>
      <c r="H2468">
        <v>52513</v>
      </c>
      <c r="I2468">
        <f t="shared" si="114"/>
        <v>122866</v>
      </c>
      <c r="J2468" t="s">
        <v>246</v>
      </c>
      <c r="K2468">
        <v>1</v>
      </c>
      <c r="L2468" t="s">
        <v>247</v>
      </c>
      <c r="M2468" t="str">
        <f>+VLOOKUP(A2468,Hoja2!A:D,3,0)</f>
        <v>11.5</v>
      </c>
      <c r="N2468">
        <f>+VLOOKUP(A2468,Hoja2!A:D,4,0)</f>
        <v>43</v>
      </c>
      <c r="O2468">
        <f t="shared" si="115"/>
        <v>0.42740058274868559</v>
      </c>
      <c r="P2468">
        <f t="shared" si="116"/>
        <v>0.57259941725131447</v>
      </c>
    </row>
    <row r="2469" spans="1:16">
      <c r="A2469" t="s">
        <v>244</v>
      </c>
      <c r="B2469" t="s">
        <v>245</v>
      </c>
      <c r="C2469" t="s">
        <v>83</v>
      </c>
      <c r="D2469" t="s">
        <v>65</v>
      </c>
      <c r="E2469">
        <v>8</v>
      </c>
      <c r="F2469" t="s">
        <v>24</v>
      </c>
      <c r="G2469">
        <v>76741</v>
      </c>
      <c r="H2469">
        <v>54656</v>
      </c>
      <c r="I2469">
        <f t="shared" si="114"/>
        <v>131397</v>
      </c>
      <c r="J2469" t="s">
        <v>246</v>
      </c>
      <c r="K2469">
        <v>1</v>
      </c>
      <c r="L2469" t="s">
        <v>247</v>
      </c>
      <c r="M2469" t="str">
        <f>+VLOOKUP(A2469,Hoja2!A:D,3,0)</f>
        <v>11.5</v>
      </c>
      <c r="N2469">
        <f>+VLOOKUP(A2469,Hoja2!A:D,4,0)</f>
        <v>43</v>
      </c>
      <c r="O2469">
        <f t="shared" si="115"/>
        <v>0.41596079058121571</v>
      </c>
      <c r="P2469">
        <f t="shared" si="116"/>
        <v>0.58403920941878429</v>
      </c>
    </row>
    <row r="2470" spans="1:16">
      <c r="A2470" t="s">
        <v>244</v>
      </c>
      <c r="B2470" t="s">
        <v>245</v>
      </c>
      <c r="C2470" t="s">
        <v>83</v>
      </c>
      <c r="D2470" t="s">
        <v>65</v>
      </c>
      <c r="E2470">
        <v>9</v>
      </c>
      <c r="F2470" t="s">
        <v>25</v>
      </c>
      <c r="G2470">
        <v>83631</v>
      </c>
      <c r="H2470">
        <v>56831</v>
      </c>
      <c r="I2470">
        <f t="shared" si="114"/>
        <v>140462</v>
      </c>
      <c r="J2470" t="s">
        <v>246</v>
      </c>
      <c r="K2470">
        <v>1</v>
      </c>
      <c r="L2470" t="s">
        <v>247</v>
      </c>
      <c r="M2470" t="str">
        <f>+VLOOKUP(A2470,Hoja2!A:D,3,0)</f>
        <v>11.5</v>
      </c>
      <c r="N2470">
        <f>+VLOOKUP(A2470,Hoja2!A:D,4,0)</f>
        <v>43</v>
      </c>
      <c r="O2470">
        <f t="shared" si="115"/>
        <v>0.40460053252837064</v>
      </c>
      <c r="P2470">
        <f t="shared" si="116"/>
        <v>0.59539946747162942</v>
      </c>
    </row>
    <row r="2471" spans="1:16">
      <c r="A2471" t="s">
        <v>244</v>
      </c>
      <c r="B2471" t="s">
        <v>245</v>
      </c>
      <c r="C2471" t="s">
        <v>83</v>
      </c>
      <c r="D2471" t="s">
        <v>65</v>
      </c>
      <c r="E2471">
        <v>10</v>
      </c>
      <c r="F2471" t="s">
        <v>26</v>
      </c>
      <c r="G2471">
        <v>90927</v>
      </c>
      <c r="H2471">
        <v>58960</v>
      </c>
      <c r="I2471">
        <f t="shared" si="114"/>
        <v>149887</v>
      </c>
      <c r="J2471" t="s">
        <v>246</v>
      </c>
      <c r="K2471">
        <v>1</v>
      </c>
      <c r="L2471" t="s">
        <v>247</v>
      </c>
      <c r="M2471" t="str">
        <f>+VLOOKUP(A2471,Hoja2!A:D,3,0)</f>
        <v>11.5</v>
      </c>
      <c r="N2471">
        <f>+VLOOKUP(A2471,Hoja2!A:D,4,0)</f>
        <v>43</v>
      </c>
      <c r="O2471">
        <f t="shared" si="115"/>
        <v>0.39336300012676217</v>
      </c>
      <c r="P2471">
        <f t="shared" si="116"/>
        <v>0.60663699987323783</v>
      </c>
    </row>
    <row r="2472" spans="1:16">
      <c r="A2472" t="s">
        <v>244</v>
      </c>
      <c r="B2472" t="s">
        <v>245</v>
      </c>
      <c r="C2472" t="s">
        <v>83</v>
      </c>
      <c r="D2472" t="s">
        <v>65</v>
      </c>
      <c r="E2472">
        <v>11</v>
      </c>
      <c r="F2472" t="s">
        <v>27</v>
      </c>
      <c r="G2472">
        <v>98633</v>
      </c>
      <c r="H2472">
        <v>61026</v>
      </c>
      <c r="I2472">
        <f t="shared" si="114"/>
        <v>159659</v>
      </c>
      <c r="J2472" t="s">
        <v>246</v>
      </c>
      <c r="K2472">
        <v>1</v>
      </c>
      <c r="L2472" t="s">
        <v>247</v>
      </c>
      <c r="M2472" t="str">
        <f>+VLOOKUP(A2472,Hoja2!A:D,3,0)</f>
        <v>11.5</v>
      </c>
      <c r="N2472">
        <f>+VLOOKUP(A2472,Hoja2!A:D,4,0)</f>
        <v>43</v>
      </c>
      <c r="O2472">
        <f t="shared" si="115"/>
        <v>0.38222712155280941</v>
      </c>
      <c r="P2472">
        <f t="shared" si="116"/>
        <v>0.61777287844719053</v>
      </c>
    </row>
    <row r="2473" spans="1:16">
      <c r="A2473" t="s">
        <v>244</v>
      </c>
      <c r="B2473" t="s">
        <v>245</v>
      </c>
      <c r="C2473" t="s">
        <v>83</v>
      </c>
      <c r="D2473" t="s">
        <v>65</v>
      </c>
      <c r="E2473">
        <v>12</v>
      </c>
      <c r="F2473" t="s">
        <v>28</v>
      </c>
      <c r="G2473">
        <v>106498</v>
      </c>
      <c r="H2473">
        <v>62874</v>
      </c>
      <c r="I2473">
        <f t="shared" si="114"/>
        <v>169372</v>
      </c>
      <c r="J2473" t="s">
        <v>246</v>
      </c>
      <c r="K2473">
        <v>1</v>
      </c>
      <c r="L2473" t="s">
        <v>247</v>
      </c>
      <c r="M2473" t="str">
        <f>+VLOOKUP(A2473,Hoja2!A:D,3,0)</f>
        <v>11.5</v>
      </c>
      <c r="N2473">
        <f>+VLOOKUP(A2473,Hoja2!A:D,4,0)</f>
        <v>43</v>
      </c>
      <c r="O2473">
        <f t="shared" si="115"/>
        <v>0.37121838320383532</v>
      </c>
      <c r="P2473">
        <f t="shared" si="116"/>
        <v>0.62878161679616462</v>
      </c>
    </row>
    <row r="2474" spans="1:16">
      <c r="A2474" t="s">
        <v>244</v>
      </c>
      <c r="B2474" t="s">
        <v>245</v>
      </c>
      <c r="C2474" t="s">
        <v>83</v>
      </c>
      <c r="D2474" t="s">
        <v>65</v>
      </c>
      <c r="E2474">
        <v>13</v>
      </c>
      <c r="F2474" t="s">
        <v>29</v>
      </c>
      <c r="G2474">
        <v>114646</v>
      </c>
      <c r="H2474">
        <v>64578</v>
      </c>
      <c r="I2474">
        <f t="shared" si="114"/>
        <v>179224</v>
      </c>
      <c r="J2474" t="s">
        <v>246</v>
      </c>
      <c r="K2474">
        <v>1</v>
      </c>
      <c r="L2474" t="s">
        <v>247</v>
      </c>
      <c r="M2474" t="str">
        <f>+VLOOKUP(A2474,Hoja2!A:D,3,0)</f>
        <v>11.5</v>
      </c>
      <c r="N2474">
        <f>+VLOOKUP(A2474,Hoja2!A:D,4,0)</f>
        <v>43</v>
      </c>
      <c r="O2474">
        <f t="shared" si="115"/>
        <v>0.36032004642235416</v>
      </c>
      <c r="P2474">
        <f t="shared" si="116"/>
        <v>0.63967995357764584</v>
      </c>
    </row>
    <row r="2475" spans="1:16">
      <c r="A2475" t="s">
        <v>244</v>
      </c>
      <c r="B2475" t="s">
        <v>245</v>
      </c>
      <c r="C2475" t="s">
        <v>83</v>
      </c>
      <c r="D2475" t="s">
        <v>65</v>
      </c>
      <c r="E2475">
        <v>14</v>
      </c>
      <c r="F2475" t="s">
        <v>30</v>
      </c>
      <c r="G2475">
        <v>123945</v>
      </c>
      <c r="H2475">
        <v>66623</v>
      </c>
      <c r="I2475">
        <f t="shared" si="114"/>
        <v>190568</v>
      </c>
      <c r="J2475" t="s">
        <v>246</v>
      </c>
      <c r="K2475">
        <v>1</v>
      </c>
      <c r="L2475" t="s">
        <v>247</v>
      </c>
      <c r="M2475" t="str">
        <f>+VLOOKUP(A2475,Hoja2!A:D,3,0)</f>
        <v>11.5</v>
      </c>
      <c r="N2475">
        <f>+VLOOKUP(A2475,Hoja2!A:D,4,0)</f>
        <v>43</v>
      </c>
      <c r="O2475">
        <f t="shared" si="115"/>
        <v>0.34960224171949122</v>
      </c>
      <c r="P2475">
        <f t="shared" si="116"/>
        <v>0.65039775828050872</v>
      </c>
    </row>
    <row r="2476" spans="1:16">
      <c r="A2476" t="s">
        <v>244</v>
      </c>
      <c r="B2476" t="s">
        <v>245</v>
      </c>
      <c r="C2476" t="s">
        <v>83</v>
      </c>
      <c r="D2476" t="s">
        <v>65</v>
      </c>
      <c r="E2476">
        <v>15</v>
      </c>
      <c r="F2476" t="s">
        <v>31</v>
      </c>
      <c r="G2476">
        <v>135623</v>
      </c>
      <c r="H2476">
        <v>69558</v>
      </c>
      <c r="I2476">
        <f t="shared" si="114"/>
        <v>205181</v>
      </c>
      <c r="J2476" t="s">
        <v>246</v>
      </c>
      <c r="K2476">
        <v>1</v>
      </c>
      <c r="L2476" t="s">
        <v>247</v>
      </c>
      <c r="M2476" t="str">
        <f>+VLOOKUP(A2476,Hoja2!A:D,3,0)</f>
        <v>11.5</v>
      </c>
      <c r="N2476">
        <f>+VLOOKUP(A2476,Hoja2!A:D,4,0)</f>
        <v>43</v>
      </c>
      <c r="O2476">
        <f t="shared" si="115"/>
        <v>0.33900799781656199</v>
      </c>
      <c r="P2476">
        <f t="shared" si="116"/>
        <v>0.66099200218343801</v>
      </c>
    </row>
    <row r="2477" spans="1:16">
      <c r="A2477" t="s">
        <v>244</v>
      </c>
      <c r="B2477" t="s">
        <v>245</v>
      </c>
      <c r="C2477" t="s">
        <v>83</v>
      </c>
      <c r="D2477" t="s">
        <v>65</v>
      </c>
      <c r="E2477">
        <v>16</v>
      </c>
      <c r="F2477" t="s">
        <v>32</v>
      </c>
      <c r="G2477">
        <v>150521</v>
      </c>
      <c r="H2477">
        <v>73662</v>
      </c>
      <c r="I2477">
        <f t="shared" si="114"/>
        <v>224183</v>
      </c>
      <c r="J2477" t="s">
        <v>246</v>
      </c>
      <c r="K2477">
        <v>1</v>
      </c>
      <c r="L2477" t="s">
        <v>247</v>
      </c>
      <c r="M2477" t="str">
        <f>+VLOOKUP(A2477,Hoja2!A:D,3,0)</f>
        <v>11.5</v>
      </c>
      <c r="N2477">
        <f>+VLOOKUP(A2477,Hoja2!A:D,4,0)</f>
        <v>43</v>
      </c>
      <c r="O2477">
        <f t="shared" si="115"/>
        <v>0.32857977634343372</v>
      </c>
      <c r="P2477">
        <f t="shared" si="116"/>
        <v>0.67142022365656628</v>
      </c>
    </row>
    <row r="2478" spans="1:16">
      <c r="A2478" t="s">
        <v>244</v>
      </c>
      <c r="B2478" t="s">
        <v>245</v>
      </c>
      <c r="C2478" t="s">
        <v>83</v>
      </c>
      <c r="D2478" t="s">
        <v>65</v>
      </c>
      <c r="E2478">
        <v>17</v>
      </c>
      <c r="F2478" t="s">
        <v>33</v>
      </c>
      <c r="G2478">
        <v>169441</v>
      </c>
      <c r="H2478">
        <v>79115</v>
      </c>
      <c r="I2478">
        <f t="shared" si="114"/>
        <v>248556</v>
      </c>
      <c r="J2478" t="s">
        <v>246</v>
      </c>
      <c r="K2478">
        <v>1</v>
      </c>
      <c r="L2478" t="s">
        <v>247</v>
      </c>
      <c r="M2478" t="str">
        <f>+VLOOKUP(A2478,Hoja2!A:D,3,0)</f>
        <v>11.5</v>
      </c>
      <c r="N2478">
        <f>+VLOOKUP(A2478,Hoja2!A:D,4,0)</f>
        <v>43</v>
      </c>
      <c r="O2478">
        <f t="shared" si="115"/>
        <v>0.31829849209031363</v>
      </c>
      <c r="P2478">
        <f t="shared" si="116"/>
        <v>0.68170150790968642</v>
      </c>
    </row>
    <row r="2479" spans="1:16">
      <c r="A2479" t="s">
        <v>244</v>
      </c>
      <c r="B2479" t="s">
        <v>245</v>
      </c>
      <c r="C2479" t="s">
        <v>83</v>
      </c>
      <c r="D2479" t="s">
        <v>65</v>
      </c>
      <c r="E2479">
        <v>18</v>
      </c>
      <c r="F2479" t="s">
        <v>34</v>
      </c>
      <c r="G2479">
        <v>191954</v>
      </c>
      <c r="H2479">
        <v>85525</v>
      </c>
      <c r="I2479">
        <f t="shared" si="114"/>
        <v>277479</v>
      </c>
      <c r="J2479" t="s">
        <v>246</v>
      </c>
      <c r="K2479">
        <v>1</v>
      </c>
      <c r="L2479" t="s">
        <v>247</v>
      </c>
      <c r="M2479" t="str">
        <f>+VLOOKUP(A2479,Hoja2!A:D,3,0)</f>
        <v>11.5</v>
      </c>
      <c r="N2479">
        <f>+VLOOKUP(A2479,Hoja2!A:D,4,0)</f>
        <v>43</v>
      </c>
      <c r="O2479">
        <f t="shared" si="115"/>
        <v>0.30822152307021433</v>
      </c>
      <c r="P2479">
        <f t="shared" si="116"/>
        <v>0.69177847692978567</v>
      </c>
    </row>
    <row r="2480" spans="1:16">
      <c r="A2480" t="s">
        <v>244</v>
      </c>
      <c r="B2480" t="s">
        <v>245</v>
      </c>
      <c r="C2480" t="s">
        <v>83</v>
      </c>
      <c r="D2480" t="s">
        <v>65</v>
      </c>
      <c r="E2480">
        <v>19</v>
      </c>
      <c r="F2480" t="s">
        <v>35</v>
      </c>
      <c r="G2480">
        <v>216126</v>
      </c>
      <c r="H2480">
        <v>91882</v>
      </c>
      <c r="I2480">
        <f t="shared" si="114"/>
        <v>308008</v>
      </c>
      <c r="J2480" t="s">
        <v>246</v>
      </c>
      <c r="K2480">
        <v>1</v>
      </c>
      <c r="L2480" t="s">
        <v>247</v>
      </c>
      <c r="M2480" t="str">
        <f>+VLOOKUP(A2480,Hoja2!A:D,3,0)</f>
        <v>11.5</v>
      </c>
      <c r="N2480">
        <f>+VLOOKUP(A2480,Hoja2!A:D,4,0)</f>
        <v>43</v>
      </c>
      <c r="O2480">
        <f t="shared" si="115"/>
        <v>0.2983104334952339</v>
      </c>
      <c r="P2480">
        <f t="shared" si="116"/>
        <v>0.7016895665047661</v>
      </c>
    </row>
    <row r="2481" spans="1:16">
      <c r="A2481" t="s">
        <v>244</v>
      </c>
      <c r="B2481" t="s">
        <v>245</v>
      </c>
      <c r="C2481" t="s">
        <v>83</v>
      </c>
      <c r="D2481" t="s">
        <v>65</v>
      </c>
      <c r="E2481">
        <v>20</v>
      </c>
      <c r="F2481" t="s">
        <v>14</v>
      </c>
      <c r="G2481">
        <v>239094</v>
      </c>
      <c r="H2481">
        <v>96991</v>
      </c>
      <c r="I2481">
        <f t="shared" si="114"/>
        <v>336085</v>
      </c>
      <c r="J2481" t="s">
        <v>246</v>
      </c>
      <c r="K2481">
        <v>1</v>
      </c>
      <c r="L2481" t="s">
        <v>247</v>
      </c>
      <c r="M2481" t="str">
        <f>+VLOOKUP(A2481,Hoja2!A:D,3,0)</f>
        <v>11.5</v>
      </c>
      <c r="N2481">
        <f>+VLOOKUP(A2481,Hoja2!A:D,4,0)</f>
        <v>43</v>
      </c>
      <c r="O2481">
        <f t="shared" si="115"/>
        <v>0.28859068390436943</v>
      </c>
      <c r="P2481">
        <f t="shared" si="116"/>
        <v>0.71140931609563052</v>
      </c>
    </row>
    <row r="2482" spans="1:16">
      <c r="A2482" t="s">
        <v>244</v>
      </c>
      <c r="B2482" t="s">
        <v>245</v>
      </c>
      <c r="C2482" t="s">
        <v>83</v>
      </c>
      <c r="D2482" t="s">
        <v>65</v>
      </c>
      <c r="E2482">
        <v>21</v>
      </c>
      <c r="F2482" t="s">
        <v>36</v>
      </c>
      <c r="G2482">
        <v>258796</v>
      </c>
      <c r="H2482">
        <v>100164</v>
      </c>
      <c r="I2482">
        <f t="shared" si="114"/>
        <v>358960</v>
      </c>
      <c r="J2482" t="s">
        <v>246</v>
      </c>
      <c r="K2482">
        <v>1</v>
      </c>
      <c r="L2482" t="s">
        <v>247</v>
      </c>
      <c r="M2482" t="str">
        <f>+VLOOKUP(A2482,Hoja2!A:D,3,0)</f>
        <v>11.5</v>
      </c>
      <c r="N2482">
        <f>+VLOOKUP(A2482,Hoja2!A:D,4,0)</f>
        <v>43</v>
      </c>
      <c r="O2482">
        <f t="shared" si="115"/>
        <v>0.27903944729217739</v>
      </c>
      <c r="P2482">
        <f t="shared" si="116"/>
        <v>0.72096055270782267</v>
      </c>
    </row>
    <row r="2483" spans="1:16">
      <c r="A2483" t="s">
        <v>244</v>
      </c>
      <c r="B2483" t="s">
        <v>245</v>
      </c>
      <c r="C2483" t="s">
        <v>83</v>
      </c>
      <c r="D2483" t="s">
        <v>65</v>
      </c>
      <c r="E2483">
        <v>22</v>
      </c>
      <c r="F2483" t="s">
        <v>37</v>
      </c>
      <c r="G2483">
        <v>273809</v>
      </c>
      <c r="H2483">
        <v>101128</v>
      </c>
      <c r="I2483">
        <f t="shared" si="114"/>
        <v>374937</v>
      </c>
      <c r="J2483" t="s">
        <v>246</v>
      </c>
      <c r="K2483">
        <v>1</v>
      </c>
      <c r="L2483" t="s">
        <v>247</v>
      </c>
      <c r="M2483" t="str">
        <f>+VLOOKUP(A2483,Hoja2!A:D,3,0)</f>
        <v>11.5</v>
      </c>
      <c r="N2483">
        <f>+VLOOKUP(A2483,Hoja2!A:D,4,0)</f>
        <v>43</v>
      </c>
      <c r="O2483">
        <f t="shared" si="115"/>
        <v>0.26971997962324334</v>
      </c>
      <c r="P2483">
        <f t="shared" si="116"/>
        <v>0.73028002037675666</v>
      </c>
    </row>
    <row r="2484" spans="1:16">
      <c r="A2484" t="s">
        <v>244</v>
      </c>
      <c r="B2484" t="s">
        <v>245</v>
      </c>
      <c r="C2484" t="s">
        <v>83</v>
      </c>
      <c r="D2484" t="s">
        <v>65</v>
      </c>
      <c r="E2484">
        <v>23</v>
      </c>
      <c r="F2484" t="s">
        <v>38</v>
      </c>
      <c r="G2484">
        <v>284877</v>
      </c>
      <c r="H2484">
        <v>100394</v>
      </c>
      <c r="I2484">
        <f t="shared" si="114"/>
        <v>385271</v>
      </c>
      <c r="J2484" t="s">
        <v>246</v>
      </c>
      <c r="K2484">
        <v>1</v>
      </c>
      <c r="L2484" t="s">
        <v>247</v>
      </c>
      <c r="M2484" t="str">
        <f>+VLOOKUP(A2484,Hoja2!A:D,3,0)</f>
        <v>11.5</v>
      </c>
      <c r="N2484">
        <f>+VLOOKUP(A2484,Hoja2!A:D,4,0)</f>
        <v>43</v>
      </c>
      <c r="O2484">
        <f t="shared" si="115"/>
        <v>0.26058021496556971</v>
      </c>
      <c r="P2484">
        <f t="shared" si="116"/>
        <v>0.73941978503443029</v>
      </c>
    </row>
    <row r="2485" spans="1:16">
      <c r="A2485" t="s">
        <v>244</v>
      </c>
      <c r="B2485" t="s">
        <v>245</v>
      </c>
      <c r="C2485" t="s">
        <v>83</v>
      </c>
      <c r="D2485" t="s">
        <v>65</v>
      </c>
      <c r="E2485">
        <v>24</v>
      </c>
      <c r="F2485" t="s">
        <v>39</v>
      </c>
      <c r="G2485">
        <v>293398</v>
      </c>
      <c r="H2485">
        <v>100404</v>
      </c>
      <c r="I2485">
        <f t="shared" si="114"/>
        <v>393802</v>
      </c>
      <c r="J2485" t="s">
        <v>246</v>
      </c>
      <c r="K2485">
        <v>1</v>
      </c>
      <c r="L2485" t="s">
        <v>247</v>
      </c>
      <c r="M2485" t="str">
        <f>+VLOOKUP(A2485,Hoja2!A:D,3,0)</f>
        <v>11.5</v>
      </c>
      <c r="N2485">
        <f>+VLOOKUP(A2485,Hoja2!A:D,4,0)</f>
        <v>43</v>
      </c>
      <c r="O2485">
        <f t="shared" si="115"/>
        <v>0.25496061472516646</v>
      </c>
      <c r="P2485">
        <f t="shared" si="116"/>
        <v>0.7450393852748336</v>
      </c>
    </row>
    <row r="2486" spans="1:16">
      <c r="A2486" t="s">
        <v>244</v>
      </c>
      <c r="B2486" t="s">
        <v>245</v>
      </c>
      <c r="C2486" t="s">
        <v>83</v>
      </c>
      <c r="D2486" t="s">
        <v>65</v>
      </c>
      <c r="E2486">
        <v>25</v>
      </c>
      <c r="F2486" t="s">
        <v>40</v>
      </c>
      <c r="G2486">
        <v>303356</v>
      </c>
      <c r="H2486">
        <v>102661</v>
      </c>
      <c r="I2486">
        <f t="shared" si="114"/>
        <v>406017</v>
      </c>
      <c r="J2486" t="s">
        <v>246</v>
      </c>
      <c r="K2486">
        <v>1</v>
      </c>
      <c r="L2486" t="s">
        <v>247</v>
      </c>
      <c r="M2486" t="str">
        <f>+VLOOKUP(A2486,Hoja2!A:D,3,0)</f>
        <v>11.5</v>
      </c>
      <c r="N2486">
        <f>+VLOOKUP(A2486,Hoja2!A:D,4,0)</f>
        <v>43</v>
      </c>
      <c r="O2486">
        <f t="shared" si="115"/>
        <v>0.25284901863715065</v>
      </c>
      <c r="P2486">
        <f t="shared" si="116"/>
        <v>0.74715098136284941</v>
      </c>
    </row>
    <row r="2487" spans="1:16">
      <c r="A2487" t="s">
        <v>244</v>
      </c>
      <c r="B2487" t="s">
        <v>245</v>
      </c>
      <c r="C2487" t="s">
        <v>83</v>
      </c>
      <c r="D2487" t="s">
        <v>65</v>
      </c>
      <c r="E2487">
        <v>26</v>
      </c>
      <c r="F2487" t="s">
        <v>41</v>
      </c>
      <c r="G2487">
        <v>318891</v>
      </c>
      <c r="H2487">
        <v>106722</v>
      </c>
      <c r="I2487">
        <f t="shared" si="114"/>
        <v>425613</v>
      </c>
      <c r="J2487" t="s">
        <v>246</v>
      </c>
      <c r="K2487">
        <v>1</v>
      </c>
      <c r="L2487" t="s">
        <v>247</v>
      </c>
      <c r="M2487" t="str">
        <f>+VLOOKUP(A2487,Hoja2!A:D,3,0)</f>
        <v>11.5</v>
      </c>
      <c r="N2487">
        <f>+VLOOKUP(A2487,Hoja2!A:D,4,0)</f>
        <v>43</v>
      </c>
      <c r="O2487">
        <f t="shared" si="115"/>
        <v>0.25074891979333336</v>
      </c>
      <c r="P2487">
        <f t="shared" si="116"/>
        <v>0.74925108020666664</v>
      </c>
    </row>
    <row r="2488" spans="1:16">
      <c r="A2488" t="s">
        <v>244</v>
      </c>
      <c r="B2488" t="s">
        <v>245</v>
      </c>
      <c r="C2488" t="s">
        <v>83</v>
      </c>
      <c r="D2488" t="s">
        <v>65</v>
      </c>
      <c r="E2488">
        <v>27</v>
      </c>
      <c r="F2488" t="s">
        <v>42</v>
      </c>
      <c r="G2488">
        <v>341380</v>
      </c>
      <c r="H2488">
        <v>112981</v>
      </c>
      <c r="I2488">
        <f t="shared" si="114"/>
        <v>454361</v>
      </c>
      <c r="J2488" t="s">
        <v>246</v>
      </c>
      <c r="K2488">
        <v>1</v>
      </c>
      <c r="L2488" t="s">
        <v>247</v>
      </c>
      <c r="M2488" t="str">
        <f>+VLOOKUP(A2488,Hoja2!A:D,3,0)</f>
        <v>11.5</v>
      </c>
      <c r="N2488">
        <f>+VLOOKUP(A2488,Hoja2!A:D,4,0)</f>
        <v>43</v>
      </c>
      <c r="O2488">
        <f t="shared" si="115"/>
        <v>0.24865910586516007</v>
      </c>
      <c r="P2488">
        <f t="shared" si="116"/>
        <v>0.75134089413483995</v>
      </c>
    </row>
    <row r="2489" spans="1:16">
      <c r="A2489" t="s">
        <v>244</v>
      </c>
      <c r="B2489" t="s">
        <v>245</v>
      </c>
      <c r="C2489" t="s">
        <v>83</v>
      </c>
      <c r="D2489" t="s">
        <v>65</v>
      </c>
      <c r="E2489">
        <v>28</v>
      </c>
      <c r="F2489" t="s">
        <v>43</v>
      </c>
      <c r="G2489">
        <v>369420</v>
      </c>
      <c r="H2489">
        <v>120910</v>
      </c>
      <c r="I2489">
        <f t="shared" si="114"/>
        <v>490330</v>
      </c>
      <c r="J2489" t="s">
        <v>246</v>
      </c>
      <c r="K2489">
        <v>1</v>
      </c>
      <c r="L2489" t="s">
        <v>247</v>
      </c>
      <c r="M2489" t="str">
        <f>+VLOOKUP(A2489,Hoja2!A:D,3,0)</f>
        <v>11.5</v>
      </c>
      <c r="N2489">
        <f>+VLOOKUP(A2489,Hoja2!A:D,4,0)</f>
        <v>43</v>
      </c>
      <c r="O2489">
        <f t="shared" si="115"/>
        <v>0.24658903187649134</v>
      </c>
      <c r="P2489">
        <f t="shared" si="116"/>
        <v>0.75341096812350861</v>
      </c>
    </row>
    <row r="2490" spans="1:16">
      <c r="A2490" t="s">
        <v>244</v>
      </c>
      <c r="B2490" t="s">
        <v>245</v>
      </c>
      <c r="C2490" t="s">
        <v>83</v>
      </c>
      <c r="D2490" t="s">
        <v>65</v>
      </c>
      <c r="E2490">
        <v>29</v>
      </c>
      <c r="F2490" t="s">
        <v>44</v>
      </c>
      <c r="G2490">
        <v>399648</v>
      </c>
      <c r="H2490">
        <v>129351</v>
      </c>
      <c r="I2490">
        <f t="shared" si="114"/>
        <v>528999</v>
      </c>
      <c r="J2490" t="s">
        <v>246</v>
      </c>
      <c r="K2490">
        <v>1</v>
      </c>
      <c r="L2490" t="s">
        <v>247</v>
      </c>
      <c r="M2490" t="str">
        <f>+VLOOKUP(A2490,Hoja2!A:D,3,0)</f>
        <v>11.5</v>
      </c>
      <c r="N2490">
        <f>+VLOOKUP(A2490,Hoja2!A:D,4,0)</f>
        <v>43</v>
      </c>
      <c r="O2490">
        <f t="shared" si="115"/>
        <v>0.24452031100247826</v>
      </c>
      <c r="P2490">
        <f t="shared" si="116"/>
        <v>0.75547968899752171</v>
      </c>
    </row>
    <row r="2491" spans="1:16">
      <c r="A2491" t="s">
        <v>244</v>
      </c>
      <c r="B2491" t="s">
        <v>245</v>
      </c>
      <c r="C2491" t="s">
        <v>83</v>
      </c>
      <c r="D2491" t="s">
        <v>65</v>
      </c>
      <c r="E2491">
        <v>30</v>
      </c>
      <c r="F2491" t="s">
        <v>45</v>
      </c>
      <c r="G2491">
        <v>427144</v>
      </c>
      <c r="H2491">
        <v>136720</v>
      </c>
      <c r="I2491">
        <f t="shared" si="114"/>
        <v>563864</v>
      </c>
      <c r="J2491" t="s">
        <v>246</v>
      </c>
      <c r="K2491">
        <v>1</v>
      </c>
      <c r="L2491" t="s">
        <v>247</v>
      </c>
      <c r="M2491" t="str">
        <f>+VLOOKUP(A2491,Hoja2!A:D,3,0)</f>
        <v>11.5</v>
      </c>
      <c r="N2491">
        <f>+VLOOKUP(A2491,Hoja2!A:D,4,0)</f>
        <v>43</v>
      </c>
      <c r="O2491">
        <f t="shared" si="115"/>
        <v>0.24246981541648341</v>
      </c>
      <c r="P2491">
        <f t="shared" si="116"/>
        <v>0.75753018458351662</v>
      </c>
    </row>
    <row r="2492" spans="1:16">
      <c r="A2492" t="s">
        <v>244</v>
      </c>
      <c r="B2492" t="s">
        <v>245</v>
      </c>
      <c r="C2492" t="s">
        <v>83</v>
      </c>
      <c r="D2492" t="s">
        <v>65</v>
      </c>
      <c r="E2492">
        <v>31</v>
      </c>
      <c r="F2492" t="s">
        <v>46</v>
      </c>
      <c r="G2492">
        <v>448449</v>
      </c>
      <c r="H2492">
        <v>141949</v>
      </c>
      <c r="I2492">
        <f t="shared" si="114"/>
        <v>590398</v>
      </c>
      <c r="J2492" t="s">
        <v>246</v>
      </c>
      <c r="K2492">
        <v>1</v>
      </c>
      <c r="L2492" t="s">
        <v>247</v>
      </c>
      <c r="M2492" t="str">
        <f>+VLOOKUP(A2492,Hoja2!A:D,3,0)</f>
        <v>11.5</v>
      </c>
      <c r="N2492">
        <f>+VLOOKUP(A2492,Hoja2!A:D,4,0)</f>
        <v>43</v>
      </c>
      <c r="O2492">
        <f t="shared" si="115"/>
        <v>0.24042933749775575</v>
      </c>
      <c r="P2492">
        <f t="shared" si="116"/>
        <v>0.75957066250224425</v>
      </c>
    </row>
    <row r="2493" spans="1:16">
      <c r="A2493" t="s">
        <v>244</v>
      </c>
      <c r="B2493" t="s">
        <v>245</v>
      </c>
      <c r="C2493" t="s">
        <v>83</v>
      </c>
      <c r="D2493" t="s">
        <v>65</v>
      </c>
      <c r="E2493">
        <v>32</v>
      </c>
      <c r="F2493" t="s">
        <v>47</v>
      </c>
      <c r="G2493">
        <v>461893</v>
      </c>
      <c r="H2493">
        <v>144951</v>
      </c>
      <c r="I2493">
        <f t="shared" si="114"/>
        <v>606844</v>
      </c>
      <c r="J2493" t="s">
        <v>246</v>
      </c>
      <c r="K2493">
        <v>1</v>
      </c>
      <c r="L2493" t="s">
        <v>247</v>
      </c>
      <c r="M2493" t="str">
        <f>+VLOOKUP(A2493,Hoja2!A:D,3,0)</f>
        <v>11.5</v>
      </c>
      <c r="N2493">
        <f>+VLOOKUP(A2493,Hoja2!A:D,4,0)</f>
        <v>43</v>
      </c>
      <c r="O2493">
        <f t="shared" si="115"/>
        <v>0.23886039904819031</v>
      </c>
      <c r="P2493">
        <f t="shared" si="116"/>
        <v>0.76113960095180966</v>
      </c>
    </row>
    <row r="2494" spans="1:16">
      <c r="A2494" t="s">
        <v>244</v>
      </c>
      <c r="B2494" t="s">
        <v>245</v>
      </c>
      <c r="C2494" t="s">
        <v>83</v>
      </c>
      <c r="D2494" t="s">
        <v>65</v>
      </c>
      <c r="E2494">
        <v>33</v>
      </c>
      <c r="F2494" t="s">
        <v>48</v>
      </c>
      <c r="G2494">
        <v>468431</v>
      </c>
      <c r="H2494">
        <v>146623</v>
      </c>
      <c r="I2494">
        <f t="shared" si="114"/>
        <v>615054</v>
      </c>
      <c r="J2494" t="s">
        <v>246</v>
      </c>
      <c r="K2494">
        <v>1</v>
      </c>
      <c r="L2494" t="s">
        <v>247</v>
      </c>
      <c r="M2494" t="str">
        <f>+VLOOKUP(A2494,Hoja2!A:D,3,0)</f>
        <v>11.5</v>
      </c>
      <c r="N2494">
        <f>+VLOOKUP(A2494,Hoja2!A:D,4,0)</f>
        <v>43</v>
      </c>
      <c r="O2494">
        <f t="shared" si="115"/>
        <v>0.23839045026940725</v>
      </c>
      <c r="P2494">
        <f t="shared" si="116"/>
        <v>0.76160954973059281</v>
      </c>
    </row>
    <row r="2495" spans="1:16">
      <c r="A2495" t="s">
        <v>244</v>
      </c>
      <c r="B2495" t="s">
        <v>245</v>
      </c>
      <c r="C2495" t="s">
        <v>83</v>
      </c>
      <c r="D2495" t="s">
        <v>65</v>
      </c>
      <c r="E2495">
        <v>34</v>
      </c>
      <c r="F2495" t="s">
        <v>49</v>
      </c>
      <c r="G2495">
        <v>471336</v>
      </c>
      <c r="H2495">
        <v>147159</v>
      </c>
      <c r="I2495">
        <f t="shared" si="114"/>
        <v>618495</v>
      </c>
      <c r="J2495" t="s">
        <v>246</v>
      </c>
      <c r="K2495">
        <v>1</v>
      </c>
      <c r="L2495" t="s">
        <v>247</v>
      </c>
      <c r="M2495" t="str">
        <f>+VLOOKUP(A2495,Hoja2!A:D,3,0)</f>
        <v>11.5</v>
      </c>
      <c r="N2495">
        <f>+VLOOKUP(A2495,Hoja2!A:D,4,0)</f>
        <v>43</v>
      </c>
      <c r="O2495">
        <f t="shared" si="115"/>
        <v>0.23793078359566366</v>
      </c>
      <c r="P2495">
        <f t="shared" si="116"/>
        <v>0.76206921640433634</v>
      </c>
    </row>
    <row r="2496" spans="1:16">
      <c r="A2496" t="s">
        <v>244</v>
      </c>
      <c r="B2496" t="s">
        <v>245</v>
      </c>
      <c r="C2496" t="s">
        <v>83</v>
      </c>
      <c r="D2496" t="s">
        <v>65</v>
      </c>
      <c r="E2496">
        <v>35</v>
      </c>
      <c r="F2496" t="s">
        <v>50</v>
      </c>
      <c r="G2496">
        <v>474579</v>
      </c>
      <c r="H2496">
        <v>147787</v>
      </c>
      <c r="I2496">
        <f t="shared" si="114"/>
        <v>622366</v>
      </c>
      <c r="J2496" t="s">
        <v>246</v>
      </c>
      <c r="K2496">
        <v>1</v>
      </c>
      <c r="L2496" t="s">
        <v>247</v>
      </c>
      <c r="M2496" t="str">
        <f>+VLOOKUP(A2496,Hoja2!A:D,3,0)</f>
        <v>11.5</v>
      </c>
      <c r="N2496">
        <f>+VLOOKUP(A2496,Hoja2!A:D,4,0)</f>
        <v>43</v>
      </c>
      <c r="O2496">
        <f t="shared" si="115"/>
        <v>0.2374599512184149</v>
      </c>
      <c r="P2496">
        <f t="shared" si="116"/>
        <v>0.7625400487815851</v>
      </c>
    </row>
    <row r="2497" spans="1:16">
      <c r="A2497" t="s">
        <v>244</v>
      </c>
      <c r="B2497" t="s">
        <v>245</v>
      </c>
      <c r="C2497" t="s">
        <v>83</v>
      </c>
      <c r="D2497" t="s">
        <v>65</v>
      </c>
      <c r="E2497">
        <v>36</v>
      </c>
      <c r="F2497" t="s">
        <v>51</v>
      </c>
      <c r="G2497">
        <v>480986</v>
      </c>
      <c r="H2497">
        <v>149402</v>
      </c>
      <c r="I2497">
        <f t="shared" si="114"/>
        <v>630388</v>
      </c>
      <c r="J2497" t="s">
        <v>246</v>
      </c>
      <c r="K2497">
        <v>1</v>
      </c>
      <c r="L2497" t="s">
        <v>247</v>
      </c>
      <c r="M2497" t="str">
        <f>+VLOOKUP(A2497,Hoja2!A:D,3,0)</f>
        <v>11.5</v>
      </c>
      <c r="N2497">
        <f>+VLOOKUP(A2497,Hoja2!A:D,4,0)</f>
        <v>43</v>
      </c>
      <c r="O2497">
        <f t="shared" si="115"/>
        <v>0.23700006979828298</v>
      </c>
      <c r="P2497">
        <f t="shared" si="116"/>
        <v>0.76299993020171697</v>
      </c>
    </row>
    <row r="2498" spans="1:16">
      <c r="A2498" t="s">
        <v>244</v>
      </c>
      <c r="B2498" t="s">
        <v>245</v>
      </c>
      <c r="C2498" t="s">
        <v>83</v>
      </c>
      <c r="D2498" t="s">
        <v>65</v>
      </c>
      <c r="E2498">
        <v>37</v>
      </c>
      <c r="F2498" t="s">
        <v>52</v>
      </c>
      <c r="G2498">
        <v>491411</v>
      </c>
      <c r="H2498">
        <v>152243</v>
      </c>
      <c r="I2498">
        <f t="shared" si="114"/>
        <v>643654</v>
      </c>
      <c r="J2498" t="s">
        <v>246</v>
      </c>
      <c r="K2498">
        <v>1</v>
      </c>
      <c r="L2498" t="s">
        <v>247</v>
      </c>
      <c r="M2498" t="str">
        <f>+VLOOKUP(A2498,Hoja2!A:D,3,0)</f>
        <v>11.5</v>
      </c>
      <c r="N2498">
        <f>+VLOOKUP(A2498,Hoja2!A:D,4,0)</f>
        <v>43</v>
      </c>
      <c r="O2498">
        <f t="shared" si="115"/>
        <v>0.23652925329447189</v>
      </c>
      <c r="P2498">
        <f t="shared" si="116"/>
        <v>0.76347074670552817</v>
      </c>
    </row>
    <row r="2499" spans="1:16">
      <c r="A2499" t="s">
        <v>244</v>
      </c>
      <c r="B2499" t="s">
        <v>245</v>
      </c>
      <c r="C2499" t="s">
        <v>83</v>
      </c>
      <c r="D2499" t="s">
        <v>65</v>
      </c>
      <c r="E2499">
        <v>38</v>
      </c>
      <c r="F2499" t="s">
        <v>53</v>
      </c>
      <c r="G2499">
        <v>504853</v>
      </c>
      <c r="H2499">
        <v>156010</v>
      </c>
      <c r="I2499">
        <f t="shared" ref="I2499:I2562" si="117">+G2499+H2499</f>
        <v>660863</v>
      </c>
      <c r="J2499" t="s">
        <v>246</v>
      </c>
      <c r="K2499">
        <v>1</v>
      </c>
      <c r="L2499" t="s">
        <v>247</v>
      </c>
      <c r="M2499" t="str">
        <f>+VLOOKUP(A2499,Hoja2!A:D,3,0)</f>
        <v>11.5</v>
      </c>
      <c r="N2499">
        <f>+VLOOKUP(A2499,Hoja2!A:D,4,0)</f>
        <v>43</v>
      </c>
      <c r="O2499">
        <f t="shared" ref="O2499:O2562" si="118">+H2499/(G2499+H2499)</f>
        <v>0.23607010832804984</v>
      </c>
      <c r="P2499">
        <f t="shared" ref="P2499:P2562" si="119">1-O2499</f>
        <v>0.76392989167195013</v>
      </c>
    </row>
    <row r="2500" spans="1:16">
      <c r="A2500" t="s">
        <v>244</v>
      </c>
      <c r="B2500" t="s">
        <v>245</v>
      </c>
      <c r="C2500" t="s">
        <v>83</v>
      </c>
      <c r="D2500" t="s">
        <v>65</v>
      </c>
      <c r="E2500">
        <v>39</v>
      </c>
      <c r="F2500" t="s">
        <v>54</v>
      </c>
      <c r="G2500">
        <v>520139</v>
      </c>
      <c r="H2500">
        <v>160324</v>
      </c>
      <c r="I2500">
        <f t="shared" si="117"/>
        <v>680463</v>
      </c>
      <c r="J2500" t="s">
        <v>246</v>
      </c>
      <c r="K2500">
        <v>1</v>
      </c>
      <c r="L2500" t="s">
        <v>247</v>
      </c>
      <c r="M2500" t="str">
        <f>+VLOOKUP(A2500,Hoja2!A:D,3,0)</f>
        <v>11.5</v>
      </c>
      <c r="N2500">
        <f>+VLOOKUP(A2500,Hoja2!A:D,4,0)</f>
        <v>43</v>
      </c>
      <c r="O2500">
        <f t="shared" si="118"/>
        <v>0.23561016543147828</v>
      </c>
      <c r="P2500">
        <f t="shared" si="119"/>
        <v>0.76438983456852172</v>
      </c>
    </row>
    <row r="2501" spans="1:16">
      <c r="A2501" t="s">
        <v>244</v>
      </c>
      <c r="B2501" t="s">
        <v>245</v>
      </c>
      <c r="C2501" t="s">
        <v>83</v>
      </c>
      <c r="D2501" t="s">
        <v>65</v>
      </c>
      <c r="E2501">
        <v>40</v>
      </c>
      <c r="F2501" t="s">
        <v>55</v>
      </c>
      <c r="G2501">
        <v>535376</v>
      </c>
      <c r="H2501">
        <v>164599</v>
      </c>
      <c r="I2501">
        <f t="shared" si="117"/>
        <v>699975</v>
      </c>
      <c r="J2501" t="s">
        <v>246</v>
      </c>
      <c r="K2501">
        <v>1</v>
      </c>
      <c r="L2501" t="s">
        <v>247</v>
      </c>
      <c r="M2501" t="str">
        <f>+VLOOKUP(A2501,Hoja2!A:D,3,0)</f>
        <v>11.5</v>
      </c>
      <c r="N2501">
        <f>+VLOOKUP(A2501,Hoja2!A:D,4,0)</f>
        <v>43</v>
      </c>
      <c r="O2501">
        <f t="shared" si="118"/>
        <v>0.23514982677952784</v>
      </c>
      <c r="P2501">
        <f t="shared" si="119"/>
        <v>0.76485017322047222</v>
      </c>
    </row>
    <row r="2502" spans="1:16">
      <c r="A2502" t="s">
        <v>244</v>
      </c>
      <c r="B2502" t="s">
        <v>245</v>
      </c>
      <c r="C2502" t="s">
        <v>83</v>
      </c>
      <c r="D2502" t="s">
        <v>65</v>
      </c>
      <c r="E2502">
        <v>41</v>
      </c>
      <c r="F2502" t="s">
        <v>56</v>
      </c>
      <c r="G2502">
        <v>549181</v>
      </c>
      <c r="H2502">
        <v>168403</v>
      </c>
      <c r="I2502">
        <f t="shared" si="117"/>
        <v>717584</v>
      </c>
      <c r="J2502" t="s">
        <v>246</v>
      </c>
      <c r="K2502">
        <v>1</v>
      </c>
      <c r="L2502" t="s">
        <v>247</v>
      </c>
      <c r="M2502" t="str">
        <f>+VLOOKUP(A2502,Hoja2!A:D,3,0)</f>
        <v>11.5</v>
      </c>
      <c r="N2502">
        <f>+VLOOKUP(A2502,Hoja2!A:D,4,0)</f>
        <v>43</v>
      </c>
      <c r="O2502">
        <f t="shared" si="118"/>
        <v>0.23468053914245579</v>
      </c>
      <c r="P2502">
        <f t="shared" si="119"/>
        <v>0.76531946085754421</v>
      </c>
    </row>
    <row r="2503" spans="1:16">
      <c r="A2503" t="s">
        <v>244</v>
      </c>
      <c r="B2503" t="s">
        <v>245</v>
      </c>
      <c r="C2503" t="s">
        <v>83</v>
      </c>
      <c r="D2503" t="s">
        <v>65</v>
      </c>
      <c r="E2503">
        <v>42</v>
      </c>
      <c r="F2503" t="s">
        <v>57</v>
      </c>
      <c r="G2503">
        <v>561328</v>
      </c>
      <c r="H2503">
        <v>171687</v>
      </c>
      <c r="I2503">
        <f t="shared" si="117"/>
        <v>733015</v>
      </c>
      <c r="J2503" t="s">
        <v>246</v>
      </c>
      <c r="K2503">
        <v>1</v>
      </c>
      <c r="L2503" t="s">
        <v>247</v>
      </c>
      <c r="M2503" t="str">
        <f>+VLOOKUP(A2503,Hoja2!A:D,3,0)</f>
        <v>11.5</v>
      </c>
      <c r="N2503">
        <f>+VLOOKUP(A2503,Hoja2!A:D,4,0)</f>
        <v>43</v>
      </c>
      <c r="O2503">
        <f t="shared" si="118"/>
        <v>0.23422030927061521</v>
      </c>
      <c r="P2503">
        <f t="shared" si="119"/>
        <v>0.76577969072938479</v>
      </c>
    </row>
    <row r="2504" spans="1:16">
      <c r="A2504" t="s">
        <v>244</v>
      </c>
      <c r="B2504" t="s">
        <v>245</v>
      </c>
      <c r="C2504" t="s">
        <v>83</v>
      </c>
      <c r="D2504" t="s">
        <v>65</v>
      </c>
      <c r="E2504">
        <v>43</v>
      </c>
      <c r="F2504" t="s">
        <v>58</v>
      </c>
      <c r="G2504">
        <v>572337</v>
      </c>
      <c r="H2504">
        <v>174605</v>
      </c>
      <c r="I2504">
        <f t="shared" si="117"/>
        <v>746942</v>
      </c>
      <c r="J2504" t="s">
        <v>246</v>
      </c>
      <c r="K2504">
        <v>1</v>
      </c>
      <c r="L2504" t="s">
        <v>247</v>
      </c>
      <c r="M2504" t="str">
        <f>+VLOOKUP(A2504,Hoja2!A:D,3,0)</f>
        <v>11.5</v>
      </c>
      <c r="N2504">
        <f>+VLOOKUP(A2504,Hoja2!A:D,4,0)</f>
        <v>43</v>
      </c>
      <c r="O2504">
        <f t="shared" si="118"/>
        <v>0.23375978322279373</v>
      </c>
      <c r="P2504">
        <f t="shared" si="119"/>
        <v>0.76624021677720622</v>
      </c>
    </row>
    <row r="2505" spans="1:16">
      <c r="A2505" t="s">
        <v>244</v>
      </c>
      <c r="B2505" t="s">
        <v>245</v>
      </c>
      <c r="C2505" t="s">
        <v>83</v>
      </c>
      <c r="D2505" t="s">
        <v>65</v>
      </c>
      <c r="E2505">
        <v>44</v>
      </c>
      <c r="F2505" t="s">
        <v>59</v>
      </c>
      <c r="G2505">
        <v>582417</v>
      </c>
      <c r="H2505">
        <v>177224</v>
      </c>
      <c r="I2505">
        <f t="shared" si="117"/>
        <v>759641</v>
      </c>
      <c r="J2505" t="s">
        <v>246</v>
      </c>
      <c r="K2505">
        <v>1</v>
      </c>
      <c r="L2505" t="s">
        <v>247</v>
      </c>
      <c r="M2505" t="str">
        <f>+VLOOKUP(A2505,Hoja2!A:D,3,0)</f>
        <v>11.5</v>
      </c>
      <c r="N2505">
        <f>+VLOOKUP(A2505,Hoja2!A:D,4,0)</f>
        <v>43</v>
      </c>
      <c r="O2505">
        <f t="shared" si="118"/>
        <v>0.23329967708430693</v>
      </c>
      <c r="P2505">
        <f t="shared" si="119"/>
        <v>0.76670032291569301</v>
      </c>
    </row>
    <row r="2506" spans="1:16">
      <c r="A2506" t="s">
        <v>244</v>
      </c>
      <c r="B2506" t="s">
        <v>245</v>
      </c>
      <c r="C2506" t="s">
        <v>83</v>
      </c>
      <c r="D2506" t="s">
        <v>65</v>
      </c>
      <c r="E2506">
        <v>45</v>
      </c>
      <c r="F2506" t="s">
        <v>60</v>
      </c>
      <c r="G2506">
        <v>591943</v>
      </c>
      <c r="H2506">
        <v>179660</v>
      </c>
      <c r="I2506">
        <f t="shared" si="117"/>
        <v>771603</v>
      </c>
      <c r="J2506" t="s">
        <v>246</v>
      </c>
      <c r="K2506">
        <v>1</v>
      </c>
      <c r="L2506" t="s">
        <v>247</v>
      </c>
      <c r="M2506" t="str">
        <f>+VLOOKUP(A2506,Hoja2!A:D,3,0)</f>
        <v>11.5</v>
      </c>
      <c r="N2506">
        <f>+VLOOKUP(A2506,Hoja2!A:D,4,0)</f>
        <v>43</v>
      </c>
      <c r="O2506">
        <f t="shared" si="118"/>
        <v>0.23283994489394158</v>
      </c>
      <c r="P2506">
        <f t="shared" si="119"/>
        <v>0.76716005510605845</v>
      </c>
    </row>
    <row r="2507" spans="1:16">
      <c r="A2507" t="s">
        <v>244</v>
      </c>
      <c r="B2507" t="s">
        <v>245</v>
      </c>
      <c r="C2507" t="s">
        <v>83</v>
      </c>
      <c r="D2507" t="s">
        <v>65</v>
      </c>
      <c r="E2507">
        <v>46</v>
      </c>
      <c r="F2507" t="s">
        <v>61</v>
      </c>
      <c r="G2507">
        <v>601234</v>
      </c>
      <c r="H2507">
        <v>182020</v>
      </c>
      <c r="I2507">
        <f t="shared" si="117"/>
        <v>783254</v>
      </c>
      <c r="J2507" t="s">
        <v>246</v>
      </c>
      <c r="K2507">
        <v>1</v>
      </c>
      <c r="L2507" t="s">
        <v>247</v>
      </c>
      <c r="M2507" t="str">
        <f>+VLOOKUP(A2507,Hoja2!A:D,3,0)</f>
        <v>11.5</v>
      </c>
      <c r="N2507">
        <f>+VLOOKUP(A2507,Hoja2!A:D,4,0)</f>
        <v>43</v>
      </c>
      <c r="O2507">
        <f t="shared" si="118"/>
        <v>0.23238949306355283</v>
      </c>
      <c r="P2507">
        <f t="shared" si="119"/>
        <v>0.76761050693644717</v>
      </c>
    </row>
    <row r="2508" spans="1:16">
      <c r="A2508" t="s">
        <v>244</v>
      </c>
      <c r="B2508" t="s">
        <v>245</v>
      </c>
      <c r="C2508" t="s">
        <v>83</v>
      </c>
      <c r="D2508" t="s">
        <v>65</v>
      </c>
      <c r="E2508">
        <v>47</v>
      </c>
      <c r="F2508" t="s">
        <v>62</v>
      </c>
      <c r="G2508">
        <v>610280</v>
      </c>
      <c r="H2508">
        <v>184283</v>
      </c>
      <c r="I2508">
        <f t="shared" si="117"/>
        <v>794563</v>
      </c>
      <c r="J2508" t="s">
        <v>246</v>
      </c>
      <c r="K2508">
        <v>1</v>
      </c>
      <c r="L2508" t="s">
        <v>247</v>
      </c>
      <c r="M2508" t="str">
        <f>+VLOOKUP(A2508,Hoja2!A:D,3,0)</f>
        <v>11.5</v>
      </c>
      <c r="N2508">
        <f>+VLOOKUP(A2508,Hoja2!A:D,4,0)</f>
        <v>43</v>
      </c>
      <c r="O2508">
        <f t="shared" si="118"/>
        <v>0.23193000429166724</v>
      </c>
      <c r="P2508">
        <f t="shared" si="119"/>
        <v>0.76806999570833279</v>
      </c>
    </row>
    <row r="2509" spans="1:16">
      <c r="A2509" t="s">
        <v>244</v>
      </c>
      <c r="B2509" t="s">
        <v>245</v>
      </c>
      <c r="C2509" t="s">
        <v>83</v>
      </c>
      <c r="D2509" t="s">
        <v>65</v>
      </c>
      <c r="E2509">
        <v>48</v>
      </c>
      <c r="F2509" t="s">
        <v>63</v>
      </c>
      <c r="G2509">
        <v>619013</v>
      </c>
      <c r="H2509">
        <v>186438</v>
      </c>
      <c r="I2509">
        <f t="shared" si="117"/>
        <v>805451</v>
      </c>
      <c r="J2509" t="s">
        <v>246</v>
      </c>
      <c r="K2509">
        <v>1</v>
      </c>
      <c r="L2509" t="s">
        <v>247</v>
      </c>
      <c r="M2509" t="str">
        <f>+VLOOKUP(A2509,Hoja2!A:D,3,0)</f>
        <v>11.5</v>
      </c>
      <c r="N2509">
        <f>+VLOOKUP(A2509,Hoja2!A:D,4,0)</f>
        <v>43</v>
      </c>
      <c r="O2509">
        <f t="shared" si="118"/>
        <v>0.23147031911314284</v>
      </c>
      <c r="P2509">
        <f t="shared" si="119"/>
        <v>0.76852968088685714</v>
      </c>
    </row>
    <row r="2510" spans="1:16">
      <c r="A2510" t="s">
        <v>244</v>
      </c>
      <c r="B2510" t="s">
        <v>245</v>
      </c>
      <c r="C2510" t="s">
        <v>83</v>
      </c>
      <c r="D2510" t="s">
        <v>65</v>
      </c>
      <c r="E2510">
        <v>49</v>
      </c>
      <c r="F2510" t="s">
        <v>64</v>
      </c>
      <c r="G2510">
        <v>627771</v>
      </c>
      <c r="H2510">
        <v>188587</v>
      </c>
      <c r="I2510">
        <f t="shared" si="117"/>
        <v>816358</v>
      </c>
      <c r="J2510" t="s">
        <v>246</v>
      </c>
      <c r="K2510">
        <v>1</v>
      </c>
      <c r="L2510" t="s">
        <v>247</v>
      </c>
      <c r="M2510" t="str">
        <f>+VLOOKUP(A2510,Hoja2!A:D,3,0)</f>
        <v>11.5</v>
      </c>
      <c r="N2510">
        <f>+VLOOKUP(A2510,Hoja2!A:D,4,0)</f>
        <v>43</v>
      </c>
      <c r="O2510">
        <f t="shared" si="118"/>
        <v>0.23101016955796355</v>
      </c>
      <c r="P2510">
        <f t="shared" si="119"/>
        <v>0.76898983044203639</v>
      </c>
    </row>
    <row r="2511" spans="1:16">
      <c r="A2511" t="s">
        <v>244</v>
      </c>
      <c r="B2511" t="s">
        <v>245</v>
      </c>
      <c r="C2511" t="s">
        <v>83</v>
      </c>
      <c r="D2511" t="s">
        <v>65</v>
      </c>
      <c r="E2511">
        <v>50</v>
      </c>
      <c r="F2511" t="s">
        <v>65</v>
      </c>
      <c r="G2511">
        <v>636960</v>
      </c>
      <c r="H2511">
        <v>190863</v>
      </c>
      <c r="I2511">
        <f t="shared" si="117"/>
        <v>827823</v>
      </c>
      <c r="J2511" t="s">
        <v>246</v>
      </c>
      <c r="K2511">
        <v>1</v>
      </c>
      <c r="L2511" t="s">
        <v>247</v>
      </c>
      <c r="M2511" t="str">
        <f>+VLOOKUP(A2511,Hoja2!A:D,3,0)</f>
        <v>11.5</v>
      </c>
      <c r="N2511">
        <f>+VLOOKUP(A2511,Hoja2!A:D,4,0)</f>
        <v>43</v>
      </c>
      <c r="O2511">
        <f t="shared" si="118"/>
        <v>0.23056015597537155</v>
      </c>
      <c r="P2511">
        <f t="shared" si="119"/>
        <v>0.76943984402462839</v>
      </c>
    </row>
    <row r="2512" spans="1:16">
      <c r="A2512" t="s">
        <v>244</v>
      </c>
      <c r="B2512" t="s">
        <v>245</v>
      </c>
      <c r="C2512" t="s">
        <v>83</v>
      </c>
      <c r="D2512" t="s">
        <v>65</v>
      </c>
      <c r="E2512">
        <v>51</v>
      </c>
      <c r="F2512" t="s">
        <v>66</v>
      </c>
      <c r="G2512">
        <v>646944</v>
      </c>
      <c r="H2512">
        <v>193254</v>
      </c>
      <c r="I2512">
        <f t="shared" si="117"/>
        <v>840198</v>
      </c>
      <c r="J2512" t="s">
        <v>246</v>
      </c>
      <c r="K2512">
        <v>1</v>
      </c>
      <c r="L2512" t="s">
        <v>247</v>
      </c>
      <c r="M2512" t="str">
        <f>+VLOOKUP(A2512,Hoja2!A:D,3,0)</f>
        <v>11.5</v>
      </c>
      <c r="N2512">
        <f>+VLOOKUP(A2512,Hoja2!A:D,4,0)</f>
        <v>43</v>
      </c>
      <c r="O2512">
        <f t="shared" si="118"/>
        <v>0.23001006905515128</v>
      </c>
      <c r="P2512">
        <f t="shared" si="119"/>
        <v>0.76998993094484869</v>
      </c>
    </row>
    <row r="2513" spans="1:16">
      <c r="A2513" t="s">
        <v>244</v>
      </c>
      <c r="B2513" t="s">
        <v>245</v>
      </c>
      <c r="C2513" t="s">
        <v>83</v>
      </c>
      <c r="D2513" t="s">
        <v>65</v>
      </c>
      <c r="E2513">
        <v>52</v>
      </c>
      <c r="F2513" t="s">
        <v>67</v>
      </c>
      <c r="G2513">
        <v>657875</v>
      </c>
      <c r="H2513">
        <v>195799</v>
      </c>
      <c r="I2513">
        <f t="shared" si="117"/>
        <v>853674</v>
      </c>
      <c r="J2513" t="s">
        <v>246</v>
      </c>
      <c r="K2513">
        <v>1</v>
      </c>
      <c r="L2513" t="s">
        <v>247</v>
      </c>
      <c r="M2513" t="str">
        <f>+VLOOKUP(A2513,Hoja2!A:D,3,0)</f>
        <v>11.5</v>
      </c>
      <c r="N2513">
        <f>+VLOOKUP(A2513,Hoja2!A:D,4,0)</f>
        <v>43</v>
      </c>
      <c r="O2513">
        <f t="shared" si="118"/>
        <v>0.22936038815754023</v>
      </c>
      <c r="P2513">
        <f t="shared" si="119"/>
        <v>0.77063961184245977</v>
      </c>
    </row>
    <row r="2514" spans="1:16">
      <c r="A2514" t="s">
        <v>244</v>
      </c>
      <c r="B2514" t="s">
        <v>245</v>
      </c>
      <c r="C2514" t="s">
        <v>83</v>
      </c>
      <c r="D2514" t="s">
        <v>65</v>
      </c>
      <c r="E2514">
        <v>53</v>
      </c>
      <c r="F2514" t="s">
        <v>68</v>
      </c>
      <c r="G2514">
        <v>669663</v>
      </c>
      <c r="H2514">
        <v>198473</v>
      </c>
      <c r="I2514">
        <f t="shared" si="117"/>
        <v>868136</v>
      </c>
      <c r="J2514" t="s">
        <v>246</v>
      </c>
      <c r="K2514">
        <v>1</v>
      </c>
      <c r="L2514" t="s">
        <v>247</v>
      </c>
      <c r="M2514" t="str">
        <f>+VLOOKUP(A2514,Hoja2!A:D,3,0)</f>
        <v>11.5</v>
      </c>
      <c r="N2514">
        <f>+VLOOKUP(A2514,Hoja2!A:D,4,0)</f>
        <v>43</v>
      </c>
      <c r="O2514">
        <f t="shared" si="118"/>
        <v>0.22861970935429471</v>
      </c>
      <c r="P2514">
        <f t="shared" si="119"/>
        <v>0.77138029064570524</v>
      </c>
    </row>
    <row r="2515" spans="1:16">
      <c r="A2515" t="s">
        <v>244</v>
      </c>
      <c r="B2515" t="s">
        <v>245</v>
      </c>
      <c r="C2515" t="s">
        <v>83</v>
      </c>
      <c r="D2515" t="s">
        <v>65</v>
      </c>
      <c r="E2515">
        <v>54</v>
      </c>
      <c r="F2515" t="s">
        <v>69</v>
      </c>
      <c r="G2515">
        <v>682097</v>
      </c>
      <c r="H2515">
        <v>201196</v>
      </c>
      <c r="I2515">
        <f t="shared" si="117"/>
        <v>883293</v>
      </c>
      <c r="J2515" t="s">
        <v>246</v>
      </c>
      <c r="K2515">
        <v>1</v>
      </c>
      <c r="L2515" t="s">
        <v>247</v>
      </c>
      <c r="M2515" t="str">
        <f>+VLOOKUP(A2515,Hoja2!A:D,3,0)</f>
        <v>11.5</v>
      </c>
      <c r="N2515">
        <f>+VLOOKUP(A2515,Hoja2!A:D,4,0)</f>
        <v>43</v>
      </c>
      <c r="O2515">
        <f t="shared" si="118"/>
        <v>0.22777945709973926</v>
      </c>
      <c r="P2515">
        <f t="shared" si="119"/>
        <v>0.77222054290026076</v>
      </c>
    </row>
    <row r="2516" spans="1:16">
      <c r="A2516" t="s">
        <v>244</v>
      </c>
      <c r="B2516" t="s">
        <v>245</v>
      </c>
      <c r="C2516" t="s">
        <v>83</v>
      </c>
      <c r="D2516" t="s">
        <v>65</v>
      </c>
      <c r="E2516">
        <v>55</v>
      </c>
      <c r="F2516" t="s">
        <v>70</v>
      </c>
      <c r="G2516">
        <v>694818</v>
      </c>
      <c r="H2516">
        <v>203878</v>
      </c>
      <c r="I2516">
        <f t="shared" si="117"/>
        <v>898696</v>
      </c>
      <c r="J2516" t="s">
        <v>246</v>
      </c>
      <c r="K2516">
        <v>1</v>
      </c>
      <c r="L2516" t="s">
        <v>247</v>
      </c>
      <c r="M2516" t="str">
        <f>+VLOOKUP(A2516,Hoja2!A:D,3,0)</f>
        <v>11.5</v>
      </c>
      <c r="N2516">
        <f>+VLOOKUP(A2516,Hoja2!A:D,4,0)</f>
        <v>43</v>
      </c>
      <c r="O2516">
        <f t="shared" si="118"/>
        <v>0.22685980576301665</v>
      </c>
      <c r="P2516">
        <f t="shared" si="119"/>
        <v>0.77314019423698332</v>
      </c>
    </row>
    <row r="2517" spans="1:16">
      <c r="A2517" t="s">
        <v>244</v>
      </c>
      <c r="B2517" t="s">
        <v>245</v>
      </c>
      <c r="C2517" t="s">
        <v>83</v>
      </c>
      <c r="D2517" t="s">
        <v>65</v>
      </c>
      <c r="E2517">
        <v>56</v>
      </c>
      <c r="F2517" t="s">
        <v>71</v>
      </c>
      <c r="G2517">
        <v>707586</v>
      </c>
      <c r="H2517">
        <v>206407</v>
      </c>
      <c r="I2517">
        <f t="shared" si="117"/>
        <v>913993</v>
      </c>
      <c r="J2517" t="s">
        <v>246</v>
      </c>
      <c r="K2517">
        <v>1</v>
      </c>
      <c r="L2517" t="s">
        <v>247</v>
      </c>
      <c r="M2517" t="str">
        <f>+VLOOKUP(A2517,Hoja2!A:D,3,0)</f>
        <v>11.5</v>
      </c>
      <c r="N2517">
        <f>+VLOOKUP(A2517,Hoja2!A:D,4,0)</f>
        <v>43</v>
      </c>
      <c r="O2517">
        <f t="shared" si="118"/>
        <v>0.22582995712220991</v>
      </c>
      <c r="P2517">
        <f t="shared" si="119"/>
        <v>0.77417004287779012</v>
      </c>
    </row>
    <row r="2518" spans="1:16">
      <c r="A2518" t="s">
        <v>244</v>
      </c>
      <c r="B2518" t="s">
        <v>245</v>
      </c>
      <c r="C2518" t="s">
        <v>83</v>
      </c>
      <c r="D2518" t="s">
        <v>65</v>
      </c>
      <c r="E2518">
        <v>57</v>
      </c>
      <c r="F2518" t="s">
        <v>72</v>
      </c>
      <c r="G2518">
        <v>720322</v>
      </c>
      <c r="H2518">
        <v>208790</v>
      </c>
      <c r="I2518">
        <f t="shared" si="117"/>
        <v>929112</v>
      </c>
      <c r="J2518" t="s">
        <v>246</v>
      </c>
      <c r="K2518">
        <v>1</v>
      </c>
      <c r="L2518" t="s">
        <v>247</v>
      </c>
      <c r="M2518" t="str">
        <f>+VLOOKUP(A2518,Hoja2!A:D,3,0)</f>
        <v>11.5</v>
      </c>
      <c r="N2518">
        <f>+VLOOKUP(A2518,Hoja2!A:D,4,0)</f>
        <v>43</v>
      </c>
      <c r="O2518">
        <f t="shared" si="118"/>
        <v>0.22471994764893791</v>
      </c>
      <c r="P2518">
        <f t="shared" si="119"/>
        <v>0.77528005235106212</v>
      </c>
    </row>
    <row r="2519" spans="1:16">
      <c r="A2519" t="s">
        <v>244</v>
      </c>
      <c r="B2519" t="s">
        <v>245</v>
      </c>
      <c r="C2519" t="s">
        <v>83</v>
      </c>
      <c r="D2519" t="s">
        <v>65</v>
      </c>
      <c r="E2519">
        <v>58</v>
      </c>
      <c r="F2519" t="s">
        <v>73</v>
      </c>
      <c r="G2519">
        <v>733072</v>
      </c>
      <c r="H2519">
        <v>211025</v>
      </c>
      <c r="I2519">
        <f t="shared" si="117"/>
        <v>944097</v>
      </c>
      <c r="J2519" t="s">
        <v>246</v>
      </c>
      <c r="K2519">
        <v>1</v>
      </c>
      <c r="L2519" t="s">
        <v>247</v>
      </c>
      <c r="M2519" t="str">
        <f>+VLOOKUP(A2519,Hoja2!A:D,3,0)</f>
        <v>11.5</v>
      </c>
      <c r="N2519">
        <f>+VLOOKUP(A2519,Hoja2!A:D,4,0)</f>
        <v>43</v>
      </c>
      <c r="O2519">
        <f t="shared" si="118"/>
        <v>0.22352046452853891</v>
      </c>
      <c r="P2519">
        <f t="shared" si="119"/>
        <v>0.77647953547146109</v>
      </c>
    </row>
    <row r="2520" spans="1:16">
      <c r="A2520" t="s">
        <v>244</v>
      </c>
      <c r="B2520" t="s">
        <v>245</v>
      </c>
      <c r="C2520" t="s">
        <v>83</v>
      </c>
      <c r="D2520" t="s">
        <v>65</v>
      </c>
      <c r="E2520">
        <v>59</v>
      </c>
      <c r="F2520" t="s">
        <v>74</v>
      </c>
      <c r="G2520">
        <v>745819</v>
      </c>
      <c r="H2520">
        <v>213101</v>
      </c>
      <c r="I2520">
        <f t="shared" si="117"/>
        <v>958920</v>
      </c>
      <c r="J2520" t="s">
        <v>246</v>
      </c>
      <c r="K2520">
        <v>1</v>
      </c>
      <c r="L2520" t="s">
        <v>247</v>
      </c>
      <c r="M2520" t="str">
        <f>+VLOOKUP(A2520,Hoja2!A:D,3,0)</f>
        <v>11.5</v>
      </c>
      <c r="N2520">
        <f>+VLOOKUP(A2520,Hoja2!A:D,4,0)</f>
        <v>43</v>
      </c>
      <c r="O2520">
        <f t="shared" si="118"/>
        <v>0.22223021732782713</v>
      </c>
      <c r="P2520">
        <f t="shared" si="119"/>
        <v>0.77776978267217289</v>
      </c>
    </row>
    <row r="2521" spans="1:16">
      <c r="A2521" t="s">
        <v>244</v>
      </c>
      <c r="B2521" t="s">
        <v>245</v>
      </c>
      <c r="C2521" t="s">
        <v>83</v>
      </c>
      <c r="D2521" t="s">
        <v>65</v>
      </c>
      <c r="E2521">
        <v>60</v>
      </c>
      <c r="F2521" t="s">
        <v>75</v>
      </c>
      <c r="G2521">
        <v>758549</v>
      </c>
      <c r="H2521">
        <v>215011</v>
      </c>
      <c r="I2521">
        <f t="shared" si="117"/>
        <v>973560</v>
      </c>
      <c r="J2521" t="s">
        <v>246</v>
      </c>
      <c r="K2521">
        <v>1</v>
      </c>
      <c r="L2521" t="s">
        <v>247</v>
      </c>
      <c r="M2521" t="str">
        <f>+VLOOKUP(A2521,Hoja2!A:D,3,0)</f>
        <v>11.5</v>
      </c>
      <c r="N2521">
        <f>+VLOOKUP(A2521,Hoja2!A:D,4,0)</f>
        <v>43</v>
      </c>
      <c r="O2521">
        <f t="shared" si="118"/>
        <v>0.22085028144130819</v>
      </c>
      <c r="P2521">
        <f t="shared" si="119"/>
        <v>0.77914971855869175</v>
      </c>
    </row>
    <row r="2522" spans="1:16">
      <c r="A2522" t="s">
        <v>248</v>
      </c>
      <c r="B2522" t="s">
        <v>249</v>
      </c>
      <c r="C2522" t="s">
        <v>93</v>
      </c>
      <c r="D2522" t="s">
        <v>66</v>
      </c>
      <c r="E2522">
        <v>1</v>
      </c>
      <c r="F2522" t="s">
        <v>15</v>
      </c>
      <c r="G2522">
        <v>994559</v>
      </c>
      <c r="H2522">
        <v>2299665</v>
      </c>
      <c r="I2522">
        <f t="shared" si="117"/>
        <v>3294224</v>
      </c>
      <c r="J2522" t="s">
        <v>250</v>
      </c>
      <c r="K2522">
        <v>1</v>
      </c>
      <c r="L2522" t="s">
        <v>251</v>
      </c>
      <c r="M2522">
        <f>+VLOOKUP(A2522,Hoja2!A:D,3,0)</f>
        <v>19</v>
      </c>
      <c r="N2522" t="str">
        <f>+VLOOKUP(A2522,Hoja2!A:D,4,0)</f>
        <v>-70.67</v>
      </c>
      <c r="O2522">
        <f t="shared" si="118"/>
        <v>0.6980900509497836</v>
      </c>
      <c r="P2522">
        <f t="shared" si="119"/>
        <v>0.3019099490502164</v>
      </c>
    </row>
    <row r="2523" spans="1:16">
      <c r="A2523" t="s">
        <v>248</v>
      </c>
      <c r="B2523" t="s">
        <v>249</v>
      </c>
      <c r="C2523" t="s">
        <v>93</v>
      </c>
      <c r="D2523" t="s">
        <v>66</v>
      </c>
      <c r="E2523">
        <v>2</v>
      </c>
      <c r="F2523" t="s">
        <v>18</v>
      </c>
      <c r="G2523">
        <v>1059762</v>
      </c>
      <c r="H2523">
        <v>2346518</v>
      </c>
      <c r="I2523">
        <f t="shared" si="117"/>
        <v>3406280</v>
      </c>
      <c r="J2523" t="s">
        <v>250</v>
      </c>
      <c r="K2523">
        <v>1</v>
      </c>
      <c r="L2523" t="s">
        <v>251</v>
      </c>
      <c r="M2523">
        <f>+VLOOKUP(A2523,Hoja2!A:D,3,0)</f>
        <v>19</v>
      </c>
      <c r="N2523" t="str">
        <f>+VLOOKUP(A2523,Hoja2!A:D,4,0)</f>
        <v>-70.67</v>
      </c>
      <c r="O2523">
        <f t="shared" si="118"/>
        <v>0.68887995114905409</v>
      </c>
      <c r="P2523">
        <f t="shared" si="119"/>
        <v>0.31112004885094591</v>
      </c>
    </row>
    <row r="2524" spans="1:16">
      <c r="A2524" t="s">
        <v>248</v>
      </c>
      <c r="B2524" t="s">
        <v>249</v>
      </c>
      <c r="C2524" t="s">
        <v>93</v>
      </c>
      <c r="D2524" t="s">
        <v>66</v>
      </c>
      <c r="E2524">
        <v>3</v>
      </c>
      <c r="F2524" t="s">
        <v>19</v>
      </c>
      <c r="G2524">
        <v>1129331</v>
      </c>
      <c r="H2524">
        <v>2391687</v>
      </c>
      <c r="I2524">
        <f t="shared" si="117"/>
        <v>3521018</v>
      </c>
      <c r="J2524" t="s">
        <v>250</v>
      </c>
      <c r="K2524">
        <v>1</v>
      </c>
      <c r="L2524" t="s">
        <v>251</v>
      </c>
      <c r="M2524">
        <f>+VLOOKUP(A2524,Hoja2!A:D,3,0)</f>
        <v>19</v>
      </c>
      <c r="N2524" t="str">
        <f>+VLOOKUP(A2524,Hoja2!A:D,4,0)</f>
        <v>-70.67</v>
      </c>
      <c r="O2524">
        <f t="shared" si="118"/>
        <v>0.67926008898562862</v>
      </c>
      <c r="P2524">
        <f t="shared" si="119"/>
        <v>0.32073991101437138</v>
      </c>
    </row>
    <row r="2525" spans="1:16">
      <c r="A2525" t="s">
        <v>248</v>
      </c>
      <c r="B2525" t="s">
        <v>249</v>
      </c>
      <c r="C2525" t="s">
        <v>93</v>
      </c>
      <c r="D2525" t="s">
        <v>66</v>
      </c>
      <c r="E2525">
        <v>4</v>
      </c>
      <c r="F2525" t="s">
        <v>20</v>
      </c>
      <c r="G2525">
        <v>1202468</v>
      </c>
      <c r="H2525">
        <v>2435641</v>
      </c>
      <c r="I2525">
        <f t="shared" si="117"/>
        <v>3638109</v>
      </c>
      <c r="J2525" t="s">
        <v>250</v>
      </c>
      <c r="K2525">
        <v>1</v>
      </c>
      <c r="L2525" t="s">
        <v>251</v>
      </c>
      <c r="M2525">
        <f>+VLOOKUP(A2525,Hoja2!A:D,3,0)</f>
        <v>19</v>
      </c>
      <c r="N2525" t="str">
        <f>+VLOOKUP(A2525,Hoja2!A:D,4,0)</f>
        <v>-70.67</v>
      </c>
      <c r="O2525">
        <f t="shared" si="118"/>
        <v>0.66947994136514322</v>
      </c>
      <c r="P2525">
        <f t="shared" si="119"/>
        <v>0.33052005863485678</v>
      </c>
    </row>
    <row r="2526" spans="1:16">
      <c r="A2526" t="s">
        <v>248</v>
      </c>
      <c r="B2526" t="s">
        <v>249</v>
      </c>
      <c r="C2526" t="s">
        <v>93</v>
      </c>
      <c r="D2526" t="s">
        <v>66</v>
      </c>
      <c r="E2526">
        <v>5</v>
      </c>
      <c r="F2526" t="s">
        <v>21</v>
      </c>
      <c r="G2526">
        <v>1279153</v>
      </c>
      <c r="H2526">
        <v>2477979</v>
      </c>
      <c r="I2526">
        <f t="shared" si="117"/>
        <v>3757132</v>
      </c>
      <c r="J2526" t="s">
        <v>250</v>
      </c>
      <c r="K2526">
        <v>1</v>
      </c>
      <c r="L2526" t="s">
        <v>251</v>
      </c>
      <c r="M2526">
        <f>+VLOOKUP(A2526,Hoja2!A:D,3,0)</f>
        <v>19</v>
      </c>
      <c r="N2526" t="str">
        <f>+VLOOKUP(A2526,Hoja2!A:D,4,0)</f>
        <v>-70.67</v>
      </c>
      <c r="O2526">
        <f t="shared" si="118"/>
        <v>0.65954004277730993</v>
      </c>
      <c r="P2526">
        <f t="shared" si="119"/>
        <v>0.34045995722269007</v>
      </c>
    </row>
    <row r="2527" spans="1:16">
      <c r="A2527" t="s">
        <v>248</v>
      </c>
      <c r="B2527" t="s">
        <v>249</v>
      </c>
      <c r="C2527" t="s">
        <v>93</v>
      </c>
      <c r="D2527" t="s">
        <v>66</v>
      </c>
      <c r="E2527">
        <v>6</v>
      </c>
      <c r="F2527" t="s">
        <v>22</v>
      </c>
      <c r="G2527">
        <v>1359234</v>
      </c>
      <c r="H2527">
        <v>2518531</v>
      </c>
      <c r="I2527">
        <f t="shared" si="117"/>
        <v>3877765</v>
      </c>
      <c r="J2527" t="s">
        <v>250</v>
      </c>
      <c r="K2527">
        <v>1</v>
      </c>
      <c r="L2527" t="s">
        <v>251</v>
      </c>
      <c r="M2527">
        <f>+VLOOKUP(A2527,Hoja2!A:D,3,0)</f>
        <v>19</v>
      </c>
      <c r="N2527" t="str">
        <f>+VLOOKUP(A2527,Hoja2!A:D,4,0)</f>
        <v>-70.67</v>
      </c>
      <c r="O2527">
        <f t="shared" si="118"/>
        <v>0.64948004842995899</v>
      </c>
      <c r="P2527">
        <f t="shared" si="119"/>
        <v>0.35051995157004101</v>
      </c>
    </row>
    <row r="2528" spans="1:16">
      <c r="A2528" t="s">
        <v>248</v>
      </c>
      <c r="B2528" t="s">
        <v>249</v>
      </c>
      <c r="C2528" t="s">
        <v>93</v>
      </c>
      <c r="D2528" t="s">
        <v>66</v>
      </c>
      <c r="E2528">
        <v>7</v>
      </c>
      <c r="F2528" t="s">
        <v>23</v>
      </c>
      <c r="G2528">
        <v>1442846</v>
      </c>
      <c r="H2528">
        <v>2556950</v>
      </c>
      <c r="I2528">
        <f t="shared" si="117"/>
        <v>3999796</v>
      </c>
      <c r="J2528" t="s">
        <v>250</v>
      </c>
      <c r="K2528">
        <v>1</v>
      </c>
      <c r="L2528" t="s">
        <v>251</v>
      </c>
      <c r="M2528">
        <f>+VLOOKUP(A2528,Hoja2!A:D,3,0)</f>
        <v>19</v>
      </c>
      <c r="N2528" t="str">
        <f>+VLOOKUP(A2528,Hoja2!A:D,4,0)</f>
        <v>-70.67</v>
      </c>
      <c r="O2528">
        <f t="shared" si="118"/>
        <v>0.63927010277524154</v>
      </c>
      <c r="P2528">
        <f t="shared" si="119"/>
        <v>0.36072989722475846</v>
      </c>
    </row>
    <row r="2529" spans="1:16">
      <c r="A2529" t="s">
        <v>248</v>
      </c>
      <c r="B2529" t="s">
        <v>249</v>
      </c>
      <c r="C2529" t="s">
        <v>93</v>
      </c>
      <c r="D2529" t="s">
        <v>66</v>
      </c>
      <c r="E2529">
        <v>8</v>
      </c>
      <c r="F2529" t="s">
        <v>24</v>
      </c>
      <c r="G2529">
        <v>1529915</v>
      </c>
      <c r="H2529">
        <v>2593177</v>
      </c>
      <c r="I2529">
        <f t="shared" si="117"/>
        <v>4123092</v>
      </c>
      <c r="J2529" t="s">
        <v>250</v>
      </c>
      <c r="K2529">
        <v>1</v>
      </c>
      <c r="L2529" t="s">
        <v>251</v>
      </c>
      <c r="M2529">
        <f>+VLOOKUP(A2529,Hoja2!A:D,3,0)</f>
        <v>19</v>
      </c>
      <c r="N2529" t="str">
        <f>+VLOOKUP(A2529,Hoja2!A:D,4,0)</f>
        <v>-70.67</v>
      </c>
      <c r="O2529">
        <f t="shared" si="118"/>
        <v>0.62893988298102488</v>
      </c>
      <c r="P2529">
        <f t="shared" si="119"/>
        <v>0.37106011701897512</v>
      </c>
    </row>
    <row r="2530" spans="1:16">
      <c r="A2530" t="s">
        <v>248</v>
      </c>
      <c r="B2530" t="s">
        <v>249</v>
      </c>
      <c r="C2530" t="s">
        <v>93</v>
      </c>
      <c r="D2530" t="s">
        <v>66</v>
      </c>
      <c r="E2530">
        <v>9</v>
      </c>
      <c r="F2530" t="s">
        <v>25</v>
      </c>
      <c r="G2530">
        <v>1620571</v>
      </c>
      <c r="H2530">
        <v>2626987</v>
      </c>
      <c r="I2530">
        <f t="shared" si="117"/>
        <v>4247558</v>
      </c>
      <c r="J2530" t="s">
        <v>250</v>
      </c>
      <c r="K2530">
        <v>1</v>
      </c>
      <c r="L2530" t="s">
        <v>251</v>
      </c>
      <c r="M2530">
        <f>+VLOOKUP(A2530,Hoja2!A:D,3,0)</f>
        <v>19</v>
      </c>
      <c r="N2530" t="str">
        <f>+VLOOKUP(A2530,Hoja2!A:D,4,0)</f>
        <v>-70.67</v>
      </c>
      <c r="O2530">
        <f t="shared" si="118"/>
        <v>0.61846995379462744</v>
      </c>
      <c r="P2530">
        <f t="shared" si="119"/>
        <v>0.38153004620537256</v>
      </c>
    </row>
    <row r="2531" spans="1:16">
      <c r="A2531" t="s">
        <v>248</v>
      </c>
      <c r="B2531" t="s">
        <v>249</v>
      </c>
      <c r="C2531" t="s">
        <v>93</v>
      </c>
      <c r="D2531" t="s">
        <v>66</v>
      </c>
      <c r="E2531">
        <v>10</v>
      </c>
      <c r="F2531" t="s">
        <v>26</v>
      </c>
      <c r="G2531">
        <v>1714571</v>
      </c>
      <c r="H2531">
        <v>2658553</v>
      </c>
      <c r="I2531">
        <f t="shared" si="117"/>
        <v>4373124</v>
      </c>
      <c r="J2531" t="s">
        <v>250</v>
      </c>
      <c r="K2531">
        <v>1</v>
      </c>
      <c r="L2531" t="s">
        <v>251</v>
      </c>
      <c r="M2531">
        <f>+VLOOKUP(A2531,Hoja2!A:D,3,0)</f>
        <v>19</v>
      </c>
      <c r="N2531" t="str">
        <f>+VLOOKUP(A2531,Hoja2!A:D,4,0)</f>
        <v>-70.67</v>
      </c>
      <c r="O2531">
        <f t="shared" si="118"/>
        <v>0.60792993750005719</v>
      </c>
      <c r="P2531">
        <f t="shared" si="119"/>
        <v>0.39207006249994281</v>
      </c>
    </row>
    <row r="2532" spans="1:16">
      <c r="A2532" t="s">
        <v>248</v>
      </c>
      <c r="B2532" t="s">
        <v>249</v>
      </c>
      <c r="C2532" t="s">
        <v>93</v>
      </c>
      <c r="D2532" t="s">
        <v>66</v>
      </c>
      <c r="E2532">
        <v>11</v>
      </c>
      <c r="F2532" t="s">
        <v>27</v>
      </c>
      <c r="G2532">
        <v>1812217</v>
      </c>
      <c r="H2532">
        <v>2687503</v>
      </c>
      <c r="I2532">
        <f t="shared" si="117"/>
        <v>4499720</v>
      </c>
      <c r="J2532" t="s">
        <v>250</v>
      </c>
      <c r="K2532">
        <v>1</v>
      </c>
      <c r="L2532" t="s">
        <v>251</v>
      </c>
      <c r="M2532">
        <f>+VLOOKUP(A2532,Hoja2!A:D,3,0)</f>
        <v>19</v>
      </c>
      <c r="N2532" t="str">
        <f>+VLOOKUP(A2532,Hoja2!A:D,4,0)</f>
        <v>-70.67</v>
      </c>
      <c r="O2532">
        <f t="shared" si="118"/>
        <v>0.5972600517365525</v>
      </c>
      <c r="P2532">
        <f t="shared" si="119"/>
        <v>0.4027399482634475</v>
      </c>
    </row>
    <row r="2533" spans="1:16">
      <c r="A2533" t="s">
        <v>248</v>
      </c>
      <c r="B2533" t="s">
        <v>249</v>
      </c>
      <c r="C2533" t="s">
        <v>93</v>
      </c>
      <c r="D2533" t="s">
        <v>66</v>
      </c>
      <c r="E2533">
        <v>12</v>
      </c>
      <c r="F2533" t="s">
        <v>28</v>
      </c>
      <c r="G2533">
        <v>1913398</v>
      </c>
      <c r="H2533">
        <v>2713812</v>
      </c>
      <c r="I2533">
        <f t="shared" si="117"/>
        <v>4627210</v>
      </c>
      <c r="J2533" t="s">
        <v>250</v>
      </c>
      <c r="K2533">
        <v>1</v>
      </c>
      <c r="L2533" t="s">
        <v>251</v>
      </c>
      <c r="M2533">
        <f>+VLOOKUP(A2533,Hoja2!A:D,3,0)</f>
        <v>19</v>
      </c>
      <c r="N2533" t="str">
        <f>+VLOOKUP(A2533,Hoja2!A:D,4,0)</f>
        <v>-70.67</v>
      </c>
      <c r="O2533">
        <f t="shared" si="118"/>
        <v>0.58648991508922221</v>
      </c>
      <c r="P2533">
        <f t="shared" si="119"/>
        <v>0.41351008491077779</v>
      </c>
    </row>
    <row r="2534" spans="1:16">
      <c r="A2534" t="s">
        <v>248</v>
      </c>
      <c r="B2534" t="s">
        <v>249</v>
      </c>
      <c r="C2534" t="s">
        <v>93</v>
      </c>
      <c r="D2534" t="s">
        <v>66</v>
      </c>
      <c r="E2534">
        <v>13</v>
      </c>
      <c r="F2534" t="s">
        <v>29</v>
      </c>
      <c r="G2534">
        <v>2018074</v>
      </c>
      <c r="H2534">
        <v>2737385</v>
      </c>
      <c r="I2534">
        <f t="shared" si="117"/>
        <v>4755459</v>
      </c>
      <c r="J2534" t="s">
        <v>250</v>
      </c>
      <c r="K2534">
        <v>1</v>
      </c>
      <c r="L2534" t="s">
        <v>251</v>
      </c>
      <c r="M2534">
        <f>+VLOOKUP(A2534,Hoja2!A:D,3,0)</f>
        <v>19</v>
      </c>
      <c r="N2534" t="str">
        <f>+VLOOKUP(A2534,Hoja2!A:D,4,0)</f>
        <v>-70.67</v>
      </c>
      <c r="O2534">
        <f t="shared" si="118"/>
        <v>0.57563002856296308</v>
      </c>
      <c r="P2534">
        <f t="shared" si="119"/>
        <v>0.42436997143703692</v>
      </c>
    </row>
    <row r="2535" spans="1:16">
      <c r="A2535" t="s">
        <v>248</v>
      </c>
      <c r="B2535" t="s">
        <v>249</v>
      </c>
      <c r="C2535" t="s">
        <v>93</v>
      </c>
      <c r="D2535" t="s">
        <v>66</v>
      </c>
      <c r="E2535">
        <v>14</v>
      </c>
      <c r="F2535" t="s">
        <v>30</v>
      </c>
      <c r="G2535">
        <v>2126059</v>
      </c>
      <c r="H2535">
        <v>2758402</v>
      </c>
      <c r="I2535">
        <f t="shared" si="117"/>
        <v>4884461</v>
      </c>
      <c r="J2535" t="s">
        <v>250</v>
      </c>
      <c r="K2535">
        <v>1</v>
      </c>
      <c r="L2535" t="s">
        <v>251</v>
      </c>
      <c r="M2535">
        <f>+VLOOKUP(A2535,Hoja2!A:D,3,0)</f>
        <v>19</v>
      </c>
      <c r="N2535" t="str">
        <f>+VLOOKUP(A2535,Hoja2!A:D,4,0)</f>
        <v>-70.67</v>
      </c>
      <c r="O2535">
        <f t="shared" si="118"/>
        <v>0.56473006949999194</v>
      </c>
      <c r="P2535">
        <f t="shared" si="119"/>
        <v>0.43526993050000806</v>
      </c>
    </row>
    <row r="2536" spans="1:16">
      <c r="A2536" t="s">
        <v>248</v>
      </c>
      <c r="B2536" t="s">
        <v>249</v>
      </c>
      <c r="C2536" t="s">
        <v>93</v>
      </c>
      <c r="D2536" t="s">
        <v>66</v>
      </c>
      <c r="E2536">
        <v>15</v>
      </c>
      <c r="F2536" t="s">
        <v>31</v>
      </c>
      <c r="G2536">
        <v>2237632</v>
      </c>
      <c r="H2536">
        <v>2776557</v>
      </c>
      <c r="I2536">
        <f t="shared" si="117"/>
        <v>5014189</v>
      </c>
      <c r="J2536" t="s">
        <v>250</v>
      </c>
      <c r="K2536">
        <v>1</v>
      </c>
      <c r="L2536" t="s">
        <v>251</v>
      </c>
      <c r="M2536">
        <f>+VLOOKUP(A2536,Hoja2!A:D,3,0)</f>
        <v>19</v>
      </c>
      <c r="N2536" t="str">
        <f>+VLOOKUP(A2536,Hoja2!A:D,4,0)</f>
        <v>-70.67</v>
      </c>
      <c r="O2536">
        <f t="shared" si="118"/>
        <v>0.55373999663754203</v>
      </c>
      <c r="P2536">
        <f t="shared" si="119"/>
        <v>0.44626000336245797</v>
      </c>
    </row>
    <row r="2537" spans="1:16">
      <c r="A2537" t="s">
        <v>248</v>
      </c>
      <c r="B2537" t="s">
        <v>249</v>
      </c>
      <c r="C2537" t="s">
        <v>93</v>
      </c>
      <c r="D2537" t="s">
        <v>66</v>
      </c>
      <c r="E2537">
        <v>16</v>
      </c>
      <c r="F2537" t="s">
        <v>32</v>
      </c>
      <c r="G2537">
        <v>2352591</v>
      </c>
      <c r="H2537">
        <v>2792046</v>
      </c>
      <c r="I2537">
        <f t="shared" si="117"/>
        <v>5144637</v>
      </c>
      <c r="J2537" t="s">
        <v>250</v>
      </c>
      <c r="K2537">
        <v>1</v>
      </c>
      <c r="L2537" t="s">
        <v>251</v>
      </c>
      <c r="M2537">
        <f>+VLOOKUP(A2537,Hoja2!A:D,3,0)</f>
        <v>19</v>
      </c>
      <c r="N2537" t="str">
        <f>+VLOOKUP(A2537,Hoja2!A:D,4,0)</f>
        <v>-70.67</v>
      </c>
      <c r="O2537">
        <f t="shared" si="118"/>
        <v>0.54271001044388556</v>
      </c>
      <c r="P2537">
        <f t="shared" si="119"/>
        <v>0.45728998955611444</v>
      </c>
    </row>
    <row r="2538" spans="1:16">
      <c r="A2538" t="s">
        <v>248</v>
      </c>
      <c r="B2538" t="s">
        <v>249</v>
      </c>
      <c r="C2538" t="s">
        <v>93</v>
      </c>
      <c r="D2538" t="s">
        <v>66</v>
      </c>
      <c r="E2538">
        <v>17</v>
      </c>
      <c r="F2538" t="s">
        <v>33</v>
      </c>
      <c r="G2538">
        <v>2471065</v>
      </c>
      <c r="H2538">
        <v>2804705</v>
      </c>
      <c r="I2538">
        <f t="shared" si="117"/>
        <v>5275770</v>
      </c>
      <c r="J2538" t="s">
        <v>250</v>
      </c>
      <c r="K2538">
        <v>1</v>
      </c>
      <c r="L2538" t="s">
        <v>251</v>
      </c>
      <c r="M2538">
        <f>+VLOOKUP(A2538,Hoja2!A:D,3,0)</f>
        <v>19</v>
      </c>
      <c r="N2538" t="str">
        <f>+VLOOKUP(A2538,Hoja2!A:D,4,0)</f>
        <v>-70.67</v>
      </c>
      <c r="O2538">
        <f t="shared" si="118"/>
        <v>0.53162002892468774</v>
      </c>
      <c r="P2538">
        <f t="shared" si="119"/>
        <v>0.46837997107531226</v>
      </c>
    </row>
    <row r="2539" spans="1:16">
      <c r="A2539" t="s">
        <v>248</v>
      </c>
      <c r="B2539" t="s">
        <v>249</v>
      </c>
      <c r="C2539" t="s">
        <v>93</v>
      </c>
      <c r="D2539" t="s">
        <v>66</v>
      </c>
      <c r="E2539">
        <v>18</v>
      </c>
      <c r="F2539" t="s">
        <v>34</v>
      </c>
      <c r="G2539">
        <v>2592788</v>
      </c>
      <c r="H2539">
        <v>2814712</v>
      </c>
      <c r="I2539">
        <f t="shared" si="117"/>
        <v>5407500</v>
      </c>
      <c r="J2539" t="s">
        <v>250</v>
      </c>
      <c r="K2539">
        <v>1</v>
      </c>
      <c r="L2539" t="s">
        <v>251</v>
      </c>
      <c r="M2539">
        <f>+VLOOKUP(A2539,Hoja2!A:D,3,0)</f>
        <v>19</v>
      </c>
      <c r="N2539" t="str">
        <f>+VLOOKUP(A2539,Hoja2!A:D,4,0)</f>
        <v>-70.67</v>
      </c>
      <c r="O2539">
        <f t="shared" si="118"/>
        <v>0.52052001849283402</v>
      </c>
      <c r="P2539">
        <f t="shared" si="119"/>
        <v>0.47947998150716598</v>
      </c>
    </row>
    <row r="2540" spans="1:16">
      <c r="A2540" t="s">
        <v>248</v>
      </c>
      <c r="B2540" t="s">
        <v>249</v>
      </c>
      <c r="C2540" t="s">
        <v>93</v>
      </c>
      <c r="D2540" t="s">
        <v>66</v>
      </c>
      <c r="E2540">
        <v>19</v>
      </c>
      <c r="F2540" t="s">
        <v>35</v>
      </c>
      <c r="G2540">
        <v>2717778</v>
      </c>
      <c r="H2540">
        <v>2821812</v>
      </c>
      <c r="I2540">
        <f t="shared" si="117"/>
        <v>5539590</v>
      </c>
      <c r="J2540" t="s">
        <v>250</v>
      </c>
      <c r="K2540">
        <v>1</v>
      </c>
      <c r="L2540" t="s">
        <v>251</v>
      </c>
      <c r="M2540">
        <f>+VLOOKUP(A2540,Hoja2!A:D,3,0)</f>
        <v>19</v>
      </c>
      <c r="N2540" t="str">
        <f>+VLOOKUP(A2540,Hoja2!A:D,4,0)</f>
        <v>-70.67</v>
      </c>
      <c r="O2540">
        <f t="shared" si="118"/>
        <v>0.50939004511164188</v>
      </c>
      <c r="P2540">
        <f t="shared" si="119"/>
        <v>0.49060995488835812</v>
      </c>
    </row>
    <row r="2541" spans="1:16">
      <c r="A2541" t="s">
        <v>248</v>
      </c>
      <c r="B2541" t="s">
        <v>249</v>
      </c>
      <c r="C2541" t="s">
        <v>93</v>
      </c>
      <c r="D2541" t="s">
        <v>66</v>
      </c>
      <c r="E2541">
        <v>20</v>
      </c>
      <c r="F2541" t="s">
        <v>14</v>
      </c>
      <c r="G2541">
        <v>2845824</v>
      </c>
      <c r="H2541">
        <v>2825973</v>
      </c>
      <c r="I2541">
        <f t="shared" si="117"/>
        <v>5671797</v>
      </c>
      <c r="J2541" t="s">
        <v>250</v>
      </c>
      <c r="K2541">
        <v>1</v>
      </c>
      <c r="L2541" t="s">
        <v>251</v>
      </c>
      <c r="M2541">
        <f>+VLOOKUP(A2541,Hoja2!A:D,3,0)</f>
        <v>19</v>
      </c>
      <c r="N2541" t="str">
        <f>+VLOOKUP(A2541,Hoja2!A:D,4,0)</f>
        <v>-70.67</v>
      </c>
      <c r="O2541">
        <f t="shared" si="118"/>
        <v>0.49825002552101211</v>
      </c>
      <c r="P2541">
        <f t="shared" si="119"/>
        <v>0.50174997447898795</v>
      </c>
    </row>
    <row r="2542" spans="1:16">
      <c r="A2542" t="s">
        <v>248</v>
      </c>
      <c r="B2542" t="s">
        <v>249</v>
      </c>
      <c r="C2542" t="s">
        <v>93</v>
      </c>
      <c r="D2542" t="s">
        <v>66</v>
      </c>
      <c r="E2542">
        <v>21</v>
      </c>
      <c r="F2542" t="s">
        <v>36</v>
      </c>
      <c r="G2542">
        <v>2976834</v>
      </c>
      <c r="H2542">
        <v>2827093</v>
      </c>
      <c r="I2542">
        <f t="shared" si="117"/>
        <v>5803927</v>
      </c>
      <c r="J2542" t="s">
        <v>250</v>
      </c>
      <c r="K2542">
        <v>1</v>
      </c>
      <c r="L2542" t="s">
        <v>251</v>
      </c>
      <c r="M2542">
        <f>+VLOOKUP(A2542,Hoja2!A:D,3,0)</f>
        <v>19</v>
      </c>
      <c r="N2542" t="str">
        <f>+VLOOKUP(A2542,Hoja2!A:D,4,0)</f>
        <v>-70.67</v>
      </c>
      <c r="O2542">
        <f t="shared" si="118"/>
        <v>0.48710002727463664</v>
      </c>
      <c r="P2542">
        <f t="shared" si="119"/>
        <v>0.51289997272536336</v>
      </c>
    </row>
    <row r="2543" spans="1:16">
      <c r="A2543" t="s">
        <v>248</v>
      </c>
      <c r="B2543" t="s">
        <v>249</v>
      </c>
      <c r="C2543" t="s">
        <v>93</v>
      </c>
      <c r="D2543" t="s">
        <v>66</v>
      </c>
      <c r="E2543">
        <v>22</v>
      </c>
      <c r="F2543" t="s">
        <v>37</v>
      </c>
      <c r="G2543">
        <v>3110476</v>
      </c>
      <c r="H2543">
        <v>2825433</v>
      </c>
      <c r="I2543">
        <f t="shared" si="117"/>
        <v>5935909</v>
      </c>
      <c r="J2543" t="s">
        <v>250</v>
      </c>
      <c r="K2543">
        <v>1</v>
      </c>
      <c r="L2543" t="s">
        <v>251</v>
      </c>
      <c r="M2543">
        <f>+VLOOKUP(A2543,Hoja2!A:D,3,0)</f>
        <v>19</v>
      </c>
      <c r="N2543" t="str">
        <f>+VLOOKUP(A2543,Hoja2!A:D,4,0)</f>
        <v>-70.67</v>
      </c>
      <c r="O2543">
        <f t="shared" si="118"/>
        <v>0.47598994526364874</v>
      </c>
      <c r="P2543">
        <f t="shared" si="119"/>
        <v>0.52401005473635132</v>
      </c>
    </row>
    <row r="2544" spans="1:16">
      <c r="A2544" t="s">
        <v>248</v>
      </c>
      <c r="B2544" t="s">
        <v>249</v>
      </c>
      <c r="C2544" t="s">
        <v>93</v>
      </c>
      <c r="D2544" t="s">
        <v>66</v>
      </c>
      <c r="E2544">
        <v>23</v>
      </c>
      <c r="F2544" t="s">
        <v>38</v>
      </c>
      <c r="G2544">
        <v>3218952</v>
      </c>
      <c r="H2544">
        <v>2848818</v>
      </c>
      <c r="I2544">
        <f t="shared" si="117"/>
        <v>6067770</v>
      </c>
      <c r="J2544" t="s">
        <v>250</v>
      </c>
      <c r="K2544">
        <v>1</v>
      </c>
      <c r="L2544" t="s">
        <v>251</v>
      </c>
      <c r="M2544">
        <f>+VLOOKUP(A2544,Hoja2!A:D,3,0)</f>
        <v>19</v>
      </c>
      <c r="N2544" t="str">
        <f>+VLOOKUP(A2544,Hoja2!A:D,4,0)</f>
        <v>-70.67</v>
      </c>
      <c r="O2544">
        <f t="shared" si="118"/>
        <v>0.4694999975279221</v>
      </c>
      <c r="P2544">
        <f t="shared" si="119"/>
        <v>0.53050000247207785</v>
      </c>
    </row>
    <row r="2545" spans="1:16">
      <c r="A2545" t="s">
        <v>248</v>
      </c>
      <c r="B2545" t="s">
        <v>249</v>
      </c>
      <c r="C2545" t="s">
        <v>93</v>
      </c>
      <c r="D2545" t="s">
        <v>66</v>
      </c>
      <c r="E2545">
        <v>24</v>
      </c>
      <c r="F2545" t="s">
        <v>39</v>
      </c>
      <c r="G2545">
        <v>3305845</v>
      </c>
      <c r="H2545">
        <v>2893816</v>
      </c>
      <c r="I2545">
        <f t="shared" si="117"/>
        <v>6199661</v>
      </c>
      <c r="J2545" t="s">
        <v>250</v>
      </c>
      <c r="K2545">
        <v>1</v>
      </c>
      <c r="L2545" t="s">
        <v>251</v>
      </c>
      <c r="M2545">
        <f>+VLOOKUP(A2545,Hoja2!A:D,3,0)</f>
        <v>19</v>
      </c>
      <c r="N2545" t="str">
        <f>+VLOOKUP(A2545,Hoja2!A:D,4,0)</f>
        <v>-70.67</v>
      </c>
      <c r="O2545">
        <f t="shared" si="118"/>
        <v>0.46677003791013733</v>
      </c>
      <c r="P2545">
        <f t="shared" si="119"/>
        <v>0.53322996208986262</v>
      </c>
    </row>
    <row r="2546" spans="1:16">
      <c r="A2546" t="s">
        <v>248</v>
      </c>
      <c r="B2546" t="s">
        <v>249</v>
      </c>
      <c r="C2546" t="s">
        <v>93</v>
      </c>
      <c r="D2546" t="s">
        <v>66</v>
      </c>
      <c r="E2546">
        <v>25</v>
      </c>
      <c r="F2546" t="s">
        <v>40</v>
      </c>
      <c r="G2546">
        <v>3393572</v>
      </c>
      <c r="H2546">
        <v>2938192</v>
      </c>
      <c r="I2546">
        <f t="shared" si="117"/>
        <v>6331764</v>
      </c>
      <c r="J2546" t="s">
        <v>250</v>
      </c>
      <c r="K2546">
        <v>1</v>
      </c>
      <c r="L2546" t="s">
        <v>251</v>
      </c>
      <c r="M2546">
        <f>+VLOOKUP(A2546,Hoja2!A:D,3,0)</f>
        <v>19</v>
      </c>
      <c r="N2546" t="str">
        <f>+VLOOKUP(A2546,Hoja2!A:D,4,0)</f>
        <v>-70.67</v>
      </c>
      <c r="O2546">
        <f t="shared" si="118"/>
        <v>0.46404003686808287</v>
      </c>
      <c r="P2546">
        <f t="shared" si="119"/>
        <v>0.53595996313191718</v>
      </c>
    </row>
    <row r="2547" spans="1:16">
      <c r="A2547" t="s">
        <v>248</v>
      </c>
      <c r="B2547" t="s">
        <v>249</v>
      </c>
      <c r="C2547" t="s">
        <v>93</v>
      </c>
      <c r="D2547" t="s">
        <v>66</v>
      </c>
      <c r="E2547">
        <v>26</v>
      </c>
      <c r="F2547" t="s">
        <v>41</v>
      </c>
      <c r="G2547">
        <v>3482151</v>
      </c>
      <c r="H2547">
        <v>2982078</v>
      </c>
      <c r="I2547">
        <f t="shared" si="117"/>
        <v>6464229</v>
      </c>
      <c r="J2547" t="s">
        <v>250</v>
      </c>
      <c r="K2547">
        <v>1</v>
      </c>
      <c r="L2547" t="s">
        <v>251</v>
      </c>
      <c r="M2547">
        <f>+VLOOKUP(A2547,Hoja2!A:D,3,0)</f>
        <v>19</v>
      </c>
      <c r="N2547" t="str">
        <f>+VLOOKUP(A2547,Hoja2!A:D,4,0)</f>
        <v>-70.67</v>
      </c>
      <c r="O2547">
        <f t="shared" si="118"/>
        <v>0.46131998108359096</v>
      </c>
      <c r="P2547">
        <f t="shared" si="119"/>
        <v>0.53868001891640904</v>
      </c>
    </row>
    <row r="2548" spans="1:16">
      <c r="A2548" t="s">
        <v>248</v>
      </c>
      <c r="B2548" t="s">
        <v>249</v>
      </c>
      <c r="C2548" t="s">
        <v>93</v>
      </c>
      <c r="D2548" t="s">
        <v>66</v>
      </c>
      <c r="E2548">
        <v>27</v>
      </c>
      <c r="F2548" t="s">
        <v>42</v>
      </c>
      <c r="G2548">
        <v>3571595</v>
      </c>
      <c r="H2548">
        <v>3025367</v>
      </c>
      <c r="I2548">
        <f t="shared" si="117"/>
        <v>6596962</v>
      </c>
      <c r="J2548" t="s">
        <v>250</v>
      </c>
      <c r="K2548">
        <v>1</v>
      </c>
      <c r="L2548" t="s">
        <v>251</v>
      </c>
      <c r="M2548">
        <f>+VLOOKUP(A2548,Hoja2!A:D,3,0)</f>
        <v>19</v>
      </c>
      <c r="N2548" t="str">
        <f>+VLOOKUP(A2548,Hoja2!A:D,4,0)</f>
        <v>-70.67</v>
      </c>
      <c r="O2548">
        <f t="shared" si="118"/>
        <v>0.45860003437946134</v>
      </c>
      <c r="P2548">
        <f t="shared" si="119"/>
        <v>0.5413999656205386</v>
      </c>
    </row>
    <row r="2549" spans="1:16">
      <c r="A2549" t="s">
        <v>248</v>
      </c>
      <c r="B2549" t="s">
        <v>249</v>
      </c>
      <c r="C2549" t="s">
        <v>93</v>
      </c>
      <c r="D2549" t="s">
        <v>66</v>
      </c>
      <c r="E2549">
        <v>28</v>
      </c>
      <c r="F2549" t="s">
        <v>43</v>
      </c>
      <c r="G2549">
        <v>3661891</v>
      </c>
      <c r="H2549">
        <v>3068042</v>
      </c>
      <c r="I2549">
        <f t="shared" si="117"/>
        <v>6729933</v>
      </c>
      <c r="J2549" t="s">
        <v>250</v>
      </c>
      <c r="K2549">
        <v>1</v>
      </c>
      <c r="L2549" t="s">
        <v>251</v>
      </c>
      <c r="M2549">
        <f>+VLOOKUP(A2549,Hoja2!A:D,3,0)</f>
        <v>19</v>
      </c>
      <c r="N2549" t="str">
        <f>+VLOOKUP(A2549,Hoja2!A:D,4,0)</f>
        <v>-70.67</v>
      </c>
      <c r="O2549">
        <f t="shared" si="118"/>
        <v>0.45588002139100048</v>
      </c>
      <c r="P2549">
        <f t="shared" si="119"/>
        <v>0.54411997860899952</v>
      </c>
    </row>
    <row r="2550" spans="1:16">
      <c r="A2550" t="s">
        <v>248</v>
      </c>
      <c r="B2550" t="s">
        <v>249</v>
      </c>
      <c r="C2550" t="s">
        <v>93</v>
      </c>
      <c r="D2550" t="s">
        <v>66</v>
      </c>
      <c r="E2550">
        <v>29</v>
      </c>
      <c r="F2550" t="s">
        <v>44</v>
      </c>
      <c r="G2550">
        <v>3753204</v>
      </c>
      <c r="H2550">
        <v>3110237</v>
      </c>
      <c r="I2550">
        <f t="shared" si="117"/>
        <v>6863441</v>
      </c>
      <c r="J2550" t="s">
        <v>250</v>
      </c>
      <c r="K2550">
        <v>1</v>
      </c>
      <c r="L2550" t="s">
        <v>251</v>
      </c>
      <c r="M2550">
        <f>+VLOOKUP(A2550,Hoja2!A:D,3,0)</f>
        <v>19</v>
      </c>
      <c r="N2550" t="str">
        <f>+VLOOKUP(A2550,Hoja2!A:D,4,0)</f>
        <v>-70.67</v>
      </c>
      <c r="O2550">
        <f t="shared" si="118"/>
        <v>0.45316001113727067</v>
      </c>
      <c r="P2550">
        <f t="shared" si="119"/>
        <v>0.54683998886272933</v>
      </c>
    </row>
    <row r="2551" spans="1:16">
      <c r="A2551" t="s">
        <v>248</v>
      </c>
      <c r="B2551" t="s">
        <v>249</v>
      </c>
      <c r="C2551" t="s">
        <v>93</v>
      </c>
      <c r="D2551" t="s">
        <v>66</v>
      </c>
      <c r="E2551">
        <v>30</v>
      </c>
      <c r="F2551" t="s">
        <v>45</v>
      </c>
      <c r="G2551">
        <v>3845689</v>
      </c>
      <c r="H2551">
        <v>3152199</v>
      </c>
      <c r="I2551">
        <f t="shared" si="117"/>
        <v>6997888</v>
      </c>
      <c r="J2551" t="s">
        <v>250</v>
      </c>
      <c r="K2551">
        <v>1</v>
      </c>
      <c r="L2551" t="s">
        <v>251</v>
      </c>
      <c r="M2551">
        <f>+VLOOKUP(A2551,Hoja2!A:D,3,0)</f>
        <v>19</v>
      </c>
      <c r="N2551" t="str">
        <f>+VLOOKUP(A2551,Hoja2!A:D,4,0)</f>
        <v>-70.67</v>
      </c>
      <c r="O2551">
        <f t="shared" si="118"/>
        <v>0.45045005007225036</v>
      </c>
      <c r="P2551">
        <f t="shared" si="119"/>
        <v>0.54954994992774964</v>
      </c>
    </row>
    <row r="2552" spans="1:16">
      <c r="A2552" t="s">
        <v>248</v>
      </c>
      <c r="B2552" t="s">
        <v>249</v>
      </c>
      <c r="C2552" t="s">
        <v>93</v>
      </c>
      <c r="D2552" t="s">
        <v>66</v>
      </c>
      <c r="E2552">
        <v>31</v>
      </c>
      <c r="F2552" t="s">
        <v>46</v>
      </c>
      <c r="G2552">
        <v>3939543</v>
      </c>
      <c r="H2552">
        <v>3193951</v>
      </c>
      <c r="I2552">
        <f t="shared" si="117"/>
        <v>7133494</v>
      </c>
      <c r="J2552" t="s">
        <v>250</v>
      </c>
      <c r="K2552">
        <v>1</v>
      </c>
      <c r="L2552" t="s">
        <v>251</v>
      </c>
      <c r="M2552">
        <f>+VLOOKUP(A2552,Hoja2!A:D,3,0)</f>
        <v>19</v>
      </c>
      <c r="N2552" t="str">
        <f>+VLOOKUP(A2552,Hoja2!A:D,4,0)</f>
        <v>-70.67</v>
      </c>
      <c r="O2552">
        <f t="shared" si="118"/>
        <v>0.44774005557444924</v>
      </c>
      <c r="P2552">
        <f t="shared" si="119"/>
        <v>0.55225994442555071</v>
      </c>
    </row>
    <row r="2553" spans="1:16">
      <c r="A2553" t="s">
        <v>248</v>
      </c>
      <c r="B2553" t="s">
        <v>249</v>
      </c>
      <c r="C2553" t="s">
        <v>93</v>
      </c>
      <c r="D2553" t="s">
        <v>66</v>
      </c>
      <c r="E2553">
        <v>32</v>
      </c>
      <c r="F2553" t="s">
        <v>47</v>
      </c>
      <c r="G2553">
        <v>4034859</v>
      </c>
      <c r="H2553">
        <v>3235550</v>
      </c>
      <c r="I2553">
        <f t="shared" si="117"/>
        <v>7270409</v>
      </c>
      <c r="J2553" t="s">
        <v>250</v>
      </c>
      <c r="K2553">
        <v>1</v>
      </c>
      <c r="L2553" t="s">
        <v>251</v>
      </c>
      <c r="M2553">
        <f>+VLOOKUP(A2553,Hoja2!A:D,3,0)</f>
        <v>19</v>
      </c>
      <c r="N2553" t="str">
        <f>+VLOOKUP(A2553,Hoja2!A:D,4,0)</f>
        <v>-70.67</v>
      </c>
      <c r="O2553">
        <f t="shared" si="118"/>
        <v>0.44502998387023346</v>
      </c>
      <c r="P2553">
        <f t="shared" si="119"/>
        <v>0.5549700161297666</v>
      </c>
    </row>
    <row r="2554" spans="1:16">
      <c r="A2554" t="s">
        <v>248</v>
      </c>
      <c r="B2554" t="s">
        <v>249</v>
      </c>
      <c r="C2554" t="s">
        <v>93</v>
      </c>
      <c r="D2554" t="s">
        <v>66</v>
      </c>
      <c r="E2554">
        <v>33</v>
      </c>
      <c r="F2554" t="s">
        <v>48</v>
      </c>
      <c r="G2554">
        <v>4131410</v>
      </c>
      <c r="H2554">
        <v>3276932</v>
      </c>
      <c r="I2554">
        <f t="shared" si="117"/>
        <v>7408342</v>
      </c>
      <c r="J2554" t="s">
        <v>250</v>
      </c>
      <c r="K2554">
        <v>1</v>
      </c>
      <c r="L2554" t="s">
        <v>251</v>
      </c>
      <c r="M2554">
        <f>+VLOOKUP(A2554,Hoja2!A:D,3,0)</f>
        <v>19</v>
      </c>
      <c r="N2554" t="str">
        <f>+VLOOKUP(A2554,Hoja2!A:D,4,0)</f>
        <v>-70.67</v>
      </c>
      <c r="O2554">
        <f t="shared" si="118"/>
        <v>0.44233001122248405</v>
      </c>
      <c r="P2554">
        <f t="shared" si="119"/>
        <v>0.55766998877751595</v>
      </c>
    </row>
    <row r="2555" spans="1:16">
      <c r="A2555" t="s">
        <v>248</v>
      </c>
      <c r="B2555" t="s">
        <v>249</v>
      </c>
      <c r="C2555" t="s">
        <v>93</v>
      </c>
      <c r="D2555" t="s">
        <v>66</v>
      </c>
      <c r="E2555">
        <v>34</v>
      </c>
      <c r="F2555" t="s">
        <v>49</v>
      </c>
      <c r="G2555">
        <v>4228811</v>
      </c>
      <c r="H2555">
        <v>3317652</v>
      </c>
      <c r="I2555">
        <f t="shared" si="117"/>
        <v>7546463</v>
      </c>
      <c r="J2555" t="s">
        <v>250</v>
      </c>
      <c r="K2555">
        <v>1</v>
      </c>
      <c r="L2555" t="s">
        <v>251</v>
      </c>
      <c r="M2555">
        <f>+VLOOKUP(A2555,Hoja2!A:D,3,0)</f>
        <v>19</v>
      </c>
      <c r="N2555" t="str">
        <f>+VLOOKUP(A2555,Hoja2!A:D,4,0)</f>
        <v>-70.67</v>
      </c>
      <c r="O2555">
        <f t="shared" si="118"/>
        <v>0.43963006245442399</v>
      </c>
      <c r="P2555">
        <f t="shared" si="119"/>
        <v>0.56036993754557596</v>
      </c>
    </row>
    <row r="2556" spans="1:16">
      <c r="A2556" t="s">
        <v>248</v>
      </c>
      <c r="B2556" t="s">
        <v>249</v>
      </c>
      <c r="C2556" t="s">
        <v>93</v>
      </c>
      <c r="D2556" t="s">
        <v>66</v>
      </c>
      <c r="E2556">
        <v>35</v>
      </c>
      <c r="F2556" t="s">
        <v>50</v>
      </c>
      <c r="G2556">
        <v>4360657</v>
      </c>
      <c r="H2556">
        <v>3323050</v>
      </c>
      <c r="I2556">
        <f t="shared" si="117"/>
        <v>7683707</v>
      </c>
      <c r="J2556" t="s">
        <v>250</v>
      </c>
      <c r="K2556">
        <v>1</v>
      </c>
      <c r="L2556" t="s">
        <v>251</v>
      </c>
      <c r="M2556">
        <f>+VLOOKUP(A2556,Hoja2!A:D,3,0)</f>
        <v>19</v>
      </c>
      <c r="N2556" t="str">
        <f>+VLOOKUP(A2556,Hoja2!A:D,4,0)</f>
        <v>-70.67</v>
      </c>
      <c r="O2556">
        <f t="shared" si="118"/>
        <v>0.43248005162091685</v>
      </c>
      <c r="P2556">
        <f t="shared" si="119"/>
        <v>0.56751994837908315</v>
      </c>
    </row>
    <row r="2557" spans="1:16">
      <c r="A2557" t="s">
        <v>248</v>
      </c>
      <c r="B2557" t="s">
        <v>249</v>
      </c>
      <c r="C2557" t="s">
        <v>93</v>
      </c>
      <c r="D2557" t="s">
        <v>66</v>
      </c>
      <c r="E2557">
        <v>36</v>
      </c>
      <c r="F2557" t="s">
        <v>51</v>
      </c>
      <c r="G2557">
        <v>4503730</v>
      </c>
      <c r="H2557">
        <v>3315517</v>
      </c>
      <c r="I2557">
        <f t="shared" si="117"/>
        <v>7819247</v>
      </c>
      <c r="J2557" t="s">
        <v>250</v>
      </c>
      <c r="K2557">
        <v>1</v>
      </c>
      <c r="L2557" t="s">
        <v>251</v>
      </c>
      <c r="M2557">
        <f>+VLOOKUP(A2557,Hoja2!A:D,3,0)</f>
        <v>19</v>
      </c>
      <c r="N2557" t="str">
        <f>+VLOOKUP(A2557,Hoja2!A:D,4,0)</f>
        <v>-70.67</v>
      </c>
      <c r="O2557">
        <f t="shared" si="118"/>
        <v>0.42401998555615394</v>
      </c>
      <c r="P2557">
        <f t="shared" si="119"/>
        <v>0.57598001444384606</v>
      </c>
    </row>
    <row r="2558" spans="1:16">
      <c r="A2558" t="s">
        <v>248</v>
      </c>
      <c r="B2558" t="s">
        <v>249</v>
      </c>
      <c r="C2558" t="s">
        <v>93</v>
      </c>
      <c r="D2558" t="s">
        <v>66</v>
      </c>
      <c r="E2558">
        <v>37</v>
      </c>
      <c r="F2558" t="s">
        <v>52</v>
      </c>
      <c r="G2558">
        <v>4647674</v>
      </c>
      <c r="H2558">
        <v>3305089</v>
      </c>
      <c r="I2558">
        <f t="shared" si="117"/>
        <v>7952763</v>
      </c>
      <c r="J2558" t="s">
        <v>250</v>
      </c>
      <c r="K2558">
        <v>1</v>
      </c>
      <c r="L2558" t="s">
        <v>251</v>
      </c>
      <c r="M2558">
        <f>+VLOOKUP(A2558,Hoja2!A:D,3,0)</f>
        <v>19</v>
      </c>
      <c r="N2558" t="str">
        <f>+VLOOKUP(A2558,Hoja2!A:D,4,0)</f>
        <v>-70.67</v>
      </c>
      <c r="O2558">
        <f t="shared" si="118"/>
        <v>0.41559002827067776</v>
      </c>
      <c r="P2558">
        <f t="shared" si="119"/>
        <v>0.5844099717293223</v>
      </c>
    </row>
    <row r="2559" spans="1:16">
      <c r="A2559" t="s">
        <v>248</v>
      </c>
      <c r="B2559" t="s">
        <v>249</v>
      </c>
      <c r="C2559" t="s">
        <v>93</v>
      </c>
      <c r="D2559" t="s">
        <v>66</v>
      </c>
      <c r="E2559">
        <v>38</v>
      </c>
      <c r="F2559" t="s">
        <v>53</v>
      </c>
      <c r="G2559">
        <v>4792113</v>
      </c>
      <c r="H2559">
        <v>3292294</v>
      </c>
      <c r="I2559">
        <f t="shared" si="117"/>
        <v>8084407</v>
      </c>
      <c r="J2559" t="s">
        <v>250</v>
      </c>
      <c r="K2559">
        <v>1</v>
      </c>
      <c r="L2559" t="s">
        <v>251</v>
      </c>
      <c r="M2559">
        <f>+VLOOKUP(A2559,Hoja2!A:D,3,0)</f>
        <v>19</v>
      </c>
      <c r="N2559" t="str">
        <f>+VLOOKUP(A2559,Hoja2!A:D,4,0)</f>
        <v>-70.67</v>
      </c>
      <c r="O2559">
        <f t="shared" si="118"/>
        <v>0.40724001154320905</v>
      </c>
      <c r="P2559">
        <f t="shared" si="119"/>
        <v>0.5927599884567909</v>
      </c>
    </row>
    <row r="2560" spans="1:16">
      <c r="A2560" t="s">
        <v>248</v>
      </c>
      <c r="B2560" t="s">
        <v>249</v>
      </c>
      <c r="C2560" t="s">
        <v>93</v>
      </c>
      <c r="D2560" t="s">
        <v>66</v>
      </c>
      <c r="E2560">
        <v>39</v>
      </c>
      <c r="F2560" t="s">
        <v>54</v>
      </c>
      <c r="G2560">
        <v>4937445</v>
      </c>
      <c r="H2560">
        <v>3276981</v>
      </c>
      <c r="I2560">
        <f t="shared" si="117"/>
        <v>8214426</v>
      </c>
      <c r="J2560" t="s">
        <v>250</v>
      </c>
      <c r="K2560">
        <v>1</v>
      </c>
      <c r="L2560" t="s">
        <v>251</v>
      </c>
      <c r="M2560">
        <f>+VLOOKUP(A2560,Hoja2!A:D,3,0)</f>
        <v>19</v>
      </c>
      <c r="N2560" t="str">
        <f>+VLOOKUP(A2560,Hoja2!A:D,4,0)</f>
        <v>-70.67</v>
      </c>
      <c r="O2560">
        <f t="shared" si="118"/>
        <v>0.3989300043606212</v>
      </c>
      <c r="P2560">
        <f t="shared" si="119"/>
        <v>0.6010699956393788</v>
      </c>
    </row>
    <row r="2561" spans="1:16">
      <c r="A2561" t="s">
        <v>248</v>
      </c>
      <c r="B2561" t="s">
        <v>249</v>
      </c>
      <c r="C2561" t="s">
        <v>93</v>
      </c>
      <c r="D2561" t="s">
        <v>66</v>
      </c>
      <c r="E2561">
        <v>40</v>
      </c>
      <c r="F2561" t="s">
        <v>55</v>
      </c>
      <c r="G2561">
        <v>5083813</v>
      </c>
      <c r="H2561">
        <v>3259470</v>
      </c>
      <c r="I2561">
        <f t="shared" si="117"/>
        <v>8343283</v>
      </c>
      <c r="J2561" t="s">
        <v>250</v>
      </c>
      <c r="K2561">
        <v>1</v>
      </c>
      <c r="L2561" t="s">
        <v>251</v>
      </c>
      <c r="M2561">
        <f>+VLOOKUP(A2561,Hoja2!A:D,3,0)</f>
        <v>19</v>
      </c>
      <c r="N2561" t="str">
        <f>+VLOOKUP(A2561,Hoja2!A:D,4,0)</f>
        <v>-70.67</v>
      </c>
      <c r="O2561">
        <f t="shared" si="118"/>
        <v>0.39066995569969282</v>
      </c>
      <c r="P2561">
        <f t="shared" si="119"/>
        <v>0.60933004430030713</v>
      </c>
    </row>
    <row r="2562" spans="1:16">
      <c r="A2562" t="s">
        <v>248</v>
      </c>
      <c r="B2562" t="s">
        <v>249</v>
      </c>
      <c r="C2562" t="s">
        <v>93</v>
      </c>
      <c r="D2562" t="s">
        <v>66</v>
      </c>
      <c r="E2562">
        <v>41</v>
      </c>
      <c r="F2562" t="s">
        <v>56</v>
      </c>
      <c r="G2562">
        <v>5231295</v>
      </c>
      <c r="H2562">
        <v>3240026</v>
      </c>
      <c r="I2562">
        <f t="shared" si="117"/>
        <v>8471321</v>
      </c>
      <c r="J2562" t="s">
        <v>250</v>
      </c>
      <c r="K2562">
        <v>1</v>
      </c>
      <c r="L2562" t="s">
        <v>251</v>
      </c>
      <c r="M2562">
        <f>+VLOOKUP(A2562,Hoja2!A:D,3,0)</f>
        <v>19</v>
      </c>
      <c r="N2562" t="str">
        <f>+VLOOKUP(A2562,Hoja2!A:D,4,0)</f>
        <v>-70.67</v>
      </c>
      <c r="O2562">
        <f t="shared" si="118"/>
        <v>0.38246998313486175</v>
      </c>
      <c r="P2562">
        <f t="shared" si="119"/>
        <v>0.61753001686513831</v>
      </c>
    </row>
    <row r="2563" spans="1:16">
      <c r="A2563" t="s">
        <v>248</v>
      </c>
      <c r="B2563" t="s">
        <v>249</v>
      </c>
      <c r="C2563" t="s">
        <v>93</v>
      </c>
      <c r="D2563" t="s">
        <v>66</v>
      </c>
      <c r="E2563">
        <v>42</v>
      </c>
      <c r="F2563" t="s">
        <v>57</v>
      </c>
      <c r="G2563">
        <v>5379715</v>
      </c>
      <c r="H2563">
        <v>3218886</v>
      </c>
      <c r="I2563">
        <f t="shared" ref="I2563:I2626" si="120">+G2563+H2563</f>
        <v>8598601</v>
      </c>
      <c r="J2563" t="s">
        <v>250</v>
      </c>
      <c r="K2563">
        <v>1</v>
      </c>
      <c r="L2563" t="s">
        <v>251</v>
      </c>
      <c r="M2563">
        <f>+VLOOKUP(A2563,Hoja2!A:D,3,0)</f>
        <v>19</v>
      </c>
      <c r="N2563" t="str">
        <f>+VLOOKUP(A2563,Hoja2!A:D,4,0)</f>
        <v>-70.67</v>
      </c>
      <c r="O2563">
        <f t="shared" ref="O2563:O2626" si="121">+H2563/(G2563+H2563)</f>
        <v>0.37434996693066697</v>
      </c>
      <c r="P2563">
        <f t="shared" ref="P2563:P2626" si="122">1-O2563</f>
        <v>0.62565003306933309</v>
      </c>
    </row>
    <row r="2564" spans="1:16">
      <c r="A2564" t="s">
        <v>248</v>
      </c>
      <c r="B2564" t="s">
        <v>249</v>
      </c>
      <c r="C2564" t="s">
        <v>93</v>
      </c>
      <c r="D2564" t="s">
        <v>66</v>
      </c>
      <c r="E2564">
        <v>43</v>
      </c>
      <c r="F2564" t="s">
        <v>58</v>
      </c>
      <c r="G2564">
        <v>5529104</v>
      </c>
      <c r="H2564">
        <v>3195871</v>
      </c>
      <c r="I2564">
        <f t="shared" si="120"/>
        <v>8724975</v>
      </c>
      <c r="J2564" t="s">
        <v>250</v>
      </c>
      <c r="K2564">
        <v>1</v>
      </c>
      <c r="L2564" t="s">
        <v>251</v>
      </c>
      <c r="M2564">
        <f>+VLOOKUP(A2564,Hoja2!A:D,3,0)</f>
        <v>19</v>
      </c>
      <c r="N2564" t="str">
        <f>+VLOOKUP(A2564,Hoja2!A:D,4,0)</f>
        <v>-70.67</v>
      </c>
      <c r="O2564">
        <f t="shared" si="121"/>
        <v>0.36628998936959706</v>
      </c>
      <c r="P2564">
        <f t="shared" si="122"/>
        <v>0.633710010630403</v>
      </c>
    </row>
    <row r="2565" spans="1:16">
      <c r="A2565" t="s">
        <v>248</v>
      </c>
      <c r="B2565" t="s">
        <v>249</v>
      </c>
      <c r="C2565" t="s">
        <v>93</v>
      </c>
      <c r="D2565" t="s">
        <v>66</v>
      </c>
      <c r="E2565">
        <v>44</v>
      </c>
      <c r="F2565" t="s">
        <v>59</v>
      </c>
      <c r="G2565">
        <v>5717747</v>
      </c>
      <c r="H2565">
        <v>3132570</v>
      </c>
      <c r="I2565">
        <f t="shared" si="120"/>
        <v>8850317</v>
      </c>
      <c r="J2565" t="s">
        <v>250</v>
      </c>
      <c r="K2565">
        <v>1</v>
      </c>
      <c r="L2565" t="s">
        <v>251</v>
      </c>
      <c r="M2565">
        <f>+VLOOKUP(A2565,Hoja2!A:D,3,0)</f>
        <v>19</v>
      </c>
      <c r="N2565" t="str">
        <f>+VLOOKUP(A2565,Hoja2!A:D,4,0)</f>
        <v>-70.67</v>
      </c>
      <c r="O2565">
        <f t="shared" si="121"/>
        <v>0.35395003365416178</v>
      </c>
      <c r="P2565">
        <f t="shared" si="122"/>
        <v>0.64604996634583822</v>
      </c>
    </row>
    <row r="2566" spans="1:16">
      <c r="A2566" t="s">
        <v>248</v>
      </c>
      <c r="B2566" t="s">
        <v>249</v>
      </c>
      <c r="C2566" t="s">
        <v>93</v>
      </c>
      <c r="D2566" t="s">
        <v>66</v>
      </c>
      <c r="E2566">
        <v>45</v>
      </c>
      <c r="F2566" t="s">
        <v>60</v>
      </c>
      <c r="G2566">
        <v>5923402</v>
      </c>
      <c r="H2566">
        <v>3051042</v>
      </c>
      <c r="I2566">
        <f t="shared" si="120"/>
        <v>8974444</v>
      </c>
      <c r="J2566" t="s">
        <v>250</v>
      </c>
      <c r="K2566">
        <v>1</v>
      </c>
      <c r="L2566" t="s">
        <v>251</v>
      </c>
      <c r="M2566">
        <f>+VLOOKUP(A2566,Hoja2!A:D,3,0)</f>
        <v>19</v>
      </c>
      <c r="N2566" t="str">
        <f>+VLOOKUP(A2566,Hoja2!A:D,4,0)</f>
        <v>-70.67</v>
      </c>
      <c r="O2566">
        <f t="shared" si="121"/>
        <v>0.33997003045536861</v>
      </c>
      <c r="P2566">
        <f t="shared" si="122"/>
        <v>0.66002996954463145</v>
      </c>
    </row>
    <row r="2567" spans="1:16">
      <c r="A2567" t="s">
        <v>248</v>
      </c>
      <c r="B2567" t="s">
        <v>249</v>
      </c>
      <c r="C2567" t="s">
        <v>93</v>
      </c>
      <c r="D2567" t="s">
        <v>66</v>
      </c>
      <c r="E2567">
        <v>46</v>
      </c>
      <c r="F2567" t="s">
        <v>61</v>
      </c>
      <c r="G2567">
        <v>6128822</v>
      </c>
      <c r="H2567">
        <v>2968435</v>
      </c>
      <c r="I2567">
        <f t="shared" si="120"/>
        <v>9097257</v>
      </c>
      <c r="J2567" t="s">
        <v>250</v>
      </c>
      <c r="K2567">
        <v>1</v>
      </c>
      <c r="L2567" t="s">
        <v>251</v>
      </c>
      <c r="M2567">
        <f>+VLOOKUP(A2567,Hoja2!A:D,3,0)</f>
        <v>19</v>
      </c>
      <c r="N2567" t="str">
        <f>+VLOOKUP(A2567,Hoja2!A:D,4,0)</f>
        <v>-70.67</v>
      </c>
      <c r="O2567">
        <f t="shared" si="121"/>
        <v>0.32630000449586066</v>
      </c>
      <c r="P2567">
        <f t="shared" si="122"/>
        <v>0.67369999550413939</v>
      </c>
    </row>
    <row r="2568" spans="1:16">
      <c r="A2568" t="s">
        <v>248</v>
      </c>
      <c r="B2568" t="s">
        <v>249</v>
      </c>
      <c r="C2568" t="s">
        <v>93</v>
      </c>
      <c r="D2568" t="s">
        <v>66</v>
      </c>
      <c r="E2568">
        <v>47</v>
      </c>
      <c r="F2568" t="s">
        <v>62</v>
      </c>
      <c r="G2568">
        <v>6334159</v>
      </c>
      <c r="H2568">
        <v>2884527</v>
      </c>
      <c r="I2568">
        <f t="shared" si="120"/>
        <v>9218686</v>
      </c>
      <c r="J2568" t="s">
        <v>250</v>
      </c>
      <c r="K2568">
        <v>1</v>
      </c>
      <c r="L2568" t="s">
        <v>251</v>
      </c>
      <c r="M2568">
        <f>+VLOOKUP(A2568,Hoja2!A:D,3,0)</f>
        <v>19</v>
      </c>
      <c r="N2568" t="str">
        <f>+VLOOKUP(A2568,Hoja2!A:D,4,0)</f>
        <v>-70.67</v>
      </c>
      <c r="O2568">
        <f t="shared" si="121"/>
        <v>0.31290001633638459</v>
      </c>
      <c r="P2568">
        <f t="shared" si="122"/>
        <v>0.68709998366361535</v>
      </c>
    </row>
    <row r="2569" spans="1:16">
      <c r="A2569" t="s">
        <v>248</v>
      </c>
      <c r="B2569" t="s">
        <v>249</v>
      </c>
      <c r="C2569" t="s">
        <v>93</v>
      </c>
      <c r="D2569" t="s">
        <v>66</v>
      </c>
      <c r="E2569">
        <v>48</v>
      </c>
      <c r="F2569" t="s">
        <v>63</v>
      </c>
      <c r="G2569">
        <v>6539070</v>
      </c>
      <c r="H2569">
        <v>2799791</v>
      </c>
      <c r="I2569">
        <f t="shared" si="120"/>
        <v>9338861</v>
      </c>
      <c r="J2569" t="s">
        <v>250</v>
      </c>
      <c r="K2569">
        <v>1</v>
      </c>
      <c r="L2569" t="s">
        <v>251</v>
      </c>
      <c r="M2569">
        <f>+VLOOKUP(A2569,Hoja2!A:D,3,0)</f>
        <v>19</v>
      </c>
      <c r="N2569" t="str">
        <f>+VLOOKUP(A2569,Hoja2!A:D,4,0)</f>
        <v>-70.67</v>
      </c>
      <c r="O2569">
        <f t="shared" si="121"/>
        <v>0.29980005056291126</v>
      </c>
      <c r="P2569">
        <f t="shared" si="122"/>
        <v>0.70019994943708874</v>
      </c>
    </row>
    <row r="2570" spans="1:16">
      <c r="A2570" t="s">
        <v>248</v>
      </c>
      <c r="B2570" t="s">
        <v>249</v>
      </c>
      <c r="C2570" t="s">
        <v>93</v>
      </c>
      <c r="D2570" t="s">
        <v>66</v>
      </c>
      <c r="E2570">
        <v>49</v>
      </c>
      <c r="F2570" t="s">
        <v>64</v>
      </c>
      <c r="G2570">
        <v>6743607</v>
      </c>
      <c r="H2570">
        <v>2714468</v>
      </c>
      <c r="I2570">
        <f t="shared" si="120"/>
        <v>9458075</v>
      </c>
      <c r="J2570" t="s">
        <v>250</v>
      </c>
      <c r="K2570">
        <v>1</v>
      </c>
      <c r="L2570" t="s">
        <v>251</v>
      </c>
      <c r="M2570">
        <f>+VLOOKUP(A2570,Hoja2!A:D,3,0)</f>
        <v>19</v>
      </c>
      <c r="N2570" t="str">
        <f>+VLOOKUP(A2570,Hoja2!A:D,4,0)</f>
        <v>-70.67</v>
      </c>
      <c r="O2570">
        <f t="shared" si="121"/>
        <v>0.28700005022163599</v>
      </c>
      <c r="P2570">
        <f t="shared" si="122"/>
        <v>0.71299994977836401</v>
      </c>
    </row>
    <row r="2571" spans="1:16">
      <c r="A2571" t="s">
        <v>248</v>
      </c>
      <c r="B2571" t="s">
        <v>249</v>
      </c>
      <c r="C2571" t="s">
        <v>93</v>
      </c>
      <c r="D2571" t="s">
        <v>66</v>
      </c>
      <c r="E2571">
        <v>50</v>
      </c>
      <c r="F2571" t="s">
        <v>65</v>
      </c>
      <c r="G2571">
        <v>6947157</v>
      </c>
      <c r="H2571">
        <v>2629580</v>
      </c>
      <c r="I2571">
        <f t="shared" si="120"/>
        <v>9576737</v>
      </c>
      <c r="J2571" t="s">
        <v>250</v>
      </c>
      <c r="K2571">
        <v>1</v>
      </c>
      <c r="L2571" t="s">
        <v>251</v>
      </c>
      <c r="M2571">
        <f>+VLOOKUP(A2571,Hoja2!A:D,3,0)</f>
        <v>19</v>
      </c>
      <c r="N2571" t="str">
        <f>+VLOOKUP(A2571,Hoja2!A:D,4,0)</f>
        <v>-70.67</v>
      </c>
      <c r="O2571">
        <f t="shared" si="121"/>
        <v>0.27457995348520065</v>
      </c>
      <c r="P2571">
        <f t="shared" si="122"/>
        <v>0.7254200465147993</v>
      </c>
    </row>
    <row r="2572" spans="1:16">
      <c r="A2572" t="s">
        <v>248</v>
      </c>
      <c r="B2572" t="s">
        <v>249</v>
      </c>
      <c r="C2572" t="s">
        <v>93</v>
      </c>
      <c r="D2572" t="s">
        <v>66</v>
      </c>
      <c r="E2572">
        <v>51</v>
      </c>
      <c r="F2572" t="s">
        <v>66</v>
      </c>
      <c r="G2572">
        <v>7150443</v>
      </c>
      <c r="H2572">
        <v>2544678</v>
      </c>
      <c r="I2572">
        <f t="shared" si="120"/>
        <v>9695121</v>
      </c>
      <c r="J2572" t="s">
        <v>250</v>
      </c>
      <c r="K2572">
        <v>1</v>
      </c>
      <c r="L2572" t="s">
        <v>251</v>
      </c>
      <c r="M2572">
        <f>+VLOOKUP(A2572,Hoja2!A:D,3,0)</f>
        <v>19</v>
      </c>
      <c r="N2572" t="str">
        <f>+VLOOKUP(A2572,Hoja2!A:D,4,0)</f>
        <v>-70.67</v>
      </c>
      <c r="O2572">
        <f t="shared" si="121"/>
        <v>0.26246995782724114</v>
      </c>
      <c r="P2572">
        <f t="shared" si="122"/>
        <v>0.73753004217275886</v>
      </c>
    </row>
    <row r="2573" spans="1:16">
      <c r="A2573" t="s">
        <v>248</v>
      </c>
      <c r="B2573" t="s">
        <v>249</v>
      </c>
      <c r="C2573" t="s">
        <v>93</v>
      </c>
      <c r="D2573" t="s">
        <v>66</v>
      </c>
      <c r="E2573">
        <v>52</v>
      </c>
      <c r="F2573" t="s">
        <v>67</v>
      </c>
      <c r="G2573">
        <v>7342931</v>
      </c>
      <c r="H2573">
        <v>2470279</v>
      </c>
      <c r="I2573">
        <f t="shared" si="120"/>
        <v>9813210</v>
      </c>
      <c r="J2573" t="s">
        <v>250</v>
      </c>
      <c r="K2573">
        <v>1</v>
      </c>
      <c r="L2573" t="s">
        <v>251</v>
      </c>
      <c r="M2573">
        <f>+VLOOKUP(A2573,Hoja2!A:D,3,0)</f>
        <v>19</v>
      </c>
      <c r="N2573" t="str">
        <f>+VLOOKUP(A2573,Hoja2!A:D,4,0)</f>
        <v>-70.67</v>
      </c>
      <c r="O2573">
        <f t="shared" si="121"/>
        <v>0.25172996399750946</v>
      </c>
      <c r="P2573">
        <f t="shared" si="122"/>
        <v>0.74827003600249054</v>
      </c>
    </row>
    <row r="2574" spans="1:16">
      <c r="A2574" t="s">
        <v>248</v>
      </c>
      <c r="B2574" t="s">
        <v>249</v>
      </c>
      <c r="C2574" t="s">
        <v>93</v>
      </c>
      <c r="D2574" t="s">
        <v>66</v>
      </c>
      <c r="E2574">
        <v>53</v>
      </c>
      <c r="F2574" t="s">
        <v>68</v>
      </c>
      <c r="G2574">
        <v>7527829</v>
      </c>
      <c r="H2574">
        <v>2403082</v>
      </c>
      <c r="I2574">
        <f t="shared" si="120"/>
        <v>9930911</v>
      </c>
      <c r="J2574" t="s">
        <v>250</v>
      </c>
      <c r="K2574">
        <v>1</v>
      </c>
      <c r="L2574" t="s">
        <v>251</v>
      </c>
      <c r="M2574">
        <f>+VLOOKUP(A2574,Hoja2!A:D,3,0)</f>
        <v>19</v>
      </c>
      <c r="N2574" t="str">
        <f>+VLOOKUP(A2574,Hoja2!A:D,4,0)</f>
        <v>-70.67</v>
      </c>
      <c r="O2574">
        <f t="shared" si="121"/>
        <v>0.2419800157306817</v>
      </c>
      <c r="P2574">
        <f t="shared" si="122"/>
        <v>0.75801998426931827</v>
      </c>
    </row>
    <row r="2575" spans="1:16">
      <c r="A2575" t="s">
        <v>248</v>
      </c>
      <c r="B2575" t="s">
        <v>249</v>
      </c>
      <c r="C2575" t="s">
        <v>93</v>
      </c>
      <c r="D2575" t="s">
        <v>66</v>
      </c>
      <c r="E2575">
        <v>54</v>
      </c>
      <c r="F2575" t="s">
        <v>69</v>
      </c>
      <c r="G2575">
        <v>7711911</v>
      </c>
      <c r="H2575">
        <v>2336313</v>
      </c>
      <c r="I2575">
        <f t="shared" si="120"/>
        <v>10048224</v>
      </c>
      <c r="J2575" t="s">
        <v>250</v>
      </c>
      <c r="K2575">
        <v>1</v>
      </c>
      <c r="L2575" t="s">
        <v>251</v>
      </c>
      <c r="M2575">
        <f>+VLOOKUP(A2575,Hoja2!A:D,3,0)</f>
        <v>19</v>
      </c>
      <c r="N2575" t="str">
        <f>+VLOOKUP(A2575,Hoja2!A:D,4,0)</f>
        <v>-70.67</v>
      </c>
      <c r="O2575">
        <f t="shared" si="121"/>
        <v>0.23251004356590776</v>
      </c>
      <c r="P2575">
        <f t="shared" si="122"/>
        <v>0.76748995643409224</v>
      </c>
    </row>
    <row r="2576" spans="1:16">
      <c r="A2576" t="s">
        <v>248</v>
      </c>
      <c r="B2576" t="s">
        <v>249</v>
      </c>
      <c r="C2576" t="s">
        <v>93</v>
      </c>
      <c r="D2576" t="s">
        <v>66</v>
      </c>
      <c r="E2576">
        <v>55</v>
      </c>
      <c r="F2576" t="s">
        <v>70</v>
      </c>
      <c r="G2576">
        <v>7895294</v>
      </c>
      <c r="H2576">
        <v>2269884</v>
      </c>
      <c r="I2576">
        <f t="shared" si="120"/>
        <v>10165178</v>
      </c>
      <c r="J2576" t="s">
        <v>250</v>
      </c>
      <c r="K2576">
        <v>1</v>
      </c>
      <c r="L2576" t="s">
        <v>251</v>
      </c>
      <c r="M2576">
        <f>+VLOOKUP(A2576,Hoja2!A:D,3,0)</f>
        <v>19</v>
      </c>
      <c r="N2576" t="str">
        <f>+VLOOKUP(A2576,Hoja2!A:D,4,0)</f>
        <v>-70.67</v>
      </c>
      <c r="O2576">
        <f t="shared" si="121"/>
        <v>0.22329997566201004</v>
      </c>
      <c r="P2576">
        <f t="shared" si="122"/>
        <v>0.77670002433799001</v>
      </c>
    </row>
    <row r="2577" spans="1:16">
      <c r="A2577" t="s">
        <v>248</v>
      </c>
      <c r="B2577" t="s">
        <v>249</v>
      </c>
      <c r="C2577" t="s">
        <v>93</v>
      </c>
      <c r="D2577" t="s">
        <v>66</v>
      </c>
      <c r="E2577">
        <v>56</v>
      </c>
      <c r="F2577" t="s">
        <v>71</v>
      </c>
      <c r="G2577">
        <v>8077905</v>
      </c>
      <c r="H2577">
        <v>2203775</v>
      </c>
      <c r="I2577">
        <f t="shared" si="120"/>
        <v>10281680</v>
      </c>
      <c r="J2577" t="s">
        <v>250</v>
      </c>
      <c r="K2577">
        <v>1</v>
      </c>
      <c r="L2577" t="s">
        <v>251</v>
      </c>
      <c r="M2577">
        <f>+VLOOKUP(A2577,Hoja2!A:D,3,0)</f>
        <v>19</v>
      </c>
      <c r="N2577" t="str">
        <f>+VLOOKUP(A2577,Hoja2!A:D,4,0)</f>
        <v>-70.67</v>
      </c>
      <c r="O2577">
        <f t="shared" si="121"/>
        <v>0.21433997167778029</v>
      </c>
      <c r="P2577">
        <f t="shared" si="122"/>
        <v>0.78566002832221971</v>
      </c>
    </row>
    <row r="2578" spans="1:16">
      <c r="A2578" t="s">
        <v>248</v>
      </c>
      <c r="B2578" t="s">
        <v>249</v>
      </c>
      <c r="C2578" t="s">
        <v>93</v>
      </c>
      <c r="D2578" t="s">
        <v>66</v>
      </c>
      <c r="E2578">
        <v>57</v>
      </c>
      <c r="F2578" t="s">
        <v>72</v>
      </c>
      <c r="G2578">
        <v>8259551</v>
      </c>
      <c r="H2578">
        <v>2138192</v>
      </c>
      <c r="I2578">
        <f t="shared" si="120"/>
        <v>10397743</v>
      </c>
      <c r="J2578" t="s">
        <v>250</v>
      </c>
      <c r="K2578">
        <v>1</v>
      </c>
      <c r="L2578" t="s">
        <v>251</v>
      </c>
      <c r="M2578">
        <f>+VLOOKUP(A2578,Hoja2!A:D,3,0)</f>
        <v>19</v>
      </c>
      <c r="N2578" t="str">
        <f>+VLOOKUP(A2578,Hoja2!A:D,4,0)</f>
        <v>-70.67</v>
      </c>
      <c r="O2578">
        <f t="shared" si="121"/>
        <v>0.20564001245270247</v>
      </c>
      <c r="P2578">
        <f t="shared" si="122"/>
        <v>0.79435998754729753</v>
      </c>
    </row>
    <row r="2579" spans="1:16">
      <c r="A2579" t="s">
        <v>248</v>
      </c>
      <c r="B2579" t="s">
        <v>249</v>
      </c>
      <c r="C2579" t="s">
        <v>93</v>
      </c>
      <c r="D2579" t="s">
        <v>66</v>
      </c>
      <c r="E2579">
        <v>58</v>
      </c>
      <c r="F2579" t="s">
        <v>73</v>
      </c>
      <c r="G2579">
        <v>8439626</v>
      </c>
      <c r="H2579">
        <v>2073505</v>
      </c>
      <c r="I2579">
        <f t="shared" si="120"/>
        <v>10513131</v>
      </c>
      <c r="J2579" t="s">
        <v>250</v>
      </c>
      <c r="K2579">
        <v>1</v>
      </c>
      <c r="L2579" t="s">
        <v>251</v>
      </c>
      <c r="M2579">
        <f>+VLOOKUP(A2579,Hoja2!A:D,3,0)</f>
        <v>19</v>
      </c>
      <c r="N2579" t="str">
        <f>+VLOOKUP(A2579,Hoja2!A:D,4,0)</f>
        <v>-70.67</v>
      </c>
      <c r="O2579">
        <f t="shared" si="121"/>
        <v>0.19723001644324606</v>
      </c>
      <c r="P2579">
        <f t="shared" si="122"/>
        <v>0.80276998355675389</v>
      </c>
    </row>
    <row r="2580" spans="1:16">
      <c r="A2580" t="s">
        <v>248</v>
      </c>
      <c r="B2580" t="s">
        <v>249</v>
      </c>
      <c r="C2580" t="s">
        <v>93</v>
      </c>
      <c r="D2580" t="s">
        <v>66</v>
      </c>
      <c r="E2580">
        <v>59</v>
      </c>
      <c r="F2580" t="s">
        <v>74</v>
      </c>
      <c r="G2580">
        <v>8615868</v>
      </c>
      <c r="H2580">
        <v>2011297</v>
      </c>
      <c r="I2580">
        <f t="shared" si="120"/>
        <v>10627165</v>
      </c>
      <c r="J2580" t="s">
        <v>250</v>
      </c>
      <c r="K2580">
        <v>1</v>
      </c>
      <c r="L2580" t="s">
        <v>251</v>
      </c>
      <c r="M2580">
        <f>+VLOOKUP(A2580,Hoja2!A:D,3,0)</f>
        <v>19</v>
      </c>
      <c r="N2580" t="str">
        <f>+VLOOKUP(A2580,Hoja2!A:D,4,0)</f>
        <v>-70.67</v>
      </c>
      <c r="O2580">
        <f t="shared" si="121"/>
        <v>0.18925997667298852</v>
      </c>
      <c r="P2580">
        <f t="shared" si="122"/>
        <v>0.81074002332701145</v>
      </c>
    </row>
    <row r="2581" spans="1:16">
      <c r="A2581" t="s">
        <v>248</v>
      </c>
      <c r="B2581" t="s">
        <v>249</v>
      </c>
      <c r="C2581" t="s">
        <v>93</v>
      </c>
      <c r="D2581" t="s">
        <v>66</v>
      </c>
      <c r="E2581">
        <v>60</v>
      </c>
      <c r="F2581" t="s">
        <v>75</v>
      </c>
      <c r="G2581">
        <v>8787475</v>
      </c>
      <c r="H2581">
        <v>1951483</v>
      </c>
      <c r="I2581">
        <f t="shared" si="120"/>
        <v>10738958</v>
      </c>
      <c r="J2581" t="s">
        <v>250</v>
      </c>
      <c r="K2581">
        <v>1</v>
      </c>
      <c r="L2581" t="s">
        <v>251</v>
      </c>
      <c r="M2581">
        <f>+VLOOKUP(A2581,Hoja2!A:D,3,0)</f>
        <v>19</v>
      </c>
      <c r="N2581" t="str">
        <f>+VLOOKUP(A2581,Hoja2!A:D,4,0)</f>
        <v>-70.67</v>
      </c>
      <c r="O2581">
        <f t="shared" si="121"/>
        <v>0.1817199583050795</v>
      </c>
      <c r="P2581">
        <f t="shared" si="122"/>
        <v>0.81828004169492052</v>
      </c>
    </row>
    <row r="2582" spans="1:16">
      <c r="A2582" t="s">
        <v>252</v>
      </c>
      <c r="B2582" t="s">
        <v>253</v>
      </c>
      <c r="C2582" t="s">
        <v>93</v>
      </c>
      <c r="D2582" t="s">
        <v>66</v>
      </c>
      <c r="E2582">
        <v>1</v>
      </c>
      <c r="F2582" t="s">
        <v>15</v>
      </c>
      <c r="G2582">
        <v>1539303</v>
      </c>
      <c r="H2582">
        <v>3004363</v>
      </c>
      <c r="I2582">
        <f t="shared" si="120"/>
        <v>4543666</v>
      </c>
      <c r="J2582" t="s">
        <v>254</v>
      </c>
      <c r="K2582">
        <v>1</v>
      </c>
      <c r="L2582" t="s">
        <v>255</v>
      </c>
      <c r="M2582">
        <f>+VLOOKUP(A2582,Hoja2!A:D,3,0)</f>
        <v>-2</v>
      </c>
      <c r="N2582" t="str">
        <f>+VLOOKUP(A2582,Hoja2!A:D,4,0)</f>
        <v>-77.5</v>
      </c>
      <c r="O2582">
        <f t="shared" si="121"/>
        <v>0.66122003686010367</v>
      </c>
      <c r="P2582">
        <f t="shared" si="122"/>
        <v>0.33877996313989633</v>
      </c>
    </row>
    <row r="2583" spans="1:16">
      <c r="A2583" t="s">
        <v>252</v>
      </c>
      <c r="B2583" t="s">
        <v>253</v>
      </c>
      <c r="C2583" t="s">
        <v>93</v>
      </c>
      <c r="D2583" t="s">
        <v>66</v>
      </c>
      <c r="E2583">
        <v>2</v>
      </c>
      <c r="F2583" t="s">
        <v>18</v>
      </c>
      <c r="G2583">
        <v>1611000</v>
      </c>
      <c r="H2583">
        <v>3063172</v>
      </c>
      <c r="I2583">
        <f t="shared" si="120"/>
        <v>4674172</v>
      </c>
      <c r="J2583" t="s">
        <v>254</v>
      </c>
      <c r="K2583">
        <v>1</v>
      </c>
      <c r="L2583" t="s">
        <v>255</v>
      </c>
      <c r="M2583">
        <f>+VLOOKUP(A2583,Hoja2!A:D,3,0)</f>
        <v>-2</v>
      </c>
      <c r="N2583" t="str">
        <f>+VLOOKUP(A2583,Hoja2!A:D,4,0)</f>
        <v>-77.5</v>
      </c>
      <c r="O2583">
        <f t="shared" si="121"/>
        <v>0.65534002599818753</v>
      </c>
      <c r="P2583">
        <f t="shared" si="122"/>
        <v>0.34465997400181247</v>
      </c>
    </row>
    <row r="2584" spans="1:16">
      <c r="A2584" t="s">
        <v>252</v>
      </c>
      <c r="B2584" t="s">
        <v>253</v>
      </c>
      <c r="C2584" t="s">
        <v>93</v>
      </c>
      <c r="D2584" t="s">
        <v>66</v>
      </c>
      <c r="E2584">
        <v>3</v>
      </c>
      <c r="F2584" t="s">
        <v>19</v>
      </c>
      <c r="G2584">
        <v>1686106</v>
      </c>
      <c r="H2584">
        <v>3123095</v>
      </c>
      <c r="I2584">
        <f t="shared" si="120"/>
        <v>4809201</v>
      </c>
      <c r="J2584" t="s">
        <v>254</v>
      </c>
      <c r="K2584">
        <v>1</v>
      </c>
      <c r="L2584" t="s">
        <v>255</v>
      </c>
      <c r="M2584">
        <f>+VLOOKUP(A2584,Hoja2!A:D,3,0)</f>
        <v>-2</v>
      </c>
      <c r="N2584" t="str">
        <f>+VLOOKUP(A2584,Hoja2!A:D,4,0)</f>
        <v>-77.5</v>
      </c>
      <c r="O2584">
        <f t="shared" si="121"/>
        <v>0.6493999730932436</v>
      </c>
      <c r="P2584">
        <f t="shared" si="122"/>
        <v>0.3506000269067564</v>
      </c>
    </row>
    <row r="2585" spans="1:16">
      <c r="A2585" t="s">
        <v>252</v>
      </c>
      <c r="B2585" t="s">
        <v>253</v>
      </c>
      <c r="C2585" t="s">
        <v>93</v>
      </c>
      <c r="D2585" t="s">
        <v>66</v>
      </c>
      <c r="E2585">
        <v>4</v>
      </c>
      <c r="F2585" t="s">
        <v>20</v>
      </c>
      <c r="G2585">
        <v>1762136</v>
      </c>
      <c r="H2585">
        <v>3186850</v>
      </c>
      <c r="I2585">
        <f t="shared" si="120"/>
        <v>4948986</v>
      </c>
      <c r="J2585" t="s">
        <v>254</v>
      </c>
      <c r="K2585">
        <v>1</v>
      </c>
      <c r="L2585" t="s">
        <v>255</v>
      </c>
      <c r="M2585">
        <f>+VLOOKUP(A2585,Hoja2!A:D,3,0)</f>
        <v>-2</v>
      </c>
      <c r="N2585" t="str">
        <f>+VLOOKUP(A2585,Hoja2!A:D,4,0)</f>
        <v>-77.5</v>
      </c>
      <c r="O2585">
        <f t="shared" si="121"/>
        <v>0.64393999093955812</v>
      </c>
      <c r="P2585">
        <f t="shared" si="122"/>
        <v>0.35606000906044188</v>
      </c>
    </row>
    <row r="2586" spans="1:16">
      <c r="A2586" t="s">
        <v>252</v>
      </c>
      <c r="B2586" t="s">
        <v>253</v>
      </c>
      <c r="C2586" t="s">
        <v>93</v>
      </c>
      <c r="D2586" t="s">
        <v>66</v>
      </c>
      <c r="E2586">
        <v>5</v>
      </c>
      <c r="F2586" t="s">
        <v>21</v>
      </c>
      <c r="G2586">
        <v>1840002</v>
      </c>
      <c r="H2586">
        <v>3253852</v>
      </c>
      <c r="I2586">
        <f t="shared" si="120"/>
        <v>5093854</v>
      </c>
      <c r="J2586" t="s">
        <v>254</v>
      </c>
      <c r="K2586">
        <v>1</v>
      </c>
      <c r="L2586" t="s">
        <v>255</v>
      </c>
      <c r="M2586">
        <f>+VLOOKUP(A2586,Hoja2!A:D,3,0)</f>
        <v>-2</v>
      </c>
      <c r="N2586" t="str">
        <f>+VLOOKUP(A2586,Hoja2!A:D,4,0)</f>
        <v>-77.5</v>
      </c>
      <c r="O2586">
        <f t="shared" si="121"/>
        <v>0.6387799885901716</v>
      </c>
      <c r="P2586">
        <f t="shared" si="122"/>
        <v>0.3612200114098284</v>
      </c>
    </row>
    <row r="2587" spans="1:16">
      <c r="A2587" t="s">
        <v>252</v>
      </c>
      <c r="B2587" t="s">
        <v>253</v>
      </c>
      <c r="C2587" t="s">
        <v>93</v>
      </c>
      <c r="D2587" t="s">
        <v>66</v>
      </c>
      <c r="E2587">
        <v>6</v>
      </c>
      <c r="F2587" t="s">
        <v>22</v>
      </c>
      <c r="G2587">
        <v>1921393</v>
      </c>
      <c r="H2587">
        <v>3322584</v>
      </c>
      <c r="I2587">
        <f t="shared" si="120"/>
        <v>5243977</v>
      </c>
      <c r="J2587" t="s">
        <v>254</v>
      </c>
      <c r="K2587">
        <v>1</v>
      </c>
      <c r="L2587" t="s">
        <v>255</v>
      </c>
      <c r="M2587">
        <f>+VLOOKUP(A2587,Hoja2!A:D,3,0)</f>
        <v>-2</v>
      </c>
      <c r="N2587" t="str">
        <f>+VLOOKUP(A2587,Hoja2!A:D,4,0)</f>
        <v>-77.5</v>
      </c>
      <c r="O2587">
        <f t="shared" si="121"/>
        <v>0.63360003295208955</v>
      </c>
      <c r="P2587">
        <f t="shared" si="122"/>
        <v>0.36639996704791045</v>
      </c>
    </row>
    <row r="2588" spans="1:16">
      <c r="A2588" t="s">
        <v>252</v>
      </c>
      <c r="B2588" t="s">
        <v>253</v>
      </c>
      <c r="C2588" t="s">
        <v>93</v>
      </c>
      <c r="D2588" t="s">
        <v>66</v>
      </c>
      <c r="E2588">
        <v>7</v>
      </c>
      <c r="F2588" t="s">
        <v>23</v>
      </c>
      <c r="G2588">
        <v>2006533</v>
      </c>
      <c r="H2588">
        <v>3392889</v>
      </c>
      <c r="I2588">
        <f t="shared" si="120"/>
        <v>5399422</v>
      </c>
      <c r="J2588" t="s">
        <v>254</v>
      </c>
      <c r="K2588">
        <v>1</v>
      </c>
      <c r="L2588" t="s">
        <v>255</v>
      </c>
      <c r="M2588">
        <f>+VLOOKUP(A2588,Hoja2!A:D,3,0)</f>
        <v>-2</v>
      </c>
      <c r="N2588" t="str">
        <f>+VLOOKUP(A2588,Hoja2!A:D,4,0)</f>
        <v>-77.5</v>
      </c>
      <c r="O2588">
        <f t="shared" si="121"/>
        <v>0.62838003771514805</v>
      </c>
      <c r="P2588">
        <f t="shared" si="122"/>
        <v>0.37161996228485195</v>
      </c>
    </row>
    <row r="2589" spans="1:16">
      <c r="A2589" t="s">
        <v>252</v>
      </c>
      <c r="B2589" t="s">
        <v>253</v>
      </c>
      <c r="C2589" t="s">
        <v>93</v>
      </c>
      <c r="D2589" t="s">
        <v>66</v>
      </c>
      <c r="E2589">
        <v>8</v>
      </c>
      <c r="F2589" t="s">
        <v>24</v>
      </c>
      <c r="G2589">
        <v>2095346</v>
      </c>
      <c r="H2589">
        <v>3464666</v>
      </c>
      <c r="I2589">
        <f t="shared" si="120"/>
        <v>5560012</v>
      </c>
      <c r="J2589" t="s">
        <v>254</v>
      </c>
      <c r="K2589">
        <v>1</v>
      </c>
      <c r="L2589" t="s">
        <v>255</v>
      </c>
      <c r="M2589">
        <f>+VLOOKUP(A2589,Hoja2!A:D,3,0)</f>
        <v>-2</v>
      </c>
      <c r="N2589" t="str">
        <f>+VLOOKUP(A2589,Hoja2!A:D,4,0)</f>
        <v>-77.5</v>
      </c>
      <c r="O2589">
        <f t="shared" si="121"/>
        <v>0.62314002199995255</v>
      </c>
      <c r="P2589">
        <f t="shared" si="122"/>
        <v>0.37685997800004745</v>
      </c>
    </row>
    <row r="2590" spans="1:16">
      <c r="A2590" t="s">
        <v>252</v>
      </c>
      <c r="B2590" t="s">
        <v>253</v>
      </c>
      <c r="C2590" t="s">
        <v>93</v>
      </c>
      <c r="D2590" t="s">
        <v>66</v>
      </c>
      <c r="E2590">
        <v>9</v>
      </c>
      <c r="F2590" t="s">
        <v>25</v>
      </c>
      <c r="G2590">
        <v>2187984</v>
      </c>
      <c r="H2590">
        <v>3537475</v>
      </c>
      <c r="I2590">
        <f t="shared" si="120"/>
        <v>5725459</v>
      </c>
      <c r="J2590" t="s">
        <v>254</v>
      </c>
      <c r="K2590">
        <v>1</v>
      </c>
      <c r="L2590" t="s">
        <v>255</v>
      </c>
      <c r="M2590">
        <f>+VLOOKUP(A2590,Hoja2!A:D,3,0)</f>
        <v>-2</v>
      </c>
      <c r="N2590" t="str">
        <f>+VLOOKUP(A2590,Hoja2!A:D,4,0)</f>
        <v>-77.5</v>
      </c>
      <c r="O2590">
        <f t="shared" si="121"/>
        <v>0.61785002739518347</v>
      </c>
      <c r="P2590">
        <f t="shared" si="122"/>
        <v>0.38214997260481653</v>
      </c>
    </row>
    <row r="2591" spans="1:16">
      <c r="A2591" t="s">
        <v>252</v>
      </c>
      <c r="B2591" t="s">
        <v>253</v>
      </c>
      <c r="C2591" t="s">
        <v>93</v>
      </c>
      <c r="D2591" t="s">
        <v>66</v>
      </c>
      <c r="E2591">
        <v>10</v>
      </c>
      <c r="F2591" t="s">
        <v>26</v>
      </c>
      <c r="G2591">
        <v>2284101</v>
      </c>
      <c r="H2591">
        <v>3611266</v>
      </c>
      <c r="I2591">
        <f t="shared" si="120"/>
        <v>5895367</v>
      </c>
      <c r="J2591" t="s">
        <v>254</v>
      </c>
      <c r="K2591">
        <v>1</v>
      </c>
      <c r="L2591" t="s">
        <v>255</v>
      </c>
      <c r="M2591">
        <f>+VLOOKUP(A2591,Hoja2!A:D,3,0)</f>
        <v>-2</v>
      </c>
      <c r="N2591" t="str">
        <f>+VLOOKUP(A2591,Hoja2!A:D,4,0)</f>
        <v>-77.5</v>
      </c>
      <c r="O2591">
        <f t="shared" si="121"/>
        <v>0.61255999838517261</v>
      </c>
      <c r="P2591">
        <f t="shared" si="122"/>
        <v>0.38744000161482739</v>
      </c>
    </row>
    <row r="2592" spans="1:16">
      <c r="A2592" t="s">
        <v>252</v>
      </c>
      <c r="B2592" t="s">
        <v>253</v>
      </c>
      <c r="C2592" t="s">
        <v>93</v>
      </c>
      <c r="D2592" t="s">
        <v>66</v>
      </c>
      <c r="E2592">
        <v>11</v>
      </c>
      <c r="F2592" t="s">
        <v>27</v>
      </c>
      <c r="G2592">
        <v>2383930</v>
      </c>
      <c r="H2592">
        <v>3685446</v>
      </c>
      <c r="I2592">
        <f t="shared" si="120"/>
        <v>6069376</v>
      </c>
      <c r="J2592" t="s">
        <v>254</v>
      </c>
      <c r="K2592">
        <v>1</v>
      </c>
      <c r="L2592" t="s">
        <v>255</v>
      </c>
      <c r="M2592">
        <f>+VLOOKUP(A2592,Hoja2!A:D,3,0)</f>
        <v>-2</v>
      </c>
      <c r="N2592" t="str">
        <f>+VLOOKUP(A2592,Hoja2!A:D,4,0)</f>
        <v>-77.5</v>
      </c>
      <c r="O2592">
        <f t="shared" si="121"/>
        <v>0.60721991848914947</v>
      </c>
      <c r="P2592">
        <f t="shared" si="122"/>
        <v>0.39278008151085053</v>
      </c>
    </row>
    <row r="2593" spans="1:16">
      <c r="A2593" t="s">
        <v>252</v>
      </c>
      <c r="B2593" t="s">
        <v>253</v>
      </c>
      <c r="C2593" t="s">
        <v>93</v>
      </c>
      <c r="D2593" t="s">
        <v>66</v>
      </c>
      <c r="E2593">
        <v>12</v>
      </c>
      <c r="F2593" t="s">
        <v>28</v>
      </c>
      <c r="G2593">
        <v>2487285</v>
      </c>
      <c r="H2593">
        <v>3760133</v>
      </c>
      <c r="I2593">
        <f t="shared" si="120"/>
        <v>6247418</v>
      </c>
      <c r="J2593" t="s">
        <v>254</v>
      </c>
      <c r="K2593">
        <v>1</v>
      </c>
      <c r="L2593" t="s">
        <v>255</v>
      </c>
      <c r="M2593">
        <f>+VLOOKUP(A2593,Hoja2!A:D,3,0)</f>
        <v>-2</v>
      </c>
      <c r="N2593" t="str">
        <f>+VLOOKUP(A2593,Hoja2!A:D,4,0)</f>
        <v>-77.5</v>
      </c>
      <c r="O2593">
        <f t="shared" si="121"/>
        <v>0.60186992450321075</v>
      </c>
      <c r="P2593">
        <f t="shared" si="122"/>
        <v>0.39813007549678925</v>
      </c>
    </row>
    <row r="2594" spans="1:16">
      <c r="A2594" t="s">
        <v>252</v>
      </c>
      <c r="B2594" t="s">
        <v>253</v>
      </c>
      <c r="C2594" t="s">
        <v>93</v>
      </c>
      <c r="D2594" t="s">
        <v>66</v>
      </c>
      <c r="E2594">
        <v>13</v>
      </c>
      <c r="F2594" t="s">
        <v>29</v>
      </c>
      <c r="G2594">
        <v>2594383</v>
      </c>
      <c r="H2594">
        <v>3834996</v>
      </c>
      <c r="I2594">
        <f t="shared" si="120"/>
        <v>6429379</v>
      </c>
      <c r="J2594" t="s">
        <v>254</v>
      </c>
      <c r="K2594">
        <v>1</v>
      </c>
      <c r="L2594" t="s">
        <v>255</v>
      </c>
      <c r="M2594">
        <f>+VLOOKUP(A2594,Hoja2!A:D,3,0)</f>
        <v>-2</v>
      </c>
      <c r="N2594" t="str">
        <f>+VLOOKUP(A2594,Hoja2!A:D,4,0)</f>
        <v>-77.5</v>
      </c>
      <c r="O2594">
        <f t="shared" si="121"/>
        <v>0.59648000218994712</v>
      </c>
      <c r="P2594">
        <f t="shared" si="122"/>
        <v>0.40351999781005288</v>
      </c>
    </row>
    <row r="2595" spans="1:16">
      <c r="A2595" t="s">
        <v>252</v>
      </c>
      <c r="B2595" t="s">
        <v>253</v>
      </c>
      <c r="C2595" t="s">
        <v>93</v>
      </c>
      <c r="D2595" t="s">
        <v>66</v>
      </c>
      <c r="E2595">
        <v>14</v>
      </c>
      <c r="F2595" t="s">
        <v>30</v>
      </c>
      <c r="G2595">
        <v>2704942</v>
      </c>
      <c r="H2595">
        <v>3909901</v>
      </c>
      <c r="I2595">
        <f t="shared" si="120"/>
        <v>6614843</v>
      </c>
      <c r="J2595" t="s">
        <v>254</v>
      </c>
      <c r="K2595">
        <v>1</v>
      </c>
      <c r="L2595" t="s">
        <v>255</v>
      </c>
      <c r="M2595">
        <f>+VLOOKUP(A2595,Hoja2!A:D,3,0)</f>
        <v>-2</v>
      </c>
      <c r="N2595" t="str">
        <f>+VLOOKUP(A2595,Hoja2!A:D,4,0)</f>
        <v>-77.5</v>
      </c>
      <c r="O2595">
        <f t="shared" si="121"/>
        <v>0.59107993946341586</v>
      </c>
      <c r="P2595">
        <f t="shared" si="122"/>
        <v>0.40892006053658414</v>
      </c>
    </row>
    <row r="2596" spans="1:16">
      <c r="A2596" t="s">
        <v>252</v>
      </c>
      <c r="B2596" t="s">
        <v>253</v>
      </c>
      <c r="C2596" t="s">
        <v>93</v>
      </c>
      <c r="D2596" t="s">
        <v>66</v>
      </c>
      <c r="E2596">
        <v>15</v>
      </c>
      <c r="F2596" t="s">
        <v>31</v>
      </c>
      <c r="G2596">
        <v>2820436</v>
      </c>
      <c r="H2596">
        <v>3982844</v>
      </c>
      <c r="I2596">
        <f t="shared" si="120"/>
        <v>6803280</v>
      </c>
      <c r="J2596" t="s">
        <v>254</v>
      </c>
      <c r="K2596">
        <v>1</v>
      </c>
      <c r="L2596" t="s">
        <v>255</v>
      </c>
      <c r="M2596">
        <f>+VLOOKUP(A2596,Hoja2!A:D,3,0)</f>
        <v>-2</v>
      </c>
      <c r="N2596" t="str">
        <f>+VLOOKUP(A2596,Hoja2!A:D,4,0)</f>
        <v>-77.5</v>
      </c>
      <c r="O2596">
        <f t="shared" si="121"/>
        <v>0.5854299690737409</v>
      </c>
      <c r="P2596">
        <f t="shared" si="122"/>
        <v>0.4145700309262591</v>
      </c>
    </row>
    <row r="2597" spans="1:16">
      <c r="A2597" t="s">
        <v>252</v>
      </c>
      <c r="B2597" t="s">
        <v>253</v>
      </c>
      <c r="C2597" t="s">
        <v>93</v>
      </c>
      <c r="D2597" t="s">
        <v>66</v>
      </c>
      <c r="E2597">
        <v>16</v>
      </c>
      <c r="F2597" t="s">
        <v>32</v>
      </c>
      <c r="G2597">
        <v>2963010</v>
      </c>
      <c r="H2597">
        <v>4031324</v>
      </c>
      <c r="I2597">
        <f t="shared" si="120"/>
        <v>6994334</v>
      </c>
      <c r="J2597" t="s">
        <v>254</v>
      </c>
      <c r="K2597">
        <v>1</v>
      </c>
      <c r="L2597" t="s">
        <v>255</v>
      </c>
      <c r="M2597">
        <f>+VLOOKUP(A2597,Hoja2!A:D,3,0)</f>
        <v>-2</v>
      </c>
      <c r="N2597" t="str">
        <f>+VLOOKUP(A2597,Hoja2!A:D,4,0)</f>
        <v>-77.5</v>
      </c>
      <c r="O2597">
        <f t="shared" si="121"/>
        <v>0.57636995888386233</v>
      </c>
      <c r="P2597">
        <f t="shared" si="122"/>
        <v>0.42363004111613767</v>
      </c>
    </row>
    <row r="2598" spans="1:16">
      <c r="A2598" t="s">
        <v>252</v>
      </c>
      <c r="B2598" t="s">
        <v>253</v>
      </c>
      <c r="C2598" t="s">
        <v>93</v>
      </c>
      <c r="D2598" t="s">
        <v>66</v>
      </c>
      <c r="E2598">
        <v>17</v>
      </c>
      <c r="F2598" t="s">
        <v>33</v>
      </c>
      <c r="G2598">
        <v>3110587</v>
      </c>
      <c r="H2598">
        <v>4077200</v>
      </c>
      <c r="I2598">
        <f t="shared" si="120"/>
        <v>7187787</v>
      </c>
      <c r="J2598" t="s">
        <v>254</v>
      </c>
      <c r="K2598">
        <v>1</v>
      </c>
      <c r="L2598" t="s">
        <v>255</v>
      </c>
      <c r="M2598">
        <f>+VLOOKUP(A2598,Hoja2!A:D,3,0)</f>
        <v>-2</v>
      </c>
      <c r="N2598" t="str">
        <f>+VLOOKUP(A2598,Hoja2!A:D,4,0)</f>
        <v>-77.5</v>
      </c>
      <c r="O2598">
        <f t="shared" si="121"/>
        <v>0.56723995855748088</v>
      </c>
      <c r="P2598">
        <f t="shared" si="122"/>
        <v>0.43276004144251912</v>
      </c>
    </row>
    <row r="2599" spans="1:16">
      <c r="A2599" t="s">
        <v>252</v>
      </c>
      <c r="B2599" t="s">
        <v>253</v>
      </c>
      <c r="C2599" t="s">
        <v>93</v>
      </c>
      <c r="D2599" t="s">
        <v>66</v>
      </c>
      <c r="E2599">
        <v>18</v>
      </c>
      <c r="F2599" t="s">
        <v>34</v>
      </c>
      <c r="G2599">
        <v>3262941</v>
      </c>
      <c r="H2599">
        <v>4120783</v>
      </c>
      <c r="I2599">
        <f t="shared" si="120"/>
        <v>7383724</v>
      </c>
      <c r="J2599" t="s">
        <v>254</v>
      </c>
      <c r="K2599">
        <v>1</v>
      </c>
      <c r="L2599" t="s">
        <v>255</v>
      </c>
      <c r="M2599">
        <f>+VLOOKUP(A2599,Hoja2!A:D,3,0)</f>
        <v>-2</v>
      </c>
      <c r="N2599" t="str">
        <f>+VLOOKUP(A2599,Hoja2!A:D,4,0)</f>
        <v>-77.5</v>
      </c>
      <c r="O2599">
        <f t="shared" si="121"/>
        <v>0.55809006403814665</v>
      </c>
      <c r="P2599">
        <f t="shared" si="122"/>
        <v>0.44190993596185335</v>
      </c>
    </row>
    <row r="2600" spans="1:16">
      <c r="A2600" t="s">
        <v>252</v>
      </c>
      <c r="B2600" t="s">
        <v>253</v>
      </c>
      <c r="C2600" t="s">
        <v>93</v>
      </c>
      <c r="D2600" t="s">
        <v>66</v>
      </c>
      <c r="E2600">
        <v>19</v>
      </c>
      <c r="F2600" t="s">
        <v>35</v>
      </c>
      <c r="G2600">
        <v>3420475</v>
      </c>
      <c r="H2600">
        <v>4161878</v>
      </c>
      <c r="I2600">
        <f t="shared" si="120"/>
        <v>7582353</v>
      </c>
      <c r="J2600" t="s">
        <v>254</v>
      </c>
      <c r="K2600">
        <v>1</v>
      </c>
      <c r="L2600" t="s">
        <v>255</v>
      </c>
      <c r="M2600">
        <f>+VLOOKUP(A2600,Hoja2!A:D,3,0)</f>
        <v>-2</v>
      </c>
      <c r="N2600" t="str">
        <f>+VLOOKUP(A2600,Hoja2!A:D,4,0)</f>
        <v>-77.5</v>
      </c>
      <c r="O2600">
        <f t="shared" si="121"/>
        <v>0.54889003453149698</v>
      </c>
      <c r="P2600">
        <f t="shared" si="122"/>
        <v>0.45110996546850302</v>
      </c>
    </row>
    <row r="2601" spans="1:16">
      <c r="A2601" t="s">
        <v>252</v>
      </c>
      <c r="B2601" t="s">
        <v>253</v>
      </c>
      <c r="C2601" t="s">
        <v>93</v>
      </c>
      <c r="D2601" t="s">
        <v>66</v>
      </c>
      <c r="E2601">
        <v>20</v>
      </c>
      <c r="F2601" t="s">
        <v>14</v>
      </c>
      <c r="G2601">
        <v>3583320</v>
      </c>
      <c r="H2601">
        <v>4200752</v>
      </c>
      <c r="I2601">
        <f t="shared" si="120"/>
        <v>7784072</v>
      </c>
      <c r="J2601" t="s">
        <v>254</v>
      </c>
      <c r="K2601">
        <v>1</v>
      </c>
      <c r="L2601" t="s">
        <v>255</v>
      </c>
      <c r="M2601">
        <f>+VLOOKUP(A2601,Hoja2!A:D,3,0)</f>
        <v>-2</v>
      </c>
      <c r="N2601" t="str">
        <f>+VLOOKUP(A2601,Hoja2!A:D,4,0)</f>
        <v>-77.5</v>
      </c>
      <c r="O2601">
        <f t="shared" si="121"/>
        <v>0.53965996203529465</v>
      </c>
      <c r="P2601">
        <f t="shared" si="122"/>
        <v>0.46034003796470535</v>
      </c>
    </row>
    <row r="2602" spans="1:16">
      <c r="A2602" t="s">
        <v>252</v>
      </c>
      <c r="B2602" t="s">
        <v>253</v>
      </c>
      <c r="C2602" t="s">
        <v>93</v>
      </c>
      <c r="D2602" t="s">
        <v>66</v>
      </c>
      <c r="E2602">
        <v>21</v>
      </c>
      <c r="F2602" t="s">
        <v>36</v>
      </c>
      <c r="G2602">
        <v>3751802</v>
      </c>
      <c r="H2602">
        <v>4237384</v>
      </c>
      <c r="I2602">
        <f t="shared" si="120"/>
        <v>7989186</v>
      </c>
      <c r="J2602" t="s">
        <v>254</v>
      </c>
      <c r="K2602">
        <v>1</v>
      </c>
      <c r="L2602" t="s">
        <v>255</v>
      </c>
      <c r="M2602">
        <f>+VLOOKUP(A2602,Hoja2!A:D,3,0)</f>
        <v>-2</v>
      </c>
      <c r="N2602" t="str">
        <f>+VLOOKUP(A2602,Hoja2!A:D,4,0)</f>
        <v>-77.5</v>
      </c>
      <c r="O2602">
        <f t="shared" si="121"/>
        <v>0.53038995462115912</v>
      </c>
      <c r="P2602">
        <f t="shared" si="122"/>
        <v>0.46961004537884088</v>
      </c>
    </row>
    <row r="2603" spans="1:16">
      <c r="A2603" t="s">
        <v>252</v>
      </c>
      <c r="B2603" t="s">
        <v>253</v>
      </c>
      <c r="C2603" t="s">
        <v>93</v>
      </c>
      <c r="D2603" t="s">
        <v>66</v>
      </c>
      <c r="E2603">
        <v>22</v>
      </c>
      <c r="F2603" t="s">
        <v>37</v>
      </c>
      <c r="G2603">
        <v>3925692</v>
      </c>
      <c r="H2603">
        <v>4271960</v>
      </c>
      <c r="I2603">
        <f t="shared" si="120"/>
        <v>8197652</v>
      </c>
      <c r="J2603" t="s">
        <v>254</v>
      </c>
      <c r="K2603">
        <v>1</v>
      </c>
      <c r="L2603" t="s">
        <v>255</v>
      </c>
      <c r="M2603">
        <f>+VLOOKUP(A2603,Hoja2!A:D,3,0)</f>
        <v>-2</v>
      </c>
      <c r="N2603" t="str">
        <f>+VLOOKUP(A2603,Hoja2!A:D,4,0)</f>
        <v>-77.5</v>
      </c>
      <c r="O2603">
        <f t="shared" si="121"/>
        <v>0.5211199499564021</v>
      </c>
      <c r="P2603">
        <f t="shared" si="122"/>
        <v>0.4788800500435979</v>
      </c>
    </row>
    <row r="2604" spans="1:16">
      <c r="A2604" t="s">
        <v>252</v>
      </c>
      <c r="B2604" t="s">
        <v>253</v>
      </c>
      <c r="C2604" t="s">
        <v>93</v>
      </c>
      <c r="D2604" t="s">
        <v>66</v>
      </c>
      <c r="E2604">
        <v>23</v>
      </c>
      <c r="F2604" t="s">
        <v>38</v>
      </c>
      <c r="G2604">
        <v>4105299</v>
      </c>
      <c r="H2604">
        <v>4304098</v>
      </c>
      <c r="I2604">
        <f t="shared" si="120"/>
        <v>8409397</v>
      </c>
      <c r="J2604" t="s">
        <v>254</v>
      </c>
      <c r="K2604">
        <v>1</v>
      </c>
      <c r="L2604" t="s">
        <v>255</v>
      </c>
      <c r="M2604">
        <f>+VLOOKUP(A2604,Hoja2!A:D,3,0)</f>
        <v>-2</v>
      </c>
      <c r="N2604" t="str">
        <f>+VLOOKUP(A2604,Hoja2!A:D,4,0)</f>
        <v>-77.5</v>
      </c>
      <c r="O2604">
        <f t="shared" si="121"/>
        <v>0.51182005083123083</v>
      </c>
      <c r="P2604">
        <f t="shared" si="122"/>
        <v>0.48817994916876917</v>
      </c>
    </row>
    <row r="2605" spans="1:16">
      <c r="A2605" t="s">
        <v>252</v>
      </c>
      <c r="B2605" t="s">
        <v>253</v>
      </c>
      <c r="C2605" t="s">
        <v>93</v>
      </c>
      <c r="D2605" t="s">
        <v>66</v>
      </c>
      <c r="E2605">
        <v>24</v>
      </c>
      <c r="F2605" t="s">
        <v>39</v>
      </c>
      <c r="G2605">
        <v>4282801</v>
      </c>
      <c r="H2605">
        <v>4341793</v>
      </c>
      <c r="I2605">
        <f t="shared" si="120"/>
        <v>8624594</v>
      </c>
      <c r="J2605" t="s">
        <v>254</v>
      </c>
      <c r="K2605">
        <v>1</v>
      </c>
      <c r="L2605" t="s">
        <v>255</v>
      </c>
      <c r="M2605">
        <f>+VLOOKUP(A2605,Hoja2!A:D,3,0)</f>
        <v>-2</v>
      </c>
      <c r="N2605" t="str">
        <f>+VLOOKUP(A2605,Hoja2!A:D,4,0)</f>
        <v>-77.5</v>
      </c>
      <c r="O2605">
        <f t="shared" si="121"/>
        <v>0.50341998707417412</v>
      </c>
      <c r="P2605">
        <f t="shared" si="122"/>
        <v>0.49658001292582588</v>
      </c>
    </row>
    <row r="2606" spans="1:16">
      <c r="A2606" t="s">
        <v>252</v>
      </c>
      <c r="B2606" t="s">
        <v>253</v>
      </c>
      <c r="C2606" t="s">
        <v>93</v>
      </c>
      <c r="D2606" t="s">
        <v>66</v>
      </c>
      <c r="E2606">
        <v>25</v>
      </c>
      <c r="F2606" t="s">
        <v>40</v>
      </c>
      <c r="G2606">
        <v>4460465</v>
      </c>
      <c r="H2606">
        <v>4382997</v>
      </c>
      <c r="I2606">
        <f t="shared" si="120"/>
        <v>8843462</v>
      </c>
      <c r="J2606" t="s">
        <v>254</v>
      </c>
      <c r="K2606">
        <v>1</v>
      </c>
      <c r="L2606" t="s">
        <v>255</v>
      </c>
      <c r="M2606">
        <f>+VLOOKUP(A2606,Hoja2!A:D,3,0)</f>
        <v>-2</v>
      </c>
      <c r="N2606" t="str">
        <f>+VLOOKUP(A2606,Hoja2!A:D,4,0)</f>
        <v>-77.5</v>
      </c>
      <c r="O2606">
        <f t="shared" si="121"/>
        <v>0.49562004111059671</v>
      </c>
      <c r="P2606">
        <f t="shared" si="122"/>
        <v>0.50437995888940335</v>
      </c>
    </row>
    <row r="2607" spans="1:16">
      <c r="A2607" t="s">
        <v>252</v>
      </c>
      <c r="B2607" t="s">
        <v>253</v>
      </c>
      <c r="C2607" t="s">
        <v>93</v>
      </c>
      <c r="D2607" t="s">
        <v>66</v>
      </c>
      <c r="E2607">
        <v>26</v>
      </c>
      <c r="F2607" t="s">
        <v>41</v>
      </c>
      <c r="G2607">
        <v>4643208</v>
      </c>
      <c r="H2607">
        <v>4422901</v>
      </c>
      <c r="I2607">
        <f t="shared" si="120"/>
        <v>9066109</v>
      </c>
      <c r="J2607" t="s">
        <v>254</v>
      </c>
      <c r="K2607">
        <v>1</v>
      </c>
      <c r="L2607" t="s">
        <v>255</v>
      </c>
      <c r="M2607">
        <f>+VLOOKUP(A2607,Hoja2!A:D,3,0)</f>
        <v>-2</v>
      </c>
      <c r="N2607" t="str">
        <f>+VLOOKUP(A2607,Hoja2!A:D,4,0)</f>
        <v>-77.5</v>
      </c>
      <c r="O2607">
        <f t="shared" si="121"/>
        <v>0.48784996959555638</v>
      </c>
      <c r="P2607">
        <f t="shared" si="122"/>
        <v>0.51215003040444362</v>
      </c>
    </row>
    <row r="2608" spans="1:16">
      <c r="A2608" t="s">
        <v>252</v>
      </c>
      <c r="B2608" t="s">
        <v>253</v>
      </c>
      <c r="C2608" t="s">
        <v>93</v>
      </c>
      <c r="D2608" t="s">
        <v>66</v>
      </c>
      <c r="E2608">
        <v>27</v>
      </c>
      <c r="F2608" t="s">
        <v>42</v>
      </c>
      <c r="G2608">
        <v>4831436</v>
      </c>
      <c r="H2608">
        <v>4461038</v>
      </c>
      <c r="I2608">
        <f t="shared" si="120"/>
        <v>9292474</v>
      </c>
      <c r="J2608" t="s">
        <v>254</v>
      </c>
      <c r="K2608">
        <v>1</v>
      </c>
      <c r="L2608" t="s">
        <v>255</v>
      </c>
      <c r="M2608">
        <f>+VLOOKUP(A2608,Hoja2!A:D,3,0)</f>
        <v>-2</v>
      </c>
      <c r="N2608" t="str">
        <f>+VLOOKUP(A2608,Hoja2!A:D,4,0)</f>
        <v>-77.5</v>
      </c>
      <c r="O2608">
        <f t="shared" si="121"/>
        <v>0.48007000073392725</v>
      </c>
      <c r="P2608">
        <f t="shared" si="122"/>
        <v>0.51992999926607275</v>
      </c>
    </row>
    <row r="2609" spans="1:16">
      <c r="A2609" t="s">
        <v>252</v>
      </c>
      <c r="B2609" t="s">
        <v>253</v>
      </c>
      <c r="C2609" t="s">
        <v>93</v>
      </c>
      <c r="D2609" t="s">
        <v>66</v>
      </c>
      <c r="E2609">
        <v>28</v>
      </c>
      <c r="F2609" t="s">
        <v>43</v>
      </c>
      <c r="G2609">
        <v>5024854</v>
      </c>
      <c r="H2609">
        <v>4497506</v>
      </c>
      <c r="I2609">
        <f t="shared" si="120"/>
        <v>9522360</v>
      </c>
      <c r="J2609" t="s">
        <v>254</v>
      </c>
      <c r="K2609">
        <v>1</v>
      </c>
      <c r="L2609" t="s">
        <v>255</v>
      </c>
      <c r="M2609">
        <f>+VLOOKUP(A2609,Hoja2!A:D,3,0)</f>
        <v>-2</v>
      </c>
      <c r="N2609" t="str">
        <f>+VLOOKUP(A2609,Hoja2!A:D,4,0)</f>
        <v>-77.5</v>
      </c>
      <c r="O2609">
        <f t="shared" si="121"/>
        <v>0.47231001558437197</v>
      </c>
      <c r="P2609">
        <f t="shared" si="122"/>
        <v>0.52768998441562798</v>
      </c>
    </row>
    <row r="2610" spans="1:16">
      <c r="A2610" t="s">
        <v>252</v>
      </c>
      <c r="B2610" t="s">
        <v>253</v>
      </c>
      <c r="C2610" t="s">
        <v>93</v>
      </c>
      <c r="D2610" t="s">
        <v>66</v>
      </c>
      <c r="E2610">
        <v>29</v>
      </c>
      <c r="F2610" t="s">
        <v>44</v>
      </c>
      <c r="G2610">
        <v>5223722</v>
      </c>
      <c r="H2610">
        <v>4531857</v>
      </c>
      <c r="I2610">
        <f t="shared" si="120"/>
        <v>9755579</v>
      </c>
      <c r="J2610" t="s">
        <v>254</v>
      </c>
      <c r="K2610">
        <v>1</v>
      </c>
      <c r="L2610" t="s">
        <v>255</v>
      </c>
      <c r="M2610">
        <f>+VLOOKUP(A2610,Hoja2!A:D,3,0)</f>
        <v>-2</v>
      </c>
      <c r="N2610" t="str">
        <f>+VLOOKUP(A2610,Hoja2!A:D,4,0)</f>
        <v>-77.5</v>
      </c>
      <c r="O2610">
        <f t="shared" si="121"/>
        <v>0.46454003396415527</v>
      </c>
      <c r="P2610">
        <f t="shared" si="122"/>
        <v>0.53545996603584478</v>
      </c>
    </row>
    <row r="2611" spans="1:16">
      <c r="A2611" t="s">
        <v>252</v>
      </c>
      <c r="B2611" t="s">
        <v>253</v>
      </c>
      <c r="C2611" t="s">
        <v>93</v>
      </c>
      <c r="D2611" t="s">
        <v>66</v>
      </c>
      <c r="E2611">
        <v>30</v>
      </c>
      <c r="F2611" t="s">
        <v>45</v>
      </c>
      <c r="G2611">
        <v>5427384</v>
      </c>
      <c r="H2611">
        <v>4564486</v>
      </c>
      <c r="I2611">
        <f t="shared" si="120"/>
        <v>9991870</v>
      </c>
      <c r="J2611" t="s">
        <v>254</v>
      </c>
      <c r="K2611">
        <v>1</v>
      </c>
      <c r="L2611" t="s">
        <v>255</v>
      </c>
      <c r="M2611">
        <f>+VLOOKUP(A2611,Hoja2!A:D,3,0)</f>
        <v>-2</v>
      </c>
      <c r="N2611" t="str">
        <f>+VLOOKUP(A2611,Hoja2!A:D,4,0)</f>
        <v>-77.5</v>
      </c>
      <c r="O2611">
        <f t="shared" si="121"/>
        <v>0.45681999465565504</v>
      </c>
      <c r="P2611">
        <f t="shared" si="122"/>
        <v>0.54318000534434496</v>
      </c>
    </row>
    <row r="2612" spans="1:16">
      <c r="A2612" t="s">
        <v>252</v>
      </c>
      <c r="B2612" t="s">
        <v>253</v>
      </c>
      <c r="C2612" t="s">
        <v>93</v>
      </c>
      <c r="D2612" t="s">
        <v>66</v>
      </c>
      <c r="E2612">
        <v>31</v>
      </c>
      <c r="F2612" t="s">
        <v>46</v>
      </c>
      <c r="G2612">
        <v>5636222</v>
      </c>
      <c r="H2612">
        <v>4594712</v>
      </c>
      <c r="I2612">
        <f t="shared" si="120"/>
        <v>10230934</v>
      </c>
      <c r="J2612" t="s">
        <v>254</v>
      </c>
      <c r="K2612">
        <v>1</v>
      </c>
      <c r="L2612" t="s">
        <v>255</v>
      </c>
      <c r="M2612">
        <f>+VLOOKUP(A2612,Hoja2!A:D,3,0)</f>
        <v>-2</v>
      </c>
      <c r="N2612" t="str">
        <f>+VLOOKUP(A2612,Hoja2!A:D,4,0)</f>
        <v>-77.5</v>
      </c>
      <c r="O2612">
        <f t="shared" si="121"/>
        <v>0.44909995509696377</v>
      </c>
      <c r="P2612">
        <f t="shared" si="122"/>
        <v>0.55090004490303623</v>
      </c>
    </row>
    <row r="2613" spans="1:16">
      <c r="A2613" t="s">
        <v>252</v>
      </c>
      <c r="B2613" t="s">
        <v>253</v>
      </c>
      <c r="C2613" t="s">
        <v>93</v>
      </c>
      <c r="D2613" t="s">
        <v>66</v>
      </c>
      <c r="E2613">
        <v>32</v>
      </c>
      <c r="F2613" t="s">
        <v>47</v>
      </c>
      <c r="G2613">
        <v>5834111</v>
      </c>
      <c r="H2613">
        <v>4638364</v>
      </c>
      <c r="I2613">
        <f t="shared" si="120"/>
        <v>10472475</v>
      </c>
      <c r="J2613" t="s">
        <v>254</v>
      </c>
      <c r="K2613">
        <v>1</v>
      </c>
      <c r="L2613" t="s">
        <v>255</v>
      </c>
      <c r="M2613">
        <f>+VLOOKUP(A2613,Hoja2!A:D,3,0)</f>
        <v>-2</v>
      </c>
      <c r="N2613" t="str">
        <f>+VLOOKUP(A2613,Hoja2!A:D,4,0)</f>
        <v>-77.5</v>
      </c>
      <c r="O2613">
        <f t="shared" si="121"/>
        <v>0.44291000933399222</v>
      </c>
      <c r="P2613">
        <f t="shared" si="122"/>
        <v>0.55708999066600784</v>
      </c>
    </row>
    <row r="2614" spans="1:16">
      <c r="A2614" t="s">
        <v>252</v>
      </c>
      <c r="B2614" t="s">
        <v>253</v>
      </c>
      <c r="C2614" t="s">
        <v>93</v>
      </c>
      <c r="D2614" t="s">
        <v>66</v>
      </c>
      <c r="E2614">
        <v>33</v>
      </c>
      <c r="F2614" t="s">
        <v>48</v>
      </c>
      <c r="G2614">
        <v>6025251</v>
      </c>
      <c r="H2614">
        <v>4690878</v>
      </c>
      <c r="I2614">
        <f t="shared" si="120"/>
        <v>10716129</v>
      </c>
      <c r="J2614" t="s">
        <v>254</v>
      </c>
      <c r="K2614">
        <v>1</v>
      </c>
      <c r="L2614" t="s">
        <v>255</v>
      </c>
      <c r="M2614">
        <f>+VLOOKUP(A2614,Hoja2!A:D,3,0)</f>
        <v>-2</v>
      </c>
      <c r="N2614" t="str">
        <f>+VLOOKUP(A2614,Hoja2!A:D,4,0)</f>
        <v>-77.5</v>
      </c>
      <c r="O2614">
        <f t="shared" si="121"/>
        <v>0.43773997121535213</v>
      </c>
      <c r="P2614">
        <f t="shared" si="122"/>
        <v>0.56226002878464787</v>
      </c>
    </row>
    <row r="2615" spans="1:16">
      <c r="A2615" t="s">
        <v>252</v>
      </c>
      <c r="B2615" t="s">
        <v>253</v>
      </c>
      <c r="C2615" t="s">
        <v>93</v>
      </c>
      <c r="D2615" t="s">
        <v>66</v>
      </c>
      <c r="E2615">
        <v>34</v>
      </c>
      <c r="F2615" t="s">
        <v>49</v>
      </c>
      <c r="G2615">
        <v>6219536</v>
      </c>
      <c r="H2615">
        <v>4741930</v>
      </c>
      <c r="I2615">
        <f t="shared" si="120"/>
        <v>10961466</v>
      </c>
      <c r="J2615" t="s">
        <v>254</v>
      </c>
      <c r="K2615">
        <v>1</v>
      </c>
      <c r="L2615" t="s">
        <v>255</v>
      </c>
      <c r="M2615">
        <f>+VLOOKUP(A2615,Hoja2!A:D,3,0)</f>
        <v>-2</v>
      </c>
      <c r="N2615" t="str">
        <f>+VLOOKUP(A2615,Hoja2!A:D,4,0)</f>
        <v>-77.5</v>
      </c>
      <c r="O2615">
        <f t="shared" si="121"/>
        <v>0.43259998252058618</v>
      </c>
      <c r="P2615">
        <f t="shared" si="122"/>
        <v>0.56740001747941382</v>
      </c>
    </row>
    <row r="2616" spans="1:16">
      <c r="A2616" t="s">
        <v>252</v>
      </c>
      <c r="B2616" t="s">
        <v>253</v>
      </c>
      <c r="C2616" t="s">
        <v>93</v>
      </c>
      <c r="D2616" t="s">
        <v>66</v>
      </c>
      <c r="E2616">
        <v>35</v>
      </c>
      <c r="F2616" t="s">
        <v>50</v>
      </c>
      <c r="G2616">
        <v>6417029</v>
      </c>
      <c r="H2616">
        <v>4790972</v>
      </c>
      <c r="I2616">
        <f t="shared" si="120"/>
        <v>11208001</v>
      </c>
      <c r="J2616" t="s">
        <v>254</v>
      </c>
      <c r="K2616">
        <v>1</v>
      </c>
      <c r="L2616" t="s">
        <v>255</v>
      </c>
      <c r="M2616">
        <f>+VLOOKUP(A2616,Hoja2!A:D,3,0)</f>
        <v>-2</v>
      </c>
      <c r="N2616" t="str">
        <f>+VLOOKUP(A2616,Hoja2!A:D,4,0)</f>
        <v>-77.5</v>
      </c>
      <c r="O2616">
        <f t="shared" si="121"/>
        <v>0.42745999041220645</v>
      </c>
      <c r="P2616">
        <f t="shared" si="122"/>
        <v>0.5725400095877935</v>
      </c>
    </row>
    <row r="2617" spans="1:16">
      <c r="A2617" t="s">
        <v>252</v>
      </c>
      <c r="B2617" t="s">
        <v>253</v>
      </c>
      <c r="C2617" t="s">
        <v>93</v>
      </c>
      <c r="D2617" t="s">
        <v>66</v>
      </c>
      <c r="E2617">
        <v>36</v>
      </c>
      <c r="F2617" t="s">
        <v>51</v>
      </c>
      <c r="G2617">
        <v>6617213</v>
      </c>
      <c r="H2617">
        <v>4837991</v>
      </c>
      <c r="I2617">
        <f t="shared" si="120"/>
        <v>11455204</v>
      </c>
      <c r="J2617" t="s">
        <v>254</v>
      </c>
      <c r="K2617">
        <v>1</v>
      </c>
      <c r="L2617" t="s">
        <v>255</v>
      </c>
      <c r="M2617">
        <f>+VLOOKUP(A2617,Hoja2!A:D,3,0)</f>
        <v>-2</v>
      </c>
      <c r="N2617" t="str">
        <f>+VLOOKUP(A2617,Hoja2!A:D,4,0)</f>
        <v>-77.5</v>
      </c>
      <c r="O2617">
        <f t="shared" si="121"/>
        <v>0.42234001245198255</v>
      </c>
      <c r="P2617">
        <f t="shared" si="122"/>
        <v>0.57765998754801751</v>
      </c>
    </row>
    <row r="2618" spans="1:16">
      <c r="A2618" t="s">
        <v>252</v>
      </c>
      <c r="B2618" t="s">
        <v>253</v>
      </c>
      <c r="C2618" t="s">
        <v>93</v>
      </c>
      <c r="D2618" t="s">
        <v>66</v>
      </c>
      <c r="E2618">
        <v>37</v>
      </c>
      <c r="F2618" t="s">
        <v>52</v>
      </c>
      <c r="G2618">
        <v>6820259</v>
      </c>
      <c r="H2618">
        <v>4882915</v>
      </c>
      <c r="I2618">
        <f t="shared" si="120"/>
        <v>11703174</v>
      </c>
      <c r="J2618" t="s">
        <v>254</v>
      </c>
      <c r="K2618">
        <v>1</v>
      </c>
      <c r="L2618" t="s">
        <v>255</v>
      </c>
      <c r="M2618">
        <f>+VLOOKUP(A2618,Hoja2!A:D,3,0)</f>
        <v>-2</v>
      </c>
      <c r="N2618" t="str">
        <f>+VLOOKUP(A2618,Hoja2!A:D,4,0)</f>
        <v>-77.5</v>
      </c>
      <c r="O2618">
        <f t="shared" si="121"/>
        <v>0.41722997538958234</v>
      </c>
      <c r="P2618">
        <f t="shared" si="122"/>
        <v>0.58277002461041771</v>
      </c>
    </row>
    <row r="2619" spans="1:16">
      <c r="A2619" t="s">
        <v>252</v>
      </c>
      <c r="B2619" t="s">
        <v>253</v>
      </c>
      <c r="C2619" t="s">
        <v>93</v>
      </c>
      <c r="D2619" t="s">
        <v>66</v>
      </c>
      <c r="E2619">
        <v>38</v>
      </c>
      <c r="F2619" t="s">
        <v>53</v>
      </c>
      <c r="G2619">
        <v>7025661</v>
      </c>
      <c r="H2619">
        <v>4925791</v>
      </c>
      <c r="I2619">
        <f t="shared" si="120"/>
        <v>11951452</v>
      </c>
      <c r="J2619" t="s">
        <v>254</v>
      </c>
      <c r="K2619">
        <v>1</v>
      </c>
      <c r="L2619" t="s">
        <v>255</v>
      </c>
      <c r="M2619">
        <f>+VLOOKUP(A2619,Hoja2!A:D,3,0)</f>
        <v>-2</v>
      </c>
      <c r="N2619" t="str">
        <f>+VLOOKUP(A2619,Hoja2!A:D,4,0)</f>
        <v>-77.5</v>
      </c>
      <c r="O2619">
        <f t="shared" si="121"/>
        <v>0.41215000486970121</v>
      </c>
      <c r="P2619">
        <f t="shared" si="122"/>
        <v>0.58784999513029879</v>
      </c>
    </row>
    <row r="2620" spans="1:16">
      <c r="A2620" t="s">
        <v>252</v>
      </c>
      <c r="B2620" t="s">
        <v>253</v>
      </c>
      <c r="C2620" t="s">
        <v>93</v>
      </c>
      <c r="D2620" t="s">
        <v>66</v>
      </c>
      <c r="E2620">
        <v>39</v>
      </c>
      <c r="F2620" t="s">
        <v>54</v>
      </c>
      <c r="G2620">
        <v>7232582</v>
      </c>
      <c r="H2620">
        <v>4965867</v>
      </c>
      <c r="I2620">
        <f t="shared" si="120"/>
        <v>12198449</v>
      </c>
      <c r="J2620" t="s">
        <v>254</v>
      </c>
      <c r="K2620">
        <v>1</v>
      </c>
      <c r="L2620" t="s">
        <v>255</v>
      </c>
      <c r="M2620">
        <f>+VLOOKUP(A2620,Hoja2!A:D,3,0)</f>
        <v>-2</v>
      </c>
      <c r="N2620" t="str">
        <f>+VLOOKUP(A2620,Hoja2!A:D,4,0)</f>
        <v>-77.5</v>
      </c>
      <c r="O2620">
        <f t="shared" si="121"/>
        <v>0.40709003251151027</v>
      </c>
      <c r="P2620">
        <f t="shared" si="122"/>
        <v>0.59290996748848968</v>
      </c>
    </row>
    <row r="2621" spans="1:16">
      <c r="A2621" t="s">
        <v>252</v>
      </c>
      <c r="B2621" t="s">
        <v>253</v>
      </c>
      <c r="C2621" t="s">
        <v>93</v>
      </c>
      <c r="D2621" t="s">
        <v>66</v>
      </c>
      <c r="E2621">
        <v>40</v>
      </c>
      <c r="F2621" t="s">
        <v>55</v>
      </c>
      <c r="G2621">
        <v>7439887</v>
      </c>
      <c r="H2621">
        <v>5002228</v>
      </c>
      <c r="I2621">
        <f t="shared" si="120"/>
        <v>12442115</v>
      </c>
      <c r="J2621" t="s">
        <v>254</v>
      </c>
      <c r="K2621">
        <v>1</v>
      </c>
      <c r="L2621" t="s">
        <v>255</v>
      </c>
      <c r="M2621">
        <f>+VLOOKUP(A2621,Hoja2!A:D,3,0)</f>
        <v>-2</v>
      </c>
      <c r="N2621" t="str">
        <f>+VLOOKUP(A2621,Hoja2!A:D,4,0)</f>
        <v>-77.5</v>
      </c>
      <c r="O2621">
        <f t="shared" si="121"/>
        <v>0.40204000686378483</v>
      </c>
      <c r="P2621">
        <f t="shared" si="122"/>
        <v>0.59795999313621517</v>
      </c>
    </row>
    <row r="2622" spans="1:16">
      <c r="A2622" t="s">
        <v>252</v>
      </c>
      <c r="B2622" t="s">
        <v>253</v>
      </c>
      <c r="C2622" t="s">
        <v>93</v>
      </c>
      <c r="D2622" t="s">
        <v>66</v>
      </c>
      <c r="E2622">
        <v>41</v>
      </c>
      <c r="F2622" t="s">
        <v>56</v>
      </c>
      <c r="G2622">
        <v>7646590</v>
      </c>
      <c r="H2622">
        <v>5034533</v>
      </c>
      <c r="I2622">
        <f t="shared" si="120"/>
        <v>12681123</v>
      </c>
      <c r="J2622" t="s">
        <v>254</v>
      </c>
      <c r="K2622">
        <v>1</v>
      </c>
      <c r="L2622" t="s">
        <v>255</v>
      </c>
      <c r="M2622">
        <f>+VLOOKUP(A2622,Hoja2!A:D,3,0)</f>
        <v>-2</v>
      </c>
      <c r="N2622" t="str">
        <f>+VLOOKUP(A2622,Hoja2!A:D,4,0)</f>
        <v>-77.5</v>
      </c>
      <c r="O2622">
        <f t="shared" si="121"/>
        <v>0.39701002821280101</v>
      </c>
      <c r="P2622">
        <f t="shared" si="122"/>
        <v>0.60298997178719893</v>
      </c>
    </row>
    <row r="2623" spans="1:16">
      <c r="A2623" t="s">
        <v>252</v>
      </c>
      <c r="B2623" t="s">
        <v>253</v>
      </c>
      <c r="C2623" t="s">
        <v>93</v>
      </c>
      <c r="D2623" t="s">
        <v>66</v>
      </c>
      <c r="E2623">
        <v>42</v>
      </c>
      <c r="F2623" t="s">
        <v>57</v>
      </c>
      <c r="G2623">
        <v>7851988</v>
      </c>
      <c r="H2623">
        <v>5062679</v>
      </c>
      <c r="I2623">
        <f t="shared" si="120"/>
        <v>12914667</v>
      </c>
      <c r="J2623" t="s">
        <v>254</v>
      </c>
      <c r="K2623">
        <v>1</v>
      </c>
      <c r="L2623" t="s">
        <v>255</v>
      </c>
      <c r="M2623">
        <f>+VLOOKUP(A2623,Hoja2!A:D,3,0)</f>
        <v>-2</v>
      </c>
      <c r="N2623" t="str">
        <f>+VLOOKUP(A2623,Hoja2!A:D,4,0)</f>
        <v>-77.5</v>
      </c>
      <c r="O2623">
        <f t="shared" si="121"/>
        <v>0.39201003014634445</v>
      </c>
      <c r="P2623">
        <f t="shared" si="122"/>
        <v>0.6079899698536555</v>
      </c>
    </row>
    <row r="2624" spans="1:16">
      <c r="A2624" t="s">
        <v>252</v>
      </c>
      <c r="B2624" t="s">
        <v>253</v>
      </c>
      <c r="C2624" t="s">
        <v>93</v>
      </c>
      <c r="D2624" t="s">
        <v>66</v>
      </c>
      <c r="E2624">
        <v>43</v>
      </c>
      <c r="F2624" t="s">
        <v>58</v>
      </c>
      <c r="G2624">
        <v>8033023</v>
      </c>
      <c r="H2624">
        <v>5110442</v>
      </c>
      <c r="I2624">
        <f t="shared" si="120"/>
        <v>13143465</v>
      </c>
      <c r="J2624" t="s">
        <v>254</v>
      </c>
      <c r="K2624">
        <v>1</v>
      </c>
      <c r="L2624" t="s">
        <v>255</v>
      </c>
      <c r="M2624">
        <f>+VLOOKUP(A2624,Hoja2!A:D,3,0)</f>
        <v>-2</v>
      </c>
      <c r="N2624" t="str">
        <f>+VLOOKUP(A2624,Hoja2!A:D,4,0)</f>
        <v>-77.5</v>
      </c>
      <c r="O2624">
        <f t="shared" si="121"/>
        <v>0.38881999533608524</v>
      </c>
      <c r="P2624">
        <f t="shared" si="122"/>
        <v>0.61118000466391476</v>
      </c>
    </row>
    <row r="2625" spans="1:16">
      <c r="A2625" t="s">
        <v>252</v>
      </c>
      <c r="B2625" t="s">
        <v>253</v>
      </c>
      <c r="C2625" t="s">
        <v>93</v>
      </c>
      <c r="D2625" t="s">
        <v>66</v>
      </c>
      <c r="E2625">
        <v>44</v>
      </c>
      <c r="F2625" t="s">
        <v>59</v>
      </c>
      <c r="G2625">
        <v>8197752</v>
      </c>
      <c r="H2625">
        <v>5171926</v>
      </c>
      <c r="I2625">
        <f t="shared" si="120"/>
        <v>13369678</v>
      </c>
      <c r="J2625" t="s">
        <v>254</v>
      </c>
      <c r="K2625">
        <v>1</v>
      </c>
      <c r="L2625" t="s">
        <v>255</v>
      </c>
      <c r="M2625">
        <f>+VLOOKUP(A2625,Hoja2!A:D,3,0)</f>
        <v>-2</v>
      </c>
      <c r="N2625" t="str">
        <f>+VLOOKUP(A2625,Hoja2!A:D,4,0)</f>
        <v>-77.5</v>
      </c>
      <c r="O2625">
        <f t="shared" si="121"/>
        <v>0.38683998223442628</v>
      </c>
      <c r="P2625">
        <f t="shared" si="122"/>
        <v>0.61316001776557372</v>
      </c>
    </row>
    <row r="2626" spans="1:16">
      <c r="A2626" t="s">
        <v>252</v>
      </c>
      <c r="B2626" t="s">
        <v>253</v>
      </c>
      <c r="C2626" t="s">
        <v>93</v>
      </c>
      <c r="D2626" t="s">
        <v>66</v>
      </c>
      <c r="E2626">
        <v>45</v>
      </c>
      <c r="F2626" t="s">
        <v>60</v>
      </c>
      <c r="G2626">
        <v>8363682</v>
      </c>
      <c r="H2626">
        <v>5232706</v>
      </c>
      <c r="I2626">
        <f t="shared" si="120"/>
        <v>13596388</v>
      </c>
      <c r="J2626" t="s">
        <v>254</v>
      </c>
      <c r="K2626">
        <v>1</v>
      </c>
      <c r="L2626" t="s">
        <v>255</v>
      </c>
      <c r="M2626">
        <f>+VLOOKUP(A2626,Hoja2!A:D,3,0)</f>
        <v>-2</v>
      </c>
      <c r="N2626" t="str">
        <f>+VLOOKUP(A2626,Hoja2!A:D,4,0)</f>
        <v>-77.5</v>
      </c>
      <c r="O2626">
        <f t="shared" si="121"/>
        <v>0.38486000840811546</v>
      </c>
      <c r="P2626">
        <f t="shared" si="122"/>
        <v>0.61513999159188448</v>
      </c>
    </row>
    <row r="2627" spans="1:16">
      <c r="A2627" t="s">
        <v>252</v>
      </c>
      <c r="B2627" t="s">
        <v>253</v>
      </c>
      <c r="C2627" t="s">
        <v>93</v>
      </c>
      <c r="D2627" t="s">
        <v>66</v>
      </c>
      <c r="E2627">
        <v>46</v>
      </c>
      <c r="F2627" t="s">
        <v>61</v>
      </c>
      <c r="G2627">
        <v>8532068</v>
      </c>
      <c r="H2627">
        <v>5293779</v>
      </c>
      <c r="I2627">
        <f t="shared" ref="I2627:I2690" si="123">+G2627+H2627</f>
        <v>13825847</v>
      </c>
      <c r="J2627" t="s">
        <v>254</v>
      </c>
      <c r="K2627">
        <v>1</v>
      </c>
      <c r="L2627" t="s">
        <v>255</v>
      </c>
      <c r="M2627">
        <f>+VLOOKUP(A2627,Hoja2!A:D,3,0)</f>
        <v>-2</v>
      </c>
      <c r="N2627" t="str">
        <f>+VLOOKUP(A2627,Hoja2!A:D,4,0)</f>
        <v>-77.5</v>
      </c>
      <c r="O2627">
        <f t="shared" ref="O2627:O2690" si="124">+H2627/(G2627+H2627)</f>
        <v>0.38289003198140409</v>
      </c>
      <c r="P2627">
        <f t="shared" ref="P2627:P2690" si="125">1-O2627</f>
        <v>0.61710996801859586</v>
      </c>
    </row>
    <row r="2628" spans="1:16">
      <c r="A2628" t="s">
        <v>252</v>
      </c>
      <c r="B2628" t="s">
        <v>253</v>
      </c>
      <c r="C2628" t="s">
        <v>93</v>
      </c>
      <c r="D2628" t="s">
        <v>66</v>
      </c>
      <c r="E2628">
        <v>47</v>
      </c>
      <c r="F2628" t="s">
        <v>62</v>
      </c>
      <c r="G2628">
        <v>8703743</v>
      </c>
      <c r="H2628">
        <v>5355641</v>
      </c>
      <c r="I2628">
        <f t="shared" si="123"/>
        <v>14059384</v>
      </c>
      <c r="J2628" t="s">
        <v>254</v>
      </c>
      <c r="K2628">
        <v>1</v>
      </c>
      <c r="L2628" t="s">
        <v>255</v>
      </c>
      <c r="M2628">
        <f>+VLOOKUP(A2628,Hoja2!A:D,3,0)</f>
        <v>-2</v>
      </c>
      <c r="N2628" t="str">
        <f>+VLOOKUP(A2628,Hoja2!A:D,4,0)</f>
        <v>-77.5</v>
      </c>
      <c r="O2628">
        <f t="shared" si="124"/>
        <v>0.38092998953581464</v>
      </c>
      <c r="P2628">
        <f t="shared" si="125"/>
        <v>0.61907001046418531</v>
      </c>
    </row>
    <row r="2629" spans="1:16">
      <c r="A2629" t="s">
        <v>252</v>
      </c>
      <c r="B2629" t="s">
        <v>253</v>
      </c>
      <c r="C2629" t="s">
        <v>93</v>
      </c>
      <c r="D2629" t="s">
        <v>66</v>
      </c>
      <c r="E2629">
        <v>48</v>
      </c>
      <c r="F2629" t="s">
        <v>63</v>
      </c>
      <c r="G2629">
        <v>8878734</v>
      </c>
      <c r="H2629">
        <v>5417823</v>
      </c>
      <c r="I2629">
        <f t="shared" si="123"/>
        <v>14296557</v>
      </c>
      <c r="J2629" t="s">
        <v>254</v>
      </c>
      <c r="K2629">
        <v>1</v>
      </c>
      <c r="L2629" t="s">
        <v>255</v>
      </c>
      <c r="M2629">
        <f>+VLOOKUP(A2629,Hoja2!A:D,3,0)</f>
        <v>-2</v>
      </c>
      <c r="N2629" t="str">
        <f>+VLOOKUP(A2629,Hoja2!A:D,4,0)</f>
        <v>-77.5</v>
      </c>
      <c r="O2629">
        <f t="shared" si="124"/>
        <v>0.37895998316237961</v>
      </c>
      <c r="P2629">
        <f t="shared" si="125"/>
        <v>0.62104001683762045</v>
      </c>
    </row>
    <row r="2630" spans="1:16">
      <c r="A2630" t="s">
        <v>252</v>
      </c>
      <c r="B2630" t="s">
        <v>253</v>
      </c>
      <c r="C2630" t="s">
        <v>93</v>
      </c>
      <c r="D2630" t="s">
        <v>66</v>
      </c>
      <c r="E2630">
        <v>49</v>
      </c>
      <c r="F2630" t="s">
        <v>64</v>
      </c>
      <c r="G2630">
        <v>9055765</v>
      </c>
      <c r="H2630">
        <v>5479974</v>
      </c>
      <c r="I2630">
        <f t="shared" si="123"/>
        <v>14535739</v>
      </c>
      <c r="J2630" t="s">
        <v>254</v>
      </c>
      <c r="K2630">
        <v>1</v>
      </c>
      <c r="L2630" t="s">
        <v>255</v>
      </c>
      <c r="M2630">
        <f>+VLOOKUP(A2630,Hoja2!A:D,3,0)</f>
        <v>-2</v>
      </c>
      <c r="N2630" t="str">
        <f>+VLOOKUP(A2630,Hoja2!A:D,4,0)</f>
        <v>-77.5</v>
      </c>
      <c r="O2630">
        <f t="shared" si="124"/>
        <v>0.37700002731199289</v>
      </c>
      <c r="P2630">
        <f t="shared" si="125"/>
        <v>0.62299997268800711</v>
      </c>
    </row>
    <row r="2631" spans="1:16">
      <c r="A2631" t="s">
        <v>252</v>
      </c>
      <c r="B2631" t="s">
        <v>253</v>
      </c>
      <c r="C2631" t="s">
        <v>93</v>
      </c>
      <c r="D2631" t="s">
        <v>66</v>
      </c>
      <c r="E2631">
        <v>50</v>
      </c>
      <c r="F2631" t="s">
        <v>65</v>
      </c>
      <c r="G2631">
        <v>9233276</v>
      </c>
      <c r="H2631">
        <v>5541148</v>
      </c>
      <c r="I2631">
        <f t="shared" si="123"/>
        <v>14774424</v>
      </c>
      <c r="J2631" t="s">
        <v>254</v>
      </c>
      <c r="K2631">
        <v>1</v>
      </c>
      <c r="L2631" t="s">
        <v>255</v>
      </c>
      <c r="M2631">
        <f>+VLOOKUP(A2631,Hoja2!A:D,3,0)</f>
        <v>-2</v>
      </c>
      <c r="N2631" t="str">
        <f>+VLOOKUP(A2631,Hoja2!A:D,4,0)</f>
        <v>-77.5</v>
      </c>
      <c r="O2631">
        <f t="shared" si="124"/>
        <v>0.37505001887044803</v>
      </c>
      <c r="P2631">
        <f t="shared" si="125"/>
        <v>0.62494998112955202</v>
      </c>
    </row>
    <row r="2632" spans="1:16">
      <c r="A2632" t="s">
        <v>252</v>
      </c>
      <c r="B2632" t="s">
        <v>253</v>
      </c>
      <c r="C2632" t="s">
        <v>93</v>
      </c>
      <c r="D2632" t="s">
        <v>66</v>
      </c>
      <c r="E2632">
        <v>51</v>
      </c>
      <c r="F2632" t="s">
        <v>66</v>
      </c>
      <c r="G2632">
        <v>9410469</v>
      </c>
      <c r="H2632">
        <v>5600648</v>
      </c>
      <c r="I2632">
        <f t="shared" si="123"/>
        <v>15011117</v>
      </c>
      <c r="J2632" t="s">
        <v>254</v>
      </c>
      <c r="K2632">
        <v>1</v>
      </c>
      <c r="L2632" t="s">
        <v>255</v>
      </c>
      <c r="M2632">
        <f>+VLOOKUP(A2632,Hoja2!A:D,3,0)</f>
        <v>-2</v>
      </c>
      <c r="N2632" t="str">
        <f>+VLOOKUP(A2632,Hoja2!A:D,4,0)</f>
        <v>-77.5</v>
      </c>
      <c r="O2632">
        <f t="shared" si="124"/>
        <v>0.3731000164744569</v>
      </c>
      <c r="P2632">
        <f t="shared" si="125"/>
        <v>0.6268999835255431</v>
      </c>
    </row>
    <row r="2633" spans="1:16">
      <c r="A2633" t="s">
        <v>252</v>
      </c>
      <c r="B2633" t="s">
        <v>253</v>
      </c>
      <c r="C2633" t="s">
        <v>93</v>
      </c>
      <c r="D2633" t="s">
        <v>66</v>
      </c>
      <c r="E2633">
        <v>52</v>
      </c>
      <c r="F2633" t="s">
        <v>67</v>
      </c>
      <c r="G2633">
        <v>9580933</v>
      </c>
      <c r="H2633">
        <v>5662950</v>
      </c>
      <c r="I2633">
        <f t="shared" si="123"/>
        <v>15243883</v>
      </c>
      <c r="J2633" t="s">
        <v>254</v>
      </c>
      <c r="K2633">
        <v>1</v>
      </c>
      <c r="L2633" t="s">
        <v>255</v>
      </c>
      <c r="M2633">
        <f>+VLOOKUP(A2633,Hoja2!A:D,3,0)</f>
        <v>-2</v>
      </c>
      <c r="N2633" t="str">
        <f>+VLOOKUP(A2633,Hoja2!A:D,4,0)</f>
        <v>-77.5</v>
      </c>
      <c r="O2633">
        <f t="shared" si="124"/>
        <v>0.37148999372404001</v>
      </c>
      <c r="P2633">
        <f t="shared" si="125"/>
        <v>0.62851000627595999</v>
      </c>
    </row>
    <row r="2634" spans="1:16">
      <c r="A2634" t="s">
        <v>252</v>
      </c>
      <c r="B2634" t="s">
        <v>253</v>
      </c>
      <c r="C2634" t="s">
        <v>93</v>
      </c>
      <c r="D2634" t="s">
        <v>66</v>
      </c>
      <c r="E2634">
        <v>53</v>
      </c>
      <c r="F2634" t="s">
        <v>68</v>
      </c>
      <c r="G2634">
        <v>9746827</v>
      </c>
      <c r="H2634">
        <v>5727275</v>
      </c>
      <c r="I2634">
        <f t="shared" si="123"/>
        <v>15474102</v>
      </c>
      <c r="J2634" t="s">
        <v>254</v>
      </c>
      <c r="K2634">
        <v>1</v>
      </c>
      <c r="L2634" t="s">
        <v>255</v>
      </c>
      <c r="M2634">
        <f>+VLOOKUP(A2634,Hoja2!A:D,3,0)</f>
        <v>-2</v>
      </c>
      <c r="N2634" t="str">
        <f>+VLOOKUP(A2634,Hoja2!A:D,4,0)</f>
        <v>-77.5</v>
      </c>
      <c r="O2634">
        <f t="shared" si="124"/>
        <v>0.37012002376616104</v>
      </c>
      <c r="P2634">
        <f t="shared" si="125"/>
        <v>0.62987997623383896</v>
      </c>
    </row>
    <row r="2635" spans="1:16">
      <c r="A2635" t="s">
        <v>252</v>
      </c>
      <c r="B2635" t="s">
        <v>253</v>
      </c>
      <c r="C2635" t="s">
        <v>93</v>
      </c>
      <c r="D2635" t="s">
        <v>66</v>
      </c>
      <c r="E2635">
        <v>54</v>
      </c>
      <c r="F2635" t="s">
        <v>69</v>
      </c>
      <c r="G2635">
        <v>9915343</v>
      </c>
      <c r="H2635">
        <v>5792131</v>
      </c>
      <c r="I2635">
        <f t="shared" si="123"/>
        <v>15707474</v>
      </c>
      <c r="J2635" t="s">
        <v>254</v>
      </c>
      <c r="K2635">
        <v>1</v>
      </c>
      <c r="L2635" t="s">
        <v>255</v>
      </c>
      <c r="M2635">
        <f>+VLOOKUP(A2635,Hoja2!A:D,3,0)</f>
        <v>-2</v>
      </c>
      <c r="N2635" t="str">
        <f>+VLOOKUP(A2635,Hoja2!A:D,4,0)</f>
        <v>-77.5</v>
      </c>
      <c r="O2635">
        <f t="shared" si="124"/>
        <v>0.36874999761260147</v>
      </c>
      <c r="P2635">
        <f t="shared" si="125"/>
        <v>0.63125000238739859</v>
      </c>
    </row>
    <row r="2636" spans="1:16">
      <c r="A2636" t="s">
        <v>252</v>
      </c>
      <c r="B2636" t="s">
        <v>253</v>
      </c>
      <c r="C2636" t="s">
        <v>93</v>
      </c>
      <c r="D2636" t="s">
        <v>66</v>
      </c>
      <c r="E2636">
        <v>55</v>
      </c>
      <c r="F2636" t="s">
        <v>70</v>
      </c>
      <c r="G2636">
        <v>10091292</v>
      </c>
      <c r="H2636">
        <v>5860546</v>
      </c>
      <c r="I2636">
        <f t="shared" si="123"/>
        <v>15951838</v>
      </c>
      <c r="J2636" t="s">
        <v>254</v>
      </c>
      <c r="K2636">
        <v>1</v>
      </c>
      <c r="L2636" t="s">
        <v>255</v>
      </c>
      <c r="M2636">
        <f>+VLOOKUP(A2636,Hoja2!A:D,3,0)</f>
        <v>-2</v>
      </c>
      <c r="N2636" t="str">
        <f>+VLOOKUP(A2636,Hoja2!A:D,4,0)</f>
        <v>-77.5</v>
      </c>
      <c r="O2636">
        <f t="shared" si="124"/>
        <v>0.36739001486850609</v>
      </c>
      <c r="P2636">
        <f t="shared" si="125"/>
        <v>0.63260998513149391</v>
      </c>
    </row>
    <row r="2637" spans="1:16">
      <c r="A2637" t="s">
        <v>252</v>
      </c>
      <c r="B2637" t="s">
        <v>253</v>
      </c>
      <c r="C2637" t="s">
        <v>93</v>
      </c>
      <c r="D2637" t="s">
        <v>66</v>
      </c>
      <c r="E2637">
        <v>56</v>
      </c>
      <c r="F2637" t="s">
        <v>71</v>
      </c>
      <c r="G2637">
        <v>10278096</v>
      </c>
      <c r="H2637">
        <v>5933924</v>
      </c>
      <c r="I2637">
        <f t="shared" si="123"/>
        <v>16212020</v>
      </c>
      <c r="J2637" t="s">
        <v>254</v>
      </c>
      <c r="K2637">
        <v>1</v>
      </c>
      <c r="L2637" t="s">
        <v>255</v>
      </c>
      <c r="M2637">
        <f>+VLOOKUP(A2637,Hoja2!A:D,3,0)</f>
        <v>-2</v>
      </c>
      <c r="N2637" t="str">
        <f>+VLOOKUP(A2637,Hoja2!A:D,4,0)</f>
        <v>-77.5</v>
      </c>
      <c r="O2637">
        <f t="shared" si="124"/>
        <v>0.36602002711568332</v>
      </c>
      <c r="P2637">
        <f t="shared" si="125"/>
        <v>0.63397997288431673</v>
      </c>
    </row>
    <row r="2638" spans="1:16">
      <c r="A2638" t="s">
        <v>252</v>
      </c>
      <c r="B2638" t="s">
        <v>253</v>
      </c>
      <c r="C2638" t="s">
        <v>93</v>
      </c>
      <c r="D2638" t="s">
        <v>66</v>
      </c>
      <c r="E2638">
        <v>57</v>
      </c>
      <c r="F2638" t="s">
        <v>72</v>
      </c>
      <c r="G2638">
        <v>10477465</v>
      </c>
      <c r="H2638">
        <v>6013650</v>
      </c>
      <c r="I2638">
        <f t="shared" si="123"/>
        <v>16491115</v>
      </c>
      <c r="J2638" t="s">
        <v>254</v>
      </c>
      <c r="K2638">
        <v>1</v>
      </c>
      <c r="L2638" t="s">
        <v>255</v>
      </c>
      <c r="M2638">
        <f>+VLOOKUP(A2638,Hoja2!A:D,3,0)</f>
        <v>-2</v>
      </c>
      <c r="N2638" t="str">
        <f>+VLOOKUP(A2638,Hoja2!A:D,4,0)</f>
        <v>-77.5</v>
      </c>
      <c r="O2638">
        <f t="shared" si="124"/>
        <v>0.36466000024861872</v>
      </c>
      <c r="P2638">
        <f t="shared" si="125"/>
        <v>0.63533999975138133</v>
      </c>
    </row>
    <row r="2639" spans="1:16">
      <c r="A2639" t="s">
        <v>252</v>
      </c>
      <c r="B2639" t="s">
        <v>253</v>
      </c>
      <c r="C2639" t="s">
        <v>93</v>
      </c>
      <c r="D2639" t="s">
        <v>66</v>
      </c>
      <c r="E2639">
        <v>58</v>
      </c>
      <c r="F2639" t="s">
        <v>73</v>
      </c>
      <c r="G2639">
        <v>10687239</v>
      </c>
      <c r="H2639">
        <v>6098122</v>
      </c>
      <c r="I2639">
        <f t="shared" si="123"/>
        <v>16785361</v>
      </c>
      <c r="J2639" t="s">
        <v>254</v>
      </c>
      <c r="K2639">
        <v>1</v>
      </c>
      <c r="L2639" t="s">
        <v>255</v>
      </c>
      <c r="M2639">
        <f>+VLOOKUP(A2639,Hoja2!A:D,3,0)</f>
        <v>-2</v>
      </c>
      <c r="N2639" t="str">
        <f>+VLOOKUP(A2639,Hoja2!A:D,4,0)</f>
        <v>-77.5</v>
      </c>
      <c r="O2639">
        <f t="shared" si="124"/>
        <v>0.36330002077405427</v>
      </c>
      <c r="P2639">
        <f t="shared" si="125"/>
        <v>0.63669997922594579</v>
      </c>
    </row>
    <row r="2640" spans="1:16">
      <c r="A2640" t="s">
        <v>252</v>
      </c>
      <c r="B2640" t="s">
        <v>253</v>
      </c>
      <c r="C2640" t="s">
        <v>93</v>
      </c>
      <c r="D2640" t="s">
        <v>66</v>
      </c>
      <c r="E2640">
        <v>59</v>
      </c>
      <c r="F2640" t="s">
        <v>74</v>
      </c>
      <c r="G2640">
        <v>10903407</v>
      </c>
      <c r="H2640">
        <v>6180950</v>
      </c>
      <c r="I2640">
        <f t="shared" si="123"/>
        <v>17084357</v>
      </c>
      <c r="J2640" t="s">
        <v>254</v>
      </c>
      <c r="K2640">
        <v>1</v>
      </c>
      <c r="L2640" t="s">
        <v>255</v>
      </c>
      <c r="M2640">
        <f>+VLOOKUP(A2640,Hoja2!A:D,3,0)</f>
        <v>-2</v>
      </c>
      <c r="N2640" t="str">
        <f>+VLOOKUP(A2640,Hoja2!A:D,4,0)</f>
        <v>-77.5</v>
      </c>
      <c r="O2640">
        <f t="shared" si="124"/>
        <v>0.36179002815265449</v>
      </c>
      <c r="P2640">
        <f t="shared" si="125"/>
        <v>0.63820997184734551</v>
      </c>
    </row>
    <row r="2641" spans="1:16">
      <c r="A2641" t="s">
        <v>252</v>
      </c>
      <c r="B2641" t="s">
        <v>253</v>
      </c>
      <c r="C2641" t="s">
        <v>93</v>
      </c>
      <c r="D2641" t="s">
        <v>66</v>
      </c>
      <c r="E2641">
        <v>60</v>
      </c>
      <c r="F2641" t="s">
        <v>75</v>
      </c>
      <c r="G2641">
        <v>11116711</v>
      </c>
      <c r="H2641">
        <v>6256951</v>
      </c>
      <c r="I2641">
        <f t="shared" si="123"/>
        <v>17373662</v>
      </c>
      <c r="J2641" t="s">
        <v>254</v>
      </c>
      <c r="K2641">
        <v>1</v>
      </c>
      <c r="L2641" t="s">
        <v>255</v>
      </c>
      <c r="M2641">
        <f>+VLOOKUP(A2641,Hoja2!A:D,3,0)</f>
        <v>-2</v>
      </c>
      <c r="N2641" t="str">
        <f>+VLOOKUP(A2641,Hoja2!A:D,4,0)</f>
        <v>-77.5</v>
      </c>
      <c r="O2641">
        <f t="shared" si="124"/>
        <v>0.36014002114234756</v>
      </c>
      <c r="P2641">
        <f t="shared" si="125"/>
        <v>0.63985997885765244</v>
      </c>
    </row>
    <row r="2642" spans="1:16">
      <c r="A2642" t="s">
        <v>256</v>
      </c>
      <c r="B2642" t="s">
        <v>257</v>
      </c>
      <c r="C2642" t="s">
        <v>83</v>
      </c>
      <c r="D2642" t="s">
        <v>73</v>
      </c>
      <c r="E2642">
        <v>1</v>
      </c>
      <c r="F2642" t="s">
        <v>15</v>
      </c>
      <c r="G2642">
        <v>10084279</v>
      </c>
      <c r="H2642">
        <v>16548615</v>
      </c>
      <c r="I2642">
        <f t="shared" si="123"/>
        <v>26632894</v>
      </c>
      <c r="J2642" t="s">
        <v>258</v>
      </c>
      <c r="K2642">
        <v>1</v>
      </c>
      <c r="L2642" t="s">
        <v>259</v>
      </c>
      <c r="M2642">
        <f>+VLOOKUP(A2642,Hoja2!A:D,3,0)</f>
        <v>27</v>
      </c>
      <c r="N2642">
        <f>+VLOOKUP(A2642,Hoja2!A:D,4,0)</f>
        <v>30</v>
      </c>
      <c r="O2642">
        <f t="shared" si="124"/>
        <v>0.62135999940524678</v>
      </c>
      <c r="P2642">
        <f t="shared" si="125"/>
        <v>0.37864000059475322</v>
      </c>
    </row>
    <row r="2643" spans="1:16">
      <c r="A2643" t="s">
        <v>256</v>
      </c>
      <c r="B2643" t="s">
        <v>257</v>
      </c>
      <c r="C2643" t="s">
        <v>83</v>
      </c>
      <c r="D2643" t="s">
        <v>73</v>
      </c>
      <c r="E2643">
        <v>2</v>
      </c>
      <c r="F2643" t="s">
        <v>18</v>
      </c>
      <c r="G2643">
        <v>10473606</v>
      </c>
      <c r="H2643">
        <v>16892631</v>
      </c>
      <c r="I2643">
        <f t="shared" si="123"/>
        <v>27366237</v>
      </c>
      <c r="J2643" t="s">
        <v>258</v>
      </c>
      <c r="K2643">
        <v>1</v>
      </c>
      <c r="L2643" t="s">
        <v>259</v>
      </c>
      <c r="M2643">
        <f>+VLOOKUP(A2643,Hoja2!A:D,3,0)</f>
        <v>27</v>
      </c>
      <c r="N2643">
        <f>+VLOOKUP(A2643,Hoja2!A:D,4,0)</f>
        <v>30</v>
      </c>
      <c r="O2643">
        <f t="shared" si="124"/>
        <v>0.61728000820865503</v>
      </c>
      <c r="P2643">
        <f t="shared" si="125"/>
        <v>0.38271999179134497</v>
      </c>
    </row>
    <row r="2644" spans="1:16">
      <c r="A2644" t="s">
        <v>256</v>
      </c>
      <c r="B2644" t="s">
        <v>257</v>
      </c>
      <c r="C2644" t="s">
        <v>83</v>
      </c>
      <c r="D2644" t="s">
        <v>73</v>
      </c>
      <c r="E2644">
        <v>3</v>
      </c>
      <c r="F2644" t="s">
        <v>19</v>
      </c>
      <c r="G2644">
        <v>10858078</v>
      </c>
      <c r="H2644">
        <v>17254178</v>
      </c>
      <c r="I2644">
        <f t="shared" si="123"/>
        <v>28112256</v>
      </c>
      <c r="J2644" t="s">
        <v>258</v>
      </c>
      <c r="K2644">
        <v>1</v>
      </c>
      <c r="L2644" t="s">
        <v>259</v>
      </c>
      <c r="M2644">
        <f>+VLOOKUP(A2644,Hoja2!A:D,3,0)</f>
        <v>27</v>
      </c>
      <c r="N2644">
        <f>+VLOOKUP(A2644,Hoja2!A:D,4,0)</f>
        <v>30</v>
      </c>
      <c r="O2644">
        <f t="shared" si="124"/>
        <v>0.61375999137173476</v>
      </c>
      <c r="P2644">
        <f t="shared" si="125"/>
        <v>0.38624000862826524</v>
      </c>
    </row>
    <row r="2645" spans="1:16">
      <c r="A2645" t="s">
        <v>256</v>
      </c>
      <c r="B2645" t="s">
        <v>257</v>
      </c>
      <c r="C2645" t="s">
        <v>83</v>
      </c>
      <c r="D2645" t="s">
        <v>73</v>
      </c>
      <c r="E2645">
        <v>4</v>
      </c>
      <c r="F2645" t="s">
        <v>20</v>
      </c>
      <c r="G2645">
        <v>11253199</v>
      </c>
      <c r="H2645">
        <v>17618184</v>
      </c>
      <c r="I2645">
        <f t="shared" si="123"/>
        <v>28871383</v>
      </c>
      <c r="J2645" t="s">
        <v>258</v>
      </c>
      <c r="K2645">
        <v>1</v>
      </c>
      <c r="L2645" t="s">
        <v>259</v>
      </c>
      <c r="M2645">
        <f>+VLOOKUP(A2645,Hoja2!A:D,3,0)</f>
        <v>27</v>
      </c>
      <c r="N2645">
        <f>+VLOOKUP(A2645,Hoja2!A:D,4,0)</f>
        <v>30</v>
      </c>
      <c r="O2645">
        <f t="shared" si="124"/>
        <v>0.61022999833433678</v>
      </c>
      <c r="P2645">
        <f t="shared" si="125"/>
        <v>0.38977000166566322</v>
      </c>
    </row>
    <row r="2646" spans="1:16">
      <c r="A2646" t="s">
        <v>256</v>
      </c>
      <c r="B2646" t="s">
        <v>257</v>
      </c>
      <c r="C2646" t="s">
        <v>83</v>
      </c>
      <c r="D2646" t="s">
        <v>73</v>
      </c>
      <c r="E2646">
        <v>5</v>
      </c>
      <c r="F2646" t="s">
        <v>21</v>
      </c>
      <c r="G2646">
        <v>11659626</v>
      </c>
      <c r="H2646">
        <v>17985249</v>
      </c>
      <c r="I2646">
        <f t="shared" si="123"/>
        <v>29644875</v>
      </c>
      <c r="J2646" t="s">
        <v>258</v>
      </c>
      <c r="K2646">
        <v>1</v>
      </c>
      <c r="L2646" t="s">
        <v>259</v>
      </c>
      <c r="M2646">
        <f>+VLOOKUP(A2646,Hoja2!A:D,3,0)</f>
        <v>27</v>
      </c>
      <c r="N2646">
        <f>+VLOOKUP(A2646,Hoja2!A:D,4,0)</f>
        <v>30</v>
      </c>
      <c r="O2646">
        <f t="shared" si="124"/>
        <v>0.60668999278964741</v>
      </c>
      <c r="P2646">
        <f t="shared" si="125"/>
        <v>0.39331000721035259</v>
      </c>
    </row>
    <row r="2647" spans="1:16">
      <c r="A2647" t="s">
        <v>256</v>
      </c>
      <c r="B2647" t="s">
        <v>257</v>
      </c>
      <c r="C2647" t="s">
        <v>83</v>
      </c>
      <c r="D2647" t="s">
        <v>73</v>
      </c>
      <c r="E2647">
        <v>6</v>
      </c>
      <c r="F2647" t="s">
        <v>22</v>
      </c>
      <c r="G2647">
        <v>12077649</v>
      </c>
      <c r="H2647">
        <v>18355373</v>
      </c>
      <c r="I2647">
        <f t="shared" si="123"/>
        <v>30433022</v>
      </c>
      <c r="J2647" t="s">
        <v>258</v>
      </c>
      <c r="K2647">
        <v>1</v>
      </c>
      <c r="L2647" t="s">
        <v>259</v>
      </c>
      <c r="M2647">
        <f>+VLOOKUP(A2647,Hoja2!A:D,3,0)</f>
        <v>27</v>
      </c>
      <c r="N2647">
        <f>+VLOOKUP(A2647,Hoja2!A:D,4,0)</f>
        <v>30</v>
      </c>
      <c r="O2647">
        <f t="shared" si="124"/>
        <v>0.60314000364472509</v>
      </c>
      <c r="P2647">
        <f t="shared" si="125"/>
        <v>0.39685999635527491</v>
      </c>
    </row>
    <row r="2648" spans="1:16">
      <c r="A2648" t="s">
        <v>256</v>
      </c>
      <c r="B2648" t="s">
        <v>257</v>
      </c>
      <c r="C2648" t="s">
        <v>83</v>
      </c>
      <c r="D2648" t="s">
        <v>73</v>
      </c>
      <c r="E2648">
        <v>7</v>
      </c>
      <c r="F2648" t="s">
        <v>23</v>
      </c>
      <c r="G2648">
        <v>12508160</v>
      </c>
      <c r="H2648">
        <v>18729440</v>
      </c>
      <c r="I2648">
        <f t="shared" si="123"/>
        <v>31237600</v>
      </c>
      <c r="J2648" t="s">
        <v>258</v>
      </c>
      <c r="K2648">
        <v>1</v>
      </c>
      <c r="L2648" t="s">
        <v>259</v>
      </c>
      <c r="M2648">
        <f>+VLOOKUP(A2648,Hoja2!A:D,3,0)</f>
        <v>27</v>
      </c>
      <c r="N2648">
        <f>+VLOOKUP(A2648,Hoja2!A:D,4,0)</f>
        <v>30</v>
      </c>
      <c r="O2648">
        <f t="shared" si="124"/>
        <v>0.59957999334135781</v>
      </c>
      <c r="P2648">
        <f t="shared" si="125"/>
        <v>0.40042000665864219</v>
      </c>
    </row>
    <row r="2649" spans="1:16">
      <c r="A2649" t="s">
        <v>256</v>
      </c>
      <c r="B2649" t="s">
        <v>257</v>
      </c>
      <c r="C2649" t="s">
        <v>83</v>
      </c>
      <c r="D2649" t="s">
        <v>73</v>
      </c>
      <c r="E2649">
        <v>8</v>
      </c>
      <c r="F2649" t="s">
        <v>24</v>
      </c>
      <c r="G2649">
        <v>12950509</v>
      </c>
      <c r="H2649">
        <v>19106001</v>
      </c>
      <c r="I2649">
        <f t="shared" si="123"/>
        <v>32056510</v>
      </c>
      <c r="J2649" t="s">
        <v>258</v>
      </c>
      <c r="K2649">
        <v>1</v>
      </c>
      <c r="L2649" t="s">
        <v>259</v>
      </c>
      <c r="M2649">
        <f>+VLOOKUP(A2649,Hoja2!A:D,3,0)</f>
        <v>27</v>
      </c>
      <c r="N2649">
        <f>+VLOOKUP(A2649,Hoja2!A:D,4,0)</f>
        <v>30</v>
      </c>
      <c r="O2649">
        <f t="shared" si="124"/>
        <v>0.59601001481446358</v>
      </c>
      <c r="P2649">
        <f t="shared" si="125"/>
        <v>0.40398998518553642</v>
      </c>
    </row>
    <row r="2650" spans="1:16">
      <c r="A2650" t="s">
        <v>256</v>
      </c>
      <c r="B2650" t="s">
        <v>257</v>
      </c>
      <c r="C2650" t="s">
        <v>83</v>
      </c>
      <c r="D2650" t="s">
        <v>73</v>
      </c>
      <c r="E2650">
        <v>9</v>
      </c>
      <c r="F2650" t="s">
        <v>25</v>
      </c>
      <c r="G2650">
        <v>13401984</v>
      </c>
      <c r="H2650">
        <v>19479864</v>
      </c>
      <c r="I2650">
        <f t="shared" si="123"/>
        <v>32881848</v>
      </c>
      <c r="J2650" t="s">
        <v>258</v>
      </c>
      <c r="K2650">
        <v>1</v>
      </c>
      <c r="L2650" t="s">
        <v>259</v>
      </c>
      <c r="M2650">
        <f>+VLOOKUP(A2650,Hoja2!A:D,3,0)</f>
        <v>27</v>
      </c>
      <c r="N2650">
        <f>+VLOOKUP(A2650,Hoja2!A:D,4,0)</f>
        <v>30</v>
      </c>
      <c r="O2650">
        <f t="shared" si="124"/>
        <v>0.59241998807366303</v>
      </c>
      <c r="P2650">
        <f t="shared" si="125"/>
        <v>0.40758001192633697</v>
      </c>
    </row>
    <row r="2651" spans="1:16">
      <c r="A2651" t="s">
        <v>256</v>
      </c>
      <c r="B2651" t="s">
        <v>257</v>
      </c>
      <c r="C2651" t="s">
        <v>83</v>
      </c>
      <c r="D2651" t="s">
        <v>73</v>
      </c>
      <c r="E2651">
        <v>10</v>
      </c>
      <c r="F2651" t="s">
        <v>26</v>
      </c>
      <c r="G2651">
        <v>13857720</v>
      </c>
      <c r="H2651">
        <v>19845419</v>
      </c>
      <c r="I2651">
        <f t="shared" si="123"/>
        <v>33703139</v>
      </c>
      <c r="J2651" t="s">
        <v>258</v>
      </c>
      <c r="K2651">
        <v>1</v>
      </c>
      <c r="L2651" t="s">
        <v>259</v>
      </c>
      <c r="M2651">
        <f>+VLOOKUP(A2651,Hoja2!A:D,3,0)</f>
        <v>27</v>
      </c>
      <c r="N2651">
        <f>+VLOOKUP(A2651,Hoja2!A:D,4,0)</f>
        <v>30</v>
      </c>
      <c r="O2651">
        <f t="shared" si="124"/>
        <v>0.58882998998995317</v>
      </c>
      <c r="P2651">
        <f t="shared" si="125"/>
        <v>0.41117001001004683</v>
      </c>
    </row>
    <row r="2652" spans="1:16">
      <c r="A2652" t="s">
        <v>256</v>
      </c>
      <c r="B2652" t="s">
        <v>257</v>
      </c>
      <c r="C2652" t="s">
        <v>83</v>
      </c>
      <c r="D2652" t="s">
        <v>73</v>
      </c>
      <c r="E2652">
        <v>11</v>
      </c>
      <c r="F2652" t="s">
        <v>27</v>
      </c>
      <c r="G2652">
        <v>14315310</v>
      </c>
      <c r="H2652">
        <v>20198540</v>
      </c>
      <c r="I2652">
        <f t="shared" si="123"/>
        <v>34513850</v>
      </c>
      <c r="J2652" t="s">
        <v>258</v>
      </c>
      <c r="K2652">
        <v>1</v>
      </c>
      <c r="L2652" t="s">
        <v>259</v>
      </c>
      <c r="M2652">
        <f>+VLOOKUP(A2652,Hoja2!A:D,3,0)</f>
        <v>27</v>
      </c>
      <c r="N2652">
        <f>+VLOOKUP(A2652,Hoja2!A:D,4,0)</f>
        <v>30</v>
      </c>
      <c r="O2652">
        <f t="shared" si="124"/>
        <v>0.58522998738187715</v>
      </c>
      <c r="P2652">
        <f t="shared" si="125"/>
        <v>0.41477001261812285</v>
      </c>
    </row>
    <row r="2653" spans="1:16">
      <c r="A2653" t="s">
        <v>256</v>
      </c>
      <c r="B2653" t="s">
        <v>257</v>
      </c>
      <c r="C2653" t="s">
        <v>83</v>
      </c>
      <c r="D2653" t="s">
        <v>73</v>
      </c>
      <c r="E2653">
        <v>12</v>
      </c>
      <c r="F2653" t="s">
        <v>28</v>
      </c>
      <c r="G2653">
        <v>14773797</v>
      </c>
      <c r="H2653">
        <v>20538113</v>
      </c>
      <c r="I2653">
        <f t="shared" si="123"/>
        <v>35311910</v>
      </c>
      <c r="J2653" t="s">
        <v>258</v>
      </c>
      <c r="K2653">
        <v>1</v>
      </c>
      <c r="L2653" t="s">
        <v>259</v>
      </c>
      <c r="M2653">
        <f>+VLOOKUP(A2653,Hoja2!A:D,3,0)</f>
        <v>27</v>
      </c>
      <c r="N2653">
        <f>+VLOOKUP(A2653,Hoja2!A:D,4,0)</f>
        <v>30</v>
      </c>
      <c r="O2653">
        <f t="shared" si="124"/>
        <v>0.58161999733234482</v>
      </c>
      <c r="P2653">
        <f t="shared" si="125"/>
        <v>0.41838000266765518</v>
      </c>
    </row>
    <row r="2654" spans="1:16">
      <c r="A2654" t="s">
        <v>256</v>
      </c>
      <c r="B2654" t="s">
        <v>257</v>
      </c>
      <c r="C2654" t="s">
        <v>83</v>
      </c>
      <c r="D2654" t="s">
        <v>73</v>
      </c>
      <c r="E2654">
        <v>13</v>
      </c>
      <c r="F2654" t="s">
        <v>29</v>
      </c>
      <c r="G2654">
        <v>15235322</v>
      </c>
      <c r="H2654">
        <v>20867337</v>
      </c>
      <c r="I2654">
        <f t="shared" si="123"/>
        <v>36102659</v>
      </c>
      <c r="J2654" t="s">
        <v>258</v>
      </c>
      <c r="K2654">
        <v>1</v>
      </c>
      <c r="L2654" t="s">
        <v>259</v>
      </c>
      <c r="M2654">
        <f>+VLOOKUP(A2654,Hoja2!A:D,3,0)</f>
        <v>27</v>
      </c>
      <c r="N2654">
        <f>+VLOOKUP(A2654,Hoja2!A:D,4,0)</f>
        <v>30</v>
      </c>
      <c r="O2654">
        <f t="shared" si="124"/>
        <v>0.57800000271448149</v>
      </c>
      <c r="P2654">
        <f t="shared" si="125"/>
        <v>0.42199999728551851</v>
      </c>
    </row>
    <row r="2655" spans="1:16">
      <c r="A2655" t="s">
        <v>256</v>
      </c>
      <c r="B2655" t="s">
        <v>257</v>
      </c>
      <c r="C2655" t="s">
        <v>83</v>
      </c>
      <c r="D2655" t="s">
        <v>73</v>
      </c>
      <c r="E2655">
        <v>14</v>
      </c>
      <c r="F2655" t="s">
        <v>30</v>
      </c>
      <c r="G2655">
        <v>15704280</v>
      </c>
      <c r="H2655">
        <v>21192274</v>
      </c>
      <c r="I2655">
        <f t="shared" si="123"/>
        <v>36896554</v>
      </c>
      <c r="J2655" t="s">
        <v>258</v>
      </c>
      <c r="K2655">
        <v>1</v>
      </c>
      <c r="L2655" t="s">
        <v>259</v>
      </c>
      <c r="M2655">
        <f>+VLOOKUP(A2655,Hoja2!A:D,3,0)</f>
        <v>27</v>
      </c>
      <c r="N2655">
        <f>+VLOOKUP(A2655,Hoja2!A:D,4,0)</f>
        <v>30</v>
      </c>
      <c r="O2655">
        <f t="shared" si="124"/>
        <v>0.57437000756222378</v>
      </c>
      <c r="P2655">
        <f t="shared" si="125"/>
        <v>0.42562999243777622</v>
      </c>
    </row>
    <row r="2656" spans="1:16">
      <c r="A2656" t="s">
        <v>256</v>
      </c>
      <c r="B2656" t="s">
        <v>257</v>
      </c>
      <c r="C2656" t="s">
        <v>83</v>
      </c>
      <c r="D2656" t="s">
        <v>73</v>
      </c>
      <c r="E2656">
        <v>15</v>
      </c>
      <c r="F2656" t="s">
        <v>31</v>
      </c>
      <c r="G2656">
        <v>16186599</v>
      </c>
      <c r="H2656">
        <v>21521547</v>
      </c>
      <c r="I2656">
        <f t="shared" si="123"/>
        <v>37708146</v>
      </c>
      <c r="J2656" t="s">
        <v>258</v>
      </c>
      <c r="K2656">
        <v>1</v>
      </c>
      <c r="L2656" t="s">
        <v>259</v>
      </c>
      <c r="M2656">
        <f>+VLOOKUP(A2656,Hoja2!A:D,3,0)</f>
        <v>27</v>
      </c>
      <c r="N2656">
        <f>+VLOOKUP(A2656,Hoja2!A:D,4,0)</f>
        <v>30</v>
      </c>
      <c r="O2656">
        <f t="shared" si="124"/>
        <v>0.57073999342211101</v>
      </c>
      <c r="P2656">
        <f t="shared" si="125"/>
        <v>0.42926000657788899</v>
      </c>
    </row>
    <row r="2657" spans="1:16">
      <c r="A2657" t="s">
        <v>256</v>
      </c>
      <c r="B2657" t="s">
        <v>257</v>
      </c>
      <c r="C2657" t="s">
        <v>83</v>
      </c>
      <c r="D2657" t="s">
        <v>73</v>
      </c>
      <c r="E2657">
        <v>16</v>
      </c>
      <c r="F2657" t="s">
        <v>32</v>
      </c>
      <c r="G2657">
        <v>16688309</v>
      </c>
      <c r="H2657">
        <v>21860833</v>
      </c>
      <c r="I2657">
        <f t="shared" si="123"/>
        <v>38549142</v>
      </c>
      <c r="J2657" t="s">
        <v>258</v>
      </c>
      <c r="K2657">
        <v>1</v>
      </c>
      <c r="L2657" t="s">
        <v>259</v>
      </c>
      <c r="M2657">
        <f>+VLOOKUP(A2657,Hoja2!A:D,3,0)</f>
        <v>27</v>
      </c>
      <c r="N2657">
        <f>+VLOOKUP(A2657,Hoja2!A:D,4,0)</f>
        <v>30</v>
      </c>
      <c r="O2657">
        <f t="shared" si="124"/>
        <v>0.56709000163998458</v>
      </c>
      <c r="P2657">
        <f t="shared" si="125"/>
        <v>0.43290999836001542</v>
      </c>
    </row>
    <row r="2658" spans="1:16">
      <c r="A2658" t="s">
        <v>256</v>
      </c>
      <c r="B2658" t="s">
        <v>257</v>
      </c>
      <c r="C2658" t="s">
        <v>83</v>
      </c>
      <c r="D2658" t="s">
        <v>73</v>
      </c>
      <c r="E2658">
        <v>17</v>
      </c>
      <c r="F2658" t="s">
        <v>33</v>
      </c>
      <c r="G2658">
        <v>17210387</v>
      </c>
      <c r="H2658">
        <v>22212343</v>
      </c>
      <c r="I2658">
        <f t="shared" si="123"/>
        <v>39422730</v>
      </c>
      <c r="J2658" t="s">
        <v>258</v>
      </c>
      <c r="K2658">
        <v>1</v>
      </c>
      <c r="L2658" t="s">
        <v>259</v>
      </c>
      <c r="M2658">
        <f>+VLOOKUP(A2658,Hoja2!A:D,3,0)</f>
        <v>27</v>
      </c>
      <c r="N2658">
        <f>+VLOOKUP(A2658,Hoja2!A:D,4,0)</f>
        <v>30</v>
      </c>
      <c r="O2658">
        <f t="shared" si="124"/>
        <v>0.56344000022322149</v>
      </c>
      <c r="P2658">
        <f t="shared" si="125"/>
        <v>0.43655999977677851</v>
      </c>
    </row>
    <row r="2659" spans="1:16">
      <c r="A2659" t="s">
        <v>256</v>
      </c>
      <c r="B2659" t="s">
        <v>257</v>
      </c>
      <c r="C2659" t="s">
        <v>83</v>
      </c>
      <c r="D2659" t="s">
        <v>73</v>
      </c>
      <c r="E2659">
        <v>18</v>
      </c>
      <c r="F2659" t="s">
        <v>34</v>
      </c>
      <c r="G2659">
        <v>17668393</v>
      </c>
      <c r="H2659">
        <v>22661196</v>
      </c>
      <c r="I2659">
        <f t="shared" si="123"/>
        <v>40329589</v>
      </c>
      <c r="J2659" t="s">
        <v>258</v>
      </c>
      <c r="K2659">
        <v>1</v>
      </c>
      <c r="L2659" t="s">
        <v>259</v>
      </c>
      <c r="M2659">
        <f>+VLOOKUP(A2659,Hoja2!A:D,3,0)</f>
        <v>27</v>
      </c>
      <c r="N2659">
        <f>+VLOOKUP(A2659,Hoja2!A:D,4,0)</f>
        <v>30</v>
      </c>
      <c r="O2659">
        <f t="shared" si="124"/>
        <v>0.56189999853457473</v>
      </c>
      <c r="P2659">
        <f t="shared" si="125"/>
        <v>0.43810000146542527</v>
      </c>
    </row>
    <row r="2660" spans="1:16">
      <c r="A2660" t="s">
        <v>256</v>
      </c>
      <c r="B2660" t="s">
        <v>257</v>
      </c>
      <c r="C2660" t="s">
        <v>83</v>
      </c>
      <c r="D2660" t="s">
        <v>73</v>
      </c>
      <c r="E2660">
        <v>19</v>
      </c>
      <c r="F2660" t="s">
        <v>35</v>
      </c>
      <c r="G2660">
        <v>18089504</v>
      </c>
      <c r="H2660">
        <v>23186232</v>
      </c>
      <c r="I2660">
        <f t="shared" si="123"/>
        <v>41275736</v>
      </c>
      <c r="J2660" t="s">
        <v>258</v>
      </c>
      <c r="K2660">
        <v>1</v>
      </c>
      <c r="L2660" t="s">
        <v>259</v>
      </c>
      <c r="M2660">
        <f>+VLOOKUP(A2660,Hoja2!A:D,3,0)</f>
        <v>27</v>
      </c>
      <c r="N2660">
        <f>+VLOOKUP(A2660,Hoja2!A:D,4,0)</f>
        <v>30</v>
      </c>
      <c r="O2660">
        <f t="shared" si="124"/>
        <v>0.56174000143813307</v>
      </c>
      <c r="P2660">
        <f t="shared" si="125"/>
        <v>0.43825999856186693</v>
      </c>
    </row>
    <row r="2661" spans="1:16">
      <c r="A2661" t="s">
        <v>256</v>
      </c>
      <c r="B2661" t="s">
        <v>257</v>
      </c>
      <c r="C2661" t="s">
        <v>83</v>
      </c>
      <c r="D2661" t="s">
        <v>73</v>
      </c>
      <c r="E2661">
        <v>20</v>
      </c>
      <c r="F2661" t="s">
        <v>14</v>
      </c>
      <c r="G2661">
        <v>18530889</v>
      </c>
      <c r="H2661">
        <v>23736546</v>
      </c>
      <c r="I2661">
        <f t="shared" si="123"/>
        <v>42267435</v>
      </c>
      <c r="J2661" t="s">
        <v>258</v>
      </c>
      <c r="K2661">
        <v>1</v>
      </c>
      <c r="L2661" t="s">
        <v>259</v>
      </c>
      <c r="M2661">
        <f>+VLOOKUP(A2661,Hoja2!A:D,3,0)</f>
        <v>27</v>
      </c>
      <c r="N2661">
        <f>+VLOOKUP(A2661,Hoja2!A:D,4,0)</f>
        <v>30</v>
      </c>
      <c r="O2661">
        <f t="shared" si="124"/>
        <v>0.56157999651504753</v>
      </c>
      <c r="P2661">
        <f t="shared" si="125"/>
        <v>0.43842000348495247</v>
      </c>
    </row>
    <row r="2662" spans="1:16">
      <c r="A2662" t="s">
        <v>256</v>
      </c>
      <c r="B2662" t="s">
        <v>257</v>
      </c>
      <c r="C2662" t="s">
        <v>83</v>
      </c>
      <c r="D2662" t="s">
        <v>73</v>
      </c>
      <c r="E2662">
        <v>21</v>
      </c>
      <c r="F2662" t="s">
        <v>36</v>
      </c>
      <c r="G2662">
        <v>18994489</v>
      </c>
      <c r="H2662">
        <v>24314574</v>
      </c>
      <c r="I2662">
        <f t="shared" si="123"/>
        <v>43309063</v>
      </c>
      <c r="J2662" t="s">
        <v>258</v>
      </c>
      <c r="K2662">
        <v>1</v>
      </c>
      <c r="L2662" t="s">
        <v>259</v>
      </c>
      <c r="M2662">
        <f>+VLOOKUP(A2662,Hoja2!A:D,3,0)</f>
        <v>27</v>
      </c>
      <c r="N2662">
        <f>+VLOOKUP(A2662,Hoja2!A:D,4,0)</f>
        <v>30</v>
      </c>
      <c r="O2662">
        <f t="shared" si="124"/>
        <v>0.56141999654899022</v>
      </c>
      <c r="P2662">
        <f t="shared" si="125"/>
        <v>0.43858000345100978</v>
      </c>
    </row>
    <row r="2663" spans="1:16">
      <c r="A2663" t="s">
        <v>256</v>
      </c>
      <c r="B2663" t="s">
        <v>257</v>
      </c>
      <c r="C2663" t="s">
        <v>83</v>
      </c>
      <c r="D2663" t="s">
        <v>73</v>
      </c>
      <c r="E2663">
        <v>22</v>
      </c>
      <c r="F2663" t="s">
        <v>37</v>
      </c>
      <c r="G2663">
        <v>19480106</v>
      </c>
      <c r="H2663">
        <v>24920007</v>
      </c>
      <c r="I2663">
        <f t="shared" si="123"/>
        <v>44400113</v>
      </c>
      <c r="J2663" t="s">
        <v>258</v>
      </c>
      <c r="K2663">
        <v>1</v>
      </c>
      <c r="L2663" t="s">
        <v>259</v>
      </c>
      <c r="M2663">
        <f>+VLOOKUP(A2663,Hoja2!A:D,3,0)</f>
        <v>27</v>
      </c>
      <c r="N2663">
        <f>+VLOOKUP(A2663,Hoja2!A:D,4,0)</f>
        <v>30</v>
      </c>
      <c r="O2663">
        <f t="shared" si="124"/>
        <v>0.56125999048696118</v>
      </c>
      <c r="P2663">
        <f t="shared" si="125"/>
        <v>0.43874000951303882</v>
      </c>
    </row>
    <row r="2664" spans="1:16">
      <c r="A2664" t="s">
        <v>256</v>
      </c>
      <c r="B2664" t="s">
        <v>257</v>
      </c>
      <c r="C2664" t="s">
        <v>83</v>
      </c>
      <c r="D2664" t="s">
        <v>73</v>
      </c>
      <c r="E2664">
        <v>23</v>
      </c>
      <c r="F2664" t="s">
        <v>38</v>
      </c>
      <c r="G2664">
        <v>19987197</v>
      </c>
      <c r="H2664">
        <v>25552099</v>
      </c>
      <c r="I2664">
        <f t="shared" si="123"/>
        <v>45539296</v>
      </c>
      <c r="J2664" t="s">
        <v>258</v>
      </c>
      <c r="K2664">
        <v>1</v>
      </c>
      <c r="L2664" t="s">
        <v>259</v>
      </c>
      <c r="M2664">
        <f>+VLOOKUP(A2664,Hoja2!A:D,3,0)</f>
        <v>27</v>
      </c>
      <c r="N2664">
        <f>+VLOOKUP(A2664,Hoja2!A:D,4,0)</f>
        <v>30</v>
      </c>
      <c r="O2664">
        <f t="shared" si="124"/>
        <v>0.56110000031621043</v>
      </c>
      <c r="P2664">
        <f t="shared" si="125"/>
        <v>0.43889999968378957</v>
      </c>
    </row>
    <row r="2665" spans="1:16">
      <c r="A2665" t="s">
        <v>256</v>
      </c>
      <c r="B2665" t="s">
        <v>257</v>
      </c>
      <c r="C2665" t="s">
        <v>83</v>
      </c>
      <c r="D2665" t="s">
        <v>73</v>
      </c>
      <c r="E2665">
        <v>24</v>
      </c>
      <c r="F2665" t="s">
        <v>39</v>
      </c>
      <c r="G2665">
        <v>20516521</v>
      </c>
      <c r="H2665">
        <v>26211765</v>
      </c>
      <c r="I2665">
        <f t="shared" si="123"/>
        <v>46728286</v>
      </c>
      <c r="J2665" t="s">
        <v>258</v>
      </c>
      <c r="K2665">
        <v>1</v>
      </c>
      <c r="L2665" t="s">
        <v>259</v>
      </c>
      <c r="M2665">
        <f>+VLOOKUP(A2665,Hoja2!A:D,3,0)</f>
        <v>27</v>
      </c>
      <c r="N2665">
        <f>+VLOOKUP(A2665,Hoja2!A:D,4,0)</f>
        <v>30</v>
      </c>
      <c r="O2665">
        <f t="shared" si="124"/>
        <v>0.56094000537490285</v>
      </c>
      <c r="P2665">
        <f t="shared" si="125"/>
        <v>0.43905999462509715</v>
      </c>
    </row>
    <row r="2666" spans="1:16">
      <c r="A2666" t="s">
        <v>256</v>
      </c>
      <c r="B2666" t="s">
        <v>257</v>
      </c>
      <c r="C2666" t="s">
        <v>83</v>
      </c>
      <c r="D2666" t="s">
        <v>73</v>
      </c>
      <c r="E2666">
        <v>25</v>
      </c>
      <c r="F2666" t="s">
        <v>40</v>
      </c>
      <c r="G2666">
        <v>21068787</v>
      </c>
      <c r="H2666">
        <v>26899855</v>
      </c>
      <c r="I2666">
        <f t="shared" si="123"/>
        <v>47968642</v>
      </c>
      <c r="J2666" t="s">
        <v>258</v>
      </c>
      <c r="K2666">
        <v>1</v>
      </c>
      <c r="L2666" t="s">
        <v>259</v>
      </c>
      <c r="M2666">
        <f>+VLOOKUP(A2666,Hoja2!A:D,3,0)</f>
        <v>27</v>
      </c>
      <c r="N2666">
        <f>+VLOOKUP(A2666,Hoja2!A:D,4,0)</f>
        <v>30</v>
      </c>
      <c r="O2666">
        <f t="shared" si="124"/>
        <v>0.56077999873333917</v>
      </c>
      <c r="P2666">
        <f t="shared" si="125"/>
        <v>0.43922000126666083</v>
      </c>
    </row>
    <row r="2667" spans="1:16">
      <c r="A2667" t="s">
        <v>256</v>
      </c>
      <c r="B2667" t="s">
        <v>257</v>
      </c>
      <c r="C2667" t="s">
        <v>83</v>
      </c>
      <c r="D2667" t="s">
        <v>73</v>
      </c>
      <c r="E2667">
        <v>26</v>
      </c>
      <c r="F2667" t="s">
        <v>41</v>
      </c>
      <c r="G2667">
        <v>21643302</v>
      </c>
      <c r="H2667">
        <v>27615430</v>
      </c>
      <c r="I2667">
        <f t="shared" si="123"/>
        <v>49258732</v>
      </c>
      <c r="J2667" t="s">
        <v>258</v>
      </c>
      <c r="K2667">
        <v>1</v>
      </c>
      <c r="L2667" t="s">
        <v>259</v>
      </c>
      <c r="M2667">
        <f>+VLOOKUP(A2667,Hoja2!A:D,3,0)</f>
        <v>27</v>
      </c>
      <c r="N2667">
        <f>+VLOOKUP(A2667,Hoja2!A:D,4,0)</f>
        <v>30</v>
      </c>
      <c r="O2667">
        <f t="shared" si="124"/>
        <v>0.56061999322272449</v>
      </c>
      <c r="P2667">
        <f t="shared" si="125"/>
        <v>0.43938000677727551</v>
      </c>
    </row>
    <row r="2668" spans="1:16">
      <c r="A2668" t="s">
        <v>256</v>
      </c>
      <c r="B2668" t="s">
        <v>257</v>
      </c>
      <c r="C2668" t="s">
        <v>83</v>
      </c>
      <c r="D2668" t="s">
        <v>73</v>
      </c>
      <c r="E2668">
        <v>27</v>
      </c>
      <c r="F2668" t="s">
        <v>42</v>
      </c>
      <c r="G2668">
        <v>22241759</v>
      </c>
      <c r="H2668">
        <v>28360595</v>
      </c>
      <c r="I2668">
        <f t="shared" si="123"/>
        <v>50602354</v>
      </c>
      <c r="J2668" t="s">
        <v>258</v>
      </c>
      <c r="K2668">
        <v>1</v>
      </c>
      <c r="L2668" t="s">
        <v>259</v>
      </c>
      <c r="M2668">
        <f>+VLOOKUP(A2668,Hoja2!A:D,3,0)</f>
        <v>27</v>
      </c>
      <c r="N2668">
        <f>+VLOOKUP(A2668,Hoja2!A:D,4,0)</f>
        <v>30</v>
      </c>
      <c r="O2668">
        <f t="shared" si="124"/>
        <v>0.5604599936200596</v>
      </c>
      <c r="P2668">
        <f t="shared" si="125"/>
        <v>0.4395400063799404</v>
      </c>
    </row>
    <row r="2669" spans="1:16">
      <c r="A2669" t="s">
        <v>256</v>
      </c>
      <c r="B2669" t="s">
        <v>257</v>
      </c>
      <c r="C2669" t="s">
        <v>83</v>
      </c>
      <c r="D2669" t="s">
        <v>73</v>
      </c>
      <c r="E2669">
        <v>28</v>
      </c>
      <c r="F2669" t="s">
        <v>43</v>
      </c>
      <c r="G2669">
        <v>22812398</v>
      </c>
      <c r="H2669">
        <v>29179302</v>
      </c>
      <c r="I2669">
        <f t="shared" si="123"/>
        <v>51991700</v>
      </c>
      <c r="J2669" t="s">
        <v>258</v>
      </c>
      <c r="K2669">
        <v>1</v>
      </c>
      <c r="L2669" t="s">
        <v>259</v>
      </c>
      <c r="M2669">
        <f>+VLOOKUP(A2669,Hoja2!A:D,3,0)</f>
        <v>27</v>
      </c>
      <c r="N2669">
        <f>+VLOOKUP(A2669,Hoja2!A:D,4,0)</f>
        <v>30</v>
      </c>
      <c r="O2669">
        <f t="shared" si="124"/>
        <v>0.56123000401987244</v>
      </c>
      <c r="P2669">
        <f t="shared" si="125"/>
        <v>0.43876999598012756</v>
      </c>
    </row>
    <row r="2670" spans="1:16">
      <c r="A2670" t="s">
        <v>256</v>
      </c>
      <c r="B2670" t="s">
        <v>257</v>
      </c>
      <c r="C2670" t="s">
        <v>83</v>
      </c>
      <c r="D2670" t="s">
        <v>73</v>
      </c>
      <c r="E2670">
        <v>29</v>
      </c>
      <c r="F2670" t="s">
        <v>44</v>
      </c>
      <c r="G2670">
        <v>23358966</v>
      </c>
      <c r="H2670">
        <v>30040280</v>
      </c>
      <c r="I2670">
        <f t="shared" si="123"/>
        <v>53399246</v>
      </c>
      <c r="J2670" t="s">
        <v>258</v>
      </c>
      <c r="K2670">
        <v>1</v>
      </c>
      <c r="L2670" t="s">
        <v>259</v>
      </c>
      <c r="M2670">
        <f>+VLOOKUP(A2670,Hoja2!A:D,3,0)</f>
        <v>27</v>
      </c>
      <c r="N2670">
        <f>+VLOOKUP(A2670,Hoja2!A:D,4,0)</f>
        <v>30</v>
      </c>
      <c r="O2670">
        <f t="shared" si="124"/>
        <v>0.56256000318805999</v>
      </c>
      <c r="P2670">
        <f t="shared" si="125"/>
        <v>0.43743999681194001</v>
      </c>
    </row>
    <row r="2671" spans="1:16">
      <c r="A2671" t="s">
        <v>256</v>
      </c>
      <c r="B2671" t="s">
        <v>257</v>
      </c>
      <c r="C2671" t="s">
        <v>83</v>
      </c>
      <c r="D2671" t="s">
        <v>73</v>
      </c>
      <c r="E2671">
        <v>30</v>
      </c>
      <c r="F2671" t="s">
        <v>45</v>
      </c>
      <c r="G2671">
        <v>23893893</v>
      </c>
      <c r="H2671">
        <v>30894792</v>
      </c>
      <c r="I2671">
        <f t="shared" si="123"/>
        <v>54788685</v>
      </c>
      <c r="J2671" t="s">
        <v>258</v>
      </c>
      <c r="K2671">
        <v>1</v>
      </c>
      <c r="L2671" t="s">
        <v>259</v>
      </c>
      <c r="M2671">
        <f>+VLOOKUP(A2671,Hoja2!A:D,3,0)</f>
        <v>27</v>
      </c>
      <c r="N2671">
        <f>+VLOOKUP(A2671,Hoja2!A:D,4,0)</f>
        <v>30</v>
      </c>
      <c r="O2671">
        <f t="shared" si="124"/>
        <v>0.56389000758094487</v>
      </c>
      <c r="P2671">
        <f t="shared" si="125"/>
        <v>0.43610999241905513</v>
      </c>
    </row>
    <row r="2672" spans="1:16">
      <c r="A2672" t="s">
        <v>256</v>
      </c>
      <c r="B2672" t="s">
        <v>257</v>
      </c>
      <c r="C2672" t="s">
        <v>83</v>
      </c>
      <c r="D2672" t="s">
        <v>73</v>
      </c>
      <c r="E2672">
        <v>31</v>
      </c>
      <c r="F2672" t="s">
        <v>46</v>
      </c>
      <c r="G2672">
        <v>24406147</v>
      </c>
      <c r="H2672">
        <v>31728328</v>
      </c>
      <c r="I2672">
        <f t="shared" si="123"/>
        <v>56134475</v>
      </c>
      <c r="J2672" t="s">
        <v>258</v>
      </c>
      <c r="K2672">
        <v>1</v>
      </c>
      <c r="L2672" t="s">
        <v>259</v>
      </c>
      <c r="M2672">
        <f>+VLOOKUP(A2672,Hoja2!A:D,3,0)</f>
        <v>27</v>
      </c>
      <c r="N2672">
        <f>+VLOOKUP(A2672,Hoja2!A:D,4,0)</f>
        <v>30</v>
      </c>
      <c r="O2672">
        <f t="shared" si="124"/>
        <v>0.56522000072148171</v>
      </c>
      <c r="P2672">
        <f t="shared" si="125"/>
        <v>0.43477999927851829</v>
      </c>
    </row>
    <row r="2673" spans="1:16">
      <c r="A2673" t="s">
        <v>256</v>
      </c>
      <c r="B2673" t="s">
        <v>257</v>
      </c>
      <c r="C2673" t="s">
        <v>83</v>
      </c>
      <c r="D2673" t="s">
        <v>73</v>
      </c>
      <c r="E2673">
        <v>32</v>
      </c>
      <c r="F2673" t="s">
        <v>47</v>
      </c>
      <c r="G2673">
        <v>24890671</v>
      </c>
      <c r="H2673">
        <v>32533878</v>
      </c>
      <c r="I2673">
        <f t="shared" si="123"/>
        <v>57424549</v>
      </c>
      <c r="J2673" t="s">
        <v>258</v>
      </c>
      <c r="K2673">
        <v>1</v>
      </c>
      <c r="L2673" t="s">
        <v>259</v>
      </c>
      <c r="M2673">
        <f>+VLOOKUP(A2673,Hoja2!A:D,3,0)</f>
        <v>27</v>
      </c>
      <c r="N2673">
        <f>+VLOOKUP(A2673,Hoja2!A:D,4,0)</f>
        <v>30</v>
      </c>
      <c r="O2673">
        <f t="shared" si="124"/>
        <v>0.56654999589113009</v>
      </c>
      <c r="P2673">
        <f t="shared" si="125"/>
        <v>0.43345000410886991</v>
      </c>
    </row>
    <row r="2674" spans="1:16">
      <c r="A2674" t="s">
        <v>256</v>
      </c>
      <c r="B2674" t="s">
        <v>257</v>
      </c>
      <c r="C2674" t="s">
        <v>83</v>
      </c>
      <c r="D2674" t="s">
        <v>73</v>
      </c>
      <c r="E2674">
        <v>33</v>
      </c>
      <c r="F2674" t="s">
        <v>48</v>
      </c>
      <c r="G2674">
        <v>25351104</v>
      </c>
      <c r="H2674">
        <v>33315710</v>
      </c>
      <c r="I2674">
        <f t="shared" si="123"/>
        <v>58666814</v>
      </c>
      <c r="J2674" t="s">
        <v>258</v>
      </c>
      <c r="K2674">
        <v>1</v>
      </c>
      <c r="L2674" t="s">
        <v>259</v>
      </c>
      <c r="M2674">
        <f>+VLOOKUP(A2674,Hoja2!A:D,3,0)</f>
        <v>27</v>
      </c>
      <c r="N2674">
        <f>+VLOOKUP(A2674,Hoja2!A:D,4,0)</f>
        <v>30</v>
      </c>
      <c r="O2674">
        <f t="shared" si="124"/>
        <v>0.56787999430137792</v>
      </c>
      <c r="P2674">
        <f t="shared" si="125"/>
        <v>0.43212000569862208</v>
      </c>
    </row>
    <row r="2675" spans="1:16">
      <c r="A2675" t="s">
        <v>256</v>
      </c>
      <c r="B2675" t="s">
        <v>257</v>
      </c>
      <c r="C2675" t="s">
        <v>83</v>
      </c>
      <c r="D2675" t="s">
        <v>73</v>
      </c>
      <c r="E2675">
        <v>34</v>
      </c>
      <c r="F2675" t="s">
        <v>49</v>
      </c>
      <c r="G2675">
        <v>25795989</v>
      </c>
      <c r="H2675">
        <v>34084669</v>
      </c>
      <c r="I2675">
        <f t="shared" si="123"/>
        <v>59880658</v>
      </c>
      <c r="J2675" t="s">
        <v>258</v>
      </c>
      <c r="K2675">
        <v>1</v>
      </c>
      <c r="L2675" t="s">
        <v>259</v>
      </c>
      <c r="M2675">
        <f>+VLOOKUP(A2675,Hoja2!A:D,3,0)</f>
        <v>27</v>
      </c>
      <c r="N2675">
        <f>+VLOOKUP(A2675,Hoja2!A:D,4,0)</f>
        <v>30</v>
      </c>
      <c r="O2675">
        <f t="shared" si="124"/>
        <v>0.56920999431903374</v>
      </c>
      <c r="P2675">
        <f t="shared" si="125"/>
        <v>0.43079000568096626</v>
      </c>
    </row>
    <row r="2676" spans="1:16">
      <c r="A2676" t="s">
        <v>256</v>
      </c>
      <c r="B2676" t="s">
        <v>257</v>
      </c>
      <c r="C2676" t="s">
        <v>83</v>
      </c>
      <c r="D2676" t="s">
        <v>73</v>
      </c>
      <c r="E2676">
        <v>35</v>
      </c>
      <c r="F2676" t="s">
        <v>50</v>
      </c>
      <c r="G2676">
        <v>26238204</v>
      </c>
      <c r="H2676">
        <v>34857600</v>
      </c>
      <c r="I2676">
        <f t="shared" si="123"/>
        <v>61095804</v>
      </c>
      <c r="J2676" t="s">
        <v>258</v>
      </c>
      <c r="K2676">
        <v>1</v>
      </c>
      <c r="L2676" t="s">
        <v>259</v>
      </c>
      <c r="M2676">
        <f>+VLOOKUP(A2676,Hoja2!A:D,3,0)</f>
        <v>27</v>
      </c>
      <c r="N2676">
        <f>+VLOOKUP(A2676,Hoja2!A:D,4,0)</f>
        <v>30</v>
      </c>
      <c r="O2676">
        <f t="shared" si="124"/>
        <v>0.57053999976823289</v>
      </c>
      <c r="P2676">
        <f t="shared" si="125"/>
        <v>0.42946000023176711</v>
      </c>
    </row>
    <row r="2677" spans="1:16">
      <c r="A2677" t="s">
        <v>256</v>
      </c>
      <c r="B2677" t="s">
        <v>257</v>
      </c>
      <c r="C2677" t="s">
        <v>83</v>
      </c>
      <c r="D2677" t="s">
        <v>73</v>
      </c>
      <c r="E2677">
        <v>36</v>
      </c>
      <c r="F2677" t="s">
        <v>51</v>
      </c>
      <c r="G2677">
        <v>26687693</v>
      </c>
      <c r="H2677">
        <v>35646341</v>
      </c>
      <c r="I2677">
        <f t="shared" si="123"/>
        <v>62334034</v>
      </c>
      <c r="J2677" t="s">
        <v>258</v>
      </c>
      <c r="K2677">
        <v>1</v>
      </c>
      <c r="L2677" t="s">
        <v>259</v>
      </c>
      <c r="M2677">
        <f>+VLOOKUP(A2677,Hoja2!A:D,3,0)</f>
        <v>27</v>
      </c>
      <c r="N2677">
        <f>+VLOOKUP(A2677,Hoja2!A:D,4,0)</f>
        <v>30</v>
      </c>
      <c r="O2677">
        <f t="shared" si="124"/>
        <v>0.57186000508165413</v>
      </c>
      <c r="P2677">
        <f t="shared" si="125"/>
        <v>0.42813999491834587</v>
      </c>
    </row>
    <row r="2678" spans="1:16">
      <c r="A2678" t="s">
        <v>256</v>
      </c>
      <c r="B2678" t="s">
        <v>257</v>
      </c>
      <c r="C2678" t="s">
        <v>83</v>
      </c>
      <c r="D2678" t="s">
        <v>73</v>
      </c>
      <c r="E2678">
        <v>37</v>
      </c>
      <c r="F2678" t="s">
        <v>52</v>
      </c>
      <c r="G2678">
        <v>27145811</v>
      </c>
      <c r="H2678">
        <v>36455818</v>
      </c>
      <c r="I2678">
        <f t="shared" si="123"/>
        <v>63601629</v>
      </c>
      <c r="J2678" t="s">
        <v>258</v>
      </c>
      <c r="K2678">
        <v>1</v>
      </c>
      <c r="L2678" t="s">
        <v>259</v>
      </c>
      <c r="M2678">
        <f>+VLOOKUP(A2678,Hoja2!A:D,3,0)</f>
        <v>27</v>
      </c>
      <c r="N2678">
        <f>+VLOOKUP(A2678,Hoja2!A:D,4,0)</f>
        <v>30</v>
      </c>
      <c r="O2678">
        <f t="shared" si="124"/>
        <v>0.57319000430004707</v>
      </c>
      <c r="P2678">
        <f t="shared" si="125"/>
        <v>0.42680999569995293</v>
      </c>
    </row>
    <row r="2679" spans="1:16">
      <c r="A2679" t="s">
        <v>256</v>
      </c>
      <c r="B2679" t="s">
        <v>257</v>
      </c>
      <c r="C2679" t="s">
        <v>83</v>
      </c>
      <c r="D2679" t="s">
        <v>73</v>
      </c>
      <c r="E2679">
        <v>38</v>
      </c>
      <c r="F2679" t="s">
        <v>53</v>
      </c>
      <c r="G2679">
        <v>27681745</v>
      </c>
      <c r="H2679">
        <v>37210525</v>
      </c>
      <c r="I2679">
        <f t="shared" si="123"/>
        <v>64892270</v>
      </c>
      <c r="J2679" t="s">
        <v>258</v>
      </c>
      <c r="K2679">
        <v>1</v>
      </c>
      <c r="L2679" t="s">
        <v>259</v>
      </c>
      <c r="M2679">
        <f>+VLOOKUP(A2679,Hoja2!A:D,3,0)</f>
        <v>27</v>
      </c>
      <c r="N2679">
        <f>+VLOOKUP(A2679,Hoja2!A:D,4,0)</f>
        <v>30</v>
      </c>
      <c r="O2679">
        <f t="shared" si="124"/>
        <v>0.57341999285893375</v>
      </c>
      <c r="P2679">
        <f t="shared" si="125"/>
        <v>0.42658000714106625</v>
      </c>
    </row>
    <row r="2680" spans="1:16">
      <c r="A2680" t="s">
        <v>256</v>
      </c>
      <c r="B2680" t="s">
        <v>257</v>
      </c>
      <c r="C2680" t="s">
        <v>83</v>
      </c>
      <c r="D2680" t="s">
        <v>73</v>
      </c>
      <c r="E2680">
        <v>39</v>
      </c>
      <c r="F2680" t="s">
        <v>54</v>
      </c>
      <c r="G2680">
        <v>28270163</v>
      </c>
      <c r="H2680">
        <v>37930106</v>
      </c>
      <c r="I2680">
        <f t="shared" si="123"/>
        <v>66200269</v>
      </c>
      <c r="J2680" t="s">
        <v>258</v>
      </c>
      <c r="K2680">
        <v>1</v>
      </c>
      <c r="L2680" t="s">
        <v>259</v>
      </c>
      <c r="M2680">
        <f>+VLOOKUP(A2680,Hoja2!A:D,3,0)</f>
        <v>27</v>
      </c>
      <c r="N2680">
        <f>+VLOOKUP(A2680,Hoja2!A:D,4,0)</f>
        <v>30</v>
      </c>
      <c r="O2680">
        <f t="shared" si="124"/>
        <v>0.57295999809305909</v>
      </c>
      <c r="P2680">
        <f t="shared" si="125"/>
        <v>0.42704000190694091</v>
      </c>
    </row>
    <row r="2681" spans="1:16">
      <c r="A2681" t="s">
        <v>256</v>
      </c>
      <c r="B2681" t="s">
        <v>257</v>
      </c>
      <c r="C2681" t="s">
        <v>83</v>
      </c>
      <c r="D2681" t="s">
        <v>73</v>
      </c>
      <c r="E2681">
        <v>40</v>
      </c>
      <c r="F2681" t="s">
        <v>55</v>
      </c>
      <c r="G2681">
        <v>28862915</v>
      </c>
      <c r="H2681">
        <v>38652676</v>
      </c>
      <c r="I2681">
        <f t="shared" si="123"/>
        <v>67515591</v>
      </c>
      <c r="J2681" t="s">
        <v>258</v>
      </c>
      <c r="K2681">
        <v>1</v>
      </c>
      <c r="L2681" t="s">
        <v>259</v>
      </c>
      <c r="M2681">
        <f>+VLOOKUP(A2681,Hoja2!A:D,3,0)</f>
        <v>27</v>
      </c>
      <c r="N2681">
        <f>+VLOOKUP(A2681,Hoja2!A:D,4,0)</f>
        <v>30</v>
      </c>
      <c r="O2681">
        <f t="shared" si="124"/>
        <v>0.57250000225873754</v>
      </c>
      <c r="P2681">
        <f t="shared" si="125"/>
        <v>0.42749999774126246</v>
      </c>
    </row>
    <row r="2682" spans="1:16">
      <c r="A2682" t="s">
        <v>256</v>
      </c>
      <c r="B2682" t="s">
        <v>257</v>
      </c>
      <c r="C2682" t="s">
        <v>83</v>
      </c>
      <c r="D2682" t="s">
        <v>73</v>
      </c>
      <c r="E2682">
        <v>41</v>
      </c>
      <c r="F2682" t="s">
        <v>56</v>
      </c>
      <c r="G2682">
        <v>29457843</v>
      </c>
      <c r="H2682">
        <v>39373718</v>
      </c>
      <c r="I2682">
        <f t="shared" si="123"/>
        <v>68831561</v>
      </c>
      <c r="J2682" t="s">
        <v>258</v>
      </c>
      <c r="K2682">
        <v>1</v>
      </c>
      <c r="L2682" t="s">
        <v>259</v>
      </c>
      <c r="M2682">
        <f>+VLOOKUP(A2682,Hoja2!A:D,3,0)</f>
        <v>27</v>
      </c>
      <c r="N2682">
        <f>+VLOOKUP(A2682,Hoja2!A:D,4,0)</f>
        <v>30</v>
      </c>
      <c r="O2682">
        <f t="shared" si="124"/>
        <v>0.57203000234151302</v>
      </c>
      <c r="P2682">
        <f t="shared" si="125"/>
        <v>0.42796999765848698</v>
      </c>
    </row>
    <row r="2683" spans="1:16">
      <c r="A2683" t="s">
        <v>256</v>
      </c>
      <c r="B2683" t="s">
        <v>257</v>
      </c>
      <c r="C2683" t="s">
        <v>83</v>
      </c>
      <c r="D2683" t="s">
        <v>73</v>
      </c>
      <c r="E2683">
        <v>42</v>
      </c>
      <c r="F2683" t="s">
        <v>57</v>
      </c>
      <c r="G2683">
        <v>30055505</v>
      </c>
      <c r="H2683">
        <v>40097156</v>
      </c>
      <c r="I2683">
        <f t="shared" si="123"/>
        <v>70152661</v>
      </c>
      <c r="J2683" t="s">
        <v>258</v>
      </c>
      <c r="K2683">
        <v>1</v>
      </c>
      <c r="L2683" t="s">
        <v>259</v>
      </c>
      <c r="M2683">
        <f>+VLOOKUP(A2683,Hoja2!A:D,3,0)</f>
        <v>27</v>
      </c>
      <c r="N2683">
        <f>+VLOOKUP(A2683,Hoja2!A:D,4,0)</f>
        <v>30</v>
      </c>
      <c r="O2683">
        <f t="shared" si="124"/>
        <v>0.57156999361720573</v>
      </c>
      <c r="P2683">
        <f t="shared" si="125"/>
        <v>0.42843000638279427</v>
      </c>
    </row>
    <row r="2684" spans="1:16">
      <c r="A2684" t="s">
        <v>256</v>
      </c>
      <c r="B2684" t="s">
        <v>257</v>
      </c>
      <c r="C2684" t="s">
        <v>83</v>
      </c>
      <c r="D2684" t="s">
        <v>73</v>
      </c>
      <c r="E2684">
        <v>43</v>
      </c>
      <c r="F2684" t="s">
        <v>58</v>
      </c>
      <c r="G2684">
        <v>30659220</v>
      </c>
      <c r="H2684">
        <v>40825823</v>
      </c>
      <c r="I2684">
        <f t="shared" si="123"/>
        <v>71485043</v>
      </c>
      <c r="J2684" t="s">
        <v>258</v>
      </c>
      <c r="K2684">
        <v>1</v>
      </c>
      <c r="L2684" t="s">
        <v>259</v>
      </c>
      <c r="M2684">
        <f>+VLOOKUP(A2684,Hoja2!A:D,3,0)</f>
        <v>27</v>
      </c>
      <c r="N2684">
        <f>+VLOOKUP(A2684,Hoja2!A:D,4,0)</f>
        <v>30</v>
      </c>
      <c r="O2684">
        <f t="shared" si="124"/>
        <v>0.57111000129075951</v>
      </c>
      <c r="P2684">
        <f t="shared" si="125"/>
        <v>0.42888999870924049</v>
      </c>
    </row>
    <row r="2685" spans="1:16">
      <c r="A2685" t="s">
        <v>256</v>
      </c>
      <c r="B2685" t="s">
        <v>257</v>
      </c>
      <c r="C2685" t="s">
        <v>83</v>
      </c>
      <c r="D2685" t="s">
        <v>73</v>
      </c>
      <c r="E2685">
        <v>44</v>
      </c>
      <c r="F2685" t="s">
        <v>59</v>
      </c>
      <c r="G2685">
        <v>31267885</v>
      </c>
      <c r="H2685">
        <v>41558212</v>
      </c>
      <c r="I2685">
        <f t="shared" si="123"/>
        <v>72826097</v>
      </c>
      <c r="J2685" t="s">
        <v>258</v>
      </c>
      <c r="K2685">
        <v>1</v>
      </c>
      <c r="L2685" t="s">
        <v>259</v>
      </c>
      <c r="M2685">
        <f>+VLOOKUP(A2685,Hoja2!A:D,3,0)</f>
        <v>27</v>
      </c>
      <c r="N2685">
        <f>+VLOOKUP(A2685,Hoja2!A:D,4,0)</f>
        <v>30</v>
      </c>
      <c r="O2685">
        <f t="shared" si="124"/>
        <v>0.57064999652528403</v>
      </c>
      <c r="P2685">
        <f t="shared" si="125"/>
        <v>0.42935000347471597</v>
      </c>
    </row>
    <row r="2686" spans="1:16">
      <c r="A2686" t="s">
        <v>256</v>
      </c>
      <c r="B2686" t="s">
        <v>257</v>
      </c>
      <c r="C2686" t="s">
        <v>83</v>
      </c>
      <c r="D2686" t="s">
        <v>73</v>
      </c>
      <c r="E2686">
        <v>45</v>
      </c>
      <c r="F2686" t="s">
        <v>60</v>
      </c>
      <c r="G2686">
        <v>31879899</v>
      </c>
      <c r="H2686">
        <v>42292174</v>
      </c>
      <c r="I2686">
        <f t="shared" si="123"/>
        <v>74172073</v>
      </c>
      <c r="J2686" t="s">
        <v>258</v>
      </c>
      <c r="K2686">
        <v>1</v>
      </c>
      <c r="L2686" t="s">
        <v>259</v>
      </c>
      <c r="M2686">
        <f>+VLOOKUP(A2686,Hoja2!A:D,3,0)</f>
        <v>27</v>
      </c>
      <c r="N2686">
        <f>+VLOOKUP(A2686,Hoja2!A:D,4,0)</f>
        <v>30</v>
      </c>
      <c r="O2686">
        <f t="shared" si="124"/>
        <v>0.5701899959031751</v>
      </c>
      <c r="P2686">
        <f t="shared" si="125"/>
        <v>0.4298100040968249</v>
      </c>
    </row>
    <row r="2687" spans="1:16">
      <c r="A2687" t="s">
        <v>256</v>
      </c>
      <c r="B2687" t="s">
        <v>257</v>
      </c>
      <c r="C2687" t="s">
        <v>83</v>
      </c>
      <c r="D2687" t="s">
        <v>73</v>
      </c>
      <c r="E2687">
        <v>46</v>
      </c>
      <c r="F2687" t="s">
        <v>61</v>
      </c>
      <c r="G2687">
        <v>32495526</v>
      </c>
      <c r="H2687">
        <v>43028043</v>
      </c>
      <c r="I2687">
        <f t="shared" si="123"/>
        <v>75523569</v>
      </c>
      <c r="J2687" t="s">
        <v>258</v>
      </c>
      <c r="K2687">
        <v>1</v>
      </c>
      <c r="L2687" t="s">
        <v>259</v>
      </c>
      <c r="M2687">
        <f>+VLOOKUP(A2687,Hoja2!A:D,3,0)</f>
        <v>27</v>
      </c>
      <c r="N2687">
        <f>+VLOOKUP(A2687,Hoja2!A:D,4,0)</f>
        <v>30</v>
      </c>
      <c r="O2687">
        <f t="shared" si="124"/>
        <v>0.56973000044529143</v>
      </c>
      <c r="P2687">
        <f t="shared" si="125"/>
        <v>0.43026999955470857</v>
      </c>
    </row>
    <row r="2688" spans="1:16">
      <c r="A2688" t="s">
        <v>256</v>
      </c>
      <c r="B2688" t="s">
        <v>257</v>
      </c>
      <c r="C2688" t="s">
        <v>83</v>
      </c>
      <c r="D2688" t="s">
        <v>73</v>
      </c>
      <c r="E2688">
        <v>47</v>
      </c>
      <c r="F2688" t="s">
        <v>62</v>
      </c>
      <c r="G2688">
        <v>33111793</v>
      </c>
      <c r="H2688">
        <v>43761870</v>
      </c>
      <c r="I2688">
        <f t="shared" si="123"/>
        <v>76873663</v>
      </c>
      <c r="J2688" t="s">
        <v>258</v>
      </c>
      <c r="K2688">
        <v>1</v>
      </c>
      <c r="L2688" t="s">
        <v>259</v>
      </c>
      <c r="M2688">
        <f>+VLOOKUP(A2688,Hoja2!A:D,3,0)</f>
        <v>27</v>
      </c>
      <c r="N2688">
        <f>+VLOOKUP(A2688,Hoja2!A:D,4,0)</f>
        <v>30</v>
      </c>
      <c r="O2688">
        <f t="shared" si="124"/>
        <v>0.56926999823073343</v>
      </c>
      <c r="P2688">
        <f t="shared" si="125"/>
        <v>0.43073000176926657</v>
      </c>
    </row>
    <row r="2689" spans="1:16">
      <c r="A2689" t="s">
        <v>256</v>
      </c>
      <c r="B2689" t="s">
        <v>257</v>
      </c>
      <c r="C2689" t="s">
        <v>83</v>
      </c>
      <c r="D2689" t="s">
        <v>73</v>
      </c>
      <c r="E2689">
        <v>48</v>
      </c>
      <c r="F2689" t="s">
        <v>63</v>
      </c>
      <c r="G2689">
        <v>33700835</v>
      </c>
      <c r="H2689">
        <v>44531291</v>
      </c>
      <c r="I2689">
        <f t="shared" si="123"/>
        <v>78232126</v>
      </c>
      <c r="J2689" t="s">
        <v>258</v>
      </c>
      <c r="K2689">
        <v>1</v>
      </c>
      <c r="L2689" t="s">
        <v>259</v>
      </c>
      <c r="M2689">
        <f>+VLOOKUP(A2689,Hoja2!A:D,3,0)</f>
        <v>27</v>
      </c>
      <c r="N2689">
        <f>+VLOOKUP(A2689,Hoja2!A:D,4,0)</f>
        <v>30</v>
      </c>
      <c r="O2689">
        <f t="shared" si="124"/>
        <v>0.56922000304580755</v>
      </c>
      <c r="P2689">
        <f t="shared" si="125"/>
        <v>0.43077999695419245</v>
      </c>
    </row>
    <row r="2690" spans="1:16">
      <c r="A2690" t="s">
        <v>256</v>
      </c>
      <c r="B2690" t="s">
        <v>257</v>
      </c>
      <c r="C2690" t="s">
        <v>83</v>
      </c>
      <c r="D2690" t="s">
        <v>73</v>
      </c>
      <c r="E2690">
        <v>49</v>
      </c>
      <c r="F2690" t="s">
        <v>64</v>
      </c>
      <c r="G2690">
        <v>34289703</v>
      </c>
      <c r="H2690">
        <v>45346376</v>
      </c>
      <c r="I2690">
        <f t="shared" si="123"/>
        <v>79636079</v>
      </c>
      <c r="J2690" t="s">
        <v>258</v>
      </c>
      <c r="K2690">
        <v>1</v>
      </c>
      <c r="L2690" t="s">
        <v>259</v>
      </c>
      <c r="M2690">
        <f>+VLOOKUP(A2690,Hoja2!A:D,3,0)</f>
        <v>27</v>
      </c>
      <c r="N2690">
        <f>+VLOOKUP(A2690,Hoja2!A:D,4,0)</f>
        <v>30</v>
      </c>
      <c r="O2690">
        <f t="shared" si="124"/>
        <v>0.56941999869179893</v>
      </c>
      <c r="P2690">
        <f t="shared" si="125"/>
        <v>0.43058000130820107</v>
      </c>
    </row>
    <row r="2691" spans="1:16">
      <c r="A2691" t="s">
        <v>256</v>
      </c>
      <c r="B2691" t="s">
        <v>257</v>
      </c>
      <c r="C2691" t="s">
        <v>83</v>
      </c>
      <c r="D2691" t="s">
        <v>73</v>
      </c>
      <c r="E2691">
        <v>50</v>
      </c>
      <c r="F2691" t="s">
        <v>65</v>
      </c>
      <c r="G2691">
        <v>34919606</v>
      </c>
      <c r="H2691">
        <v>46215192</v>
      </c>
      <c r="I2691">
        <f t="shared" ref="I2691:I2754" si="126">+G2691+H2691</f>
        <v>81134798</v>
      </c>
      <c r="J2691" t="s">
        <v>258</v>
      </c>
      <c r="K2691">
        <v>1</v>
      </c>
      <c r="L2691" t="s">
        <v>259</v>
      </c>
      <c r="M2691">
        <f>+VLOOKUP(A2691,Hoja2!A:D,3,0)</f>
        <v>27</v>
      </c>
      <c r="N2691">
        <f>+VLOOKUP(A2691,Hoja2!A:D,4,0)</f>
        <v>30</v>
      </c>
      <c r="O2691">
        <f t="shared" ref="O2691:O2754" si="127">+H2691/(G2691+H2691)</f>
        <v>0.56960999644073806</v>
      </c>
      <c r="P2691">
        <f t="shared" ref="P2691:P2754" si="128">1-O2691</f>
        <v>0.43039000355926194</v>
      </c>
    </row>
    <row r="2692" spans="1:16">
      <c r="A2692" t="s">
        <v>256</v>
      </c>
      <c r="B2692" t="s">
        <v>257</v>
      </c>
      <c r="C2692" t="s">
        <v>83</v>
      </c>
      <c r="D2692" t="s">
        <v>73</v>
      </c>
      <c r="E2692">
        <v>51</v>
      </c>
      <c r="F2692" t="s">
        <v>66</v>
      </c>
      <c r="G2692">
        <v>35603056</v>
      </c>
      <c r="H2692">
        <v>47158179</v>
      </c>
      <c r="I2692">
        <f t="shared" si="126"/>
        <v>82761235</v>
      </c>
      <c r="J2692" t="s">
        <v>258</v>
      </c>
      <c r="K2692">
        <v>1</v>
      </c>
      <c r="L2692" t="s">
        <v>259</v>
      </c>
      <c r="M2692">
        <f>+VLOOKUP(A2692,Hoja2!A:D,3,0)</f>
        <v>27</v>
      </c>
      <c r="N2692">
        <f>+VLOOKUP(A2692,Hoja2!A:D,4,0)</f>
        <v>30</v>
      </c>
      <c r="O2692">
        <f t="shared" si="127"/>
        <v>0.56980999618964123</v>
      </c>
      <c r="P2692">
        <f t="shared" si="128"/>
        <v>0.43019000381035877</v>
      </c>
    </row>
    <row r="2693" spans="1:16">
      <c r="A2693" t="s">
        <v>256</v>
      </c>
      <c r="B2693" t="s">
        <v>257</v>
      </c>
      <c r="C2693" t="s">
        <v>83</v>
      </c>
      <c r="D2693" t="s">
        <v>73</v>
      </c>
      <c r="E2693">
        <v>52</v>
      </c>
      <c r="F2693" t="s">
        <v>67</v>
      </c>
      <c r="G2693">
        <v>36347578</v>
      </c>
      <c r="H2693">
        <v>48181672</v>
      </c>
      <c r="I2693">
        <f t="shared" si="126"/>
        <v>84529250</v>
      </c>
      <c r="J2693" t="s">
        <v>258</v>
      </c>
      <c r="K2693">
        <v>1</v>
      </c>
      <c r="L2693" t="s">
        <v>259</v>
      </c>
      <c r="M2693">
        <f>+VLOOKUP(A2693,Hoja2!A:D,3,0)</f>
        <v>27</v>
      </c>
      <c r="N2693">
        <f>+VLOOKUP(A2693,Hoja2!A:D,4,0)</f>
        <v>30</v>
      </c>
      <c r="O2693">
        <f t="shared" si="127"/>
        <v>0.56999999408488777</v>
      </c>
      <c r="P2693">
        <f t="shared" si="128"/>
        <v>0.43000000591511223</v>
      </c>
    </row>
    <row r="2694" spans="1:16">
      <c r="A2694" t="s">
        <v>256</v>
      </c>
      <c r="B2694" t="s">
        <v>257</v>
      </c>
      <c r="C2694" t="s">
        <v>83</v>
      </c>
      <c r="D2694" t="s">
        <v>73</v>
      </c>
      <c r="E2694">
        <v>53</v>
      </c>
      <c r="F2694" t="s">
        <v>68</v>
      </c>
      <c r="G2694">
        <v>37114895</v>
      </c>
      <c r="H2694">
        <v>49307345</v>
      </c>
      <c r="I2694">
        <f t="shared" si="126"/>
        <v>86422240</v>
      </c>
      <c r="J2694" t="s">
        <v>258</v>
      </c>
      <c r="K2694">
        <v>1</v>
      </c>
      <c r="L2694" t="s">
        <v>259</v>
      </c>
      <c r="M2694">
        <f>+VLOOKUP(A2694,Hoja2!A:D,3,0)</f>
        <v>27</v>
      </c>
      <c r="N2694">
        <f>+VLOOKUP(A2694,Hoja2!A:D,4,0)</f>
        <v>30</v>
      </c>
      <c r="O2694">
        <f t="shared" si="127"/>
        <v>0.57054000220313661</v>
      </c>
      <c r="P2694">
        <f t="shared" si="128"/>
        <v>0.42945999779686339</v>
      </c>
    </row>
    <row r="2695" spans="1:16">
      <c r="A2695" t="s">
        <v>256</v>
      </c>
      <c r="B2695" t="s">
        <v>257</v>
      </c>
      <c r="C2695" t="s">
        <v>83</v>
      </c>
      <c r="D2695" t="s">
        <v>73</v>
      </c>
      <c r="E2695">
        <v>54</v>
      </c>
      <c r="F2695" t="s">
        <v>69</v>
      </c>
      <c r="G2695">
        <v>37919402</v>
      </c>
      <c r="H2695">
        <v>50485238</v>
      </c>
      <c r="I2695">
        <f t="shared" si="126"/>
        <v>88404640</v>
      </c>
      <c r="J2695" t="s">
        <v>258</v>
      </c>
      <c r="K2695">
        <v>1</v>
      </c>
      <c r="L2695" t="s">
        <v>259</v>
      </c>
      <c r="M2695">
        <f>+VLOOKUP(A2695,Hoja2!A:D,3,0)</f>
        <v>27</v>
      </c>
      <c r="N2695">
        <f>+VLOOKUP(A2695,Hoja2!A:D,4,0)</f>
        <v>30</v>
      </c>
      <c r="O2695">
        <f t="shared" si="127"/>
        <v>0.57107000266049379</v>
      </c>
      <c r="P2695">
        <f t="shared" si="128"/>
        <v>0.42892999733950621</v>
      </c>
    </row>
    <row r="2696" spans="1:16">
      <c r="A2696" t="s">
        <v>256</v>
      </c>
      <c r="B2696" t="s">
        <v>257</v>
      </c>
      <c r="C2696" t="s">
        <v>83</v>
      </c>
      <c r="D2696" t="s">
        <v>73</v>
      </c>
      <c r="E2696">
        <v>55</v>
      </c>
      <c r="F2696" t="s">
        <v>70</v>
      </c>
      <c r="G2696">
        <v>38737018</v>
      </c>
      <c r="H2696">
        <v>51687636</v>
      </c>
      <c r="I2696">
        <f t="shared" si="126"/>
        <v>90424654</v>
      </c>
      <c r="J2696" t="s">
        <v>258</v>
      </c>
      <c r="K2696">
        <v>1</v>
      </c>
      <c r="L2696" t="s">
        <v>259</v>
      </c>
      <c r="M2696">
        <f>+VLOOKUP(A2696,Hoja2!A:D,3,0)</f>
        <v>27</v>
      </c>
      <c r="N2696">
        <f>+VLOOKUP(A2696,Hoja2!A:D,4,0)</f>
        <v>30</v>
      </c>
      <c r="O2696">
        <f t="shared" si="127"/>
        <v>0.57160999476978924</v>
      </c>
      <c r="P2696">
        <f t="shared" si="128"/>
        <v>0.42839000523021076</v>
      </c>
    </row>
    <row r="2697" spans="1:16">
      <c r="A2697" t="s">
        <v>256</v>
      </c>
      <c r="B2697" t="s">
        <v>257</v>
      </c>
      <c r="C2697" t="s">
        <v>83</v>
      </c>
      <c r="D2697" t="s">
        <v>73</v>
      </c>
      <c r="E2697">
        <v>56</v>
      </c>
      <c r="F2697" t="s">
        <v>71</v>
      </c>
      <c r="G2697">
        <v>39551544</v>
      </c>
      <c r="H2697">
        <v>52891003</v>
      </c>
      <c r="I2697">
        <f t="shared" si="126"/>
        <v>92442547</v>
      </c>
      <c r="J2697" t="s">
        <v>258</v>
      </c>
      <c r="K2697">
        <v>1</v>
      </c>
      <c r="L2697" t="s">
        <v>259</v>
      </c>
      <c r="M2697">
        <f>+VLOOKUP(A2697,Hoja2!A:D,3,0)</f>
        <v>27</v>
      </c>
      <c r="N2697">
        <f>+VLOOKUP(A2697,Hoja2!A:D,4,0)</f>
        <v>30</v>
      </c>
      <c r="O2697">
        <f t="shared" si="127"/>
        <v>0.57214999712199621</v>
      </c>
      <c r="P2697">
        <f t="shared" si="128"/>
        <v>0.42785000287800379</v>
      </c>
    </row>
    <row r="2698" spans="1:16">
      <c r="A2698" t="s">
        <v>256</v>
      </c>
      <c r="B2698" t="s">
        <v>257</v>
      </c>
      <c r="C2698" t="s">
        <v>83</v>
      </c>
      <c r="D2698" t="s">
        <v>73</v>
      </c>
      <c r="E2698">
        <v>57</v>
      </c>
      <c r="F2698" t="s">
        <v>72</v>
      </c>
      <c r="G2698">
        <v>40359123</v>
      </c>
      <c r="H2698">
        <v>54087949</v>
      </c>
      <c r="I2698">
        <f t="shared" si="126"/>
        <v>94447072</v>
      </c>
      <c r="J2698" t="s">
        <v>258</v>
      </c>
      <c r="K2698">
        <v>1</v>
      </c>
      <c r="L2698" t="s">
        <v>259</v>
      </c>
      <c r="M2698">
        <f>+VLOOKUP(A2698,Hoja2!A:D,3,0)</f>
        <v>27</v>
      </c>
      <c r="N2698">
        <f>+VLOOKUP(A2698,Hoja2!A:D,4,0)</f>
        <v>30</v>
      </c>
      <c r="O2698">
        <f t="shared" si="127"/>
        <v>0.5726799979569509</v>
      </c>
      <c r="P2698">
        <f t="shared" si="128"/>
        <v>0.4273200020430491</v>
      </c>
    </row>
    <row r="2699" spans="1:16">
      <c r="A2699" t="s">
        <v>256</v>
      </c>
      <c r="B2699" t="s">
        <v>257</v>
      </c>
      <c r="C2699" t="s">
        <v>83</v>
      </c>
      <c r="D2699" t="s">
        <v>73</v>
      </c>
      <c r="E2699">
        <v>58</v>
      </c>
      <c r="F2699" t="s">
        <v>73</v>
      </c>
      <c r="G2699">
        <v>41185809</v>
      </c>
      <c r="H2699">
        <v>55256784</v>
      </c>
      <c r="I2699">
        <f t="shared" si="126"/>
        <v>96442593</v>
      </c>
      <c r="J2699" t="s">
        <v>258</v>
      </c>
      <c r="K2699">
        <v>1</v>
      </c>
      <c r="L2699" t="s">
        <v>259</v>
      </c>
      <c r="M2699">
        <f>+VLOOKUP(A2699,Hoja2!A:D,3,0)</f>
        <v>27</v>
      </c>
      <c r="N2699">
        <f>+VLOOKUP(A2699,Hoja2!A:D,4,0)</f>
        <v>30</v>
      </c>
      <c r="O2699">
        <f t="shared" si="127"/>
        <v>0.57295000353215308</v>
      </c>
      <c r="P2699">
        <f t="shared" si="128"/>
        <v>0.42704999646784692</v>
      </c>
    </row>
    <row r="2700" spans="1:16">
      <c r="A2700" t="s">
        <v>256</v>
      </c>
      <c r="B2700" t="s">
        <v>257</v>
      </c>
      <c r="C2700" t="s">
        <v>83</v>
      </c>
      <c r="D2700" t="s">
        <v>73</v>
      </c>
      <c r="E2700">
        <v>59</v>
      </c>
      <c r="F2700" t="s">
        <v>74</v>
      </c>
      <c r="G2700">
        <v>42030812</v>
      </c>
      <c r="H2700">
        <v>56392783</v>
      </c>
      <c r="I2700">
        <f t="shared" si="126"/>
        <v>98423595</v>
      </c>
      <c r="J2700" t="s">
        <v>258</v>
      </c>
      <c r="K2700">
        <v>1</v>
      </c>
      <c r="L2700" t="s">
        <v>259</v>
      </c>
      <c r="M2700">
        <f>+VLOOKUP(A2700,Hoja2!A:D,3,0)</f>
        <v>27</v>
      </c>
      <c r="N2700">
        <f>+VLOOKUP(A2700,Hoja2!A:D,4,0)</f>
        <v>30</v>
      </c>
      <c r="O2700">
        <f t="shared" si="127"/>
        <v>0.5729600000894095</v>
      </c>
      <c r="P2700">
        <f t="shared" si="128"/>
        <v>0.4270399999105905</v>
      </c>
    </row>
    <row r="2701" spans="1:16">
      <c r="A2701" t="s">
        <v>256</v>
      </c>
      <c r="B2701" t="s">
        <v>257</v>
      </c>
      <c r="C2701" t="s">
        <v>83</v>
      </c>
      <c r="D2701" t="s">
        <v>73</v>
      </c>
      <c r="E2701">
        <v>60</v>
      </c>
      <c r="F2701" t="s">
        <v>75</v>
      </c>
      <c r="G2701">
        <v>42895824</v>
      </c>
      <c r="H2701">
        <v>57492249</v>
      </c>
      <c r="I2701">
        <f t="shared" si="126"/>
        <v>100388073</v>
      </c>
      <c r="J2701" t="s">
        <v>258</v>
      </c>
      <c r="K2701">
        <v>1</v>
      </c>
      <c r="L2701" t="s">
        <v>259</v>
      </c>
      <c r="M2701">
        <f>+VLOOKUP(A2701,Hoja2!A:D,3,0)</f>
        <v>27</v>
      </c>
      <c r="N2701">
        <f>+VLOOKUP(A2701,Hoja2!A:D,4,0)</f>
        <v>30</v>
      </c>
      <c r="O2701">
        <f t="shared" si="127"/>
        <v>0.57269999594473742</v>
      </c>
      <c r="P2701">
        <f t="shared" si="128"/>
        <v>0.42730000405526258</v>
      </c>
    </row>
    <row r="2702" spans="1:16">
      <c r="A2702" t="s">
        <v>260</v>
      </c>
      <c r="B2702" t="s">
        <v>261</v>
      </c>
      <c r="C2702" t="s">
        <v>93</v>
      </c>
      <c r="D2702" t="s">
        <v>63</v>
      </c>
      <c r="E2702">
        <v>1</v>
      </c>
      <c r="F2702" t="s">
        <v>15</v>
      </c>
      <c r="G2702">
        <v>1060996</v>
      </c>
      <c r="H2702">
        <v>1705328</v>
      </c>
      <c r="I2702">
        <f t="shared" si="126"/>
        <v>2766324</v>
      </c>
      <c r="J2702" t="s">
        <v>262</v>
      </c>
      <c r="K2702">
        <v>1</v>
      </c>
      <c r="L2702" t="s">
        <v>263</v>
      </c>
      <c r="M2702" t="str">
        <f>+VLOOKUP(A2702,Hoja2!A:D,3,0)</f>
        <v>13.83</v>
      </c>
      <c r="N2702" t="str">
        <f>+VLOOKUP(A2702,Hoja2!A:D,4,0)</f>
        <v>-88.92</v>
      </c>
      <c r="O2702">
        <f t="shared" si="127"/>
        <v>0.61645996636691869</v>
      </c>
      <c r="P2702">
        <f t="shared" si="128"/>
        <v>0.38354003363308131</v>
      </c>
    </row>
    <row r="2703" spans="1:16">
      <c r="A2703" t="s">
        <v>260</v>
      </c>
      <c r="B2703" t="s">
        <v>261</v>
      </c>
      <c r="C2703" t="s">
        <v>93</v>
      </c>
      <c r="D2703" t="s">
        <v>63</v>
      </c>
      <c r="E2703">
        <v>2</v>
      </c>
      <c r="F2703" t="s">
        <v>18</v>
      </c>
      <c r="G2703">
        <v>1096710</v>
      </c>
      <c r="H2703">
        <v>1749890</v>
      </c>
      <c r="I2703">
        <f t="shared" si="126"/>
        <v>2846600</v>
      </c>
      <c r="J2703" t="s">
        <v>262</v>
      </c>
      <c r="K2703">
        <v>1</v>
      </c>
      <c r="L2703" t="s">
        <v>263</v>
      </c>
      <c r="M2703" t="str">
        <f>+VLOOKUP(A2703,Hoja2!A:D,3,0)</f>
        <v>13.83</v>
      </c>
      <c r="N2703" t="str">
        <f>+VLOOKUP(A2703,Hoja2!A:D,4,0)</f>
        <v>-88.92</v>
      </c>
      <c r="O2703">
        <f t="shared" si="127"/>
        <v>0.61472985315815354</v>
      </c>
      <c r="P2703">
        <f t="shared" si="128"/>
        <v>0.38527014684184646</v>
      </c>
    </row>
    <row r="2704" spans="1:16">
      <c r="A2704" t="s">
        <v>260</v>
      </c>
      <c r="B2704" t="s">
        <v>261</v>
      </c>
      <c r="C2704" t="s">
        <v>93</v>
      </c>
      <c r="D2704" t="s">
        <v>63</v>
      </c>
      <c r="E2704">
        <v>3</v>
      </c>
      <c r="F2704" t="s">
        <v>19</v>
      </c>
      <c r="G2704">
        <v>1132261</v>
      </c>
      <c r="H2704">
        <v>1798931</v>
      </c>
      <c r="I2704">
        <f t="shared" si="126"/>
        <v>2931192</v>
      </c>
      <c r="J2704" t="s">
        <v>262</v>
      </c>
      <c r="K2704">
        <v>1</v>
      </c>
      <c r="L2704" t="s">
        <v>263</v>
      </c>
      <c r="M2704" t="str">
        <f>+VLOOKUP(A2704,Hoja2!A:D,3,0)</f>
        <v>13.83</v>
      </c>
      <c r="N2704" t="str">
        <f>+VLOOKUP(A2704,Hoja2!A:D,4,0)</f>
        <v>-88.92</v>
      </c>
      <c r="O2704">
        <f t="shared" si="127"/>
        <v>0.61371994737976909</v>
      </c>
      <c r="P2704">
        <f t="shared" si="128"/>
        <v>0.38628005262023091</v>
      </c>
    </row>
    <row r="2705" spans="1:16">
      <c r="A2705" t="s">
        <v>260</v>
      </c>
      <c r="B2705" t="s">
        <v>261</v>
      </c>
      <c r="C2705" t="s">
        <v>93</v>
      </c>
      <c r="D2705" t="s">
        <v>63</v>
      </c>
      <c r="E2705">
        <v>4</v>
      </c>
      <c r="F2705" t="s">
        <v>20</v>
      </c>
      <c r="G2705">
        <v>1169315</v>
      </c>
      <c r="H2705">
        <v>1849909</v>
      </c>
      <c r="I2705">
        <f t="shared" si="126"/>
        <v>3019224</v>
      </c>
      <c r="J2705" t="s">
        <v>262</v>
      </c>
      <c r="K2705">
        <v>1</v>
      </c>
      <c r="L2705" t="s">
        <v>263</v>
      </c>
      <c r="M2705" t="str">
        <f>+VLOOKUP(A2705,Hoja2!A:D,3,0)</f>
        <v>13.83</v>
      </c>
      <c r="N2705" t="str">
        <f>+VLOOKUP(A2705,Hoja2!A:D,4,0)</f>
        <v>-88.92</v>
      </c>
      <c r="O2705">
        <f t="shared" si="127"/>
        <v>0.61271008709522712</v>
      </c>
      <c r="P2705">
        <f t="shared" si="128"/>
        <v>0.38728991290477288</v>
      </c>
    </row>
    <row r="2706" spans="1:16">
      <c r="A2706" t="s">
        <v>260</v>
      </c>
      <c r="B2706" t="s">
        <v>261</v>
      </c>
      <c r="C2706" t="s">
        <v>93</v>
      </c>
      <c r="D2706" t="s">
        <v>63</v>
      </c>
      <c r="E2706">
        <v>5</v>
      </c>
      <c r="F2706" t="s">
        <v>21</v>
      </c>
      <c r="G2706">
        <v>1207443</v>
      </c>
      <c r="H2706">
        <v>1902120</v>
      </c>
      <c r="I2706">
        <f t="shared" si="126"/>
        <v>3109563</v>
      </c>
      <c r="J2706" t="s">
        <v>262</v>
      </c>
      <c r="K2706">
        <v>1</v>
      </c>
      <c r="L2706" t="s">
        <v>263</v>
      </c>
      <c r="M2706" t="str">
        <f>+VLOOKUP(A2706,Hoja2!A:D,3,0)</f>
        <v>13.83</v>
      </c>
      <c r="N2706" t="str">
        <f>+VLOOKUP(A2706,Hoja2!A:D,4,0)</f>
        <v>-88.92</v>
      </c>
      <c r="O2706">
        <f t="shared" si="127"/>
        <v>0.61170010062507174</v>
      </c>
      <c r="P2706">
        <f t="shared" si="128"/>
        <v>0.38829989937492826</v>
      </c>
    </row>
    <row r="2707" spans="1:16">
      <c r="A2707" t="s">
        <v>260</v>
      </c>
      <c r="B2707" t="s">
        <v>261</v>
      </c>
      <c r="C2707" t="s">
        <v>93</v>
      </c>
      <c r="D2707" t="s">
        <v>63</v>
      </c>
      <c r="E2707">
        <v>6</v>
      </c>
      <c r="F2707" t="s">
        <v>22</v>
      </c>
      <c r="G2707">
        <v>1246303</v>
      </c>
      <c r="H2707">
        <v>1955010</v>
      </c>
      <c r="I2707">
        <f t="shared" si="126"/>
        <v>3201313</v>
      </c>
      <c r="J2707" t="s">
        <v>262</v>
      </c>
      <c r="K2707">
        <v>1</v>
      </c>
      <c r="L2707" t="s">
        <v>263</v>
      </c>
      <c r="M2707" t="str">
        <f>+VLOOKUP(A2707,Hoja2!A:D,3,0)</f>
        <v>13.83</v>
      </c>
      <c r="N2707" t="str">
        <f>+VLOOKUP(A2707,Hoja2!A:D,4,0)</f>
        <v>-88.92</v>
      </c>
      <c r="O2707">
        <f t="shared" si="127"/>
        <v>0.61069005123835129</v>
      </c>
      <c r="P2707">
        <f t="shared" si="128"/>
        <v>0.38930994876164871</v>
      </c>
    </row>
    <row r="2708" spans="1:16">
      <c r="A2708" t="s">
        <v>260</v>
      </c>
      <c r="B2708" t="s">
        <v>261</v>
      </c>
      <c r="C2708" t="s">
        <v>93</v>
      </c>
      <c r="D2708" t="s">
        <v>63</v>
      </c>
      <c r="E2708">
        <v>7</v>
      </c>
      <c r="F2708" t="s">
        <v>23</v>
      </c>
      <c r="G2708">
        <v>1285728</v>
      </c>
      <c r="H2708">
        <v>2008224</v>
      </c>
      <c r="I2708">
        <f t="shared" si="126"/>
        <v>3293952</v>
      </c>
      <c r="J2708" t="s">
        <v>262</v>
      </c>
      <c r="K2708">
        <v>1</v>
      </c>
      <c r="L2708" t="s">
        <v>263</v>
      </c>
      <c r="M2708" t="str">
        <f>+VLOOKUP(A2708,Hoja2!A:D,3,0)</f>
        <v>13.83</v>
      </c>
      <c r="N2708" t="str">
        <f>+VLOOKUP(A2708,Hoja2!A:D,4,0)</f>
        <v>-88.92</v>
      </c>
      <c r="O2708">
        <f t="shared" si="127"/>
        <v>0.6096700862671951</v>
      </c>
      <c r="P2708">
        <f t="shared" si="128"/>
        <v>0.3903299137328049</v>
      </c>
    </row>
    <row r="2709" spans="1:16">
      <c r="A2709" t="s">
        <v>260</v>
      </c>
      <c r="B2709" t="s">
        <v>261</v>
      </c>
      <c r="C2709" t="s">
        <v>93</v>
      </c>
      <c r="D2709" t="s">
        <v>63</v>
      </c>
      <c r="E2709">
        <v>8</v>
      </c>
      <c r="F2709" t="s">
        <v>24</v>
      </c>
      <c r="G2709">
        <v>1325618</v>
      </c>
      <c r="H2709">
        <v>2061765</v>
      </c>
      <c r="I2709">
        <f t="shared" si="126"/>
        <v>3387383</v>
      </c>
      <c r="J2709" t="s">
        <v>262</v>
      </c>
      <c r="K2709">
        <v>1</v>
      </c>
      <c r="L2709" t="s">
        <v>263</v>
      </c>
      <c r="M2709" t="str">
        <f>+VLOOKUP(A2709,Hoja2!A:D,3,0)</f>
        <v>13.83</v>
      </c>
      <c r="N2709" t="str">
        <f>+VLOOKUP(A2709,Hoja2!A:D,4,0)</f>
        <v>-88.92</v>
      </c>
      <c r="O2709">
        <f t="shared" si="127"/>
        <v>0.60866013674863462</v>
      </c>
      <c r="P2709">
        <f t="shared" si="128"/>
        <v>0.39133986325136538</v>
      </c>
    </row>
    <row r="2710" spans="1:16">
      <c r="A2710" t="s">
        <v>260</v>
      </c>
      <c r="B2710" t="s">
        <v>261</v>
      </c>
      <c r="C2710" t="s">
        <v>93</v>
      </c>
      <c r="D2710" t="s">
        <v>63</v>
      </c>
      <c r="E2710">
        <v>9</v>
      </c>
      <c r="F2710" t="s">
        <v>25</v>
      </c>
      <c r="G2710">
        <v>1366050</v>
      </c>
      <c r="H2710">
        <v>2115574</v>
      </c>
      <c r="I2710">
        <f t="shared" si="126"/>
        <v>3481624</v>
      </c>
      <c r="J2710" t="s">
        <v>262</v>
      </c>
      <c r="K2710">
        <v>1</v>
      </c>
      <c r="L2710" t="s">
        <v>263</v>
      </c>
      <c r="M2710" t="str">
        <f>+VLOOKUP(A2710,Hoja2!A:D,3,0)</f>
        <v>13.83</v>
      </c>
      <c r="N2710" t="str">
        <f>+VLOOKUP(A2710,Hoja2!A:D,4,0)</f>
        <v>-88.92</v>
      </c>
      <c r="O2710">
        <f t="shared" si="127"/>
        <v>0.60763999788604395</v>
      </c>
      <c r="P2710">
        <f t="shared" si="128"/>
        <v>0.39236000211395605</v>
      </c>
    </row>
    <row r="2711" spans="1:16">
      <c r="A2711" t="s">
        <v>260</v>
      </c>
      <c r="B2711" t="s">
        <v>261</v>
      </c>
      <c r="C2711" t="s">
        <v>93</v>
      </c>
      <c r="D2711" t="s">
        <v>63</v>
      </c>
      <c r="E2711">
        <v>10</v>
      </c>
      <c r="F2711" t="s">
        <v>26</v>
      </c>
      <c r="G2711">
        <v>1407021</v>
      </c>
      <c r="H2711">
        <v>2169817</v>
      </c>
      <c r="I2711">
        <f t="shared" si="126"/>
        <v>3576838</v>
      </c>
      <c r="J2711" t="s">
        <v>262</v>
      </c>
      <c r="K2711">
        <v>1</v>
      </c>
      <c r="L2711" t="s">
        <v>263</v>
      </c>
      <c r="M2711" t="str">
        <f>+VLOOKUP(A2711,Hoja2!A:D,3,0)</f>
        <v>13.83</v>
      </c>
      <c r="N2711" t="str">
        <f>+VLOOKUP(A2711,Hoja2!A:D,4,0)</f>
        <v>-88.92</v>
      </c>
      <c r="O2711">
        <f t="shared" si="127"/>
        <v>0.60662993403671062</v>
      </c>
      <c r="P2711">
        <f t="shared" si="128"/>
        <v>0.39337006596328938</v>
      </c>
    </row>
    <row r="2712" spans="1:16">
      <c r="A2712" t="s">
        <v>260</v>
      </c>
      <c r="B2712" t="s">
        <v>261</v>
      </c>
      <c r="C2712" t="s">
        <v>93</v>
      </c>
      <c r="D2712" t="s">
        <v>63</v>
      </c>
      <c r="E2712">
        <v>11</v>
      </c>
      <c r="F2712" t="s">
        <v>27</v>
      </c>
      <c r="G2712">
        <v>1448621</v>
      </c>
      <c r="H2712">
        <v>2224447</v>
      </c>
      <c r="I2712">
        <f t="shared" si="126"/>
        <v>3673068</v>
      </c>
      <c r="J2712" t="s">
        <v>262</v>
      </c>
      <c r="K2712">
        <v>1</v>
      </c>
      <c r="L2712" t="s">
        <v>263</v>
      </c>
      <c r="M2712" t="str">
        <f>+VLOOKUP(A2712,Hoja2!A:D,3,0)</f>
        <v>13.83</v>
      </c>
      <c r="N2712" t="str">
        <f>+VLOOKUP(A2712,Hoja2!A:D,4,0)</f>
        <v>-88.92</v>
      </c>
      <c r="O2712">
        <f t="shared" si="127"/>
        <v>0.60561007855013849</v>
      </c>
      <c r="P2712">
        <f t="shared" si="128"/>
        <v>0.39438992144986151</v>
      </c>
    </row>
    <row r="2713" spans="1:16">
      <c r="A2713" t="s">
        <v>260</v>
      </c>
      <c r="B2713" t="s">
        <v>261</v>
      </c>
      <c r="C2713" t="s">
        <v>93</v>
      </c>
      <c r="D2713" t="s">
        <v>63</v>
      </c>
      <c r="E2713">
        <v>12</v>
      </c>
      <c r="F2713" t="s">
        <v>28</v>
      </c>
      <c r="G2713">
        <v>1490832</v>
      </c>
      <c r="H2713">
        <v>2279227</v>
      </c>
      <c r="I2713">
        <f t="shared" si="126"/>
        <v>3770059</v>
      </c>
      <c r="J2713" t="s">
        <v>262</v>
      </c>
      <c r="K2713">
        <v>1</v>
      </c>
      <c r="L2713" t="s">
        <v>263</v>
      </c>
      <c r="M2713" t="str">
        <f>+VLOOKUP(A2713,Hoja2!A:D,3,0)</f>
        <v>13.83</v>
      </c>
      <c r="N2713" t="str">
        <f>+VLOOKUP(A2713,Hoja2!A:D,4,0)</f>
        <v>-88.92</v>
      </c>
      <c r="O2713">
        <f t="shared" si="127"/>
        <v>0.60456003473685693</v>
      </c>
      <c r="P2713">
        <f t="shared" si="128"/>
        <v>0.39543996526314307</v>
      </c>
    </row>
    <row r="2714" spans="1:16">
      <c r="A2714" t="s">
        <v>260</v>
      </c>
      <c r="B2714" t="s">
        <v>261</v>
      </c>
      <c r="C2714" t="s">
        <v>93</v>
      </c>
      <c r="D2714" t="s">
        <v>63</v>
      </c>
      <c r="E2714">
        <v>13</v>
      </c>
      <c r="F2714" t="s">
        <v>29</v>
      </c>
      <c r="G2714">
        <v>1548587</v>
      </c>
      <c r="H2714">
        <v>2318722</v>
      </c>
      <c r="I2714">
        <f t="shared" si="126"/>
        <v>3867309</v>
      </c>
      <c r="J2714" t="s">
        <v>262</v>
      </c>
      <c r="K2714">
        <v>1</v>
      </c>
      <c r="L2714" t="s">
        <v>263</v>
      </c>
      <c r="M2714" t="str">
        <f>+VLOOKUP(A2714,Hoja2!A:D,3,0)</f>
        <v>13.83</v>
      </c>
      <c r="N2714" t="str">
        <f>+VLOOKUP(A2714,Hoja2!A:D,4,0)</f>
        <v>-88.92</v>
      </c>
      <c r="O2714">
        <f t="shared" si="127"/>
        <v>0.59956988179636017</v>
      </c>
      <c r="P2714">
        <f t="shared" si="128"/>
        <v>0.40043011820363983</v>
      </c>
    </row>
    <row r="2715" spans="1:16">
      <c r="A2715" t="s">
        <v>260</v>
      </c>
      <c r="B2715" t="s">
        <v>261</v>
      </c>
      <c r="C2715" t="s">
        <v>93</v>
      </c>
      <c r="D2715" t="s">
        <v>63</v>
      </c>
      <c r="E2715">
        <v>14</v>
      </c>
      <c r="F2715" t="s">
        <v>30</v>
      </c>
      <c r="G2715">
        <v>1607234</v>
      </c>
      <c r="H2715">
        <v>2357036</v>
      </c>
      <c r="I2715">
        <f t="shared" si="126"/>
        <v>3964270</v>
      </c>
      <c r="J2715" t="s">
        <v>262</v>
      </c>
      <c r="K2715">
        <v>1</v>
      </c>
      <c r="L2715" t="s">
        <v>263</v>
      </c>
      <c r="M2715" t="str">
        <f>+VLOOKUP(A2715,Hoja2!A:D,3,0)</f>
        <v>13.83</v>
      </c>
      <c r="N2715" t="str">
        <f>+VLOOKUP(A2715,Hoja2!A:D,4,0)</f>
        <v>-88.92</v>
      </c>
      <c r="O2715">
        <f t="shared" si="127"/>
        <v>0.59456999649367981</v>
      </c>
      <c r="P2715">
        <f t="shared" si="128"/>
        <v>0.40543000350632019</v>
      </c>
    </row>
    <row r="2716" spans="1:16">
      <c r="A2716" t="s">
        <v>260</v>
      </c>
      <c r="B2716" t="s">
        <v>261</v>
      </c>
      <c r="C2716" t="s">
        <v>93</v>
      </c>
      <c r="D2716" t="s">
        <v>63</v>
      </c>
      <c r="E2716">
        <v>15</v>
      </c>
      <c r="F2716" t="s">
        <v>31</v>
      </c>
      <c r="G2716">
        <v>1666574</v>
      </c>
      <c r="H2716">
        <v>2393686</v>
      </c>
      <c r="I2716">
        <f t="shared" si="126"/>
        <v>4060260</v>
      </c>
      <c r="J2716" t="s">
        <v>262</v>
      </c>
      <c r="K2716">
        <v>1</v>
      </c>
      <c r="L2716" t="s">
        <v>263</v>
      </c>
      <c r="M2716" t="str">
        <f>+VLOOKUP(A2716,Hoja2!A:D,3,0)</f>
        <v>13.83</v>
      </c>
      <c r="N2716" t="str">
        <f>+VLOOKUP(A2716,Hoja2!A:D,4,0)</f>
        <v>-88.92</v>
      </c>
      <c r="O2716">
        <f t="shared" si="127"/>
        <v>0.58954007871417102</v>
      </c>
      <c r="P2716">
        <f t="shared" si="128"/>
        <v>0.41045992128582898</v>
      </c>
    </row>
    <row r="2717" spans="1:16">
      <c r="A2717" t="s">
        <v>260</v>
      </c>
      <c r="B2717" t="s">
        <v>261</v>
      </c>
      <c r="C2717" t="s">
        <v>93</v>
      </c>
      <c r="D2717" t="s">
        <v>63</v>
      </c>
      <c r="E2717">
        <v>16</v>
      </c>
      <c r="F2717" t="s">
        <v>32</v>
      </c>
      <c r="G2717">
        <v>1726316</v>
      </c>
      <c r="H2717">
        <v>2428376</v>
      </c>
      <c r="I2717">
        <f t="shared" si="126"/>
        <v>4154692</v>
      </c>
      <c r="J2717" t="s">
        <v>262</v>
      </c>
      <c r="K2717">
        <v>1</v>
      </c>
      <c r="L2717" t="s">
        <v>263</v>
      </c>
      <c r="M2717" t="str">
        <f>+VLOOKUP(A2717,Hoja2!A:D,3,0)</f>
        <v>13.83</v>
      </c>
      <c r="N2717" t="str">
        <f>+VLOOKUP(A2717,Hoja2!A:D,4,0)</f>
        <v>-88.92</v>
      </c>
      <c r="O2717">
        <f t="shared" si="127"/>
        <v>0.58449001755124086</v>
      </c>
      <c r="P2717">
        <f t="shared" si="128"/>
        <v>0.41550998244875914</v>
      </c>
    </row>
    <row r="2718" spans="1:16">
      <c r="A2718" t="s">
        <v>260</v>
      </c>
      <c r="B2718" t="s">
        <v>261</v>
      </c>
      <c r="C2718" t="s">
        <v>93</v>
      </c>
      <c r="D2718" t="s">
        <v>63</v>
      </c>
      <c r="E2718">
        <v>17</v>
      </c>
      <c r="F2718" t="s">
        <v>33</v>
      </c>
      <c r="G2718">
        <v>1786414</v>
      </c>
      <c r="H2718">
        <v>2461088</v>
      </c>
      <c r="I2718">
        <f t="shared" si="126"/>
        <v>4247502</v>
      </c>
      <c r="J2718" t="s">
        <v>262</v>
      </c>
      <c r="K2718">
        <v>1</v>
      </c>
      <c r="L2718" t="s">
        <v>263</v>
      </c>
      <c r="M2718" t="str">
        <f>+VLOOKUP(A2718,Hoja2!A:D,3,0)</f>
        <v>13.83</v>
      </c>
      <c r="N2718" t="str">
        <f>+VLOOKUP(A2718,Hoja2!A:D,4,0)</f>
        <v>-88.92</v>
      </c>
      <c r="O2718">
        <f t="shared" si="127"/>
        <v>0.57942009209177536</v>
      </c>
      <c r="P2718">
        <f t="shared" si="128"/>
        <v>0.42057990790822464</v>
      </c>
    </row>
    <row r="2719" spans="1:16">
      <c r="A2719" t="s">
        <v>260</v>
      </c>
      <c r="B2719" t="s">
        <v>261</v>
      </c>
      <c r="C2719" t="s">
        <v>93</v>
      </c>
      <c r="D2719" t="s">
        <v>63</v>
      </c>
      <c r="E2719">
        <v>18</v>
      </c>
      <c r="F2719" t="s">
        <v>34</v>
      </c>
      <c r="G2719">
        <v>1846665</v>
      </c>
      <c r="H2719">
        <v>2491793</v>
      </c>
      <c r="I2719">
        <f t="shared" si="126"/>
        <v>4338458</v>
      </c>
      <c r="J2719" t="s">
        <v>262</v>
      </c>
      <c r="K2719">
        <v>1</v>
      </c>
      <c r="L2719" t="s">
        <v>263</v>
      </c>
      <c r="M2719" t="str">
        <f>+VLOOKUP(A2719,Hoja2!A:D,3,0)</f>
        <v>13.83</v>
      </c>
      <c r="N2719" t="str">
        <f>+VLOOKUP(A2719,Hoja2!A:D,4,0)</f>
        <v>-88.92</v>
      </c>
      <c r="O2719">
        <f t="shared" si="127"/>
        <v>0.57434991879603303</v>
      </c>
      <c r="P2719">
        <f t="shared" si="128"/>
        <v>0.42565008120396697</v>
      </c>
    </row>
    <row r="2720" spans="1:16">
      <c r="A2720" t="s">
        <v>260</v>
      </c>
      <c r="B2720" t="s">
        <v>261</v>
      </c>
      <c r="C2720" t="s">
        <v>93</v>
      </c>
      <c r="D2720" t="s">
        <v>63</v>
      </c>
      <c r="E2720">
        <v>19</v>
      </c>
      <c r="F2720" t="s">
        <v>35</v>
      </c>
      <c r="G2720">
        <v>1906790</v>
      </c>
      <c r="H2720">
        <v>2519885</v>
      </c>
      <c r="I2720">
        <f t="shared" si="126"/>
        <v>4426675</v>
      </c>
      <c r="J2720" t="s">
        <v>262</v>
      </c>
      <c r="K2720">
        <v>1</v>
      </c>
      <c r="L2720" t="s">
        <v>263</v>
      </c>
      <c r="M2720" t="str">
        <f>+VLOOKUP(A2720,Hoja2!A:D,3,0)</f>
        <v>13.83</v>
      </c>
      <c r="N2720" t="str">
        <f>+VLOOKUP(A2720,Hoja2!A:D,4,0)</f>
        <v>-88.92</v>
      </c>
      <c r="O2720">
        <f t="shared" si="127"/>
        <v>0.56925005788769223</v>
      </c>
      <c r="P2720">
        <f t="shared" si="128"/>
        <v>0.43074994211230777</v>
      </c>
    </row>
    <row r="2721" spans="1:16">
      <c r="A2721" t="s">
        <v>260</v>
      </c>
      <c r="B2721" t="s">
        <v>261</v>
      </c>
      <c r="C2721" t="s">
        <v>93</v>
      </c>
      <c r="D2721" t="s">
        <v>63</v>
      </c>
      <c r="E2721">
        <v>20</v>
      </c>
      <c r="F2721" t="s">
        <v>14</v>
      </c>
      <c r="G2721">
        <v>1966221</v>
      </c>
      <c r="H2721">
        <v>2544908</v>
      </c>
      <c r="I2721">
        <f t="shared" si="126"/>
        <v>4511129</v>
      </c>
      <c r="J2721" t="s">
        <v>262</v>
      </c>
      <c r="K2721">
        <v>1</v>
      </c>
      <c r="L2721" t="s">
        <v>263</v>
      </c>
      <c r="M2721" t="str">
        <f>+VLOOKUP(A2721,Hoja2!A:D,3,0)</f>
        <v>13.83</v>
      </c>
      <c r="N2721" t="str">
        <f>+VLOOKUP(A2721,Hoja2!A:D,4,0)</f>
        <v>-88.92</v>
      </c>
      <c r="O2721">
        <f t="shared" si="127"/>
        <v>0.56413993038106425</v>
      </c>
      <c r="P2721">
        <f t="shared" si="128"/>
        <v>0.43586006961893575</v>
      </c>
    </row>
    <row r="2722" spans="1:16">
      <c r="A2722" t="s">
        <v>260</v>
      </c>
      <c r="B2722" t="s">
        <v>261</v>
      </c>
      <c r="C2722" t="s">
        <v>93</v>
      </c>
      <c r="D2722" t="s">
        <v>63</v>
      </c>
      <c r="E2722">
        <v>21</v>
      </c>
      <c r="F2722" t="s">
        <v>36</v>
      </c>
      <c r="G2722">
        <v>2024644</v>
      </c>
      <c r="H2722">
        <v>2566490</v>
      </c>
      <c r="I2722">
        <f t="shared" si="126"/>
        <v>4591134</v>
      </c>
      <c r="J2722" t="s">
        <v>262</v>
      </c>
      <c r="K2722">
        <v>1</v>
      </c>
      <c r="L2722" t="s">
        <v>263</v>
      </c>
      <c r="M2722" t="str">
        <f>+VLOOKUP(A2722,Hoja2!A:D,3,0)</f>
        <v>13.83</v>
      </c>
      <c r="N2722" t="str">
        <f>+VLOOKUP(A2722,Hoja2!A:D,4,0)</f>
        <v>-88.92</v>
      </c>
      <c r="O2722">
        <f t="shared" si="127"/>
        <v>0.55901003978537767</v>
      </c>
      <c r="P2722">
        <f t="shared" si="128"/>
        <v>0.44098996021462233</v>
      </c>
    </row>
    <row r="2723" spans="1:16">
      <c r="A2723" t="s">
        <v>260</v>
      </c>
      <c r="B2723" t="s">
        <v>261</v>
      </c>
      <c r="C2723" t="s">
        <v>93</v>
      </c>
      <c r="D2723" t="s">
        <v>63</v>
      </c>
      <c r="E2723">
        <v>22</v>
      </c>
      <c r="F2723" t="s">
        <v>37</v>
      </c>
      <c r="G2723">
        <v>2081758</v>
      </c>
      <c r="H2723">
        <v>2584606</v>
      </c>
      <c r="I2723">
        <f t="shared" si="126"/>
        <v>4666364</v>
      </c>
      <c r="J2723" t="s">
        <v>262</v>
      </c>
      <c r="K2723">
        <v>1</v>
      </c>
      <c r="L2723" t="s">
        <v>263</v>
      </c>
      <c r="M2723" t="str">
        <f>+VLOOKUP(A2723,Hoja2!A:D,3,0)</f>
        <v>13.83</v>
      </c>
      <c r="N2723" t="str">
        <f>+VLOOKUP(A2723,Hoja2!A:D,4,0)</f>
        <v>-88.92</v>
      </c>
      <c r="O2723">
        <f t="shared" si="127"/>
        <v>0.55388006593570493</v>
      </c>
      <c r="P2723">
        <f t="shared" si="128"/>
        <v>0.44611993406429507</v>
      </c>
    </row>
    <row r="2724" spans="1:16">
      <c r="A2724" t="s">
        <v>260</v>
      </c>
      <c r="B2724" t="s">
        <v>261</v>
      </c>
      <c r="C2724" t="s">
        <v>93</v>
      </c>
      <c r="D2724" t="s">
        <v>63</v>
      </c>
      <c r="E2724">
        <v>23</v>
      </c>
      <c r="F2724" t="s">
        <v>38</v>
      </c>
      <c r="G2724">
        <v>2137782</v>
      </c>
      <c r="H2724">
        <v>2599475</v>
      </c>
      <c r="I2724">
        <f t="shared" si="126"/>
        <v>4737257</v>
      </c>
      <c r="J2724" t="s">
        <v>262</v>
      </c>
      <c r="K2724">
        <v>1</v>
      </c>
      <c r="L2724" t="s">
        <v>263</v>
      </c>
      <c r="M2724" t="str">
        <f>+VLOOKUP(A2724,Hoja2!A:D,3,0)</f>
        <v>13.83</v>
      </c>
      <c r="N2724" t="str">
        <f>+VLOOKUP(A2724,Hoja2!A:D,4,0)</f>
        <v>-88.92</v>
      </c>
      <c r="O2724">
        <f t="shared" si="127"/>
        <v>0.54872999290517699</v>
      </c>
      <c r="P2724">
        <f t="shared" si="128"/>
        <v>0.45127000709482301</v>
      </c>
    </row>
    <row r="2725" spans="1:16">
      <c r="A2725" t="s">
        <v>260</v>
      </c>
      <c r="B2725" t="s">
        <v>261</v>
      </c>
      <c r="C2725" t="s">
        <v>93</v>
      </c>
      <c r="D2725" t="s">
        <v>63</v>
      </c>
      <c r="E2725">
        <v>24</v>
      </c>
      <c r="F2725" t="s">
        <v>39</v>
      </c>
      <c r="G2725">
        <v>2193068</v>
      </c>
      <c r="H2725">
        <v>2611867</v>
      </c>
      <c r="I2725">
        <f t="shared" si="126"/>
        <v>4804935</v>
      </c>
      <c r="J2725" t="s">
        <v>262</v>
      </c>
      <c r="K2725">
        <v>1</v>
      </c>
      <c r="L2725" t="s">
        <v>263</v>
      </c>
      <c r="M2725" t="str">
        <f>+VLOOKUP(A2725,Hoja2!A:D,3,0)</f>
        <v>13.83</v>
      </c>
      <c r="N2725" t="str">
        <f>+VLOOKUP(A2725,Hoja2!A:D,4,0)</f>
        <v>-88.92</v>
      </c>
      <c r="O2725">
        <f t="shared" si="127"/>
        <v>0.54358009005324737</v>
      </c>
      <c r="P2725">
        <f t="shared" si="128"/>
        <v>0.45641990994675263</v>
      </c>
    </row>
    <row r="2726" spans="1:16">
      <c r="A2726" t="s">
        <v>260</v>
      </c>
      <c r="B2726" t="s">
        <v>261</v>
      </c>
      <c r="C2726" t="s">
        <v>93</v>
      </c>
      <c r="D2726" t="s">
        <v>63</v>
      </c>
      <c r="E2726">
        <v>25</v>
      </c>
      <c r="F2726" t="s">
        <v>40</v>
      </c>
      <c r="G2726">
        <v>2248470</v>
      </c>
      <c r="H2726">
        <v>2622565</v>
      </c>
      <c r="I2726">
        <f t="shared" si="126"/>
        <v>4871035</v>
      </c>
      <c r="J2726" t="s">
        <v>262</v>
      </c>
      <c r="K2726">
        <v>1</v>
      </c>
      <c r="L2726" t="s">
        <v>263</v>
      </c>
      <c r="M2726" t="str">
        <f>+VLOOKUP(A2726,Hoja2!A:D,3,0)</f>
        <v>13.83</v>
      </c>
      <c r="N2726" t="str">
        <f>+VLOOKUP(A2726,Hoja2!A:D,4,0)</f>
        <v>-88.92</v>
      </c>
      <c r="O2726">
        <f t="shared" si="127"/>
        <v>0.53839994990797646</v>
      </c>
      <c r="P2726">
        <f t="shared" si="128"/>
        <v>0.46160005009202354</v>
      </c>
    </row>
    <row r="2727" spans="1:16">
      <c r="A2727" t="s">
        <v>260</v>
      </c>
      <c r="B2727" t="s">
        <v>261</v>
      </c>
      <c r="C2727" t="s">
        <v>93</v>
      </c>
      <c r="D2727" t="s">
        <v>63</v>
      </c>
      <c r="E2727">
        <v>26</v>
      </c>
      <c r="F2727" t="s">
        <v>41</v>
      </c>
      <c r="G2727">
        <v>2304353</v>
      </c>
      <c r="H2727">
        <v>2632454</v>
      </c>
      <c r="I2727">
        <f t="shared" si="126"/>
        <v>4936807</v>
      </c>
      <c r="J2727" t="s">
        <v>262</v>
      </c>
      <c r="K2727">
        <v>1</v>
      </c>
      <c r="L2727" t="s">
        <v>263</v>
      </c>
      <c r="M2727" t="str">
        <f>+VLOOKUP(A2727,Hoja2!A:D,3,0)</f>
        <v>13.83</v>
      </c>
      <c r="N2727" t="str">
        <f>+VLOOKUP(A2727,Hoja2!A:D,4,0)</f>
        <v>-88.92</v>
      </c>
      <c r="O2727">
        <f t="shared" si="127"/>
        <v>0.53323008171070896</v>
      </c>
      <c r="P2727">
        <f t="shared" si="128"/>
        <v>0.46676991828929104</v>
      </c>
    </row>
    <row r="2728" spans="1:16">
      <c r="A2728" t="s">
        <v>260</v>
      </c>
      <c r="B2728" t="s">
        <v>261</v>
      </c>
      <c r="C2728" t="s">
        <v>93</v>
      </c>
      <c r="D2728" t="s">
        <v>63</v>
      </c>
      <c r="E2728">
        <v>27</v>
      </c>
      <c r="F2728" t="s">
        <v>42</v>
      </c>
      <c r="G2728">
        <v>2360852</v>
      </c>
      <c r="H2728">
        <v>2641484</v>
      </c>
      <c r="I2728">
        <f t="shared" si="126"/>
        <v>5002336</v>
      </c>
      <c r="J2728" t="s">
        <v>262</v>
      </c>
      <c r="K2728">
        <v>1</v>
      </c>
      <c r="L2728" t="s">
        <v>263</v>
      </c>
      <c r="M2728" t="str">
        <f>+VLOOKUP(A2728,Hoja2!A:D,3,0)</f>
        <v>13.83</v>
      </c>
      <c r="N2728" t="str">
        <f>+VLOOKUP(A2728,Hoja2!A:D,4,0)</f>
        <v>-88.92</v>
      </c>
      <c r="O2728">
        <f t="shared" si="127"/>
        <v>0.52805009499561806</v>
      </c>
      <c r="P2728">
        <f t="shared" si="128"/>
        <v>0.47194990500438194</v>
      </c>
    </row>
    <row r="2729" spans="1:16">
      <c r="A2729" t="s">
        <v>260</v>
      </c>
      <c r="B2729" t="s">
        <v>261</v>
      </c>
      <c r="C2729" t="s">
        <v>93</v>
      </c>
      <c r="D2729" t="s">
        <v>63</v>
      </c>
      <c r="E2729">
        <v>28</v>
      </c>
      <c r="F2729" t="s">
        <v>43</v>
      </c>
      <c r="G2729">
        <v>2417925</v>
      </c>
      <c r="H2729">
        <v>2649612</v>
      </c>
      <c r="I2729">
        <f t="shared" si="126"/>
        <v>5067537</v>
      </c>
      <c r="J2729" t="s">
        <v>262</v>
      </c>
      <c r="K2729">
        <v>1</v>
      </c>
      <c r="L2729" t="s">
        <v>263</v>
      </c>
      <c r="M2729" t="str">
        <f>+VLOOKUP(A2729,Hoja2!A:D,3,0)</f>
        <v>13.83</v>
      </c>
      <c r="N2729" t="str">
        <f>+VLOOKUP(A2729,Hoja2!A:D,4,0)</f>
        <v>-88.92</v>
      </c>
      <c r="O2729">
        <f t="shared" si="127"/>
        <v>0.5228599218910488</v>
      </c>
      <c r="P2729">
        <f t="shared" si="128"/>
        <v>0.4771400781089512</v>
      </c>
    </row>
    <row r="2730" spans="1:16">
      <c r="A2730" t="s">
        <v>260</v>
      </c>
      <c r="B2730" t="s">
        <v>261</v>
      </c>
      <c r="C2730" t="s">
        <v>93</v>
      </c>
      <c r="D2730" t="s">
        <v>63</v>
      </c>
      <c r="E2730">
        <v>29</v>
      </c>
      <c r="F2730" t="s">
        <v>44</v>
      </c>
      <c r="G2730">
        <v>2475983</v>
      </c>
      <c r="H2730">
        <v>2657291</v>
      </c>
      <c r="I2730">
        <f t="shared" si="126"/>
        <v>5133274</v>
      </c>
      <c r="J2730" t="s">
        <v>262</v>
      </c>
      <c r="K2730">
        <v>1</v>
      </c>
      <c r="L2730" t="s">
        <v>263</v>
      </c>
      <c r="M2730" t="str">
        <f>+VLOOKUP(A2730,Hoja2!A:D,3,0)</f>
        <v>13.83</v>
      </c>
      <c r="N2730" t="str">
        <f>+VLOOKUP(A2730,Hoja2!A:D,4,0)</f>
        <v>-88.92</v>
      </c>
      <c r="O2730">
        <f t="shared" si="127"/>
        <v>0.51766007425280625</v>
      </c>
      <c r="P2730">
        <f t="shared" si="128"/>
        <v>0.48233992574719375</v>
      </c>
    </row>
    <row r="2731" spans="1:16">
      <c r="A2731" t="s">
        <v>260</v>
      </c>
      <c r="B2731" t="s">
        <v>261</v>
      </c>
      <c r="C2731" t="s">
        <v>93</v>
      </c>
      <c r="D2731" t="s">
        <v>63</v>
      </c>
      <c r="E2731">
        <v>30</v>
      </c>
      <c r="F2731" t="s">
        <v>45</v>
      </c>
      <c r="G2731">
        <v>2535501</v>
      </c>
      <c r="H2731">
        <v>2665101</v>
      </c>
      <c r="I2731">
        <f t="shared" si="126"/>
        <v>5200602</v>
      </c>
      <c r="J2731" t="s">
        <v>262</v>
      </c>
      <c r="K2731">
        <v>1</v>
      </c>
      <c r="L2731" t="s">
        <v>263</v>
      </c>
      <c r="M2731" t="str">
        <f>+VLOOKUP(A2731,Hoja2!A:D,3,0)</f>
        <v>13.83</v>
      </c>
      <c r="N2731" t="str">
        <f>+VLOOKUP(A2731,Hoja2!A:D,4,0)</f>
        <v>-88.92</v>
      </c>
      <c r="O2731">
        <f t="shared" si="127"/>
        <v>0.51246009596581321</v>
      </c>
      <c r="P2731">
        <f t="shared" si="128"/>
        <v>0.48753990403418679</v>
      </c>
    </row>
    <row r="2732" spans="1:16">
      <c r="A2732" t="s">
        <v>260</v>
      </c>
      <c r="B2732" t="s">
        <v>261</v>
      </c>
      <c r="C2732" t="s">
        <v>93</v>
      </c>
      <c r="D2732" t="s">
        <v>63</v>
      </c>
      <c r="E2732">
        <v>31</v>
      </c>
      <c r="F2732" t="s">
        <v>46</v>
      </c>
      <c r="G2732">
        <v>2596779</v>
      </c>
      <c r="H2732">
        <v>2673300</v>
      </c>
      <c r="I2732">
        <f t="shared" si="126"/>
        <v>5270079</v>
      </c>
      <c r="J2732" t="s">
        <v>262</v>
      </c>
      <c r="K2732">
        <v>1</v>
      </c>
      <c r="L2732" t="s">
        <v>263</v>
      </c>
      <c r="M2732" t="str">
        <f>+VLOOKUP(A2732,Hoja2!A:D,3,0)</f>
        <v>13.83</v>
      </c>
      <c r="N2732" t="str">
        <f>+VLOOKUP(A2732,Hoja2!A:D,4,0)</f>
        <v>-88.92</v>
      </c>
      <c r="O2732">
        <f t="shared" si="127"/>
        <v>0.50725994809565478</v>
      </c>
      <c r="P2732">
        <f t="shared" si="128"/>
        <v>0.49274005190434522</v>
      </c>
    </row>
    <row r="2733" spans="1:16">
      <c r="A2733" t="s">
        <v>260</v>
      </c>
      <c r="B2733" t="s">
        <v>261</v>
      </c>
      <c r="C2733" t="s">
        <v>93</v>
      </c>
      <c r="D2733" t="s">
        <v>63</v>
      </c>
      <c r="E2733">
        <v>32</v>
      </c>
      <c r="F2733" t="s">
        <v>47</v>
      </c>
      <c r="G2733">
        <v>2660094</v>
      </c>
      <c r="H2733">
        <v>2682104</v>
      </c>
      <c r="I2733">
        <f t="shared" si="126"/>
        <v>5342198</v>
      </c>
      <c r="J2733" t="s">
        <v>262</v>
      </c>
      <c r="K2733">
        <v>1</v>
      </c>
      <c r="L2733" t="s">
        <v>263</v>
      </c>
      <c r="M2733" t="str">
        <f>+VLOOKUP(A2733,Hoja2!A:D,3,0)</f>
        <v>13.83</v>
      </c>
      <c r="N2733" t="str">
        <f>+VLOOKUP(A2733,Hoja2!A:D,4,0)</f>
        <v>-88.92</v>
      </c>
      <c r="O2733">
        <f t="shared" si="127"/>
        <v>0.50206001350006124</v>
      </c>
      <c r="P2733">
        <f t="shared" si="128"/>
        <v>0.49793998649993876</v>
      </c>
    </row>
    <row r="2734" spans="1:16">
      <c r="A2734" t="s">
        <v>260</v>
      </c>
      <c r="B2734" t="s">
        <v>261</v>
      </c>
      <c r="C2734" t="s">
        <v>93</v>
      </c>
      <c r="D2734" t="s">
        <v>63</v>
      </c>
      <c r="E2734">
        <v>33</v>
      </c>
      <c r="F2734" t="s">
        <v>48</v>
      </c>
      <c r="G2734">
        <v>2725223</v>
      </c>
      <c r="H2734">
        <v>2691100</v>
      </c>
      <c r="I2734">
        <f t="shared" si="126"/>
        <v>5416323</v>
      </c>
      <c r="J2734" t="s">
        <v>262</v>
      </c>
      <c r="K2734">
        <v>1</v>
      </c>
      <c r="L2734" t="s">
        <v>263</v>
      </c>
      <c r="M2734" t="str">
        <f>+VLOOKUP(A2734,Hoja2!A:D,3,0)</f>
        <v>13.83</v>
      </c>
      <c r="N2734" t="str">
        <f>+VLOOKUP(A2734,Hoja2!A:D,4,0)</f>
        <v>-88.92</v>
      </c>
      <c r="O2734">
        <f t="shared" si="127"/>
        <v>0.49684998475903303</v>
      </c>
      <c r="P2734">
        <f t="shared" si="128"/>
        <v>0.50315001524096692</v>
      </c>
    </row>
    <row r="2735" spans="1:16">
      <c r="A2735" t="s">
        <v>260</v>
      </c>
      <c r="B2735" t="s">
        <v>261</v>
      </c>
      <c r="C2735" t="s">
        <v>93</v>
      </c>
      <c r="D2735" t="s">
        <v>63</v>
      </c>
      <c r="E2735">
        <v>34</v>
      </c>
      <c r="F2735" t="s">
        <v>49</v>
      </c>
      <c r="G2735">
        <v>2823039</v>
      </c>
      <c r="H2735">
        <v>2667438</v>
      </c>
      <c r="I2735">
        <f t="shared" si="126"/>
        <v>5490477</v>
      </c>
      <c r="J2735" t="s">
        <v>262</v>
      </c>
      <c r="K2735">
        <v>1</v>
      </c>
      <c r="L2735" t="s">
        <v>263</v>
      </c>
      <c r="M2735" t="str">
        <f>+VLOOKUP(A2735,Hoja2!A:D,3,0)</f>
        <v>13.83</v>
      </c>
      <c r="N2735" t="str">
        <f>+VLOOKUP(A2735,Hoja2!A:D,4,0)</f>
        <v>-88.92</v>
      </c>
      <c r="O2735">
        <f t="shared" si="127"/>
        <v>0.48582991969550188</v>
      </c>
      <c r="P2735">
        <f t="shared" si="128"/>
        <v>0.51417008030449818</v>
      </c>
    </row>
    <row r="2736" spans="1:16">
      <c r="A2736" t="s">
        <v>260</v>
      </c>
      <c r="B2736" t="s">
        <v>261</v>
      </c>
      <c r="C2736" t="s">
        <v>93</v>
      </c>
      <c r="D2736" t="s">
        <v>63</v>
      </c>
      <c r="E2736">
        <v>35</v>
      </c>
      <c r="F2736" t="s">
        <v>50</v>
      </c>
      <c r="G2736">
        <v>2931354</v>
      </c>
      <c r="H2736">
        <v>2630565</v>
      </c>
      <c r="I2736">
        <f t="shared" si="126"/>
        <v>5561919</v>
      </c>
      <c r="J2736" t="s">
        <v>262</v>
      </c>
      <c r="K2736">
        <v>1</v>
      </c>
      <c r="L2736" t="s">
        <v>263</v>
      </c>
      <c r="M2736" t="str">
        <f>+VLOOKUP(A2736,Hoja2!A:D,3,0)</f>
        <v>13.83</v>
      </c>
      <c r="N2736" t="str">
        <f>+VLOOKUP(A2736,Hoja2!A:D,4,0)</f>
        <v>-88.92</v>
      </c>
      <c r="O2736">
        <f t="shared" si="127"/>
        <v>0.47295996220009678</v>
      </c>
      <c r="P2736">
        <f t="shared" si="128"/>
        <v>0.52704003779990316</v>
      </c>
    </row>
    <row r="2737" spans="1:16">
      <c r="A2737" t="s">
        <v>260</v>
      </c>
      <c r="B2737" t="s">
        <v>261</v>
      </c>
      <c r="C2737" t="s">
        <v>93</v>
      </c>
      <c r="D2737" t="s">
        <v>63</v>
      </c>
      <c r="E2737">
        <v>36</v>
      </c>
      <c r="F2737" t="s">
        <v>51</v>
      </c>
      <c r="G2737">
        <v>3038769</v>
      </c>
      <c r="H2737">
        <v>2589831</v>
      </c>
      <c r="I2737">
        <f t="shared" si="126"/>
        <v>5628600</v>
      </c>
      <c r="J2737" t="s">
        <v>262</v>
      </c>
      <c r="K2737">
        <v>1</v>
      </c>
      <c r="L2737" t="s">
        <v>263</v>
      </c>
      <c r="M2737" t="str">
        <f>+VLOOKUP(A2737,Hoja2!A:D,3,0)</f>
        <v>13.83</v>
      </c>
      <c r="N2737" t="str">
        <f>+VLOOKUP(A2737,Hoja2!A:D,4,0)</f>
        <v>-88.92</v>
      </c>
      <c r="O2737">
        <f t="shared" si="127"/>
        <v>0.46011992324912054</v>
      </c>
      <c r="P2737">
        <f t="shared" si="128"/>
        <v>0.53988007675087946</v>
      </c>
    </row>
    <row r="2738" spans="1:16">
      <c r="A2738" t="s">
        <v>260</v>
      </c>
      <c r="B2738" t="s">
        <v>261</v>
      </c>
      <c r="C2738" t="s">
        <v>93</v>
      </c>
      <c r="D2738" t="s">
        <v>63</v>
      </c>
      <c r="E2738">
        <v>37</v>
      </c>
      <c r="F2738" t="s">
        <v>52</v>
      </c>
      <c r="G2738">
        <v>3144715</v>
      </c>
      <c r="H2738">
        <v>2545223</v>
      </c>
      <c r="I2738">
        <f t="shared" si="126"/>
        <v>5689938</v>
      </c>
      <c r="J2738" t="s">
        <v>262</v>
      </c>
      <c r="K2738">
        <v>1</v>
      </c>
      <c r="L2738" t="s">
        <v>263</v>
      </c>
      <c r="M2738" t="str">
        <f>+VLOOKUP(A2738,Hoja2!A:D,3,0)</f>
        <v>13.83</v>
      </c>
      <c r="N2738" t="str">
        <f>+VLOOKUP(A2738,Hoja2!A:D,4,0)</f>
        <v>-88.92</v>
      </c>
      <c r="O2738">
        <f t="shared" si="127"/>
        <v>0.44731998837245679</v>
      </c>
      <c r="P2738">
        <f t="shared" si="128"/>
        <v>0.55268001162754321</v>
      </c>
    </row>
    <row r="2739" spans="1:16">
      <c r="A2739" t="s">
        <v>260</v>
      </c>
      <c r="B2739" t="s">
        <v>261</v>
      </c>
      <c r="C2739" t="s">
        <v>93</v>
      </c>
      <c r="D2739" t="s">
        <v>63</v>
      </c>
      <c r="E2739">
        <v>38</v>
      </c>
      <c r="F2739" t="s">
        <v>53</v>
      </c>
      <c r="G2739">
        <v>3248777</v>
      </c>
      <c r="H2739">
        <v>2497507</v>
      </c>
      <c r="I2739">
        <f t="shared" si="126"/>
        <v>5746284</v>
      </c>
      <c r="J2739" t="s">
        <v>262</v>
      </c>
      <c r="K2739">
        <v>1</v>
      </c>
      <c r="L2739" t="s">
        <v>263</v>
      </c>
      <c r="M2739" t="str">
        <f>+VLOOKUP(A2739,Hoja2!A:D,3,0)</f>
        <v>13.83</v>
      </c>
      <c r="N2739" t="str">
        <f>+VLOOKUP(A2739,Hoja2!A:D,4,0)</f>
        <v>-88.92</v>
      </c>
      <c r="O2739">
        <f t="shared" si="127"/>
        <v>0.43462992779333565</v>
      </c>
      <c r="P2739">
        <f t="shared" si="128"/>
        <v>0.56537007220666435</v>
      </c>
    </row>
    <row r="2740" spans="1:16">
      <c r="A2740" t="s">
        <v>260</v>
      </c>
      <c r="B2740" t="s">
        <v>261</v>
      </c>
      <c r="C2740" t="s">
        <v>93</v>
      </c>
      <c r="D2740" t="s">
        <v>63</v>
      </c>
      <c r="E2740">
        <v>39</v>
      </c>
      <c r="F2740" t="s">
        <v>54</v>
      </c>
      <c r="G2740">
        <v>3351108</v>
      </c>
      <c r="H2740">
        <v>2446657</v>
      </c>
      <c r="I2740">
        <f t="shared" si="126"/>
        <v>5797765</v>
      </c>
      <c r="J2740" t="s">
        <v>262</v>
      </c>
      <c r="K2740">
        <v>1</v>
      </c>
      <c r="L2740" t="s">
        <v>263</v>
      </c>
      <c r="M2740" t="str">
        <f>+VLOOKUP(A2740,Hoja2!A:D,3,0)</f>
        <v>13.83</v>
      </c>
      <c r="N2740" t="str">
        <f>+VLOOKUP(A2740,Hoja2!A:D,4,0)</f>
        <v>-88.92</v>
      </c>
      <c r="O2740">
        <f t="shared" si="127"/>
        <v>0.42200002932164377</v>
      </c>
      <c r="P2740">
        <f t="shared" si="128"/>
        <v>0.57799997067835629</v>
      </c>
    </row>
    <row r="2741" spans="1:16">
      <c r="A2741" t="s">
        <v>260</v>
      </c>
      <c r="B2741" t="s">
        <v>261</v>
      </c>
      <c r="C2741" t="s">
        <v>93</v>
      </c>
      <c r="D2741" t="s">
        <v>63</v>
      </c>
      <c r="E2741">
        <v>40</v>
      </c>
      <c r="F2741" t="s">
        <v>55</v>
      </c>
      <c r="G2741">
        <v>3410877</v>
      </c>
      <c r="H2741">
        <v>2433969</v>
      </c>
      <c r="I2741">
        <f t="shared" si="126"/>
        <v>5844846</v>
      </c>
      <c r="J2741" t="s">
        <v>262</v>
      </c>
      <c r="K2741">
        <v>1</v>
      </c>
      <c r="L2741" t="s">
        <v>263</v>
      </c>
      <c r="M2741" t="str">
        <f>+VLOOKUP(A2741,Hoja2!A:D,3,0)</f>
        <v>13.83</v>
      </c>
      <c r="N2741" t="str">
        <f>+VLOOKUP(A2741,Hoja2!A:D,4,0)</f>
        <v>-88.92</v>
      </c>
      <c r="O2741">
        <f t="shared" si="127"/>
        <v>0.41642996239764057</v>
      </c>
      <c r="P2741">
        <f t="shared" si="128"/>
        <v>0.58357003760235937</v>
      </c>
    </row>
    <row r="2742" spans="1:16">
      <c r="A2742" t="s">
        <v>260</v>
      </c>
      <c r="B2742" t="s">
        <v>261</v>
      </c>
      <c r="C2742" t="s">
        <v>93</v>
      </c>
      <c r="D2742" t="s">
        <v>63</v>
      </c>
      <c r="E2742">
        <v>41</v>
      </c>
      <c r="F2742" t="s">
        <v>56</v>
      </c>
      <c r="G2742">
        <v>3468701</v>
      </c>
      <c r="H2742">
        <v>2419235</v>
      </c>
      <c r="I2742">
        <f t="shared" si="126"/>
        <v>5887936</v>
      </c>
      <c r="J2742" t="s">
        <v>262</v>
      </c>
      <c r="K2742">
        <v>1</v>
      </c>
      <c r="L2742" t="s">
        <v>263</v>
      </c>
      <c r="M2742" t="str">
        <f>+VLOOKUP(A2742,Hoja2!A:D,3,0)</f>
        <v>13.83</v>
      </c>
      <c r="N2742" t="str">
        <f>+VLOOKUP(A2742,Hoja2!A:D,4,0)</f>
        <v>-88.92</v>
      </c>
      <c r="O2742">
        <f t="shared" si="127"/>
        <v>0.41087997559756084</v>
      </c>
      <c r="P2742">
        <f t="shared" si="128"/>
        <v>0.58912002440243916</v>
      </c>
    </row>
    <row r="2743" spans="1:16">
      <c r="A2743" t="s">
        <v>260</v>
      </c>
      <c r="B2743" t="s">
        <v>261</v>
      </c>
      <c r="C2743" t="s">
        <v>93</v>
      </c>
      <c r="D2743" t="s">
        <v>63</v>
      </c>
      <c r="E2743">
        <v>42</v>
      </c>
      <c r="F2743" t="s">
        <v>57</v>
      </c>
      <c r="G2743">
        <v>3524435</v>
      </c>
      <c r="H2743">
        <v>2402571</v>
      </c>
      <c r="I2743">
        <f t="shared" si="126"/>
        <v>5927006</v>
      </c>
      <c r="J2743" t="s">
        <v>262</v>
      </c>
      <c r="K2743">
        <v>1</v>
      </c>
      <c r="L2743" t="s">
        <v>263</v>
      </c>
      <c r="M2743" t="str">
        <f>+VLOOKUP(A2743,Hoja2!A:D,3,0)</f>
        <v>13.83</v>
      </c>
      <c r="N2743" t="str">
        <f>+VLOOKUP(A2743,Hoja2!A:D,4,0)</f>
        <v>-88.92</v>
      </c>
      <c r="O2743">
        <f t="shared" si="127"/>
        <v>0.40535997432767912</v>
      </c>
      <c r="P2743">
        <f t="shared" si="128"/>
        <v>0.59464002567232088</v>
      </c>
    </row>
    <row r="2744" spans="1:16">
      <c r="A2744" t="s">
        <v>260</v>
      </c>
      <c r="B2744" t="s">
        <v>261</v>
      </c>
      <c r="C2744" t="s">
        <v>93</v>
      </c>
      <c r="D2744" t="s">
        <v>63</v>
      </c>
      <c r="E2744">
        <v>43</v>
      </c>
      <c r="F2744" t="s">
        <v>58</v>
      </c>
      <c r="G2744">
        <v>3578116</v>
      </c>
      <c r="H2744">
        <v>2384020</v>
      </c>
      <c r="I2744">
        <f t="shared" si="126"/>
        <v>5962136</v>
      </c>
      <c r="J2744" t="s">
        <v>262</v>
      </c>
      <c r="K2744">
        <v>1</v>
      </c>
      <c r="L2744" t="s">
        <v>263</v>
      </c>
      <c r="M2744" t="str">
        <f>+VLOOKUP(A2744,Hoja2!A:D,3,0)</f>
        <v>13.83</v>
      </c>
      <c r="N2744" t="str">
        <f>+VLOOKUP(A2744,Hoja2!A:D,4,0)</f>
        <v>-88.92</v>
      </c>
      <c r="O2744">
        <f t="shared" si="127"/>
        <v>0.3998600501565211</v>
      </c>
      <c r="P2744">
        <f t="shared" si="128"/>
        <v>0.60013994984347896</v>
      </c>
    </row>
    <row r="2745" spans="1:16">
      <c r="A2745" t="s">
        <v>260</v>
      </c>
      <c r="B2745" t="s">
        <v>261</v>
      </c>
      <c r="C2745" t="s">
        <v>93</v>
      </c>
      <c r="D2745" t="s">
        <v>63</v>
      </c>
      <c r="E2745">
        <v>44</v>
      </c>
      <c r="F2745" t="s">
        <v>59</v>
      </c>
      <c r="G2745">
        <v>3630073</v>
      </c>
      <c r="H2745">
        <v>2364004</v>
      </c>
      <c r="I2745">
        <f t="shared" si="126"/>
        <v>5994077</v>
      </c>
      <c r="J2745" t="s">
        <v>262</v>
      </c>
      <c r="K2745">
        <v>1</v>
      </c>
      <c r="L2745" t="s">
        <v>263</v>
      </c>
      <c r="M2745" t="str">
        <f>+VLOOKUP(A2745,Hoja2!A:D,3,0)</f>
        <v>13.83</v>
      </c>
      <c r="N2745" t="str">
        <f>+VLOOKUP(A2745,Hoja2!A:D,4,0)</f>
        <v>-88.92</v>
      </c>
      <c r="O2745">
        <f t="shared" si="127"/>
        <v>0.39438999532371705</v>
      </c>
      <c r="P2745">
        <f t="shared" si="128"/>
        <v>0.6056100046762829</v>
      </c>
    </row>
    <row r="2746" spans="1:16">
      <c r="A2746" t="s">
        <v>260</v>
      </c>
      <c r="B2746" t="s">
        <v>261</v>
      </c>
      <c r="C2746" t="s">
        <v>93</v>
      </c>
      <c r="D2746" t="s">
        <v>63</v>
      </c>
      <c r="E2746">
        <v>45</v>
      </c>
      <c r="F2746" t="s">
        <v>60</v>
      </c>
      <c r="G2746">
        <v>3680962</v>
      </c>
      <c r="H2746">
        <v>2342835</v>
      </c>
      <c r="I2746">
        <f t="shared" si="126"/>
        <v>6023797</v>
      </c>
      <c r="J2746" t="s">
        <v>262</v>
      </c>
      <c r="K2746">
        <v>1</v>
      </c>
      <c r="L2746" t="s">
        <v>263</v>
      </c>
      <c r="M2746" t="str">
        <f>+VLOOKUP(A2746,Hoja2!A:D,3,0)</f>
        <v>13.83</v>
      </c>
      <c r="N2746" t="str">
        <f>+VLOOKUP(A2746,Hoja2!A:D,4,0)</f>
        <v>-88.92</v>
      </c>
      <c r="O2746">
        <f t="shared" si="127"/>
        <v>0.38892993904011042</v>
      </c>
      <c r="P2746">
        <f t="shared" si="128"/>
        <v>0.61107006095988958</v>
      </c>
    </row>
    <row r="2747" spans="1:16">
      <c r="A2747" t="s">
        <v>260</v>
      </c>
      <c r="B2747" t="s">
        <v>261</v>
      </c>
      <c r="C2747" t="s">
        <v>93</v>
      </c>
      <c r="D2747" t="s">
        <v>63</v>
      </c>
      <c r="E2747">
        <v>46</v>
      </c>
      <c r="F2747" t="s">
        <v>61</v>
      </c>
      <c r="G2747">
        <v>3731013</v>
      </c>
      <c r="H2747">
        <v>2321110</v>
      </c>
      <c r="I2747">
        <f t="shared" si="126"/>
        <v>6052123</v>
      </c>
      <c r="J2747" t="s">
        <v>262</v>
      </c>
      <c r="K2747">
        <v>1</v>
      </c>
      <c r="L2747" t="s">
        <v>263</v>
      </c>
      <c r="M2747" t="str">
        <f>+VLOOKUP(A2747,Hoja2!A:D,3,0)</f>
        <v>13.83</v>
      </c>
      <c r="N2747" t="str">
        <f>+VLOOKUP(A2747,Hoja2!A:D,4,0)</f>
        <v>-88.92</v>
      </c>
      <c r="O2747">
        <f t="shared" si="127"/>
        <v>0.38351996481234768</v>
      </c>
      <c r="P2747">
        <f t="shared" si="128"/>
        <v>0.61648003518765226</v>
      </c>
    </row>
    <row r="2748" spans="1:16">
      <c r="A2748" t="s">
        <v>260</v>
      </c>
      <c r="B2748" t="s">
        <v>261</v>
      </c>
      <c r="C2748" t="s">
        <v>93</v>
      </c>
      <c r="D2748" t="s">
        <v>63</v>
      </c>
      <c r="E2748">
        <v>47</v>
      </c>
      <c r="F2748" t="s">
        <v>62</v>
      </c>
      <c r="G2748">
        <v>3780596</v>
      </c>
      <c r="H2748">
        <v>2298803</v>
      </c>
      <c r="I2748">
        <f t="shared" si="126"/>
        <v>6079399</v>
      </c>
      <c r="J2748" t="s">
        <v>262</v>
      </c>
      <c r="K2748">
        <v>1</v>
      </c>
      <c r="L2748" t="s">
        <v>263</v>
      </c>
      <c r="M2748" t="str">
        <f>+VLOOKUP(A2748,Hoja2!A:D,3,0)</f>
        <v>13.83</v>
      </c>
      <c r="N2748" t="str">
        <f>+VLOOKUP(A2748,Hoja2!A:D,4,0)</f>
        <v>-88.92</v>
      </c>
      <c r="O2748">
        <f t="shared" si="127"/>
        <v>0.37812997633483181</v>
      </c>
      <c r="P2748">
        <f t="shared" si="128"/>
        <v>0.62187002366516819</v>
      </c>
    </row>
    <row r="2749" spans="1:16">
      <c r="A2749" t="s">
        <v>260</v>
      </c>
      <c r="B2749" t="s">
        <v>261</v>
      </c>
      <c r="C2749" t="s">
        <v>93</v>
      </c>
      <c r="D2749" t="s">
        <v>63</v>
      </c>
      <c r="E2749">
        <v>48</v>
      </c>
      <c r="F2749" t="s">
        <v>63</v>
      </c>
      <c r="G2749">
        <v>3832861</v>
      </c>
      <c r="H2749">
        <v>2272949</v>
      </c>
      <c r="I2749">
        <f t="shared" si="126"/>
        <v>6105810</v>
      </c>
      <c r="J2749" t="s">
        <v>262</v>
      </c>
      <c r="K2749">
        <v>1</v>
      </c>
      <c r="L2749" t="s">
        <v>263</v>
      </c>
      <c r="M2749" t="str">
        <f>+VLOOKUP(A2749,Hoja2!A:D,3,0)</f>
        <v>13.83</v>
      </c>
      <c r="N2749" t="str">
        <f>+VLOOKUP(A2749,Hoja2!A:D,4,0)</f>
        <v>-88.92</v>
      </c>
      <c r="O2749">
        <f t="shared" si="127"/>
        <v>0.37226002774406669</v>
      </c>
      <c r="P2749">
        <f t="shared" si="128"/>
        <v>0.62773997225593337</v>
      </c>
    </row>
    <row r="2750" spans="1:16">
      <c r="A2750" t="s">
        <v>260</v>
      </c>
      <c r="B2750" t="s">
        <v>261</v>
      </c>
      <c r="C2750" t="s">
        <v>93</v>
      </c>
      <c r="D2750" t="s">
        <v>63</v>
      </c>
      <c r="E2750">
        <v>49</v>
      </c>
      <c r="F2750" t="s">
        <v>64</v>
      </c>
      <c r="G2750">
        <v>3904585</v>
      </c>
      <c r="H2750">
        <v>2227179</v>
      </c>
      <c r="I2750">
        <f t="shared" si="126"/>
        <v>6131764</v>
      </c>
      <c r="J2750" t="s">
        <v>262</v>
      </c>
      <c r="K2750">
        <v>1</v>
      </c>
      <c r="L2750" t="s">
        <v>263</v>
      </c>
      <c r="M2750" t="str">
        <f>+VLOOKUP(A2750,Hoja2!A:D,3,0)</f>
        <v>13.83</v>
      </c>
      <c r="N2750" t="str">
        <f>+VLOOKUP(A2750,Hoja2!A:D,4,0)</f>
        <v>-88.92</v>
      </c>
      <c r="O2750">
        <f t="shared" si="127"/>
        <v>0.36321994779968703</v>
      </c>
      <c r="P2750">
        <f t="shared" si="128"/>
        <v>0.63678005220031297</v>
      </c>
    </row>
    <row r="2751" spans="1:16">
      <c r="A2751" t="s">
        <v>260</v>
      </c>
      <c r="B2751" t="s">
        <v>261</v>
      </c>
      <c r="C2751" t="s">
        <v>93</v>
      </c>
      <c r="D2751" t="s">
        <v>63</v>
      </c>
      <c r="E2751">
        <v>50</v>
      </c>
      <c r="F2751" t="s">
        <v>65</v>
      </c>
      <c r="G2751">
        <v>3976018</v>
      </c>
      <c r="H2751">
        <v>2181668</v>
      </c>
      <c r="I2751">
        <f t="shared" si="126"/>
        <v>6157686</v>
      </c>
      <c r="J2751" t="s">
        <v>262</v>
      </c>
      <c r="K2751">
        <v>1</v>
      </c>
      <c r="L2751" t="s">
        <v>263</v>
      </c>
      <c r="M2751" t="str">
        <f>+VLOOKUP(A2751,Hoja2!A:D,3,0)</f>
        <v>13.83</v>
      </c>
      <c r="N2751" t="str">
        <f>+VLOOKUP(A2751,Hoja2!A:D,4,0)</f>
        <v>-88.92</v>
      </c>
      <c r="O2751">
        <f t="shared" si="127"/>
        <v>0.35429997567267962</v>
      </c>
      <c r="P2751">
        <f t="shared" si="128"/>
        <v>0.64570002432732032</v>
      </c>
    </row>
    <row r="2752" spans="1:16">
      <c r="A2752" t="s">
        <v>260</v>
      </c>
      <c r="B2752" t="s">
        <v>261</v>
      </c>
      <c r="C2752" t="s">
        <v>93</v>
      </c>
      <c r="D2752" t="s">
        <v>63</v>
      </c>
      <c r="E2752">
        <v>51</v>
      </c>
      <c r="F2752" t="s">
        <v>66</v>
      </c>
      <c r="G2752">
        <v>4047470</v>
      </c>
      <c r="H2752">
        <v>2136405</v>
      </c>
      <c r="I2752">
        <f t="shared" si="126"/>
        <v>6183875</v>
      </c>
      <c r="J2752" t="s">
        <v>262</v>
      </c>
      <c r="K2752">
        <v>1</v>
      </c>
      <c r="L2752" t="s">
        <v>263</v>
      </c>
      <c r="M2752" t="str">
        <f>+VLOOKUP(A2752,Hoja2!A:D,3,0)</f>
        <v>13.83</v>
      </c>
      <c r="N2752" t="str">
        <f>+VLOOKUP(A2752,Hoja2!A:D,4,0)</f>
        <v>-88.92</v>
      </c>
      <c r="O2752">
        <f t="shared" si="127"/>
        <v>0.34547997816902831</v>
      </c>
      <c r="P2752">
        <f t="shared" si="128"/>
        <v>0.65452002183097169</v>
      </c>
    </row>
    <row r="2753" spans="1:16">
      <c r="A2753" t="s">
        <v>260</v>
      </c>
      <c r="B2753" t="s">
        <v>261</v>
      </c>
      <c r="C2753" t="s">
        <v>93</v>
      </c>
      <c r="D2753" t="s">
        <v>63</v>
      </c>
      <c r="E2753">
        <v>52</v>
      </c>
      <c r="F2753" t="s">
        <v>67</v>
      </c>
      <c r="G2753">
        <v>4119159</v>
      </c>
      <c r="H2753">
        <v>2091409</v>
      </c>
      <c r="I2753">
        <f t="shared" si="126"/>
        <v>6210568</v>
      </c>
      <c r="J2753" t="s">
        <v>262</v>
      </c>
      <c r="K2753">
        <v>1</v>
      </c>
      <c r="L2753" t="s">
        <v>263</v>
      </c>
      <c r="M2753" t="str">
        <f>+VLOOKUP(A2753,Hoja2!A:D,3,0)</f>
        <v>13.83</v>
      </c>
      <c r="N2753" t="str">
        <f>+VLOOKUP(A2753,Hoja2!A:D,4,0)</f>
        <v>-88.92</v>
      </c>
      <c r="O2753">
        <f t="shared" si="127"/>
        <v>0.33675003638958628</v>
      </c>
      <c r="P2753">
        <f t="shared" si="128"/>
        <v>0.66324996361041366</v>
      </c>
    </row>
    <row r="2754" spans="1:16">
      <c r="A2754" t="s">
        <v>260</v>
      </c>
      <c r="B2754" t="s">
        <v>261</v>
      </c>
      <c r="C2754" t="s">
        <v>93</v>
      </c>
      <c r="D2754" t="s">
        <v>63</v>
      </c>
      <c r="E2754">
        <v>53</v>
      </c>
      <c r="F2754" t="s">
        <v>68</v>
      </c>
      <c r="G2754">
        <v>4191073</v>
      </c>
      <c r="H2754">
        <v>2046850</v>
      </c>
      <c r="I2754">
        <f t="shared" si="126"/>
        <v>6237923</v>
      </c>
      <c r="J2754" t="s">
        <v>262</v>
      </c>
      <c r="K2754">
        <v>1</v>
      </c>
      <c r="L2754" t="s">
        <v>263</v>
      </c>
      <c r="M2754" t="str">
        <f>+VLOOKUP(A2754,Hoja2!A:D,3,0)</f>
        <v>13.83</v>
      </c>
      <c r="N2754" t="str">
        <f>+VLOOKUP(A2754,Hoja2!A:D,4,0)</f>
        <v>-88.92</v>
      </c>
      <c r="O2754">
        <f t="shared" si="127"/>
        <v>0.32813005226258807</v>
      </c>
      <c r="P2754">
        <f t="shared" si="128"/>
        <v>0.67186994773741193</v>
      </c>
    </row>
    <row r="2755" spans="1:16">
      <c r="A2755" t="s">
        <v>260</v>
      </c>
      <c r="B2755" t="s">
        <v>261</v>
      </c>
      <c r="C2755" t="s">
        <v>93</v>
      </c>
      <c r="D2755" t="s">
        <v>63</v>
      </c>
      <c r="E2755">
        <v>54</v>
      </c>
      <c r="F2755" t="s">
        <v>69</v>
      </c>
      <c r="G2755">
        <v>4263183</v>
      </c>
      <c r="H2755">
        <v>2002887</v>
      </c>
      <c r="I2755">
        <f t="shared" ref="I2755:I2818" si="129">+G2755+H2755</f>
        <v>6266070</v>
      </c>
      <c r="J2755" t="s">
        <v>262</v>
      </c>
      <c r="K2755">
        <v>1</v>
      </c>
      <c r="L2755" t="s">
        <v>263</v>
      </c>
      <c r="M2755" t="str">
        <f>+VLOOKUP(A2755,Hoja2!A:D,3,0)</f>
        <v>13.83</v>
      </c>
      <c r="N2755" t="str">
        <f>+VLOOKUP(A2755,Hoja2!A:D,4,0)</f>
        <v>-88.92</v>
      </c>
      <c r="O2755">
        <f t="shared" ref="O2755:O2818" si="130">+H2755/(G2755+H2755)</f>
        <v>0.3196400614739382</v>
      </c>
      <c r="P2755">
        <f t="shared" ref="P2755:P2818" si="131">1-O2755</f>
        <v>0.6803599385260618</v>
      </c>
    </row>
    <row r="2756" spans="1:16">
      <c r="A2756" t="s">
        <v>260</v>
      </c>
      <c r="B2756" t="s">
        <v>261</v>
      </c>
      <c r="C2756" t="s">
        <v>93</v>
      </c>
      <c r="D2756" t="s">
        <v>63</v>
      </c>
      <c r="E2756">
        <v>55</v>
      </c>
      <c r="F2756" t="s">
        <v>70</v>
      </c>
      <c r="G2756">
        <v>4335706</v>
      </c>
      <c r="H2756">
        <v>1959422</v>
      </c>
      <c r="I2756">
        <f t="shared" si="129"/>
        <v>6295128</v>
      </c>
      <c r="J2756" t="s">
        <v>262</v>
      </c>
      <c r="K2756">
        <v>1</v>
      </c>
      <c r="L2756" t="s">
        <v>263</v>
      </c>
      <c r="M2756" t="str">
        <f>+VLOOKUP(A2756,Hoja2!A:D,3,0)</f>
        <v>13.83</v>
      </c>
      <c r="N2756" t="str">
        <f>+VLOOKUP(A2756,Hoja2!A:D,4,0)</f>
        <v>-88.92</v>
      </c>
      <c r="O2756">
        <f t="shared" si="130"/>
        <v>0.3112600728690505</v>
      </c>
      <c r="P2756">
        <f t="shared" si="131"/>
        <v>0.68873992713094956</v>
      </c>
    </row>
    <row r="2757" spans="1:16">
      <c r="A2757" t="s">
        <v>260</v>
      </c>
      <c r="B2757" t="s">
        <v>261</v>
      </c>
      <c r="C2757" t="s">
        <v>93</v>
      </c>
      <c r="D2757" t="s">
        <v>63</v>
      </c>
      <c r="E2757">
        <v>56</v>
      </c>
      <c r="F2757" t="s">
        <v>71</v>
      </c>
      <c r="G2757">
        <v>4408611</v>
      </c>
      <c r="H2757">
        <v>1916513</v>
      </c>
      <c r="I2757">
        <f t="shared" si="129"/>
        <v>6325124</v>
      </c>
      <c r="J2757" t="s">
        <v>262</v>
      </c>
      <c r="K2757">
        <v>1</v>
      </c>
      <c r="L2757" t="s">
        <v>263</v>
      </c>
      <c r="M2757" t="str">
        <f>+VLOOKUP(A2757,Hoja2!A:D,3,0)</f>
        <v>13.83</v>
      </c>
      <c r="N2757" t="str">
        <f>+VLOOKUP(A2757,Hoja2!A:D,4,0)</f>
        <v>-88.92</v>
      </c>
      <c r="O2757">
        <f t="shared" si="130"/>
        <v>0.3030000676666576</v>
      </c>
      <c r="P2757">
        <f t="shared" si="131"/>
        <v>0.69699993233334245</v>
      </c>
    </row>
    <row r="2758" spans="1:16">
      <c r="A2758" t="s">
        <v>260</v>
      </c>
      <c r="B2758" t="s">
        <v>261</v>
      </c>
      <c r="C2758" t="s">
        <v>93</v>
      </c>
      <c r="D2758" t="s">
        <v>63</v>
      </c>
      <c r="E2758">
        <v>57</v>
      </c>
      <c r="F2758" t="s">
        <v>72</v>
      </c>
      <c r="G2758">
        <v>4481144</v>
      </c>
      <c r="H2758">
        <v>1874999</v>
      </c>
      <c r="I2758">
        <f t="shared" si="129"/>
        <v>6356143</v>
      </c>
      <c r="J2758" t="s">
        <v>262</v>
      </c>
      <c r="K2758">
        <v>1</v>
      </c>
      <c r="L2758" t="s">
        <v>263</v>
      </c>
      <c r="M2758" t="str">
        <f>+VLOOKUP(A2758,Hoja2!A:D,3,0)</f>
        <v>13.83</v>
      </c>
      <c r="N2758" t="str">
        <f>+VLOOKUP(A2758,Hoja2!A:D,4,0)</f>
        <v>-88.92</v>
      </c>
      <c r="O2758">
        <f t="shared" si="130"/>
        <v>0.29499005922302252</v>
      </c>
      <c r="P2758">
        <f t="shared" si="131"/>
        <v>0.70500994077697743</v>
      </c>
    </row>
    <row r="2759" spans="1:16">
      <c r="A2759" t="s">
        <v>260</v>
      </c>
      <c r="B2759" t="s">
        <v>261</v>
      </c>
      <c r="C2759" t="s">
        <v>93</v>
      </c>
      <c r="D2759" t="s">
        <v>63</v>
      </c>
      <c r="E2759">
        <v>58</v>
      </c>
      <c r="F2759" t="s">
        <v>73</v>
      </c>
      <c r="G2759">
        <v>4553134</v>
      </c>
      <c r="H2759">
        <v>1834988</v>
      </c>
      <c r="I2759">
        <f t="shared" si="129"/>
        <v>6388122</v>
      </c>
      <c r="J2759" t="s">
        <v>262</v>
      </c>
      <c r="K2759">
        <v>1</v>
      </c>
      <c r="L2759" t="s">
        <v>263</v>
      </c>
      <c r="M2759" t="str">
        <f>+VLOOKUP(A2759,Hoja2!A:D,3,0)</f>
        <v>13.83</v>
      </c>
      <c r="N2759" t="str">
        <f>+VLOOKUP(A2759,Hoja2!A:D,4,0)</f>
        <v>-88.92</v>
      </c>
      <c r="O2759">
        <f t="shared" si="130"/>
        <v>0.28724999303394644</v>
      </c>
      <c r="P2759">
        <f t="shared" si="131"/>
        <v>0.71275000696605351</v>
      </c>
    </row>
    <row r="2760" spans="1:16">
      <c r="A2760" t="s">
        <v>260</v>
      </c>
      <c r="B2760" t="s">
        <v>261</v>
      </c>
      <c r="C2760" t="s">
        <v>93</v>
      </c>
      <c r="D2760" t="s">
        <v>63</v>
      </c>
      <c r="E2760">
        <v>59</v>
      </c>
      <c r="F2760" t="s">
        <v>74</v>
      </c>
      <c r="G2760">
        <v>4624412</v>
      </c>
      <c r="H2760">
        <v>1796332</v>
      </c>
      <c r="I2760">
        <f t="shared" si="129"/>
        <v>6420744</v>
      </c>
      <c r="J2760" t="s">
        <v>262</v>
      </c>
      <c r="K2760">
        <v>1</v>
      </c>
      <c r="L2760" t="s">
        <v>263</v>
      </c>
      <c r="M2760" t="str">
        <f>+VLOOKUP(A2760,Hoja2!A:D,3,0)</f>
        <v>13.83</v>
      </c>
      <c r="N2760" t="str">
        <f>+VLOOKUP(A2760,Hoja2!A:D,4,0)</f>
        <v>-88.92</v>
      </c>
      <c r="O2760">
        <f t="shared" si="130"/>
        <v>0.27977007025977052</v>
      </c>
      <c r="P2760">
        <f t="shared" si="131"/>
        <v>0.72022992974022948</v>
      </c>
    </row>
    <row r="2761" spans="1:16">
      <c r="A2761" t="s">
        <v>260</v>
      </c>
      <c r="B2761" t="s">
        <v>261</v>
      </c>
      <c r="C2761" t="s">
        <v>93</v>
      </c>
      <c r="D2761" t="s">
        <v>63</v>
      </c>
      <c r="E2761">
        <v>60</v>
      </c>
      <c r="F2761" t="s">
        <v>75</v>
      </c>
      <c r="G2761">
        <v>4694702</v>
      </c>
      <c r="H2761">
        <v>1758851</v>
      </c>
      <c r="I2761">
        <f t="shared" si="129"/>
        <v>6453553</v>
      </c>
      <c r="J2761" t="s">
        <v>262</v>
      </c>
      <c r="K2761">
        <v>1</v>
      </c>
      <c r="L2761" t="s">
        <v>263</v>
      </c>
      <c r="M2761" t="str">
        <f>+VLOOKUP(A2761,Hoja2!A:D,3,0)</f>
        <v>13.83</v>
      </c>
      <c r="N2761" t="str">
        <f>+VLOOKUP(A2761,Hoja2!A:D,4,0)</f>
        <v>-88.92</v>
      </c>
      <c r="O2761">
        <f t="shared" si="130"/>
        <v>0.27253994814949223</v>
      </c>
      <c r="P2761">
        <f t="shared" si="131"/>
        <v>0.72746005185050777</v>
      </c>
    </row>
    <row r="2762" spans="1:16">
      <c r="A2762" t="s">
        <v>264</v>
      </c>
      <c r="B2762" t="s">
        <v>265</v>
      </c>
      <c r="C2762" t="s">
        <v>88</v>
      </c>
      <c r="D2762" t="s">
        <v>71</v>
      </c>
      <c r="E2762">
        <v>1</v>
      </c>
      <c r="F2762" t="s">
        <v>15</v>
      </c>
      <c r="G2762">
        <v>65204</v>
      </c>
      <c r="H2762">
        <v>190129</v>
      </c>
      <c r="I2762">
        <f t="shared" si="129"/>
        <v>255333</v>
      </c>
      <c r="J2762" t="s">
        <v>266</v>
      </c>
      <c r="K2762">
        <v>1</v>
      </c>
      <c r="L2762" t="s">
        <v>267</v>
      </c>
      <c r="M2762">
        <f>+VLOOKUP(A2762,Hoja2!A:D,3,0)</f>
        <v>2</v>
      </c>
      <c r="N2762">
        <f>+VLOOKUP(A2762,Hoja2!A:D,4,0)</f>
        <v>10</v>
      </c>
      <c r="O2762">
        <f t="shared" si="130"/>
        <v>0.74463152040668457</v>
      </c>
      <c r="P2762">
        <f t="shared" si="131"/>
        <v>0.25536847959331543</v>
      </c>
    </row>
    <row r="2763" spans="1:16">
      <c r="A2763" t="s">
        <v>264</v>
      </c>
      <c r="B2763" t="s">
        <v>265</v>
      </c>
      <c r="C2763" t="s">
        <v>88</v>
      </c>
      <c r="D2763" t="s">
        <v>71</v>
      </c>
      <c r="E2763">
        <v>2</v>
      </c>
      <c r="F2763" t="s">
        <v>18</v>
      </c>
      <c r="G2763">
        <v>67658</v>
      </c>
      <c r="H2763">
        <v>191133</v>
      </c>
      <c r="I2763">
        <f t="shared" si="129"/>
        <v>258791</v>
      </c>
      <c r="J2763" t="s">
        <v>266</v>
      </c>
      <c r="K2763">
        <v>1</v>
      </c>
      <c r="L2763" t="s">
        <v>267</v>
      </c>
      <c r="M2763">
        <f>+VLOOKUP(A2763,Hoja2!A:D,3,0)</f>
        <v>2</v>
      </c>
      <c r="N2763">
        <f>+VLOOKUP(A2763,Hoja2!A:D,4,0)</f>
        <v>10</v>
      </c>
      <c r="O2763">
        <f t="shared" si="130"/>
        <v>0.73856123280948716</v>
      </c>
      <c r="P2763">
        <f t="shared" si="131"/>
        <v>0.26143876719051284</v>
      </c>
    </row>
    <row r="2764" spans="1:16">
      <c r="A2764" t="s">
        <v>264</v>
      </c>
      <c r="B2764" t="s">
        <v>265</v>
      </c>
      <c r="C2764" t="s">
        <v>88</v>
      </c>
      <c r="D2764" t="s">
        <v>71</v>
      </c>
      <c r="E2764">
        <v>3</v>
      </c>
      <c r="F2764" t="s">
        <v>19</v>
      </c>
      <c r="G2764">
        <v>68791</v>
      </c>
      <c r="H2764">
        <v>193428</v>
      </c>
      <c r="I2764">
        <f t="shared" si="129"/>
        <v>262219</v>
      </c>
      <c r="J2764" t="s">
        <v>266</v>
      </c>
      <c r="K2764">
        <v>1</v>
      </c>
      <c r="L2764" t="s">
        <v>267</v>
      </c>
      <c r="M2764">
        <f>+VLOOKUP(A2764,Hoja2!A:D,3,0)</f>
        <v>2</v>
      </c>
      <c r="N2764">
        <f>+VLOOKUP(A2764,Hoja2!A:D,4,0)</f>
        <v>10</v>
      </c>
      <c r="O2764">
        <f t="shared" si="130"/>
        <v>0.73765821698656464</v>
      </c>
      <c r="P2764">
        <f t="shared" si="131"/>
        <v>0.26234178301343536</v>
      </c>
    </row>
    <row r="2765" spans="1:16">
      <c r="A2765" t="s">
        <v>264</v>
      </c>
      <c r="B2765" t="s">
        <v>265</v>
      </c>
      <c r="C2765" t="s">
        <v>88</v>
      </c>
      <c r="D2765" t="s">
        <v>71</v>
      </c>
      <c r="E2765">
        <v>4</v>
      </c>
      <c r="F2765" t="s">
        <v>20</v>
      </c>
      <c r="G2765">
        <v>70019</v>
      </c>
      <c r="H2765">
        <v>195981</v>
      </c>
      <c r="I2765">
        <f t="shared" si="129"/>
        <v>266000</v>
      </c>
      <c r="J2765" t="s">
        <v>266</v>
      </c>
      <c r="K2765">
        <v>1</v>
      </c>
      <c r="L2765" t="s">
        <v>267</v>
      </c>
      <c r="M2765">
        <f>+VLOOKUP(A2765,Hoja2!A:D,3,0)</f>
        <v>2</v>
      </c>
      <c r="N2765">
        <f>+VLOOKUP(A2765,Hoja2!A:D,4,0)</f>
        <v>10</v>
      </c>
      <c r="O2765">
        <f t="shared" si="130"/>
        <v>0.73677067669172935</v>
      </c>
      <c r="P2765">
        <f t="shared" si="131"/>
        <v>0.26322932330827065</v>
      </c>
    </row>
    <row r="2766" spans="1:16">
      <c r="A2766" t="s">
        <v>264</v>
      </c>
      <c r="B2766" t="s">
        <v>265</v>
      </c>
      <c r="C2766" t="s">
        <v>88</v>
      </c>
      <c r="D2766" t="s">
        <v>71</v>
      </c>
      <c r="E2766">
        <v>5</v>
      </c>
      <c r="F2766" t="s">
        <v>21</v>
      </c>
      <c r="G2766">
        <v>71478</v>
      </c>
      <c r="H2766">
        <v>199140</v>
      </c>
      <c r="I2766">
        <f t="shared" si="129"/>
        <v>270618</v>
      </c>
      <c r="J2766" t="s">
        <v>266</v>
      </c>
      <c r="K2766">
        <v>1</v>
      </c>
      <c r="L2766" t="s">
        <v>267</v>
      </c>
      <c r="M2766">
        <f>+VLOOKUP(A2766,Hoja2!A:D,3,0)</f>
        <v>2</v>
      </c>
      <c r="N2766">
        <f>+VLOOKUP(A2766,Hoja2!A:D,4,0)</f>
        <v>10</v>
      </c>
      <c r="O2766">
        <f t="shared" si="130"/>
        <v>0.73587122807795491</v>
      </c>
      <c r="P2766">
        <f t="shared" si="131"/>
        <v>0.26412877192204509</v>
      </c>
    </row>
    <row r="2767" spans="1:16">
      <c r="A2767" t="s">
        <v>264</v>
      </c>
      <c r="B2767" t="s">
        <v>265</v>
      </c>
      <c r="C2767" t="s">
        <v>88</v>
      </c>
      <c r="D2767" t="s">
        <v>71</v>
      </c>
      <c r="E2767">
        <v>6</v>
      </c>
      <c r="F2767" t="s">
        <v>22</v>
      </c>
      <c r="G2767">
        <v>73225</v>
      </c>
      <c r="H2767">
        <v>203075</v>
      </c>
      <c r="I2767">
        <f t="shared" si="129"/>
        <v>276300</v>
      </c>
      <c r="J2767" t="s">
        <v>266</v>
      </c>
      <c r="K2767">
        <v>1</v>
      </c>
      <c r="L2767" t="s">
        <v>267</v>
      </c>
      <c r="M2767">
        <f>+VLOOKUP(A2767,Hoja2!A:D,3,0)</f>
        <v>2</v>
      </c>
      <c r="N2767">
        <f>+VLOOKUP(A2767,Hoja2!A:D,4,0)</f>
        <v>10</v>
      </c>
      <c r="O2767">
        <f t="shared" si="130"/>
        <v>0.73498009410061527</v>
      </c>
      <c r="P2767">
        <f t="shared" si="131"/>
        <v>0.26501990589938473</v>
      </c>
    </row>
    <row r="2768" spans="1:16">
      <c r="A2768" t="s">
        <v>264</v>
      </c>
      <c r="B2768" t="s">
        <v>265</v>
      </c>
      <c r="C2768" t="s">
        <v>88</v>
      </c>
      <c r="D2768" t="s">
        <v>71</v>
      </c>
      <c r="E2768">
        <v>7</v>
      </c>
      <c r="F2768" t="s">
        <v>23</v>
      </c>
      <c r="G2768">
        <v>75390</v>
      </c>
      <c r="H2768">
        <v>208116</v>
      </c>
      <c r="I2768">
        <f t="shared" si="129"/>
        <v>283506</v>
      </c>
      <c r="J2768" t="s">
        <v>266</v>
      </c>
      <c r="K2768">
        <v>1</v>
      </c>
      <c r="L2768" t="s">
        <v>267</v>
      </c>
      <c r="M2768">
        <f>+VLOOKUP(A2768,Hoja2!A:D,3,0)</f>
        <v>2</v>
      </c>
      <c r="N2768">
        <f>+VLOOKUP(A2768,Hoja2!A:D,4,0)</f>
        <v>10</v>
      </c>
      <c r="O2768">
        <f t="shared" si="130"/>
        <v>0.73407970201688855</v>
      </c>
      <c r="P2768">
        <f t="shared" si="131"/>
        <v>0.26592029798311145</v>
      </c>
    </row>
    <row r="2769" spans="1:16">
      <c r="A2769" t="s">
        <v>264</v>
      </c>
      <c r="B2769" t="s">
        <v>265</v>
      </c>
      <c r="C2769" t="s">
        <v>88</v>
      </c>
      <c r="D2769" t="s">
        <v>71</v>
      </c>
      <c r="E2769">
        <v>8</v>
      </c>
      <c r="F2769" t="s">
        <v>24</v>
      </c>
      <c r="G2769">
        <v>77855</v>
      </c>
      <c r="H2769">
        <v>213935</v>
      </c>
      <c r="I2769">
        <f t="shared" si="129"/>
        <v>291790</v>
      </c>
      <c r="J2769" t="s">
        <v>266</v>
      </c>
      <c r="K2769">
        <v>1</v>
      </c>
      <c r="L2769" t="s">
        <v>267</v>
      </c>
      <c r="M2769">
        <f>+VLOOKUP(A2769,Hoja2!A:D,3,0)</f>
        <v>2</v>
      </c>
      <c r="N2769">
        <f>+VLOOKUP(A2769,Hoja2!A:D,4,0)</f>
        <v>10</v>
      </c>
      <c r="O2769">
        <f t="shared" si="130"/>
        <v>0.73318139758045164</v>
      </c>
      <c r="P2769">
        <f t="shared" si="131"/>
        <v>0.26681860241954836</v>
      </c>
    </row>
    <row r="2770" spans="1:16">
      <c r="A2770" t="s">
        <v>264</v>
      </c>
      <c r="B2770" t="s">
        <v>265</v>
      </c>
      <c r="C2770" t="s">
        <v>88</v>
      </c>
      <c r="D2770" t="s">
        <v>71</v>
      </c>
      <c r="E2770">
        <v>9</v>
      </c>
      <c r="F2770" t="s">
        <v>25</v>
      </c>
      <c r="G2770">
        <v>80162</v>
      </c>
      <c r="H2770">
        <v>219251</v>
      </c>
      <c r="I2770">
        <f t="shared" si="129"/>
        <v>299413</v>
      </c>
      <c r="J2770" t="s">
        <v>266</v>
      </c>
      <c r="K2770">
        <v>1</v>
      </c>
      <c r="L2770" t="s">
        <v>267</v>
      </c>
      <c r="M2770">
        <f>+VLOOKUP(A2770,Hoja2!A:D,3,0)</f>
        <v>2</v>
      </c>
      <c r="N2770">
        <f>+VLOOKUP(A2770,Hoja2!A:D,4,0)</f>
        <v>10</v>
      </c>
      <c r="O2770">
        <f t="shared" si="130"/>
        <v>0.73226947393733743</v>
      </c>
      <c r="P2770">
        <f t="shared" si="131"/>
        <v>0.26773052606266257</v>
      </c>
    </row>
    <row r="2771" spans="1:16">
      <c r="A2771" t="s">
        <v>264</v>
      </c>
      <c r="B2771" t="s">
        <v>265</v>
      </c>
      <c r="C2771" t="s">
        <v>88</v>
      </c>
      <c r="D2771" t="s">
        <v>71</v>
      </c>
      <c r="E2771">
        <v>10</v>
      </c>
      <c r="F2771" t="s">
        <v>26</v>
      </c>
      <c r="G2771">
        <v>81664</v>
      </c>
      <c r="H2771">
        <v>222336</v>
      </c>
      <c r="I2771">
        <f t="shared" si="129"/>
        <v>304000</v>
      </c>
      <c r="J2771" t="s">
        <v>266</v>
      </c>
      <c r="K2771">
        <v>1</v>
      </c>
      <c r="L2771" t="s">
        <v>267</v>
      </c>
      <c r="M2771">
        <f>+VLOOKUP(A2771,Hoja2!A:D,3,0)</f>
        <v>2</v>
      </c>
      <c r="N2771">
        <f>+VLOOKUP(A2771,Hoja2!A:D,4,0)</f>
        <v>10</v>
      </c>
      <c r="O2771">
        <f t="shared" si="130"/>
        <v>0.73136842105263156</v>
      </c>
      <c r="P2771">
        <f t="shared" si="131"/>
        <v>0.26863157894736844</v>
      </c>
    </row>
    <row r="2772" spans="1:16">
      <c r="A2772" t="s">
        <v>264</v>
      </c>
      <c r="B2772" t="s">
        <v>265</v>
      </c>
      <c r="C2772" t="s">
        <v>88</v>
      </c>
      <c r="D2772" t="s">
        <v>71</v>
      </c>
      <c r="E2772">
        <v>11</v>
      </c>
      <c r="F2772" t="s">
        <v>27</v>
      </c>
      <c r="G2772">
        <v>81935</v>
      </c>
      <c r="H2772">
        <v>222047</v>
      </c>
      <c r="I2772">
        <f t="shared" si="129"/>
        <v>303982</v>
      </c>
      <c r="J2772" t="s">
        <v>266</v>
      </c>
      <c r="K2772">
        <v>1</v>
      </c>
      <c r="L2772" t="s">
        <v>267</v>
      </c>
      <c r="M2772">
        <f>+VLOOKUP(A2772,Hoja2!A:D,3,0)</f>
        <v>2</v>
      </c>
      <c r="N2772">
        <f>+VLOOKUP(A2772,Hoja2!A:D,4,0)</f>
        <v>10</v>
      </c>
      <c r="O2772">
        <f t="shared" si="130"/>
        <v>0.73046101413899511</v>
      </c>
      <c r="P2772">
        <f t="shared" si="131"/>
        <v>0.26953898586100489</v>
      </c>
    </row>
    <row r="2773" spans="1:16">
      <c r="A2773" t="s">
        <v>264</v>
      </c>
      <c r="B2773" t="s">
        <v>265</v>
      </c>
      <c r="C2773" t="s">
        <v>88</v>
      </c>
      <c r="D2773" t="s">
        <v>71</v>
      </c>
      <c r="E2773">
        <v>12</v>
      </c>
      <c r="F2773" t="s">
        <v>28</v>
      </c>
      <c r="G2773">
        <v>80823</v>
      </c>
      <c r="H2773">
        <v>218023</v>
      </c>
      <c r="I2773">
        <f t="shared" si="129"/>
        <v>298846</v>
      </c>
      <c r="J2773" t="s">
        <v>266</v>
      </c>
      <c r="K2773">
        <v>1</v>
      </c>
      <c r="L2773" t="s">
        <v>267</v>
      </c>
      <c r="M2773">
        <f>+VLOOKUP(A2773,Hoja2!A:D,3,0)</f>
        <v>2</v>
      </c>
      <c r="N2773">
        <f>+VLOOKUP(A2773,Hoja2!A:D,4,0)</f>
        <v>10</v>
      </c>
      <c r="O2773">
        <f t="shared" si="130"/>
        <v>0.72954966772183671</v>
      </c>
      <c r="P2773">
        <f t="shared" si="131"/>
        <v>0.27045033227816329</v>
      </c>
    </row>
    <row r="2774" spans="1:16">
      <c r="A2774" t="s">
        <v>264</v>
      </c>
      <c r="B2774" t="s">
        <v>265</v>
      </c>
      <c r="C2774" t="s">
        <v>88</v>
      </c>
      <c r="D2774" t="s">
        <v>71</v>
      </c>
      <c r="E2774">
        <v>13</v>
      </c>
      <c r="F2774" t="s">
        <v>29</v>
      </c>
      <c r="G2774">
        <v>78559</v>
      </c>
      <c r="H2774">
        <v>210942</v>
      </c>
      <c r="I2774">
        <f t="shared" si="129"/>
        <v>289501</v>
      </c>
      <c r="J2774" t="s">
        <v>266</v>
      </c>
      <c r="K2774">
        <v>1</v>
      </c>
      <c r="L2774" t="s">
        <v>267</v>
      </c>
      <c r="M2774">
        <f>+VLOOKUP(A2774,Hoja2!A:D,3,0)</f>
        <v>2</v>
      </c>
      <c r="N2774">
        <f>+VLOOKUP(A2774,Hoja2!A:D,4,0)</f>
        <v>10</v>
      </c>
      <c r="O2774">
        <f t="shared" si="130"/>
        <v>0.72863997015554349</v>
      </c>
      <c r="P2774">
        <f t="shared" si="131"/>
        <v>0.27136002984445651</v>
      </c>
    </row>
    <row r="2775" spans="1:16">
      <c r="A2775" t="s">
        <v>264</v>
      </c>
      <c r="B2775" t="s">
        <v>265</v>
      </c>
      <c r="C2775" t="s">
        <v>88</v>
      </c>
      <c r="D2775" t="s">
        <v>71</v>
      </c>
      <c r="E2775">
        <v>14</v>
      </c>
      <c r="F2775" t="s">
        <v>30</v>
      </c>
      <c r="G2775">
        <v>75595</v>
      </c>
      <c r="H2775">
        <v>202051</v>
      </c>
      <c r="I2775">
        <f t="shared" si="129"/>
        <v>277646</v>
      </c>
      <c r="J2775" t="s">
        <v>266</v>
      </c>
      <c r="K2775">
        <v>1</v>
      </c>
      <c r="L2775" t="s">
        <v>267</v>
      </c>
      <c r="M2775">
        <f>+VLOOKUP(A2775,Hoja2!A:D,3,0)</f>
        <v>2</v>
      </c>
      <c r="N2775">
        <f>+VLOOKUP(A2775,Hoja2!A:D,4,0)</f>
        <v>10</v>
      </c>
      <c r="O2775">
        <f t="shared" si="130"/>
        <v>0.72772883455911486</v>
      </c>
      <c r="P2775">
        <f t="shared" si="131"/>
        <v>0.27227116544088514</v>
      </c>
    </row>
    <row r="2776" spans="1:16">
      <c r="A2776" t="s">
        <v>264</v>
      </c>
      <c r="B2776" t="s">
        <v>265</v>
      </c>
      <c r="C2776" t="s">
        <v>88</v>
      </c>
      <c r="D2776" t="s">
        <v>71</v>
      </c>
      <c r="E2776">
        <v>15</v>
      </c>
      <c r="F2776" t="s">
        <v>31</v>
      </c>
      <c r="G2776">
        <v>72606</v>
      </c>
      <c r="H2776">
        <v>193165</v>
      </c>
      <c r="I2776">
        <f t="shared" si="129"/>
        <v>265771</v>
      </c>
      <c r="J2776" t="s">
        <v>266</v>
      </c>
      <c r="K2776">
        <v>1</v>
      </c>
      <c r="L2776" t="s">
        <v>267</v>
      </c>
      <c r="M2776">
        <f>+VLOOKUP(A2776,Hoja2!A:D,3,0)</f>
        <v>2</v>
      </c>
      <c r="N2776">
        <f>+VLOOKUP(A2776,Hoja2!A:D,4,0)</f>
        <v>10</v>
      </c>
      <c r="O2776">
        <f t="shared" si="130"/>
        <v>0.72680992282829959</v>
      </c>
      <c r="P2776">
        <f t="shared" si="131"/>
        <v>0.27319007717170041</v>
      </c>
    </row>
    <row r="2777" spans="1:16">
      <c r="A2777" t="s">
        <v>264</v>
      </c>
      <c r="B2777" t="s">
        <v>265</v>
      </c>
      <c r="C2777" t="s">
        <v>88</v>
      </c>
      <c r="D2777" t="s">
        <v>71</v>
      </c>
      <c r="E2777">
        <v>16</v>
      </c>
      <c r="F2777" t="s">
        <v>32</v>
      </c>
      <c r="G2777">
        <v>70115</v>
      </c>
      <c r="H2777">
        <v>185685</v>
      </c>
      <c r="I2777">
        <f t="shared" si="129"/>
        <v>255800</v>
      </c>
      <c r="J2777" t="s">
        <v>266</v>
      </c>
      <c r="K2777">
        <v>1</v>
      </c>
      <c r="L2777" t="s">
        <v>267</v>
      </c>
      <c r="M2777">
        <f>+VLOOKUP(A2777,Hoja2!A:D,3,0)</f>
        <v>2</v>
      </c>
      <c r="N2777">
        <f>+VLOOKUP(A2777,Hoja2!A:D,4,0)</f>
        <v>10</v>
      </c>
      <c r="O2777">
        <f t="shared" si="130"/>
        <v>0.7258991399530883</v>
      </c>
      <c r="P2777">
        <f t="shared" si="131"/>
        <v>0.2741008600469117</v>
      </c>
    </row>
    <row r="2778" spans="1:16">
      <c r="A2778" t="s">
        <v>264</v>
      </c>
      <c r="B2778" t="s">
        <v>265</v>
      </c>
      <c r="C2778" t="s">
        <v>88</v>
      </c>
      <c r="D2778" t="s">
        <v>71</v>
      </c>
      <c r="E2778">
        <v>17</v>
      </c>
      <c r="F2778" t="s">
        <v>33</v>
      </c>
      <c r="G2778">
        <v>68195</v>
      </c>
      <c r="H2778">
        <v>179767</v>
      </c>
      <c r="I2778">
        <f t="shared" si="129"/>
        <v>247962</v>
      </c>
      <c r="J2778" t="s">
        <v>266</v>
      </c>
      <c r="K2778">
        <v>1</v>
      </c>
      <c r="L2778" t="s">
        <v>267</v>
      </c>
      <c r="M2778">
        <f>+VLOOKUP(A2778,Hoja2!A:D,3,0)</f>
        <v>2</v>
      </c>
      <c r="N2778">
        <f>+VLOOKUP(A2778,Hoja2!A:D,4,0)</f>
        <v>10</v>
      </c>
      <c r="O2778">
        <f t="shared" si="130"/>
        <v>0.72497802082577167</v>
      </c>
      <c r="P2778">
        <f t="shared" si="131"/>
        <v>0.27502197917422833</v>
      </c>
    </row>
    <row r="2779" spans="1:16">
      <c r="A2779" t="s">
        <v>264</v>
      </c>
      <c r="B2779" t="s">
        <v>265</v>
      </c>
      <c r="C2779" t="s">
        <v>88</v>
      </c>
      <c r="D2779" t="s">
        <v>71</v>
      </c>
      <c r="E2779">
        <v>18</v>
      </c>
      <c r="F2779" t="s">
        <v>34</v>
      </c>
      <c r="G2779">
        <v>66821</v>
      </c>
      <c r="H2779">
        <v>175335</v>
      </c>
      <c r="I2779">
        <f t="shared" si="129"/>
        <v>242156</v>
      </c>
      <c r="J2779" t="s">
        <v>266</v>
      </c>
      <c r="K2779">
        <v>1</v>
      </c>
      <c r="L2779" t="s">
        <v>267</v>
      </c>
      <c r="M2779">
        <f>+VLOOKUP(A2779,Hoja2!A:D,3,0)</f>
        <v>2</v>
      </c>
      <c r="N2779">
        <f>+VLOOKUP(A2779,Hoja2!A:D,4,0)</f>
        <v>10</v>
      </c>
      <c r="O2779">
        <f t="shared" si="130"/>
        <v>0.72405804522704376</v>
      </c>
      <c r="P2779">
        <f t="shared" si="131"/>
        <v>0.27594195477295624</v>
      </c>
    </row>
    <row r="2780" spans="1:16">
      <c r="A2780" t="s">
        <v>264</v>
      </c>
      <c r="B2780" t="s">
        <v>265</v>
      </c>
      <c r="C2780" t="s">
        <v>88</v>
      </c>
      <c r="D2780" t="s">
        <v>71</v>
      </c>
      <c r="E2780">
        <v>19</v>
      </c>
      <c r="F2780" t="s">
        <v>35</v>
      </c>
      <c r="G2780">
        <v>66360</v>
      </c>
      <c r="H2780">
        <v>173318</v>
      </c>
      <c r="I2780">
        <f t="shared" si="129"/>
        <v>239678</v>
      </c>
      <c r="J2780" t="s">
        <v>266</v>
      </c>
      <c r="K2780">
        <v>1</v>
      </c>
      <c r="L2780" t="s">
        <v>267</v>
      </c>
      <c r="M2780">
        <f>+VLOOKUP(A2780,Hoja2!A:D,3,0)</f>
        <v>2</v>
      </c>
      <c r="N2780">
        <f>+VLOOKUP(A2780,Hoja2!A:D,4,0)</f>
        <v>10</v>
      </c>
      <c r="O2780">
        <f t="shared" si="130"/>
        <v>0.72312853077879491</v>
      </c>
      <c r="P2780">
        <f t="shared" si="131"/>
        <v>0.27687146922120509</v>
      </c>
    </row>
    <row r="2781" spans="1:16">
      <c r="A2781" t="s">
        <v>264</v>
      </c>
      <c r="B2781" t="s">
        <v>265</v>
      </c>
      <c r="C2781" t="s">
        <v>88</v>
      </c>
      <c r="D2781" t="s">
        <v>71</v>
      </c>
      <c r="E2781">
        <v>20</v>
      </c>
      <c r="F2781" t="s">
        <v>14</v>
      </c>
      <c r="G2781">
        <v>67220</v>
      </c>
      <c r="H2781">
        <v>174760</v>
      </c>
      <c r="I2781">
        <f t="shared" si="129"/>
        <v>241980</v>
      </c>
      <c r="J2781" t="s">
        <v>266</v>
      </c>
      <c r="K2781">
        <v>1</v>
      </c>
      <c r="L2781" t="s">
        <v>267</v>
      </c>
      <c r="M2781">
        <f>+VLOOKUP(A2781,Hoja2!A:D,3,0)</f>
        <v>2</v>
      </c>
      <c r="N2781">
        <f>+VLOOKUP(A2781,Hoja2!A:D,4,0)</f>
        <v>10</v>
      </c>
      <c r="O2781">
        <f t="shared" si="130"/>
        <v>0.72220844697908915</v>
      </c>
      <c r="P2781">
        <f t="shared" si="131"/>
        <v>0.27779155302091085</v>
      </c>
    </row>
    <row r="2782" spans="1:16">
      <c r="A2782" t="s">
        <v>264</v>
      </c>
      <c r="B2782" t="s">
        <v>265</v>
      </c>
      <c r="C2782" t="s">
        <v>88</v>
      </c>
      <c r="D2782" t="s">
        <v>71</v>
      </c>
      <c r="E2782">
        <v>21</v>
      </c>
      <c r="F2782" t="s">
        <v>36</v>
      </c>
      <c r="G2782">
        <v>69660</v>
      </c>
      <c r="H2782">
        <v>180269</v>
      </c>
      <c r="I2782">
        <f t="shared" si="129"/>
        <v>249929</v>
      </c>
      <c r="J2782" t="s">
        <v>266</v>
      </c>
      <c r="K2782">
        <v>1</v>
      </c>
      <c r="L2782" t="s">
        <v>267</v>
      </c>
      <c r="M2782">
        <f>+VLOOKUP(A2782,Hoja2!A:D,3,0)</f>
        <v>2</v>
      </c>
      <c r="N2782">
        <f>+VLOOKUP(A2782,Hoja2!A:D,4,0)</f>
        <v>10</v>
      </c>
      <c r="O2782">
        <f t="shared" si="130"/>
        <v>0.72128084375962775</v>
      </c>
      <c r="P2782">
        <f t="shared" si="131"/>
        <v>0.27871915624037225</v>
      </c>
    </row>
    <row r="2783" spans="1:16">
      <c r="A2783" t="s">
        <v>264</v>
      </c>
      <c r="B2783" t="s">
        <v>265</v>
      </c>
      <c r="C2783" t="s">
        <v>88</v>
      </c>
      <c r="D2783" t="s">
        <v>71</v>
      </c>
      <c r="E2783">
        <v>22</v>
      </c>
      <c r="F2783" t="s">
        <v>37</v>
      </c>
      <c r="G2783">
        <v>73932</v>
      </c>
      <c r="H2783">
        <v>190442</v>
      </c>
      <c r="I2783">
        <f t="shared" si="129"/>
        <v>264374</v>
      </c>
      <c r="J2783" t="s">
        <v>266</v>
      </c>
      <c r="K2783">
        <v>1</v>
      </c>
      <c r="L2783" t="s">
        <v>267</v>
      </c>
      <c r="M2783">
        <f>+VLOOKUP(A2783,Hoja2!A:D,3,0)</f>
        <v>2</v>
      </c>
      <c r="N2783">
        <f>+VLOOKUP(A2783,Hoja2!A:D,4,0)</f>
        <v>10</v>
      </c>
      <c r="O2783">
        <f t="shared" si="130"/>
        <v>0.72035071527457317</v>
      </c>
      <c r="P2783">
        <f t="shared" si="131"/>
        <v>0.27964928472542683</v>
      </c>
    </row>
    <row r="2784" spans="1:16">
      <c r="A2784" t="s">
        <v>264</v>
      </c>
      <c r="B2784" t="s">
        <v>265</v>
      </c>
      <c r="C2784" t="s">
        <v>88</v>
      </c>
      <c r="D2784" t="s">
        <v>71</v>
      </c>
      <c r="E2784">
        <v>23</v>
      </c>
      <c r="F2784" t="s">
        <v>38</v>
      </c>
      <c r="G2784">
        <v>79861</v>
      </c>
      <c r="H2784">
        <v>204769</v>
      </c>
      <c r="I2784">
        <f t="shared" si="129"/>
        <v>284630</v>
      </c>
      <c r="J2784" t="s">
        <v>266</v>
      </c>
      <c r="K2784">
        <v>1</v>
      </c>
      <c r="L2784" t="s">
        <v>267</v>
      </c>
      <c r="M2784">
        <f>+VLOOKUP(A2784,Hoja2!A:D,3,0)</f>
        <v>2</v>
      </c>
      <c r="N2784">
        <f>+VLOOKUP(A2784,Hoja2!A:D,4,0)</f>
        <v>10</v>
      </c>
      <c r="O2784">
        <f t="shared" si="130"/>
        <v>0.71942170537188632</v>
      </c>
      <c r="P2784">
        <f t="shared" si="131"/>
        <v>0.28057829462811368</v>
      </c>
    </row>
    <row r="2785" spans="1:16">
      <c r="A2785" t="s">
        <v>264</v>
      </c>
      <c r="B2785" t="s">
        <v>265</v>
      </c>
      <c r="C2785" t="s">
        <v>88</v>
      </c>
      <c r="D2785" t="s">
        <v>71</v>
      </c>
      <c r="E2785">
        <v>24</v>
      </c>
      <c r="F2785" t="s">
        <v>39</v>
      </c>
      <c r="G2785">
        <v>86763</v>
      </c>
      <c r="H2785">
        <v>221443</v>
      </c>
      <c r="I2785">
        <f t="shared" si="129"/>
        <v>308206</v>
      </c>
      <c r="J2785" t="s">
        <v>266</v>
      </c>
      <c r="K2785">
        <v>1</v>
      </c>
      <c r="L2785" t="s">
        <v>267</v>
      </c>
      <c r="M2785">
        <f>+VLOOKUP(A2785,Hoja2!A:D,3,0)</f>
        <v>2</v>
      </c>
      <c r="N2785">
        <f>+VLOOKUP(A2785,Hoja2!A:D,4,0)</f>
        <v>10</v>
      </c>
      <c r="O2785">
        <f t="shared" si="130"/>
        <v>0.71849023056007999</v>
      </c>
      <c r="P2785">
        <f t="shared" si="131"/>
        <v>0.28150976943992001</v>
      </c>
    </row>
    <row r="2786" spans="1:16">
      <c r="A2786" t="s">
        <v>264</v>
      </c>
      <c r="B2786" t="s">
        <v>265</v>
      </c>
      <c r="C2786" t="s">
        <v>88</v>
      </c>
      <c r="D2786" t="s">
        <v>71</v>
      </c>
      <c r="E2786">
        <v>25</v>
      </c>
      <c r="F2786" t="s">
        <v>40</v>
      </c>
      <c r="G2786">
        <v>96243</v>
      </c>
      <c r="H2786">
        <v>235309</v>
      </c>
      <c r="I2786">
        <f t="shared" si="129"/>
        <v>331552</v>
      </c>
      <c r="J2786" t="s">
        <v>266</v>
      </c>
      <c r="K2786">
        <v>1</v>
      </c>
      <c r="L2786" t="s">
        <v>267</v>
      </c>
      <c r="M2786">
        <f>+VLOOKUP(A2786,Hoja2!A:D,3,0)</f>
        <v>2</v>
      </c>
      <c r="N2786">
        <f>+VLOOKUP(A2786,Hoja2!A:D,4,0)</f>
        <v>10</v>
      </c>
      <c r="O2786">
        <f t="shared" si="130"/>
        <v>0.7097197423028665</v>
      </c>
      <c r="P2786">
        <f t="shared" si="131"/>
        <v>0.2902802576971335</v>
      </c>
    </row>
    <row r="2787" spans="1:16">
      <c r="A2787" t="s">
        <v>264</v>
      </c>
      <c r="B2787" t="s">
        <v>265</v>
      </c>
      <c r="C2787" t="s">
        <v>88</v>
      </c>
      <c r="D2787" t="s">
        <v>71</v>
      </c>
      <c r="E2787">
        <v>26</v>
      </c>
      <c r="F2787" t="s">
        <v>41</v>
      </c>
      <c r="G2787">
        <v>105424</v>
      </c>
      <c r="H2787">
        <v>246694</v>
      </c>
      <c r="I2787">
        <f t="shared" si="129"/>
        <v>352118</v>
      </c>
      <c r="J2787" t="s">
        <v>266</v>
      </c>
      <c r="K2787">
        <v>1</v>
      </c>
      <c r="L2787" t="s">
        <v>267</v>
      </c>
      <c r="M2787">
        <f>+VLOOKUP(A2787,Hoja2!A:D,3,0)</f>
        <v>2</v>
      </c>
      <c r="N2787">
        <f>+VLOOKUP(A2787,Hoja2!A:D,4,0)</f>
        <v>10</v>
      </c>
      <c r="O2787">
        <f t="shared" si="130"/>
        <v>0.70060036692245209</v>
      </c>
      <c r="P2787">
        <f t="shared" si="131"/>
        <v>0.29939963307754791</v>
      </c>
    </row>
    <row r="2788" spans="1:16">
      <c r="A2788" t="s">
        <v>264</v>
      </c>
      <c r="B2788" t="s">
        <v>265</v>
      </c>
      <c r="C2788" t="s">
        <v>88</v>
      </c>
      <c r="D2788" t="s">
        <v>71</v>
      </c>
      <c r="E2788">
        <v>27</v>
      </c>
      <c r="F2788" t="s">
        <v>42</v>
      </c>
      <c r="G2788">
        <v>113921</v>
      </c>
      <c r="H2788">
        <v>255102</v>
      </c>
      <c r="I2788">
        <f t="shared" si="129"/>
        <v>369023</v>
      </c>
      <c r="J2788" t="s">
        <v>266</v>
      </c>
      <c r="K2788">
        <v>1</v>
      </c>
      <c r="L2788" t="s">
        <v>267</v>
      </c>
      <c r="M2788">
        <f>+VLOOKUP(A2788,Hoja2!A:D,3,0)</f>
        <v>2</v>
      </c>
      <c r="N2788">
        <f>+VLOOKUP(A2788,Hoja2!A:D,4,0)</f>
        <v>10</v>
      </c>
      <c r="O2788">
        <f t="shared" si="130"/>
        <v>0.69129024478149059</v>
      </c>
      <c r="P2788">
        <f t="shared" si="131"/>
        <v>0.30870975521850941</v>
      </c>
    </row>
    <row r="2789" spans="1:16">
      <c r="A2789" t="s">
        <v>264</v>
      </c>
      <c r="B2789" t="s">
        <v>265</v>
      </c>
      <c r="C2789" t="s">
        <v>88</v>
      </c>
      <c r="D2789" t="s">
        <v>71</v>
      </c>
      <c r="E2789">
        <v>28</v>
      </c>
      <c r="F2789" t="s">
        <v>43</v>
      </c>
      <c r="G2789">
        <v>121853</v>
      </c>
      <c r="H2789">
        <v>261128</v>
      </c>
      <c r="I2789">
        <f t="shared" si="129"/>
        <v>382981</v>
      </c>
      <c r="J2789" t="s">
        <v>266</v>
      </c>
      <c r="K2789">
        <v>1</v>
      </c>
      <c r="L2789" t="s">
        <v>267</v>
      </c>
      <c r="M2789">
        <f>+VLOOKUP(A2789,Hoja2!A:D,3,0)</f>
        <v>2</v>
      </c>
      <c r="N2789">
        <f>+VLOOKUP(A2789,Hoja2!A:D,4,0)</f>
        <v>10</v>
      </c>
      <c r="O2789">
        <f t="shared" si="130"/>
        <v>0.6818301691206613</v>
      </c>
      <c r="P2789">
        <f t="shared" si="131"/>
        <v>0.3181698308793387</v>
      </c>
    </row>
    <row r="2790" spans="1:16">
      <c r="A2790" t="s">
        <v>264</v>
      </c>
      <c r="B2790" t="s">
        <v>265</v>
      </c>
      <c r="C2790" t="s">
        <v>88</v>
      </c>
      <c r="D2790" t="s">
        <v>71</v>
      </c>
      <c r="E2790">
        <v>29</v>
      </c>
      <c r="F2790" t="s">
        <v>44</v>
      </c>
      <c r="G2790">
        <v>129468</v>
      </c>
      <c r="H2790">
        <v>265493</v>
      </c>
      <c r="I2790">
        <f t="shared" si="129"/>
        <v>394961</v>
      </c>
      <c r="J2790" t="s">
        <v>266</v>
      </c>
      <c r="K2790">
        <v>1</v>
      </c>
      <c r="L2790" t="s">
        <v>267</v>
      </c>
      <c r="M2790">
        <f>+VLOOKUP(A2790,Hoja2!A:D,3,0)</f>
        <v>2</v>
      </c>
      <c r="N2790">
        <f>+VLOOKUP(A2790,Hoja2!A:D,4,0)</f>
        <v>10</v>
      </c>
      <c r="O2790">
        <f t="shared" si="130"/>
        <v>0.67220054638306059</v>
      </c>
      <c r="P2790">
        <f t="shared" si="131"/>
        <v>0.32779945361693941</v>
      </c>
    </row>
    <row r="2791" spans="1:16">
      <c r="A2791" t="s">
        <v>264</v>
      </c>
      <c r="B2791" t="s">
        <v>265</v>
      </c>
      <c r="C2791" t="s">
        <v>88</v>
      </c>
      <c r="D2791" t="s">
        <v>71</v>
      </c>
      <c r="E2791">
        <v>30</v>
      </c>
      <c r="F2791" t="s">
        <v>45</v>
      </c>
      <c r="G2791">
        <v>137255</v>
      </c>
      <c r="H2791">
        <v>269365</v>
      </c>
      <c r="I2791">
        <f t="shared" si="129"/>
        <v>406620</v>
      </c>
      <c r="J2791" t="s">
        <v>266</v>
      </c>
      <c r="K2791">
        <v>1</v>
      </c>
      <c r="L2791" t="s">
        <v>267</v>
      </c>
      <c r="M2791">
        <f>+VLOOKUP(A2791,Hoja2!A:D,3,0)</f>
        <v>2</v>
      </c>
      <c r="N2791">
        <f>+VLOOKUP(A2791,Hoja2!A:D,4,0)</f>
        <v>10</v>
      </c>
      <c r="O2791">
        <f t="shared" si="130"/>
        <v>0.66244896955388322</v>
      </c>
      <c r="P2791">
        <f t="shared" si="131"/>
        <v>0.33755103044611678</v>
      </c>
    </row>
    <row r="2792" spans="1:16">
      <c r="A2792" t="s">
        <v>264</v>
      </c>
      <c r="B2792" t="s">
        <v>265</v>
      </c>
      <c r="C2792" t="s">
        <v>88</v>
      </c>
      <c r="D2792" t="s">
        <v>71</v>
      </c>
      <c r="E2792">
        <v>31</v>
      </c>
      <c r="F2792" t="s">
        <v>46</v>
      </c>
      <c r="G2792">
        <v>145647</v>
      </c>
      <c r="H2792">
        <v>273541</v>
      </c>
      <c r="I2792">
        <f t="shared" si="129"/>
        <v>419188</v>
      </c>
      <c r="J2792" t="s">
        <v>266</v>
      </c>
      <c r="K2792">
        <v>1</v>
      </c>
      <c r="L2792" t="s">
        <v>267</v>
      </c>
      <c r="M2792">
        <f>+VLOOKUP(A2792,Hoja2!A:D,3,0)</f>
        <v>2</v>
      </c>
      <c r="N2792">
        <f>+VLOOKUP(A2792,Hoja2!A:D,4,0)</f>
        <v>10</v>
      </c>
      <c r="O2792">
        <f t="shared" si="130"/>
        <v>0.65254969130795726</v>
      </c>
      <c r="P2792">
        <f t="shared" si="131"/>
        <v>0.34745030869204274</v>
      </c>
    </row>
    <row r="2793" spans="1:16">
      <c r="A2793" t="s">
        <v>264</v>
      </c>
      <c r="B2793" t="s">
        <v>265</v>
      </c>
      <c r="C2793" t="s">
        <v>88</v>
      </c>
      <c r="D2793" t="s">
        <v>71</v>
      </c>
      <c r="E2793">
        <v>32</v>
      </c>
      <c r="F2793" t="s">
        <v>47</v>
      </c>
      <c r="G2793">
        <v>154736</v>
      </c>
      <c r="H2793">
        <v>278117</v>
      </c>
      <c r="I2793">
        <f t="shared" si="129"/>
        <v>432853</v>
      </c>
      <c r="J2793" t="s">
        <v>266</v>
      </c>
      <c r="K2793">
        <v>1</v>
      </c>
      <c r="L2793" t="s">
        <v>267</v>
      </c>
      <c r="M2793">
        <f>+VLOOKUP(A2793,Hoja2!A:D,3,0)</f>
        <v>2</v>
      </c>
      <c r="N2793">
        <f>+VLOOKUP(A2793,Hoja2!A:D,4,0)</f>
        <v>10</v>
      </c>
      <c r="O2793">
        <f t="shared" si="130"/>
        <v>0.64252067098992038</v>
      </c>
      <c r="P2793">
        <f t="shared" si="131"/>
        <v>0.35747932901007962</v>
      </c>
    </row>
    <row r="2794" spans="1:16">
      <c r="A2794" t="s">
        <v>264</v>
      </c>
      <c r="B2794" t="s">
        <v>265</v>
      </c>
      <c r="C2794" t="s">
        <v>88</v>
      </c>
      <c r="D2794" t="s">
        <v>71</v>
      </c>
      <c r="E2794">
        <v>33</v>
      </c>
      <c r="F2794" t="s">
        <v>48</v>
      </c>
      <c r="G2794">
        <v>164442</v>
      </c>
      <c r="H2794">
        <v>282824</v>
      </c>
      <c r="I2794">
        <f t="shared" si="129"/>
        <v>447266</v>
      </c>
      <c r="J2794" t="s">
        <v>266</v>
      </c>
      <c r="K2794">
        <v>1</v>
      </c>
      <c r="L2794" t="s">
        <v>267</v>
      </c>
      <c r="M2794">
        <f>+VLOOKUP(A2794,Hoja2!A:D,3,0)</f>
        <v>2</v>
      </c>
      <c r="N2794">
        <f>+VLOOKUP(A2794,Hoja2!A:D,4,0)</f>
        <v>10</v>
      </c>
      <c r="O2794">
        <f t="shared" si="130"/>
        <v>0.63233959209955592</v>
      </c>
      <c r="P2794">
        <f t="shared" si="131"/>
        <v>0.36766040790044408</v>
      </c>
    </row>
    <row r="2795" spans="1:16">
      <c r="A2795" t="s">
        <v>264</v>
      </c>
      <c r="B2795" t="s">
        <v>265</v>
      </c>
      <c r="C2795" t="s">
        <v>88</v>
      </c>
      <c r="D2795" t="s">
        <v>71</v>
      </c>
      <c r="E2795">
        <v>34</v>
      </c>
      <c r="F2795" t="s">
        <v>49</v>
      </c>
      <c r="G2795">
        <v>174840</v>
      </c>
      <c r="H2795">
        <v>287797</v>
      </c>
      <c r="I2795">
        <f t="shared" si="129"/>
        <v>462637</v>
      </c>
      <c r="J2795" t="s">
        <v>266</v>
      </c>
      <c r="K2795">
        <v>1</v>
      </c>
      <c r="L2795" t="s">
        <v>267</v>
      </c>
      <c r="M2795">
        <f>+VLOOKUP(A2795,Hoja2!A:D,3,0)</f>
        <v>2</v>
      </c>
      <c r="N2795">
        <f>+VLOOKUP(A2795,Hoja2!A:D,4,0)</f>
        <v>10</v>
      </c>
      <c r="O2795">
        <f t="shared" si="130"/>
        <v>0.62207951374403692</v>
      </c>
      <c r="P2795">
        <f t="shared" si="131"/>
        <v>0.37792048625596308</v>
      </c>
    </row>
    <row r="2796" spans="1:16">
      <c r="A2796" t="s">
        <v>264</v>
      </c>
      <c r="B2796" t="s">
        <v>265</v>
      </c>
      <c r="C2796" t="s">
        <v>88</v>
      </c>
      <c r="D2796" t="s">
        <v>71</v>
      </c>
      <c r="E2796">
        <v>35</v>
      </c>
      <c r="F2796" t="s">
        <v>50</v>
      </c>
      <c r="G2796">
        <v>186039</v>
      </c>
      <c r="H2796">
        <v>293059</v>
      </c>
      <c r="I2796">
        <f t="shared" si="129"/>
        <v>479098</v>
      </c>
      <c r="J2796" t="s">
        <v>266</v>
      </c>
      <c r="K2796">
        <v>1</v>
      </c>
      <c r="L2796" t="s">
        <v>267</v>
      </c>
      <c r="M2796">
        <f>+VLOOKUP(A2796,Hoja2!A:D,3,0)</f>
        <v>2</v>
      </c>
      <c r="N2796">
        <f>+VLOOKUP(A2796,Hoja2!A:D,4,0)</f>
        <v>10</v>
      </c>
      <c r="O2796">
        <f t="shared" si="130"/>
        <v>0.61168904900458776</v>
      </c>
      <c r="P2796">
        <f t="shared" si="131"/>
        <v>0.38831095099541224</v>
      </c>
    </row>
    <row r="2797" spans="1:16">
      <c r="A2797" t="s">
        <v>264</v>
      </c>
      <c r="B2797" t="s">
        <v>265</v>
      </c>
      <c r="C2797" t="s">
        <v>88</v>
      </c>
      <c r="D2797" t="s">
        <v>71</v>
      </c>
      <c r="E2797">
        <v>36</v>
      </c>
      <c r="F2797" t="s">
        <v>51</v>
      </c>
      <c r="G2797">
        <v>201161</v>
      </c>
      <c r="H2797">
        <v>295607</v>
      </c>
      <c r="I2797">
        <f t="shared" si="129"/>
        <v>496768</v>
      </c>
      <c r="J2797" t="s">
        <v>266</v>
      </c>
      <c r="K2797">
        <v>1</v>
      </c>
      <c r="L2797" t="s">
        <v>267</v>
      </c>
      <c r="M2797">
        <f>+VLOOKUP(A2797,Hoja2!A:D,3,0)</f>
        <v>2</v>
      </c>
      <c r="N2797">
        <f>+VLOOKUP(A2797,Hoja2!A:D,4,0)</f>
        <v>10</v>
      </c>
      <c r="O2797">
        <f t="shared" si="130"/>
        <v>0.59506047088379288</v>
      </c>
      <c r="P2797">
        <f t="shared" si="131"/>
        <v>0.40493952911620712</v>
      </c>
    </row>
    <row r="2798" spans="1:16">
      <c r="A2798" t="s">
        <v>264</v>
      </c>
      <c r="B2798" t="s">
        <v>265</v>
      </c>
      <c r="C2798" t="s">
        <v>88</v>
      </c>
      <c r="D2798" t="s">
        <v>71</v>
      </c>
      <c r="E2798">
        <v>37</v>
      </c>
      <c r="F2798" t="s">
        <v>52</v>
      </c>
      <c r="G2798">
        <v>217623</v>
      </c>
      <c r="H2798">
        <v>298230</v>
      </c>
      <c r="I2798">
        <f t="shared" si="129"/>
        <v>515853</v>
      </c>
      <c r="J2798" t="s">
        <v>266</v>
      </c>
      <c r="K2798">
        <v>1</v>
      </c>
      <c r="L2798" t="s">
        <v>267</v>
      </c>
      <c r="M2798">
        <f>+VLOOKUP(A2798,Hoja2!A:D,3,0)</f>
        <v>2</v>
      </c>
      <c r="N2798">
        <f>+VLOOKUP(A2798,Hoja2!A:D,4,0)</f>
        <v>10</v>
      </c>
      <c r="O2798">
        <f t="shared" si="130"/>
        <v>0.57812981605224745</v>
      </c>
      <c r="P2798">
        <f t="shared" si="131"/>
        <v>0.42187018394775255</v>
      </c>
    </row>
    <row r="2799" spans="1:16">
      <c r="A2799" t="s">
        <v>264</v>
      </c>
      <c r="B2799" t="s">
        <v>265</v>
      </c>
      <c r="C2799" t="s">
        <v>88</v>
      </c>
      <c r="D2799" t="s">
        <v>71</v>
      </c>
      <c r="E2799">
        <v>38</v>
      </c>
      <c r="F2799" t="s">
        <v>53</v>
      </c>
      <c r="G2799">
        <v>235468</v>
      </c>
      <c r="H2799">
        <v>300992</v>
      </c>
      <c r="I2799">
        <f t="shared" si="129"/>
        <v>536460</v>
      </c>
      <c r="J2799" t="s">
        <v>266</v>
      </c>
      <c r="K2799">
        <v>1</v>
      </c>
      <c r="L2799" t="s">
        <v>267</v>
      </c>
      <c r="M2799">
        <f>+VLOOKUP(A2799,Hoja2!A:D,3,0)</f>
        <v>2</v>
      </c>
      <c r="N2799">
        <f>+VLOOKUP(A2799,Hoja2!A:D,4,0)</f>
        <v>10</v>
      </c>
      <c r="O2799">
        <f t="shared" si="130"/>
        <v>0.56107072288707449</v>
      </c>
      <c r="P2799">
        <f t="shared" si="131"/>
        <v>0.43892927711292551</v>
      </c>
    </row>
    <row r="2800" spans="1:16">
      <c r="A2800" t="s">
        <v>264</v>
      </c>
      <c r="B2800" t="s">
        <v>265</v>
      </c>
      <c r="C2800" t="s">
        <v>88</v>
      </c>
      <c r="D2800" t="s">
        <v>71</v>
      </c>
      <c r="E2800">
        <v>39</v>
      </c>
      <c r="F2800" t="s">
        <v>54</v>
      </c>
      <c r="G2800">
        <v>254762</v>
      </c>
      <c r="H2800">
        <v>303730</v>
      </c>
      <c r="I2800">
        <f t="shared" si="129"/>
        <v>558492</v>
      </c>
      <c r="J2800" t="s">
        <v>266</v>
      </c>
      <c r="K2800">
        <v>1</v>
      </c>
      <c r="L2800" t="s">
        <v>267</v>
      </c>
      <c r="M2800">
        <f>+VLOOKUP(A2800,Hoja2!A:D,3,0)</f>
        <v>2</v>
      </c>
      <c r="N2800">
        <f>+VLOOKUP(A2800,Hoja2!A:D,4,0)</f>
        <v>10</v>
      </c>
      <c r="O2800">
        <f t="shared" si="130"/>
        <v>0.54383948203376231</v>
      </c>
      <c r="P2800">
        <f t="shared" si="131"/>
        <v>0.45616051796623769</v>
      </c>
    </row>
    <row r="2801" spans="1:16">
      <c r="A2801" t="s">
        <v>264</v>
      </c>
      <c r="B2801" t="s">
        <v>265</v>
      </c>
      <c r="C2801" t="s">
        <v>88</v>
      </c>
      <c r="D2801" t="s">
        <v>71</v>
      </c>
      <c r="E2801">
        <v>40</v>
      </c>
      <c r="F2801" t="s">
        <v>55</v>
      </c>
      <c r="G2801">
        <v>275468</v>
      </c>
      <c r="H2801">
        <v>306302</v>
      </c>
      <c r="I2801">
        <f t="shared" si="129"/>
        <v>581770</v>
      </c>
      <c r="J2801" t="s">
        <v>266</v>
      </c>
      <c r="K2801">
        <v>1</v>
      </c>
      <c r="L2801" t="s">
        <v>267</v>
      </c>
      <c r="M2801">
        <f>+VLOOKUP(A2801,Hoja2!A:D,3,0)</f>
        <v>2</v>
      </c>
      <c r="N2801">
        <f>+VLOOKUP(A2801,Hoja2!A:D,4,0)</f>
        <v>10</v>
      </c>
      <c r="O2801">
        <f t="shared" si="130"/>
        <v>0.52650016329477289</v>
      </c>
      <c r="P2801">
        <f t="shared" si="131"/>
        <v>0.47349983670522711</v>
      </c>
    </row>
    <row r="2802" spans="1:16">
      <c r="A2802" t="s">
        <v>264</v>
      </c>
      <c r="B2802" t="s">
        <v>265</v>
      </c>
      <c r="C2802" t="s">
        <v>88</v>
      </c>
      <c r="D2802" t="s">
        <v>71</v>
      </c>
      <c r="E2802">
        <v>41</v>
      </c>
      <c r="F2802" t="s">
        <v>56</v>
      </c>
      <c r="G2802">
        <v>297586</v>
      </c>
      <c r="H2802">
        <v>308595</v>
      </c>
      <c r="I2802">
        <f t="shared" si="129"/>
        <v>606181</v>
      </c>
      <c r="J2802" t="s">
        <v>266</v>
      </c>
      <c r="K2802">
        <v>1</v>
      </c>
      <c r="L2802" t="s">
        <v>267</v>
      </c>
      <c r="M2802">
        <f>+VLOOKUP(A2802,Hoja2!A:D,3,0)</f>
        <v>2</v>
      </c>
      <c r="N2802">
        <f>+VLOOKUP(A2802,Hoja2!A:D,4,0)</f>
        <v>10</v>
      </c>
      <c r="O2802">
        <f t="shared" si="130"/>
        <v>0.50908062113461161</v>
      </c>
      <c r="P2802">
        <f t="shared" si="131"/>
        <v>0.49091937886538839</v>
      </c>
    </row>
    <row r="2803" spans="1:16">
      <c r="A2803" t="s">
        <v>264</v>
      </c>
      <c r="B2803" t="s">
        <v>265</v>
      </c>
      <c r="C2803" t="s">
        <v>88</v>
      </c>
      <c r="D2803" t="s">
        <v>71</v>
      </c>
      <c r="E2803">
        <v>42</v>
      </c>
      <c r="F2803" t="s">
        <v>57</v>
      </c>
      <c r="G2803">
        <v>321088</v>
      </c>
      <c r="H2803">
        <v>310578</v>
      </c>
      <c r="I2803">
        <f t="shared" si="129"/>
        <v>631666</v>
      </c>
      <c r="J2803" t="s">
        <v>266</v>
      </c>
      <c r="K2803">
        <v>1</v>
      </c>
      <c r="L2803" t="s">
        <v>267</v>
      </c>
      <c r="M2803">
        <f>+VLOOKUP(A2803,Hoja2!A:D,3,0)</f>
        <v>2</v>
      </c>
      <c r="N2803">
        <f>+VLOOKUP(A2803,Hoja2!A:D,4,0)</f>
        <v>10</v>
      </c>
      <c r="O2803">
        <f t="shared" si="130"/>
        <v>0.49168073000604751</v>
      </c>
      <c r="P2803">
        <f t="shared" si="131"/>
        <v>0.50831926999395249</v>
      </c>
    </row>
    <row r="2804" spans="1:16">
      <c r="A2804" t="s">
        <v>264</v>
      </c>
      <c r="B2804" t="s">
        <v>265</v>
      </c>
      <c r="C2804" t="s">
        <v>88</v>
      </c>
      <c r="D2804" t="s">
        <v>71</v>
      </c>
      <c r="E2804">
        <v>43</v>
      </c>
      <c r="F2804" t="s">
        <v>58</v>
      </c>
      <c r="G2804">
        <v>346132</v>
      </c>
      <c r="H2804">
        <v>312252</v>
      </c>
      <c r="I2804">
        <f t="shared" si="129"/>
        <v>658384</v>
      </c>
      <c r="J2804" t="s">
        <v>266</v>
      </c>
      <c r="K2804">
        <v>1</v>
      </c>
      <c r="L2804" t="s">
        <v>267</v>
      </c>
      <c r="M2804">
        <f>+VLOOKUP(A2804,Hoja2!A:D,3,0)</f>
        <v>2</v>
      </c>
      <c r="N2804">
        <f>+VLOOKUP(A2804,Hoja2!A:D,4,0)</f>
        <v>10</v>
      </c>
      <c r="O2804">
        <f t="shared" si="130"/>
        <v>0.47427033463753676</v>
      </c>
      <c r="P2804">
        <f t="shared" si="131"/>
        <v>0.52572966536246324</v>
      </c>
    </row>
    <row r="2805" spans="1:16">
      <c r="A2805" t="s">
        <v>264</v>
      </c>
      <c r="B2805" t="s">
        <v>265</v>
      </c>
      <c r="C2805" t="s">
        <v>88</v>
      </c>
      <c r="D2805" t="s">
        <v>71</v>
      </c>
      <c r="E2805">
        <v>44</v>
      </c>
      <c r="F2805" t="s">
        <v>59</v>
      </c>
      <c r="G2805">
        <v>372907</v>
      </c>
      <c r="H2805">
        <v>313757</v>
      </c>
      <c r="I2805">
        <f t="shared" si="129"/>
        <v>686664</v>
      </c>
      <c r="J2805" t="s">
        <v>266</v>
      </c>
      <c r="K2805">
        <v>1</v>
      </c>
      <c r="L2805" t="s">
        <v>267</v>
      </c>
      <c r="M2805">
        <f>+VLOOKUP(A2805,Hoja2!A:D,3,0)</f>
        <v>2</v>
      </c>
      <c r="N2805">
        <f>+VLOOKUP(A2805,Hoja2!A:D,4,0)</f>
        <v>10</v>
      </c>
      <c r="O2805">
        <f t="shared" si="130"/>
        <v>0.45692944438619182</v>
      </c>
      <c r="P2805">
        <f t="shared" si="131"/>
        <v>0.54307055561380824</v>
      </c>
    </row>
    <row r="2806" spans="1:16">
      <c r="A2806" t="s">
        <v>264</v>
      </c>
      <c r="B2806" t="s">
        <v>265</v>
      </c>
      <c r="C2806" t="s">
        <v>88</v>
      </c>
      <c r="D2806" t="s">
        <v>71</v>
      </c>
      <c r="E2806">
        <v>45</v>
      </c>
      <c r="F2806" t="s">
        <v>60</v>
      </c>
      <c r="G2806">
        <v>401728</v>
      </c>
      <c r="H2806">
        <v>315221</v>
      </c>
      <c r="I2806">
        <f t="shared" si="129"/>
        <v>716949</v>
      </c>
      <c r="J2806" t="s">
        <v>266</v>
      </c>
      <c r="K2806">
        <v>1</v>
      </c>
      <c r="L2806" t="s">
        <v>267</v>
      </c>
      <c r="M2806">
        <f>+VLOOKUP(A2806,Hoja2!A:D,3,0)</f>
        <v>2</v>
      </c>
      <c r="N2806">
        <f>+VLOOKUP(A2806,Hoja2!A:D,4,0)</f>
        <v>10</v>
      </c>
      <c r="O2806">
        <f t="shared" si="130"/>
        <v>0.4396700462654945</v>
      </c>
      <c r="P2806">
        <f t="shared" si="131"/>
        <v>0.56032995373450545</v>
      </c>
    </row>
    <row r="2807" spans="1:16">
      <c r="A2807" t="s">
        <v>264</v>
      </c>
      <c r="B2807" t="s">
        <v>265</v>
      </c>
      <c r="C2807" t="s">
        <v>88</v>
      </c>
      <c r="D2807" t="s">
        <v>71</v>
      </c>
      <c r="E2807">
        <v>46</v>
      </c>
      <c r="F2807" t="s">
        <v>61</v>
      </c>
      <c r="G2807">
        <v>432782</v>
      </c>
      <c r="H2807">
        <v>316753</v>
      </c>
      <c r="I2807">
        <f t="shared" si="129"/>
        <v>749535</v>
      </c>
      <c r="J2807" t="s">
        <v>266</v>
      </c>
      <c r="K2807">
        <v>1</v>
      </c>
      <c r="L2807" t="s">
        <v>267</v>
      </c>
      <c r="M2807">
        <f>+VLOOKUP(A2807,Hoja2!A:D,3,0)</f>
        <v>2</v>
      </c>
      <c r="N2807">
        <f>+VLOOKUP(A2807,Hoja2!A:D,4,0)</f>
        <v>10</v>
      </c>
      <c r="O2807">
        <f t="shared" si="130"/>
        <v>0.4225993449271882</v>
      </c>
      <c r="P2807">
        <f t="shared" si="131"/>
        <v>0.5774006550728118</v>
      </c>
    </row>
    <row r="2808" spans="1:16">
      <c r="A2808" t="s">
        <v>264</v>
      </c>
      <c r="B2808" t="s">
        <v>265</v>
      </c>
      <c r="C2808" t="s">
        <v>88</v>
      </c>
      <c r="D2808" t="s">
        <v>71</v>
      </c>
      <c r="E2808">
        <v>47</v>
      </c>
      <c r="F2808" t="s">
        <v>62</v>
      </c>
      <c r="G2808">
        <v>466234</v>
      </c>
      <c r="H2808">
        <v>318262</v>
      </c>
      <c r="I2808">
        <f t="shared" si="129"/>
        <v>784496</v>
      </c>
      <c r="J2808" t="s">
        <v>266</v>
      </c>
      <c r="K2808">
        <v>1</v>
      </c>
      <c r="L2808" t="s">
        <v>267</v>
      </c>
      <c r="M2808">
        <f>+VLOOKUP(A2808,Hoja2!A:D,3,0)</f>
        <v>2</v>
      </c>
      <c r="N2808">
        <f>+VLOOKUP(A2808,Hoja2!A:D,4,0)</f>
        <v>10</v>
      </c>
      <c r="O2808">
        <f t="shared" si="130"/>
        <v>0.40568976769798698</v>
      </c>
      <c r="P2808">
        <f t="shared" si="131"/>
        <v>0.59431023230201308</v>
      </c>
    </row>
    <row r="2809" spans="1:16">
      <c r="A2809" t="s">
        <v>264</v>
      </c>
      <c r="B2809" t="s">
        <v>265</v>
      </c>
      <c r="C2809" t="s">
        <v>88</v>
      </c>
      <c r="D2809" t="s">
        <v>71</v>
      </c>
      <c r="E2809">
        <v>48</v>
      </c>
      <c r="F2809" t="s">
        <v>63</v>
      </c>
      <c r="G2809">
        <v>502051</v>
      </c>
      <c r="H2809">
        <v>319636</v>
      </c>
      <c r="I2809">
        <f t="shared" si="129"/>
        <v>821687</v>
      </c>
      <c r="J2809" t="s">
        <v>266</v>
      </c>
      <c r="K2809">
        <v>1</v>
      </c>
      <c r="L2809" t="s">
        <v>267</v>
      </c>
      <c r="M2809">
        <f>+VLOOKUP(A2809,Hoja2!A:D,3,0)</f>
        <v>2</v>
      </c>
      <c r="N2809">
        <f>+VLOOKUP(A2809,Hoja2!A:D,4,0)</f>
        <v>10</v>
      </c>
      <c r="O2809">
        <f t="shared" si="130"/>
        <v>0.38899970426695324</v>
      </c>
      <c r="P2809">
        <f t="shared" si="131"/>
        <v>0.61100029573304671</v>
      </c>
    </row>
    <row r="2810" spans="1:16">
      <c r="A2810" t="s">
        <v>264</v>
      </c>
      <c r="B2810" t="s">
        <v>265</v>
      </c>
      <c r="C2810" t="s">
        <v>88</v>
      </c>
      <c r="D2810" t="s">
        <v>71</v>
      </c>
      <c r="E2810">
        <v>49</v>
      </c>
      <c r="F2810" t="s">
        <v>64</v>
      </c>
      <c r="G2810">
        <v>540134</v>
      </c>
      <c r="H2810">
        <v>320706</v>
      </c>
      <c r="I2810">
        <f t="shared" si="129"/>
        <v>860840</v>
      </c>
      <c r="J2810" t="s">
        <v>266</v>
      </c>
      <c r="K2810">
        <v>1</v>
      </c>
      <c r="L2810" t="s">
        <v>267</v>
      </c>
      <c r="M2810">
        <f>+VLOOKUP(A2810,Hoja2!A:D,3,0)</f>
        <v>2</v>
      </c>
      <c r="N2810">
        <f>+VLOOKUP(A2810,Hoja2!A:D,4,0)</f>
        <v>10</v>
      </c>
      <c r="O2810">
        <f t="shared" si="130"/>
        <v>0.37255006737605129</v>
      </c>
      <c r="P2810">
        <f t="shared" si="131"/>
        <v>0.62744993262394866</v>
      </c>
    </row>
    <row r="2811" spans="1:16">
      <c r="A2811" t="s">
        <v>264</v>
      </c>
      <c r="B2811" t="s">
        <v>265</v>
      </c>
      <c r="C2811" t="s">
        <v>88</v>
      </c>
      <c r="D2811" t="s">
        <v>71</v>
      </c>
      <c r="E2811">
        <v>50</v>
      </c>
      <c r="F2811" t="s">
        <v>65</v>
      </c>
      <c r="G2811">
        <v>580251</v>
      </c>
      <c r="H2811">
        <v>321348</v>
      </c>
      <c r="I2811">
        <f t="shared" si="129"/>
        <v>901599</v>
      </c>
      <c r="J2811" t="s">
        <v>266</v>
      </c>
      <c r="K2811">
        <v>1</v>
      </c>
      <c r="L2811" t="s">
        <v>267</v>
      </c>
      <c r="M2811">
        <f>+VLOOKUP(A2811,Hoja2!A:D,3,0)</f>
        <v>2</v>
      </c>
      <c r="N2811">
        <f>+VLOOKUP(A2811,Hoja2!A:D,4,0)</f>
        <v>10</v>
      </c>
      <c r="O2811">
        <f t="shared" si="130"/>
        <v>0.35642009363364424</v>
      </c>
      <c r="P2811">
        <f t="shared" si="131"/>
        <v>0.64357990636635576</v>
      </c>
    </row>
    <row r="2812" spans="1:16">
      <c r="A2812" t="s">
        <v>264</v>
      </c>
      <c r="B2812" t="s">
        <v>265</v>
      </c>
      <c r="C2812" t="s">
        <v>88</v>
      </c>
      <c r="D2812" t="s">
        <v>71</v>
      </c>
      <c r="E2812">
        <v>51</v>
      </c>
      <c r="F2812" t="s">
        <v>66</v>
      </c>
      <c r="G2812">
        <v>622236</v>
      </c>
      <c r="H2812">
        <v>321403</v>
      </c>
      <c r="I2812">
        <f t="shared" si="129"/>
        <v>943639</v>
      </c>
      <c r="J2812" t="s">
        <v>266</v>
      </c>
      <c r="K2812">
        <v>1</v>
      </c>
      <c r="L2812" t="s">
        <v>267</v>
      </c>
      <c r="M2812">
        <f>+VLOOKUP(A2812,Hoja2!A:D,3,0)</f>
        <v>2</v>
      </c>
      <c r="N2812">
        <f>+VLOOKUP(A2812,Hoja2!A:D,4,0)</f>
        <v>10</v>
      </c>
      <c r="O2812">
        <f t="shared" si="130"/>
        <v>0.34059953011691974</v>
      </c>
      <c r="P2812">
        <f t="shared" si="131"/>
        <v>0.65940046988308021</v>
      </c>
    </row>
    <row r="2813" spans="1:16">
      <c r="A2813" t="s">
        <v>264</v>
      </c>
      <c r="B2813" t="s">
        <v>265</v>
      </c>
      <c r="C2813" t="s">
        <v>88</v>
      </c>
      <c r="D2813" t="s">
        <v>71</v>
      </c>
      <c r="E2813">
        <v>52</v>
      </c>
      <c r="F2813" t="s">
        <v>67</v>
      </c>
      <c r="G2813">
        <v>666007</v>
      </c>
      <c r="H2813">
        <v>320846</v>
      </c>
      <c r="I2813">
        <f t="shared" si="129"/>
        <v>986853</v>
      </c>
      <c r="J2813" t="s">
        <v>266</v>
      </c>
      <c r="K2813">
        <v>1</v>
      </c>
      <c r="L2813" t="s">
        <v>267</v>
      </c>
      <c r="M2813">
        <f>+VLOOKUP(A2813,Hoja2!A:D,3,0)</f>
        <v>2</v>
      </c>
      <c r="N2813">
        <f>+VLOOKUP(A2813,Hoja2!A:D,4,0)</f>
        <v>10</v>
      </c>
      <c r="O2813">
        <f t="shared" si="130"/>
        <v>0.32512035733792166</v>
      </c>
      <c r="P2813">
        <f t="shared" si="131"/>
        <v>0.67487964266207834</v>
      </c>
    </row>
    <row r="2814" spans="1:16">
      <c r="A2814" t="s">
        <v>264</v>
      </c>
      <c r="B2814" t="s">
        <v>265</v>
      </c>
      <c r="C2814" t="s">
        <v>88</v>
      </c>
      <c r="D2814" t="s">
        <v>71</v>
      </c>
      <c r="E2814">
        <v>53</v>
      </c>
      <c r="F2814" t="s">
        <v>68</v>
      </c>
      <c r="G2814">
        <v>711522</v>
      </c>
      <c r="H2814">
        <v>319669</v>
      </c>
      <c r="I2814">
        <f t="shared" si="129"/>
        <v>1031191</v>
      </c>
      <c r="J2814" t="s">
        <v>266</v>
      </c>
      <c r="K2814">
        <v>1</v>
      </c>
      <c r="L2814" t="s">
        <v>267</v>
      </c>
      <c r="M2814">
        <f>+VLOOKUP(A2814,Hoja2!A:D,3,0)</f>
        <v>2</v>
      </c>
      <c r="N2814">
        <f>+VLOOKUP(A2814,Hoja2!A:D,4,0)</f>
        <v>10</v>
      </c>
      <c r="O2814">
        <f t="shared" si="130"/>
        <v>0.30999979635198521</v>
      </c>
      <c r="P2814">
        <f t="shared" si="131"/>
        <v>0.69000020364801484</v>
      </c>
    </row>
    <row r="2815" spans="1:16">
      <c r="A2815" t="s">
        <v>264</v>
      </c>
      <c r="B2815" t="s">
        <v>265</v>
      </c>
      <c r="C2815" t="s">
        <v>88</v>
      </c>
      <c r="D2815" t="s">
        <v>71</v>
      </c>
      <c r="E2815">
        <v>54</v>
      </c>
      <c r="F2815" t="s">
        <v>69</v>
      </c>
      <c r="G2815">
        <v>748581</v>
      </c>
      <c r="H2815">
        <v>327832</v>
      </c>
      <c r="I2815">
        <f t="shared" si="129"/>
        <v>1076413</v>
      </c>
      <c r="J2815" t="s">
        <v>266</v>
      </c>
      <c r="K2815">
        <v>1</v>
      </c>
      <c r="L2815" t="s">
        <v>267</v>
      </c>
      <c r="M2815">
        <f>+VLOOKUP(A2815,Hoja2!A:D,3,0)</f>
        <v>2</v>
      </c>
      <c r="N2815">
        <f>+VLOOKUP(A2815,Hoja2!A:D,4,0)</f>
        <v>10</v>
      </c>
      <c r="O2815">
        <f t="shared" si="130"/>
        <v>0.30455968108895004</v>
      </c>
      <c r="P2815">
        <f t="shared" si="131"/>
        <v>0.69544031891104996</v>
      </c>
    </row>
    <row r="2816" spans="1:16">
      <c r="A2816" t="s">
        <v>264</v>
      </c>
      <c r="B2816" t="s">
        <v>265</v>
      </c>
      <c r="C2816" t="s">
        <v>88</v>
      </c>
      <c r="D2816" t="s">
        <v>71</v>
      </c>
      <c r="E2816">
        <v>55</v>
      </c>
      <c r="F2816" t="s">
        <v>70</v>
      </c>
      <c r="G2816">
        <v>786525</v>
      </c>
      <c r="H2816">
        <v>335751</v>
      </c>
      <c r="I2816">
        <f t="shared" si="129"/>
        <v>1122276</v>
      </c>
      <c r="J2816" t="s">
        <v>266</v>
      </c>
      <c r="K2816">
        <v>1</v>
      </c>
      <c r="L2816" t="s">
        <v>267</v>
      </c>
      <c r="M2816">
        <f>+VLOOKUP(A2816,Hoja2!A:D,3,0)</f>
        <v>2</v>
      </c>
      <c r="N2816">
        <f>+VLOOKUP(A2816,Hoja2!A:D,4,0)</f>
        <v>10</v>
      </c>
      <c r="O2816">
        <f t="shared" si="130"/>
        <v>0.29916972295585043</v>
      </c>
      <c r="P2816">
        <f t="shared" si="131"/>
        <v>0.70083027704414957</v>
      </c>
    </row>
    <row r="2817" spans="1:16">
      <c r="A2817" t="s">
        <v>264</v>
      </c>
      <c r="B2817" t="s">
        <v>265</v>
      </c>
      <c r="C2817" t="s">
        <v>88</v>
      </c>
      <c r="D2817" t="s">
        <v>71</v>
      </c>
      <c r="E2817">
        <v>56</v>
      </c>
      <c r="F2817" t="s">
        <v>71</v>
      </c>
      <c r="G2817">
        <v>825196</v>
      </c>
      <c r="H2817">
        <v>343372</v>
      </c>
      <c r="I2817">
        <f t="shared" si="129"/>
        <v>1168568</v>
      </c>
      <c r="J2817" t="s">
        <v>266</v>
      </c>
      <c r="K2817">
        <v>1</v>
      </c>
      <c r="L2817" t="s">
        <v>267</v>
      </c>
      <c r="M2817">
        <f>+VLOOKUP(A2817,Hoja2!A:D,3,0)</f>
        <v>2</v>
      </c>
      <c r="N2817">
        <f>+VLOOKUP(A2817,Hoja2!A:D,4,0)</f>
        <v>10</v>
      </c>
      <c r="O2817">
        <f t="shared" si="130"/>
        <v>0.29383998192659733</v>
      </c>
      <c r="P2817">
        <f t="shared" si="131"/>
        <v>0.70616001807340267</v>
      </c>
    </row>
    <row r="2818" spans="1:16">
      <c r="A2818" t="s">
        <v>264</v>
      </c>
      <c r="B2818" t="s">
        <v>265</v>
      </c>
      <c r="C2818" t="s">
        <v>88</v>
      </c>
      <c r="D2818" t="s">
        <v>71</v>
      </c>
      <c r="E2818">
        <v>57</v>
      </c>
      <c r="F2818" t="s">
        <v>72</v>
      </c>
      <c r="G2818">
        <v>864454</v>
      </c>
      <c r="H2818">
        <v>350725</v>
      </c>
      <c r="I2818">
        <f t="shared" si="129"/>
        <v>1215179</v>
      </c>
      <c r="J2818" t="s">
        <v>266</v>
      </c>
      <c r="K2818">
        <v>1</v>
      </c>
      <c r="L2818" t="s">
        <v>267</v>
      </c>
      <c r="M2818">
        <f>+VLOOKUP(A2818,Hoja2!A:D,3,0)</f>
        <v>2</v>
      </c>
      <c r="N2818">
        <f>+VLOOKUP(A2818,Hoja2!A:D,4,0)</f>
        <v>10</v>
      </c>
      <c r="O2818">
        <f t="shared" si="130"/>
        <v>0.28862003046464757</v>
      </c>
      <c r="P2818">
        <f t="shared" si="131"/>
        <v>0.71137996953535243</v>
      </c>
    </row>
    <row r="2819" spans="1:16">
      <c r="A2819" t="s">
        <v>264</v>
      </c>
      <c r="B2819" t="s">
        <v>265</v>
      </c>
      <c r="C2819" t="s">
        <v>88</v>
      </c>
      <c r="D2819" t="s">
        <v>71</v>
      </c>
      <c r="E2819">
        <v>58</v>
      </c>
      <c r="F2819" t="s">
        <v>73</v>
      </c>
      <c r="G2819">
        <v>904173</v>
      </c>
      <c r="H2819">
        <v>357828</v>
      </c>
      <c r="I2819">
        <f t="shared" ref="I2819:I2882" si="132">+G2819+H2819</f>
        <v>1262001</v>
      </c>
      <c r="J2819" t="s">
        <v>266</v>
      </c>
      <c r="K2819">
        <v>1</v>
      </c>
      <c r="L2819" t="s">
        <v>267</v>
      </c>
      <c r="M2819">
        <f>+VLOOKUP(A2819,Hoja2!A:D,3,0)</f>
        <v>2</v>
      </c>
      <c r="N2819">
        <f>+VLOOKUP(A2819,Hoja2!A:D,4,0)</f>
        <v>10</v>
      </c>
      <c r="O2819">
        <f t="shared" ref="O2819:O2882" si="133">+H2819/(G2819+H2819)</f>
        <v>0.28354018736910669</v>
      </c>
      <c r="P2819">
        <f t="shared" ref="P2819:P2882" si="134">1-O2819</f>
        <v>0.71645981263089331</v>
      </c>
    </row>
    <row r="2820" spans="1:16">
      <c r="A2820" t="s">
        <v>264</v>
      </c>
      <c r="B2820" t="s">
        <v>265</v>
      </c>
      <c r="C2820" t="s">
        <v>88</v>
      </c>
      <c r="D2820" t="s">
        <v>71</v>
      </c>
      <c r="E2820">
        <v>59</v>
      </c>
      <c r="F2820" t="s">
        <v>74</v>
      </c>
      <c r="G2820">
        <v>944333</v>
      </c>
      <c r="H2820">
        <v>364641</v>
      </c>
      <c r="I2820">
        <f t="shared" si="132"/>
        <v>1308974</v>
      </c>
      <c r="J2820" t="s">
        <v>266</v>
      </c>
      <c r="K2820">
        <v>1</v>
      </c>
      <c r="L2820" t="s">
        <v>267</v>
      </c>
      <c r="M2820">
        <f>+VLOOKUP(A2820,Hoja2!A:D,3,0)</f>
        <v>2</v>
      </c>
      <c r="N2820">
        <f>+VLOOKUP(A2820,Hoja2!A:D,4,0)</f>
        <v>10</v>
      </c>
      <c r="O2820">
        <f t="shared" si="133"/>
        <v>0.27857008618964169</v>
      </c>
      <c r="P2820">
        <f t="shared" si="134"/>
        <v>0.72142991381035837</v>
      </c>
    </row>
    <row r="2821" spans="1:16">
      <c r="A2821" t="s">
        <v>264</v>
      </c>
      <c r="B2821" t="s">
        <v>265</v>
      </c>
      <c r="C2821" t="s">
        <v>88</v>
      </c>
      <c r="D2821" t="s">
        <v>71</v>
      </c>
      <c r="E2821">
        <v>60</v>
      </c>
      <c r="F2821" t="s">
        <v>75</v>
      </c>
      <c r="G2821">
        <v>984812</v>
      </c>
      <c r="H2821">
        <v>371174</v>
      </c>
      <c r="I2821">
        <f t="shared" si="132"/>
        <v>1355986</v>
      </c>
      <c r="J2821" t="s">
        <v>266</v>
      </c>
      <c r="K2821">
        <v>1</v>
      </c>
      <c r="L2821" t="s">
        <v>267</v>
      </c>
      <c r="M2821">
        <f>+VLOOKUP(A2821,Hoja2!A:D,3,0)</f>
        <v>2</v>
      </c>
      <c r="N2821">
        <f>+VLOOKUP(A2821,Hoja2!A:D,4,0)</f>
        <v>10</v>
      </c>
      <c r="O2821">
        <f t="shared" si="133"/>
        <v>0.27372996476364803</v>
      </c>
      <c r="P2821">
        <f t="shared" si="134"/>
        <v>0.72627003523635203</v>
      </c>
    </row>
    <row r="2822" spans="1:16">
      <c r="A2822" t="s">
        <v>268</v>
      </c>
      <c r="B2822" t="s">
        <v>269</v>
      </c>
      <c r="C2822" t="s">
        <v>88</v>
      </c>
      <c r="E2822">
        <v>1</v>
      </c>
      <c r="F2822" t="s">
        <v>15</v>
      </c>
      <c r="G2822">
        <v>98734</v>
      </c>
      <c r="H2822">
        <v>908856</v>
      </c>
      <c r="I2822">
        <f t="shared" si="132"/>
        <v>1007590</v>
      </c>
      <c r="J2822" t="s">
        <v>270</v>
      </c>
      <c r="K2822">
        <v>1</v>
      </c>
      <c r="L2822" t="s">
        <v>271</v>
      </c>
      <c r="M2822">
        <f>+VLOOKUP(A2822,Hoja2!A:D,3,0)</f>
        <v>15</v>
      </c>
      <c r="N2822">
        <f>+VLOOKUP(A2822,Hoja2!A:D,4,0)</f>
        <v>39</v>
      </c>
      <c r="O2822">
        <f t="shared" si="133"/>
        <v>0.90200974602765016</v>
      </c>
      <c r="P2822">
        <f t="shared" si="134"/>
        <v>9.7990253972349839E-2</v>
      </c>
    </row>
    <row r="2823" spans="1:16">
      <c r="A2823" t="s">
        <v>268</v>
      </c>
      <c r="B2823" t="s">
        <v>269</v>
      </c>
      <c r="C2823" t="s">
        <v>88</v>
      </c>
      <c r="E2823">
        <v>2</v>
      </c>
      <c r="F2823" t="s">
        <v>18</v>
      </c>
      <c r="G2823">
        <v>104511</v>
      </c>
      <c r="H2823">
        <v>928817</v>
      </c>
      <c r="I2823">
        <f t="shared" si="132"/>
        <v>1033328</v>
      </c>
      <c r="J2823" t="s">
        <v>270</v>
      </c>
      <c r="K2823">
        <v>1</v>
      </c>
      <c r="L2823" t="s">
        <v>271</v>
      </c>
      <c r="M2823">
        <f>+VLOOKUP(A2823,Hoja2!A:D,3,0)</f>
        <v>15</v>
      </c>
      <c r="N2823">
        <f>+VLOOKUP(A2823,Hoja2!A:D,4,0)</f>
        <v>39</v>
      </c>
      <c r="O2823">
        <f t="shared" si="133"/>
        <v>0.89885980056671255</v>
      </c>
      <c r="P2823">
        <f t="shared" si="134"/>
        <v>0.10114019943328745</v>
      </c>
    </row>
    <row r="2824" spans="1:16">
      <c r="A2824" t="s">
        <v>268</v>
      </c>
      <c r="B2824" t="s">
        <v>269</v>
      </c>
      <c r="C2824" t="s">
        <v>88</v>
      </c>
      <c r="E2824">
        <v>3</v>
      </c>
      <c r="F2824" t="s">
        <v>19</v>
      </c>
      <c r="G2824">
        <v>110694</v>
      </c>
      <c r="H2824">
        <v>949792</v>
      </c>
      <c r="I2824">
        <f t="shared" si="132"/>
        <v>1060486</v>
      </c>
      <c r="J2824" t="s">
        <v>270</v>
      </c>
      <c r="K2824">
        <v>1</v>
      </c>
      <c r="L2824" t="s">
        <v>271</v>
      </c>
      <c r="M2824">
        <f>+VLOOKUP(A2824,Hoja2!A:D,3,0)</f>
        <v>15</v>
      </c>
      <c r="N2824">
        <f>+VLOOKUP(A2824,Hoja2!A:D,4,0)</f>
        <v>39</v>
      </c>
      <c r="O2824">
        <f t="shared" si="133"/>
        <v>0.89561955556226103</v>
      </c>
      <c r="P2824">
        <f t="shared" si="134"/>
        <v>0.10438044443773897</v>
      </c>
    </row>
    <row r="2825" spans="1:16">
      <c r="A2825" t="s">
        <v>268</v>
      </c>
      <c r="B2825" t="s">
        <v>269</v>
      </c>
      <c r="C2825" t="s">
        <v>88</v>
      </c>
      <c r="E2825">
        <v>4</v>
      </c>
      <c r="F2825" t="s">
        <v>20</v>
      </c>
      <c r="G2825">
        <v>117291</v>
      </c>
      <c r="H2825">
        <v>971563</v>
      </c>
      <c r="I2825">
        <f t="shared" si="132"/>
        <v>1088854</v>
      </c>
      <c r="J2825" t="s">
        <v>270</v>
      </c>
      <c r="K2825">
        <v>1</v>
      </c>
      <c r="L2825" t="s">
        <v>271</v>
      </c>
      <c r="M2825">
        <f>+VLOOKUP(A2825,Hoja2!A:D,3,0)</f>
        <v>15</v>
      </c>
      <c r="N2825">
        <f>+VLOOKUP(A2825,Hoja2!A:D,4,0)</f>
        <v>39</v>
      </c>
      <c r="O2825">
        <f t="shared" si="133"/>
        <v>0.89228032408385327</v>
      </c>
      <c r="P2825">
        <f t="shared" si="134"/>
        <v>0.10771967591614673</v>
      </c>
    </row>
    <row r="2826" spans="1:16">
      <c r="A2826" t="s">
        <v>268</v>
      </c>
      <c r="B2826" t="s">
        <v>269</v>
      </c>
      <c r="C2826" t="s">
        <v>88</v>
      </c>
      <c r="E2826">
        <v>5</v>
      </c>
      <c r="F2826" t="s">
        <v>21</v>
      </c>
      <c r="G2826">
        <v>124283</v>
      </c>
      <c r="H2826">
        <v>993876</v>
      </c>
      <c r="I2826">
        <f t="shared" si="132"/>
        <v>1118159</v>
      </c>
      <c r="J2826" t="s">
        <v>270</v>
      </c>
      <c r="K2826">
        <v>1</v>
      </c>
      <c r="L2826" t="s">
        <v>271</v>
      </c>
      <c r="M2826">
        <f>+VLOOKUP(A2826,Hoja2!A:D,3,0)</f>
        <v>15</v>
      </c>
      <c r="N2826">
        <f>+VLOOKUP(A2826,Hoja2!A:D,4,0)</f>
        <v>39</v>
      </c>
      <c r="O2826">
        <f t="shared" si="133"/>
        <v>0.88885033344989395</v>
      </c>
      <c r="P2826">
        <f t="shared" si="134"/>
        <v>0.11114966655010605</v>
      </c>
    </row>
    <row r="2827" spans="1:16">
      <c r="A2827" t="s">
        <v>268</v>
      </c>
      <c r="B2827" t="s">
        <v>269</v>
      </c>
      <c r="C2827" t="s">
        <v>88</v>
      </c>
      <c r="E2827">
        <v>6</v>
      </c>
      <c r="F2827" t="s">
        <v>22</v>
      </c>
      <c r="G2827">
        <v>131651</v>
      </c>
      <c r="H2827">
        <v>1016538</v>
      </c>
      <c r="I2827">
        <f t="shared" si="132"/>
        <v>1148189</v>
      </c>
      <c r="J2827" t="s">
        <v>270</v>
      </c>
      <c r="K2827">
        <v>1</v>
      </c>
      <c r="L2827" t="s">
        <v>271</v>
      </c>
      <c r="M2827">
        <f>+VLOOKUP(A2827,Hoja2!A:D,3,0)</f>
        <v>15</v>
      </c>
      <c r="N2827">
        <f>+VLOOKUP(A2827,Hoja2!A:D,4,0)</f>
        <v>39</v>
      </c>
      <c r="O2827">
        <f t="shared" si="133"/>
        <v>0.88534030547235687</v>
      </c>
      <c r="P2827">
        <f t="shared" si="134"/>
        <v>0.11465969452764313</v>
      </c>
    </row>
    <row r="2828" spans="1:16">
      <c r="A2828" t="s">
        <v>268</v>
      </c>
      <c r="B2828" t="s">
        <v>269</v>
      </c>
      <c r="C2828" t="s">
        <v>88</v>
      </c>
      <c r="E2828">
        <v>7</v>
      </c>
      <c r="F2828" t="s">
        <v>23</v>
      </c>
      <c r="G2828">
        <v>139437</v>
      </c>
      <c r="H2828">
        <v>1039438</v>
      </c>
      <c r="I2828">
        <f t="shared" si="132"/>
        <v>1178875</v>
      </c>
      <c r="J2828" t="s">
        <v>270</v>
      </c>
      <c r="K2828">
        <v>1</v>
      </c>
      <c r="L2828" t="s">
        <v>271</v>
      </c>
      <c r="M2828">
        <f>+VLOOKUP(A2828,Hoja2!A:D,3,0)</f>
        <v>15</v>
      </c>
      <c r="N2828">
        <f>+VLOOKUP(A2828,Hoja2!A:D,4,0)</f>
        <v>39</v>
      </c>
      <c r="O2828">
        <f t="shared" si="133"/>
        <v>0.8817202841692291</v>
      </c>
      <c r="P2828">
        <f t="shared" si="134"/>
        <v>0.1182797158307709</v>
      </c>
    </row>
    <row r="2829" spans="1:16">
      <c r="A2829" t="s">
        <v>268</v>
      </c>
      <c r="B2829" t="s">
        <v>269</v>
      </c>
      <c r="C2829" t="s">
        <v>88</v>
      </c>
      <c r="E2829">
        <v>8</v>
      </c>
      <c r="F2829" t="s">
        <v>24</v>
      </c>
      <c r="G2829">
        <v>147657</v>
      </c>
      <c r="H2829">
        <v>1062645</v>
      </c>
      <c r="I2829">
        <f t="shared" si="132"/>
        <v>1210302</v>
      </c>
      <c r="J2829" t="s">
        <v>270</v>
      </c>
      <c r="K2829">
        <v>1</v>
      </c>
      <c r="L2829" t="s">
        <v>271</v>
      </c>
      <c r="M2829">
        <f>+VLOOKUP(A2829,Hoja2!A:D,3,0)</f>
        <v>15</v>
      </c>
      <c r="N2829">
        <f>+VLOOKUP(A2829,Hoja2!A:D,4,0)</f>
        <v>39</v>
      </c>
      <c r="O2829">
        <f t="shared" si="133"/>
        <v>0.87799987110655031</v>
      </c>
      <c r="P2829">
        <f t="shared" si="134"/>
        <v>0.12200012889344969</v>
      </c>
    </row>
    <row r="2830" spans="1:16">
      <c r="A2830" t="s">
        <v>268</v>
      </c>
      <c r="B2830" t="s">
        <v>269</v>
      </c>
      <c r="C2830" t="s">
        <v>88</v>
      </c>
      <c r="E2830">
        <v>9</v>
      </c>
      <c r="F2830" t="s">
        <v>25</v>
      </c>
      <c r="G2830">
        <v>153565</v>
      </c>
      <c r="H2830">
        <v>1089070</v>
      </c>
      <c r="I2830">
        <f t="shared" si="132"/>
        <v>1242635</v>
      </c>
      <c r="J2830" t="s">
        <v>270</v>
      </c>
      <c r="K2830">
        <v>1</v>
      </c>
      <c r="L2830" t="s">
        <v>271</v>
      </c>
      <c r="M2830">
        <f>+VLOOKUP(A2830,Hoja2!A:D,3,0)</f>
        <v>15</v>
      </c>
      <c r="N2830">
        <f>+VLOOKUP(A2830,Hoja2!A:D,4,0)</f>
        <v>39</v>
      </c>
      <c r="O2830">
        <f t="shared" si="133"/>
        <v>0.87641986584958576</v>
      </c>
      <c r="P2830">
        <f t="shared" si="134"/>
        <v>0.12358013415041424</v>
      </c>
    </row>
    <row r="2831" spans="1:16">
      <c r="A2831" t="s">
        <v>268</v>
      </c>
      <c r="B2831" t="s">
        <v>269</v>
      </c>
      <c r="C2831" t="s">
        <v>88</v>
      </c>
      <c r="E2831">
        <v>10</v>
      </c>
      <c r="F2831" t="s">
        <v>26</v>
      </c>
      <c r="G2831">
        <v>159732</v>
      </c>
      <c r="H2831">
        <v>1116391</v>
      </c>
      <c r="I2831">
        <f t="shared" si="132"/>
        <v>1276123</v>
      </c>
      <c r="J2831" t="s">
        <v>270</v>
      </c>
      <c r="K2831">
        <v>1</v>
      </c>
      <c r="L2831" t="s">
        <v>271</v>
      </c>
      <c r="M2831">
        <f>+VLOOKUP(A2831,Hoja2!A:D,3,0)</f>
        <v>15</v>
      </c>
      <c r="N2831">
        <f>+VLOOKUP(A2831,Hoja2!A:D,4,0)</f>
        <v>39</v>
      </c>
      <c r="O2831">
        <f t="shared" si="133"/>
        <v>0.87483024755450689</v>
      </c>
      <c r="P2831">
        <f t="shared" si="134"/>
        <v>0.12516975244549311</v>
      </c>
    </row>
    <row r="2832" spans="1:16">
      <c r="A2832" t="s">
        <v>268</v>
      </c>
      <c r="B2832" t="s">
        <v>269</v>
      </c>
      <c r="C2832" t="s">
        <v>88</v>
      </c>
      <c r="E2832">
        <v>11</v>
      </c>
      <c r="F2832" t="s">
        <v>27</v>
      </c>
      <c r="G2832">
        <v>166202</v>
      </c>
      <c r="H2832">
        <v>1144743</v>
      </c>
      <c r="I2832">
        <f t="shared" si="132"/>
        <v>1310945</v>
      </c>
      <c r="J2832" t="s">
        <v>270</v>
      </c>
      <c r="K2832">
        <v>1</v>
      </c>
      <c r="L2832" t="s">
        <v>271</v>
      </c>
      <c r="M2832">
        <f>+VLOOKUP(A2832,Hoja2!A:D,3,0)</f>
        <v>15</v>
      </c>
      <c r="N2832">
        <f>+VLOOKUP(A2832,Hoja2!A:D,4,0)</f>
        <v>39</v>
      </c>
      <c r="O2832">
        <f t="shared" si="133"/>
        <v>0.87321970029253704</v>
      </c>
      <c r="P2832">
        <f t="shared" si="134"/>
        <v>0.12678029970746296</v>
      </c>
    </row>
    <row r="2833" spans="1:16">
      <c r="A2833" t="s">
        <v>268</v>
      </c>
      <c r="B2833" t="s">
        <v>269</v>
      </c>
      <c r="C2833" t="s">
        <v>88</v>
      </c>
      <c r="E2833">
        <v>12</v>
      </c>
      <c r="F2833" t="s">
        <v>28</v>
      </c>
      <c r="G2833">
        <v>172991</v>
      </c>
      <c r="H2833">
        <v>1174185</v>
      </c>
      <c r="I2833">
        <f t="shared" si="132"/>
        <v>1347176</v>
      </c>
      <c r="J2833" t="s">
        <v>270</v>
      </c>
      <c r="K2833">
        <v>1</v>
      </c>
      <c r="L2833" t="s">
        <v>271</v>
      </c>
      <c r="M2833">
        <f>+VLOOKUP(A2833,Hoja2!A:D,3,0)</f>
        <v>15</v>
      </c>
      <c r="N2833">
        <f>+VLOOKUP(A2833,Hoja2!A:D,4,0)</f>
        <v>39</v>
      </c>
      <c r="O2833">
        <f t="shared" si="133"/>
        <v>0.87158990362061084</v>
      </c>
      <c r="P2833">
        <f t="shared" si="134"/>
        <v>0.12841009637938916</v>
      </c>
    </row>
    <row r="2834" spans="1:16">
      <c r="A2834" t="s">
        <v>268</v>
      </c>
      <c r="B2834" t="s">
        <v>269</v>
      </c>
      <c r="C2834" t="s">
        <v>88</v>
      </c>
      <c r="E2834">
        <v>13</v>
      </c>
      <c r="F2834" t="s">
        <v>29</v>
      </c>
      <c r="G2834">
        <v>180107</v>
      </c>
      <c r="H2834">
        <v>1204690</v>
      </c>
      <c r="I2834">
        <f t="shared" si="132"/>
        <v>1384797</v>
      </c>
      <c r="J2834" t="s">
        <v>270</v>
      </c>
      <c r="K2834">
        <v>1</v>
      </c>
      <c r="L2834" t="s">
        <v>271</v>
      </c>
      <c r="M2834">
        <f>+VLOOKUP(A2834,Hoja2!A:D,3,0)</f>
        <v>15</v>
      </c>
      <c r="N2834">
        <f>+VLOOKUP(A2834,Hoja2!A:D,4,0)</f>
        <v>39</v>
      </c>
      <c r="O2834">
        <f t="shared" si="133"/>
        <v>0.86993978178751108</v>
      </c>
      <c r="P2834">
        <f t="shared" si="134"/>
        <v>0.13006021821248892</v>
      </c>
    </row>
    <row r="2835" spans="1:16">
      <c r="A2835" t="s">
        <v>268</v>
      </c>
      <c r="B2835" t="s">
        <v>269</v>
      </c>
      <c r="C2835" t="s">
        <v>88</v>
      </c>
      <c r="E2835">
        <v>14</v>
      </c>
      <c r="F2835" t="s">
        <v>30</v>
      </c>
      <c r="G2835">
        <v>187552</v>
      </c>
      <c r="H2835">
        <v>1236209</v>
      </c>
      <c r="I2835">
        <f t="shared" si="132"/>
        <v>1423761</v>
      </c>
      <c r="J2835" t="s">
        <v>270</v>
      </c>
      <c r="K2835">
        <v>1</v>
      </c>
      <c r="L2835" t="s">
        <v>271</v>
      </c>
      <c r="M2835">
        <f>+VLOOKUP(A2835,Hoja2!A:D,3,0)</f>
        <v>15</v>
      </c>
      <c r="N2835">
        <f>+VLOOKUP(A2835,Hoja2!A:D,4,0)</f>
        <v>39</v>
      </c>
      <c r="O2835">
        <f t="shared" si="133"/>
        <v>0.86827002565739619</v>
      </c>
      <c r="P2835">
        <f t="shared" si="134"/>
        <v>0.13172997434260381</v>
      </c>
    </row>
    <row r="2836" spans="1:16">
      <c r="A2836" t="s">
        <v>268</v>
      </c>
      <c r="B2836" t="s">
        <v>269</v>
      </c>
      <c r="C2836" t="s">
        <v>88</v>
      </c>
      <c r="E2836">
        <v>15</v>
      </c>
      <c r="F2836" t="s">
        <v>31</v>
      </c>
      <c r="G2836">
        <v>195310</v>
      </c>
      <c r="H2836">
        <v>1268673</v>
      </c>
      <c r="I2836">
        <f t="shared" si="132"/>
        <v>1463983</v>
      </c>
      <c r="J2836" t="s">
        <v>270</v>
      </c>
      <c r="K2836">
        <v>1</v>
      </c>
      <c r="L2836" t="s">
        <v>271</v>
      </c>
      <c r="M2836">
        <f>+VLOOKUP(A2836,Hoja2!A:D,3,0)</f>
        <v>15</v>
      </c>
      <c r="N2836">
        <f>+VLOOKUP(A2836,Hoja2!A:D,4,0)</f>
        <v>39</v>
      </c>
      <c r="O2836">
        <f t="shared" si="133"/>
        <v>0.86658998089458694</v>
      </c>
      <c r="P2836">
        <f t="shared" si="134"/>
        <v>0.13341001910541306</v>
      </c>
    </row>
    <row r="2837" spans="1:16">
      <c r="A2837" t="s">
        <v>268</v>
      </c>
      <c r="B2837" t="s">
        <v>269</v>
      </c>
      <c r="C2837" t="s">
        <v>88</v>
      </c>
      <c r="E2837">
        <v>16</v>
      </c>
      <c r="F2837" t="s">
        <v>32</v>
      </c>
      <c r="G2837">
        <v>203400</v>
      </c>
      <c r="H2837">
        <v>1302039</v>
      </c>
      <c r="I2837">
        <f t="shared" si="132"/>
        <v>1505439</v>
      </c>
      <c r="J2837" t="s">
        <v>270</v>
      </c>
      <c r="K2837">
        <v>1</v>
      </c>
      <c r="L2837" t="s">
        <v>271</v>
      </c>
      <c r="M2837">
        <f>+VLOOKUP(A2837,Hoja2!A:D,3,0)</f>
        <v>15</v>
      </c>
      <c r="N2837">
        <f>+VLOOKUP(A2837,Hoja2!A:D,4,0)</f>
        <v>39</v>
      </c>
      <c r="O2837">
        <f t="shared" si="133"/>
        <v>0.86488990918927966</v>
      </c>
      <c r="P2837">
        <f t="shared" si="134"/>
        <v>0.13511009081072034</v>
      </c>
    </row>
    <row r="2838" spans="1:16">
      <c r="A2838" t="s">
        <v>268</v>
      </c>
      <c r="B2838" t="s">
        <v>269</v>
      </c>
      <c r="C2838" t="s">
        <v>88</v>
      </c>
      <c r="E2838">
        <v>17</v>
      </c>
      <c r="F2838" t="s">
        <v>33</v>
      </c>
      <c r="G2838">
        <v>211825</v>
      </c>
      <c r="H2838">
        <v>1336150</v>
      </c>
      <c r="I2838">
        <f t="shared" si="132"/>
        <v>1547975</v>
      </c>
      <c r="J2838" t="s">
        <v>270</v>
      </c>
      <c r="K2838">
        <v>1</v>
      </c>
      <c r="L2838" t="s">
        <v>271</v>
      </c>
      <c r="M2838">
        <f>+VLOOKUP(A2838,Hoja2!A:D,3,0)</f>
        <v>15</v>
      </c>
      <c r="N2838">
        <f>+VLOOKUP(A2838,Hoja2!A:D,4,0)</f>
        <v>39</v>
      </c>
      <c r="O2838">
        <f t="shared" si="133"/>
        <v>0.86315993475346819</v>
      </c>
      <c r="P2838">
        <f t="shared" si="134"/>
        <v>0.13684006524653181</v>
      </c>
    </row>
    <row r="2839" spans="1:16">
      <c r="A2839" t="s">
        <v>268</v>
      </c>
      <c r="B2839" t="s">
        <v>269</v>
      </c>
      <c r="C2839" t="s">
        <v>88</v>
      </c>
      <c r="E2839">
        <v>18</v>
      </c>
      <c r="F2839" t="s">
        <v>34</v>
      </c>
      <c r="G2839">
        <v>220551</v>
      </c>
      <c r="H2839">
        <v>1371069</v>
      </c>
      <c r="I2839">
        <f t="shared" si="132"/>
        <v>1591620</v>
      </c>
      <c r="J2839" t="s">
        <v>270</v>
      </c>
      <c r="K2839">
        <v>1</v>
      </c>
      <c r="L2839" t="s">
        <v>271</v>
      </c>
      <c r="M2839">
        <f>+VLOOKUP(A2839,Hoja2!A:D,3,0)</f>
        <v>15</v>
      </c>
      <c r="N2839">
        <f>+VLOOKUP(A2839,Hoja2!A:D,4,0)</f>
        <v>39</v>
      </c>
      <c r="O2839">
        <f t="shared" si="133"/>
        <v>0.86142986391224041</v>
      </c>
      <c r="P2839">
        <f t="shared" si="134"/>
        <v>0.13857013608775959</v>
      </c>
    </row>
    <row r="2840" spans="1:16">
      <c r="A2840" t="s">
        <v>268</v>
      </c>
      <c r="B2840" t="s">
        <v>269</v>
      </c>
      <c r="C2840" t="s">
        <v>88</v>
      </c>
      <c r="E2840">
        <v>19</v>
      </c>
      <c r="F2840" t="s">
        <v>35</v>
      </c>
      <c r="G2840">
        <v>229688</v>
      </c>
      <c r="H2840">
        <v>1407081</v>
      </c>
      <c r="I2840">
        <f t="shared" si="132"/>
        <v>1636769</v>
      </c>
      <c r="J2840" t="s">
        <v>270</v>
      </c>
      <c r="K2840">
        <v>1</v>
      </c>
      <c r="L2840" t="s">
        <v>271</v>
      </c>
      <c r="M2840">
        <f>+VLOOKUP(A2840,Hoja2!A:D,3,0)</f>
        <v>15</v>
      </c>
      <c r="N2840">
        <f>+VLOOKUP(A2840,Hoja2!A:D,4,0)</f>
        <v>39</v>
      </c>
      <c r="O2840">
        <f t="shared" si="133"/>
        <v>0.85966987400176809</v>
      </c>
      <c r="P2840">
        <f t="shared" si="134"/>
        <v>0.14033012599823191</v>
      </c>
    </row>
    <row r="2841" spans="1:16">
      <c r="A2841" t="s">
        <v>268</v>
      </c>
      <c r="B2841" t="s">
        <v>269</v>
      </c>
      <c r="C2841" t="s">
        <v>88</v>
      </c>
      <c r="E2841">
        <v>20</v>
      </c>
      <c r="F2841" t="s">
        <v>14</v>
      </c>
      <c r="G2841">
        <v>239305</v>
      </c>
      <c r="H2841">
        <v>1444634</v>
      </c>
      <c r="I2841">
        <f t="shared" si="132"/>
        <v>1683939</v>
      </c>
      <c r="J2841" t="s">
        <v>270</v>
      </c>
      <c r="K2841">
        <v>1</v>
      </c>
      <c r="L2841" t="s">
        <v>271</v>
      </c>
      <c r="M2841">
        <f>+VLOOKUP(A2841,Hoja2!A:D,3,0)</f>
        <v>15</v>
      </c>
      <c r="N2841">
        <f>+VLOOKUP(A2841,Hoja2!A:D,4,0)</f>
        <v>39</v>
      </c>
      <c r="O2841">
        <f t="shared" si="133"/>
        <v>0.85788974541239316</v>
      </c>
      <c r="P2841">
        <f t="shared" si="134"/>
        <v>0.14211025458760684</v>
      </c>
    </row>
    <row r="2842" spans="1:16">
      <c r="A2842" t="s">
        <v>268</v>
      </c>
      <c r="B2842" t="s">
        <v>269</v>
      </c>
      <c r="C2842" t="s">
        <v>88</v>
      </c>
      <c r="E2842">
        <v>21</v>
      </c>
      <c r="F2842" t="s">
        <v>36</v>
      </c>
      <c r="G2842">
        <v>249439</v>
      </c>
      <c r="H2842">
        <v>1483977</v>
      </c>
      <c r="I2842">
        <f t="shared" si="132"/>
        <v>1733416</v>
      </c>
      <c r="J2842" t="s">
        <v>270</v>
      </c>
      <c r="K2842">
        <v>1</v>
      </c>
      <c r="L2842" t="s">
        <v>271</v>
      </c>
      <c r="M2842">
        <f>+VLOOKUP(A2842,Hoja2!A:D,3,0)</f>
        <v>15</v>
      </c>
      <c r="N2842">
        <f>+VLOOKUP(A2842,Hoja2!A:D,4,0)</f>
        <v>39</v>
      </c>
      <c r="O2842">
        <f t="shared" si="133"/>
        <v>0.85609974755050144</v>
      </c>
      <c r="P2842">
        <f t="shared" si="134"/>
        <v>0.14390025244949856</v>
      </c>
    </row>
    <row r="2843" spans="1:16">
      <c r="A2843" t="s">
        <v>268</v>
      </c>
      <c r="B2843" t="s">
        <v>269</v>
      </c>
      <c r="C2843" t="s">
        <v>88</v>
      </c>
      <c r="E2843">
        <v>22</v>
      </c>
      <c r="F2843" t="s">
        <v>37</v>
      </c>
      <c r="G2843">
        <v>260046</v>
      </c>
      <c r="H2843">
        <v>1524515</v>
      </c>
      <c r="I2843">
        <f t="shared" si="132"/>
        <v>1784561</v>
      </c>
      <c r="J2843" t="s">
        <v>270</v>
      </c>
      <c r="K2843">
        <v>1</v>
      </c>
      <c r="L2843" t="s">
        <v>271</v>
      </c>
      <c r="M2843">
        <f>+VLOOKUP(A2843,Hoja2!A:D,3,0)</f>
        <v>15</v>
      </c>
      <c r="N2843">
        <f>+VLOOKUP(A2843,Hoja2!A:D,4,0)</f>
        <v>39</v>
      </c>
      <c r="O2843">
        <f t="shared" si="133"/>
        <v>0.85428012827804711</v>
      </c>
      <c r="P2843">
        <f t="shared" si="134"/>
        <v>0.14571987172195289</v>
      </c>
    </row>
    <row r="2844" spans="1:16">
      <c r="A2844" t="s">
        <v>268</v>
      </c>
      <c r="B2844" t="s">
        <v>269</v>
      </c>
      <c r="C2844" t="s">
        <v>88</v>
      </c>
      <c r="E2844">
        <v>23</v>
      </c>
      <c r="F2844" t="s">
        <v>38</v>
      </c>
      <c r="G2844">
        <v>271023</v>
      </c>
      <c r="H2844">
        <v>1565800</v>
      </c>
      <c r="I2844">
        <f t="shared" si="132"/>
        <v>1836823</v>
      </c>
      <c r="J2844" t="s">
        <v>270</v>
      </c>
      <c r="K2844">
        <v>1</v>
      </c>
      <c r="L2844" t="s">
        <v>271</v>
      </c>
      <c r="M2844">
        <f>+VLOOKUP(A2844,Hoja2!A:D,3,0)</f>
        <v>15</v>
      </c>
      <c r="N2844">
        <f>+VLOOKUP(A2844,Hoja2!A:D,4,0)</f>
        <v>39</v>
      </c>
      <c r="O2844">
        <f t="shared" si="133"/>
        <v>0.8524501272033288</v>
      </c>
      <c r="P2844">
        <f t="shared" si="134"/>
        <v>0.1475498727966712</v>
      </c>
    </row>
    <row r="2845" spans="1:16">
      <c r="A2845" t="s">
        <v>268</v>
      </c>
      <c r="B2845" t="s">
        <v>269</v>
      </c>
      <c r="C2845" t="s">
        <v>88</v>
      </c>
      <c r="E2845">
        <v>24</v>
      </c>
      <c r="F2845" t="s">
        <v>39</v>
      </c>
      <c r="G2845">
        <v>282449</v>
      </c>
      <c r="H2845">
        <v>1608109</v>
      </c>
      <c r="I2845">
        <f t="shared" si="132"/>
        <v>1890558</v>
      </c>
      <c r="J2845" t="s">
        <v>270</v>
      </c>
      <c r="K2845">
        <v>1</v>
      </c>
      <c r="L2845" t="s">
        <v>271</v>
      </c>
      <c r="M2845">
        <f>+VLOOKUP(A2845,Hoja2!A:D,3,0)</f>
        <v>15</v>
      </c>
      <c r="N2845">
        <f>+VLOOKUP(A2845,Hoja2!A:D,4,0)</f>
        <v>39</v>
      </c>
      <c r="O2845">
        <f t="shared" si="133"/>
        <v>0.85060019317048197</v>
      </c>
      <c r="P2845">
        <f t="shared" si="134"/>
        <v>0.14939980682951803</v>
      </c>
    </row>
    <row r="2846" spans="1:16">
      <c r="A2846" t="s">
        <v>268</v>
      </c>
      <c r="B2846" t="s">
        <v>269</v>
      </c>
      <c r="C2846" t="s">
        <v>88</v>
      </c>
      <c r="E2846">
        <v>25</v>
      </c>
      <c r="F2846" t="s">
        <v>40</v>
      </c>
      <c r="G2846">
        <v>295488</v>
      </c>
      <c r="H2846">
        <v>1650817</v>
      </c>
      <c r="I2846">
        <f t="shared" si="132"/>
        <v>1946305</v>
      </c>
      <c r="J2846" t="s">
        <v>270</v>
      </c>
      <c r="K2846">
        <v>1</v>
      </c>
      <c r="L2846" t="s">
        <v>271</v>
      </c>
      <c r="M2846">
        <f>+VLOOKUP(A2846,Hoja2!A:D,3,0)</f>
        <v>15</v>
      </c>
      <c r="N2846">
        <f>+VLOOKUP(A2846,Hoja2!A:D,4,0)</f>
        <v>39</v>
      </c>
      <c r="O2846">
        <f t="shared" si="133"/>
        <v>0.84818001289623157</v>
      </c>
      <c r="P2846">
        <f t="shared" si="134"/>
        <v>0.15181998710376843</v>
      </c>
    </row>
    <row r="2847" spans="1:16">
      <c r="A2847" t="s">
        <v>268</v>
      </c>
      <c r="B2847" t="s">
        <v>269</v>
      </c>
      <c r="C2847" t="s">
        <v>88</v>
      </c>
      <c r="E2847">
        <v>26</v>
      </c>
      <c r="F2847" t="s">
        <v>41</v>
      </c>
      <c r="G2847">
        <v>315760</v>
      </c>
      <c r="H2847">
        <v>1688177</v>
      </c>
      <c r="I2847">
        <f t="shared" si="132"/>
        <v>2003937</v>
      </c>
      <c r="J2847" t="s">
        <v>270</v>
      </c>
      <c r="K2847">
        <v>1</v>
      </c>
      <c r="L2847" t="s">
        <v>271</v>
      </c>
      <c r="M2847">
        <f>+VLOOKUP(A2847,Hoja2!A:D,3,0)</f>
        <v>15</v>
      </c>
      <c r="N2847">
        <f>+VLOOKUP(A2847,Hoja2!A:D,4,0)</f>
        <v>39</v>
      </c>
      <c r="O2847">
        <f t="shared" si="133"/>
        <v>0.84243017619815397</v>
      </c>
      <c r="P2847">
        <f t="shared" si="134"/>
        <v>0.15756982380184603</v>
      </c>
    </row>
    <row r="2848" spans="1:16">
      <c r="A2848" t="s">
        <v>268</v>
      </c>
      <c r="B2848" t="s">
        <v>269</v>
      </c>
      <c r="C2848" t="s">
        <v>88</v>
      </c>
      <c r="E2848">
        <v>27</v>
      </c>
      <c r="F2848" t="s">
        <v>42</v>
      </c>
      <c r="G2848">
        <v>337614</v>
      </c>
      <c r="H2848">
        <v>1727180</v>
      </c>
      <c r="I2848">
        <f t="shared" si="132"/>
        <v>2064794</v>
      </c>
      <c r="J2848" t="s">
        <v>270</v>
      </c>
      <c r="K2848">
        <v>1</v>
      </c>
      <c r="L2848" t="s">
        <v>271</v>
      </c>
      <c r="M2848">
        <f>+VLOOKUP(A2848,Hoja2!A:D,3,0)</f>
        <v>15</v>
      </c>
      <c r="N2848">
        <f>+VLOOKUP(A2848,Hoja2!A:D,4,0)</f>
        <v>39</v>
      </c>
      <c r="O2848">
        <f t="shared" si="133"/>
        <v>0.836490226143625</v>
      </c>
      <c r="P2848">
        <f t="shared" si="134"/>
        <v>0.163509773856375</v>
      </c>
    </row>
    <row r="2849" spans="1:16">
      <c r="A2849" t="s">
        <v>268</v>
      </c>
      <c r="B2849" t="s">
        <v>269</v>
      </c>
      <c r="C2849" t="s">
        <v>88</v>
      </c>
      <c r="E2849">
        <v>28</v>
      </c>
      <c r="F2849" t="s">
        <v>43</v>
      </c>
      <c r="G2849">
        <v>360853</v>
      </c>
      <c r="H2849">
        <v>1766569</v>
      </c>
      <c r="I2849">
        <f t="shared" si="132"/>
        <v>2127422</v>
      </c>
      <c r="J2849" t="s">
        <v>270</v>
      </c>
      <c r="K2849">
        <v>1</v>
      </c>
      <c r="L2849" t="s">
        <v>271</v>
      </c>
      <c r="M2849">
        <f>+VLOOKUP(A2849,Hoja2!A:D,3,0)</f>
        <v>15</v>
      </c>
      <c r="N2849">
        <f>+VLOOKUP(A2849,Hoja2!A:D,4,0)</f>
        <v>39</v>
      </c>
      <c r="O2849">
        <f t="shared" si="133"/>
        <v>0.83038015024757661</v>
      </c>
      <c r="P2849">
        <f t="shared" si="134"/>
        <v>0.16961984975242339</v>
      </c>
    </row>
    <row r="2850" spans="1:16">
      <c r="A2850" t="s">
        <v>268</v>
      </c>
      <c r="B2850" t="s">
        <v>269</v>
      </c>
      <c r="C2850" t="s">
        <v>88</v>
      </c>
      <c r="E2850">
        <v>29</v>
      </c>
      <c r="F2850" t="s">
        <v>44</v>
      </c>
      <c r="G2850">
        <v>384492</v>
      </c>
      <c r="H2850">
        <v>1801113</v>
      </c>
      <c r="I2850">
        <f t="shared" si="132"/>
        <v>2185605</v>
      </c>
      <c r="J2850" t="s">
        <v>270</v>
      </c>
      <c r="K2850">
        <v>1</v>
      </c>
      <c r="L2850" t="s">
        <v>271</v>
      </c>
      <c r="M2850">
        <f>+VLOOKUP(A2850,Hoja2!A:D,3,0)</f>
        <v>15</v>
      </c>
      <c r="N2850">
        <f>+VLOOKUP(A2850,Hoja2!A:D,4,0)</f>
        <v>39</v>
      </c>
      <c r="O2850">
        <f t="shared" si="133"/>
        <v>0.82407983144255248</v>
      </c>
      <c r="P2850">
        <f t="shared" si="134"/>
        <v>0.17592016855744752</v>
      </c>
    </row>
    <row r="2851" spans="1:16">
      <c r="A2851" t="s">
        <v>268</v>
      </c>
      <c r="B2851" t="s">
        <v>269</v>
      </c>
      <c r="C2851" t="s">
        <v>88</v>
      </c>
      <c r="E2851">
        <v>30</v>
      </c>
      <c r="F2851" t="s">
        <v>45</v>
      </c>
      <c r="G2851">
        <v>406938</v>
      </c>
      <c r="H2851">
        <v>1824203</v>
      </c>
      <c r="I2851">
        <f t="shared" si="132"/>
        <v>2231141</v>
      </c>
      <c r="J2851" t="s">
        <v>270</v>
      </c>
      <c r="K2851">
        <v>1</v>
      </c>
      <c r="L2851" t="s">
        <v>271</v>
      </c>
      <c r="M2851">
        <f>+VLOOKUP(A2851,Hoja2!A:D,3,0)</f>
        <v>15</v>
      </c>
      <c r="N2851">
        <f>+VLOOKUP(A2851,Hoja2!A:D,4,0)</f>
        <v>39</v>
      </c>
      <c r="O2851">
        <f t="shared" si="133"/>
        <v>0.81760991349269274</v>
      </c>
      <c r="P2851">
        <f t="shared" si="134"/>
        <v>0.18239008650730726</v>
      </c>
    </row>
    <row r="2852" spans="1:16">
      <c r="A2852" t="s">
        <v>268</v>
      </c>
      <c r="B2852" t="s">
        <v>269</v>
      </c>
      <c r="C2852" t="s">
        <v>88</v>
      </c>
      <c r="E2852">
        <v>31</v>
      </c>
      <c r="F2852" t="s">
        <v>46</v>
      </c>
      <c r="G2852">
        <v>426998</v>
      </c>
      <c r="H2852">
        <v>1831655</v>
      </c>
      <c r="I2852">
        <f t="shared" si="132"/>
        <v>2258653</v>
      </c>
      <c r="J2852" t="s">
        <v>270</v>
      </c>
      <c r="K2852">
        <v>1</v>
      </c>
      <c r="L2852" t="s">
        <v>271</v>
      </c>
      <c r="M2852">
        <f>+VLOOKUP(A2852,Hoja2!A:D,3,0)</f>
        <v>15</v>
      </c>
      <c r="N2852">
        <f>+VLOOKUP(A2852,Hoja2!A:D,4,0)</f>
        <v>39</v>
      </c>
      <c r="O2852">
        <f t="shared" si="133"/>
        <v>0.81095015480465571</v>
      </c>
      <c r="P2852">
        <f t="shared" si="134"/>
        <v>0.18904984519534429</v>
      </c>
    </row>
    <row r="2853" spans="1:16">
      <c r="A2853" t="s">
        <v>268</v>
      </c>
      <c r="B2853" t="s">
        <v>269</v>
      </c>
      <c r="C2853" t="s">
        <v>88</v>
      </c>
      <c r="E2853">
        <v>32</v>
      </c>
      <c r="F2853" t="s">
        <v>47</v>
      </c>
      <c r="G2853">
        <v>443980</v>
      </c>
      <c r="H2853">
        <v>1822378</v>
      </c>
      <c r="I2853">
        <f t="shared" si="132"/>
        <v>2266358</v>
      </c>
      <c r="J2853" t="s">
        <v>270</v>
      </c>
      <c r="K2853">
        <v>1</v>
      </c>
      <c r="L2853" t="s">
        <v>271</v>
      </c>
      <c r="M2853">
        <f>+VLOOKUP(A2853,Hoja2!A:D,3,0)</f>
        <v>15</v>
      </c>
      <c r="N2853">
        <f>+VLOOKUP(A2853,Hoja2!A:D,4,0)</f>
        <v>39</v>
      </c>
      <c r="O2853">
        <f t="shared" si="133"/>
        <v>0.80409979358953876</v>
      </c>
      <c r="P2853">
        <f t="shared" si="134"/>
        <v>0.19590020641046124</v>
      </c>
    </row>
    <row r="2854" spans="1:16">
      <c r="A2854" t="s">
        <v>268</v>
      </c>
      <c r="B2854" t="s">
        <v>269</v>
      </c>
      <c r="C2854" t="s">
        <v>88</v>
      </c>
      <c r="E2854">
        <v>33</v>
      </c>
      <c r="F2854" t="s">
        <v>48</v>
      </c>
      <c r="G2854">
        <v>458157</v>
      </c>
      <c r="H2854">
        <v>1799439</v>
      </c>
      <c r="I2854">
        <f t="shared" si="132"/>
        <v>2257596</v>
      </c>
      <c r="J2854" t="s">
        <v>270</v>
      </c>
      <c r="K2854">
        <v>1</v>
      </c>
      <c r="L2854" t="s">
        <v>271</v>
      </c>
      <c r="M2854">
        <f>+VLOOKUP(A2854,Hoja2!A:D,3,0)</f>
        <v>15</v>
      </c>
      <c r="N2854">
        <f>+VLOOKUP(A2854,Hoja2!A:D,4,0)</f>
        <v>39</v>
      </c>
      <c r="O2854">
        <f t="shared" si="133"/>
        <v>0.79705979280615313</v>
      </c>
      <c r="P2854">
        <f t="shared" si="134"/>
        <v>0.20294020719384687</v>
      </c>
    </row>
    <row r="2855" spans="1:16">
      <c r="A2855" t="s">
        <v>268</v>
      </c>
      <c r="B2855" t="s">
        <v>269</v>
      </c>
      <c r="C2855" t="s">
        <v>88</v>
      </c>
      <c r="E2855">
        <v>34</v>
      </c>
      <c r="F2855" t="s">
        <v>49</v>
      </c>
      <c r="G2855">
        <v>470447</v>
      </c>
      <c r="H2855">
        <v>1768179</v>
      </c>
      <c r="I2855">
        <f t="shared" si="132"/>
        <v>2238626</v>
      </c>
      <c r="J2855" t="s">
        <v>270</v>
      </c>
      <c r="K2855">
        <v>1</v>
      </c>
      <c r="L2855" t="s">
        <v>271</v>
      </c>
      <c r="M2855">
        <f>+VLOOKUP(A2855,Hoja2!A:D,3,0)</f>
        <v>15</v>
      </c>
      <c r="N2855">
        <f>+VLOOKUP(A2855,Hoja2!A:D,4,0)</f>
        <v>39</v>
      </c>
      <c r="O2855">
        <f t="shared" si="133"/>
        <v>0.78985011341778399</v>
      </c>
      <c r="P2855">
        <f t="shared" si="134"/>
        <v>0.21014988658221601</v>
      </c>
    </row>
    <row r="2856" spans="1:16">
      <c r="A2856" t="s">
        <v>268</v>
      </c>
      <c r="B2856" t="s">
        <v>269</v>
      </c>
      <c r="C2856" t="s">
        <v>88</v>
      </c>
      <c r="E2856">
        <v>35</v>
      </c>
      <c r="F2856" t="s">
        <v>50</v>
      </c>
      <c r="G2856">
        <v>482619</v>
      </c>
      <c r="H2856">
        <v>1735811</v>
      </c>
      <c r="I2856">
        <f t="shared" si="132"/>
        <v>2218430</v>
      </c>
      <c r="J2856" t="s">
        <v>270</v>
      </c>
      <c r="K2856">
        <v>1</v>
      </c>
      <c r="L2856" t="s">
        <v>271</v>
      </c>
      <c r="M2856">
        <f>+VLOOKUP(A2856,Hoja2!A:D,3,0)</f>
        <v>15</v>
      </c>
      <c r="N2856">
        <f>+VLOOKUP(A2856,Hoja2!A:D,4,0)</f>
        <v>39</v>
      </c>
      <c r="O2856">
        <f t="shared" si="133"/>
        <v>0.78245020126846465</v>
      </c>
      <c r="P2856">
        <f t="shared" si="134"/>
        <v>0.21754979873153535</v>
      </c>
    </row>
    <row r="2857" spans="1:16">
      <c r="A2857" t="s">
        <v>268</v>
      </c>
      <c r="B2857" t="s">
        <v>269</v>
      </c>
      <c r="C2857" t="s">
        <v>88</v>
      </c>
      <c r="E2857">
        <v>36</v>
      </c>
      <c r="F2857" t="s">
        <v>51</v>
      </c>
      <c r="G2857">
        <v>496259</v>
      </c>
      <c r="H2857">
        <v>1707963</v>
      </c>
      <c r="I2857">
        <f t="shared" si="132"/>
        <v>2204222</v>
      </c>
      <c r="J2857" t="s">
        <v>270</v>
      </c>
      <c r="K2857">
        <v>1</v>
      </c>
      <c r="L2857" t="s">
        <v>271</v>
      </c>
      <c r="M2857">
        <f>+VLOOKUP(A2857,Hoja2!A:D,3,0)</f>
        <v>15</v>
      </c>
      <c r="N2857">
        <f>+VLOOKUP(A2857,Hoja2!A:D,4,0)</f>
        <v>39</v>
      </c>
      <c r="O2857">
        <f t="shared" si="133"/>
        <v>0.77485979179955555</v>
      </c>
      <c r="P2857">
        <f t="shared" si="134"/>
        <v>0.22514020820044445</v>
      </c>
    </row>
    <row r="2858" spans="1:16">
      <c r="A2858" t="s">
        <v>268</v>
      </c>
      <c r="B2858" t="s">
        <v>269</v>
      </c>
      <c r="C2858" t="s">
        <v>88</v>
      </c>
      <c r="E2858">
        <v>37</v>
      </c>
      <c r="F2858" t="s">
        <v>52</v>
      </c>
      <c r="G2858">
        <v>511622</v>
      </c>
      <c r="H2858">
        <v>1684842</v>
      </c>
      <c r="I2858">
        <f t="shared" si="132"/>
        <v>2196464</v>
      </c>
      <c r="J2858" t="s">
        <v>270</v>
      </c>
      <c r="K2858">
        <v>1</v>
      </c>
      <c r="L2858" t="s">
        <v>271</v>
      </c>
      <c r="M2858">
        <f>+VLOOKUP(A2858,Hoja2!A:D,3,0)</f>
        <v>15</v>
      </c>
      <c r="N2858">
        <f>+VLOOKUP(A2858,Hoja2!A:D,4,0)</f>
        <v>39</v>
      </c>
      <c r="O2858">
        <f t="shared" si="133"/>
        <v>0.76707016368126224</v>
      </c>
      <c r="P2858">
        <f t="shared" si="134"/>
        <v>0.23292983631873776</v>
      </c>
    </row>
    <row r="2859" spans="1:16">
      <c r="A2859" t="s">
        <v>268</v>
      </c>
      <c r="B2859" t="s">
        <v>269</v>
      </c>
      <c r="C2859" t="s">
        <v>88</v>
      </c>
      <c r="E2859">
        <v>38</v>
      </c>
      <c r="F2859" t="s">
        <v>53</v>
      </c>
      <c r="G2859">
        <v>528775</v>
      </c>
      <c r="H2859">
        <v>1666404</v>
      </c>
      <c r="I2859">
        <f t="shared" si="132"/>
        <v>2195179</v>
      </c>
      <c r="J2859" t="s">
        <v>270</v>
      </c>
      <c r="K2859">
        <v>1</v>
      </c>
      <c r="L2859" t="s">
        <v>271</v>
      </c>
      <c r="M2859">
        <f>+VLOOKUP(A2859,Hoja2!A:D,3,0)</f>
        <v>15</v>
      </c>
      <c r="N2859">
        <f>+VLOOKUP(A2859,Hoja2!A:D,4,0)</f>
        <v>39</v>
      </c>
      <c r="O2859">
        <f t="shared" si="133"/>
        <v>0.75911987131801095</v>
      </c>
      <c r="P2859">
        <f t="shared" si="134"/>
        <v>0.24088012868198905</v>
      </c>
    </row>
    <row r="2860" spans="1:16">
      <c r="A2860" t="s">
        <v>268</v>
      </c>
      <c r="B2860" t="s">
        <v>269</v>
      </c>
      <c r="C2860" t="s">
        <v>88</v>
      </c>
      <c r="E2860">
        <v>39</v>
      </c>
      <c r="F2860" t="s">
        <v>54</v>
      </c>
      <c r="G2860">
        <v>549468</v>
      </c>
      <c r="H2860">
        <v>1656964</v>
      </c>
      <c r="I2860">
        <f t="shared" si="132"/>
        <v>2206432</v>
      </c>
      <c r="J2860" t="s">
        <v>270</v>
      </c>
      <c r="K2860">
        <v>1</v>
      </c>
      <c r="L2860" t="s">
        <v>271</v>
      </c>
      <c r="M2860">
        <f>+VLOOKUP(A2860,Hoja2!A:D,3,0)</f>
        <v>15</v>
      </c>
      <c r="N2860">
        <f>+VLOOKUP(A2860,Hoja2!A:D,4,0)</f>
        <v>39</v>
      </c>
      <c r="O2860">
        <f t="shared" si="133"/>
        <v>0.75096989166219486</v>
      </c>
      <c r="P2860">
        <f t="shared" si="134"/>
        <v>0.24903010833780514</v>
      </c>
    </row>
    <row r="2861" spans="1:16">
      <c r="A2861" t="s">
        <v>268</v>
      </c>
      <c r="B2861" t="s">
        <v>269</v>
      </c>
      <c r="C2861" t="s">
        <v>88</v>
      </c>
      <c r="E2861">
        <v>40</v>
      </c>
      <c r="F2861" t="s">
        <v>55</v>
      </c>
      <c r="G2861">
        <v>575796</v>
      </c>
      <c r="H2861">
        <v>1661609</v>
      </c>
      <c r="I2861">
        <f t="shared" si="132"/>
        <v>2237405</v>
      </c>
      <c r="J2861" t="s">
        <v>270</v>
      </c>
      <c r="K2861">
        <v>1</v>
      </c>
      <c r="L2861" t="s">
        <v>271</v>
      </c>
      <c r="M2861">
        <f>+VLOOKUP(A2861,Hoja2!A:D,3,0)</f>
        <v>15</v>
      </c>
      <c r="N2861">
        <f>+VLOOKUP(A2861,Hoja2!A:D,4,0)</f>
        <v>39</v>
      </c>
      <c r="O2861">
        <f t="shared" si="133"/>
        <v>0.74265007899776747</v>
      </c>
      <c r="P2861">
        <f t="shared" si="134"/>
        <v>0.25734992100223253</v>
      </c>
    </row>
    <row r="2862" spans="1:16">
      <c r="A2862" t="s">
        <v>268</v>
      </c>
      <c r="B2862" t="s">
        <v>269</v>
      </c>
      <c r="C2862" t="s">
        <v>88</v>
      </c>
      <c r="E2862">
        <v>41</v>
      </c>
      <c r="F2862" t="s">
        <v>56</v>
      </c>
      <c r="G2862">
        <v>609485</v>
      </c>
      <c r="H2862">
        <v>1682931</v>
      </c>
      <c r="I2862">
        <f t="shared" si="132"/>
        <v>2292416</v>
      </c>
      <c r="J2862" t="s">
        <v>270</v>
      </c>
      <c r="K2862">
        <v>1</v>
      </c>
      <c r="L2862" t="s">
        <v>271</v>
      </c>
      <c r="M2862">
        <f>+VLOOKUP(A2862,Hoja2!A:D,3,0)</f>
        <v>15</v>
      </c>
      <c r="N2862">
        <f>+VLOOKUP(A2862,Hoja2!A:D,4,0)</f>
        <v>39</v>
      </c>
      <c r="O2862">
        <f t="shared" si="133"/>
        <v>0.73412984379798429</v>
      </c>
      <c r="P2862">
        <f t="shared" si="134"/>
        <v>0.26587015620201571</v>
      </c>
    </row>
    <row r="2863" spans="1:16">
      <c r="A2863" t="s">
        <v>268</v>
      </c>
      <c r="B2863" t="s">
        <v>269</v>
      </c>
      <c r="C2863" t="s">
        <v>88</v>
      </c>
      <c r="E2863">
        <v>42</v>
      </c>
      <c r="F2863" t="s">
        <v>57</v>
      </c>
      <c r="G2863">
        <v>651980</v>
      </c>
      <c r="H2863">
        <v>1722742</v>
      </c>
      <c r="I2863">
        <f t="shared" si="132"/>
        <v>2374722</v>
      </c>
      <c r="J2863" t="s">
        <v>270</v>
      </c>
      <c r="K2863">
        <v>1</v>
      </c>
      <c r="L2863" t="s">
        <v>271</v>
      </c>
      <c r="M2863">
        <f>+VLOOKUP(A2863,Hoja2!A:D,3,0)</f>
        <v>15</v>
      </c>
      <c r="N2863">
        <f>+VLOOKUP(A2863,Hoja2!A:D,4,0)</f>
        <v>39</v>
      </c>
      <c r="O2863">
        <f t="shared" si="133"/>
        <v>0.72544996845946597</v>
      </c>
      <c r="P2863">
        <f t="shared" si="134"/>
        <v>0.27455003154053403</v>
      </c>
    </row>
    <row r="2864" spans="1:16">
      <c r="A2864" t="s">
        <v>268</v>
      </c>
      <c r="B2864" t="s">
        <v>269</v>
      </c>
      <c r="C2864" t="s">
        <v>88</v>
      </c>
      <c r="E2864">
        <v>43</v>
      </c>
      <c r="F2864" t="s">
        <v>58</v>
      </c>
      <c r="G2864">
        <v>703157</v>
      </c>
      <c r="H2864">
        <v>1777901</v>
      </c>
      <c r="I2864">
        <f t="shared" si="132"/>
        <v>2481058</v>
      </c>
      <c r="J2864" t="s">
        <v>270</v>
      </c>
      <c r="K2864">
        <v>1</v>
      </c>
      <c r="L2864" t="s">
        <v>271</v>
      </c>
      <c r="M2864">
        <f>+VLOOKUP(A2864,Hoja2!A:D,3,0)</f>
        <v>15</v>
      </c>
      <c r="N2864">
        <f>+VLOOKUP(A2864,Hoja2!A:D,4,0)</f>
        <v>39</v>
      </c>
      <c r="O2864">
        <f t="shared" si="133"/>
        <v>0.71658985803636999</v>
      </c>
      <c r="P2864">
        <f t="shared" si="134"/>
        <v>0.28341014196363001</v>
      </c>
    </row>
    <row r="2865" spans="1:16">
      <c r="A2865" t="s">
        <v>268</v>
      </c>
      <c r="B2865" t="s">
        <v>269</v>
      </c>
      <c r="C2865" t="s">
        <v>88</v>
      </c>
      <c r="E2865">
        <v>44</v>
      </c>
      <c r="F2865" t="s">
        <v>59</v>
      </c>
      <c r="G2865">
        <v>760629</v>
      </c>
      <c r="H2865">
        <v>1840344</v>
      </c>
      <c r="I2865">
        <f t="shared" si="132"/>
        <v>2600973</v>
      </c>
      <c r="J2865" t="s">
        <v>270</v>
      </c>
      <c r="K2865">
        <v>1</v>
      </c>
      <c r="L2865" t="s">
        <v>271</v>
      </c>
      <c r="M2865">
        <f>+VLOOKUP(A2865,Hoja2!A:D,3,0)</f>
        <v>15</v>
      </c>
      <c r="N2865">
        <f>+VLOOKUP(A2865,Hoja2!A:D,4,0)</f>
        <v>39</v>
      </c>
      <c r="O2865">
        <f t="shared" si="133"/>
        <v>0.70755982472713097</v>
      </c>
      <c r="P2865">
        <f t="shared" si="134"/>
        <v>0.29244017527286903</v>
      </c>
    </row>
    <row r="2866" spans="1:16">
      <c r="A2866" t="s">
        <v>268</v>
      </c>
      <c r="B2866" t="s">
        <v>269</v>
      </c>
      <c r="C2866" t="s">
        <v>88</v>
      </c>
      <c r="E2866">
        <v>45</v>
      </c>
      <c r="F2866" t="s">
        <v>60</v>
      </c>
      <c r="G2866">
        <v>820401</v>
      </c>
      <c r="H2866">
        <v>1899402</v>
      </c>
      <c r="I2866">
        <f t="shared" si="132"/>
        <v>2719803</v>
      </c>
      <c r="J2866" t="s">
        <v>270</v>
      </c>
      <c r="K2866">
        <v>1</v>
      </c>
      <c r="L2866" t="s">
        <v>271</v>
      </c>
      <c r="M2866">
        <f>+VLOOKUP(A2866,Hoja2!A:D,3,0)</f>
        <v>15</v>
      </c>
      <c r="N2866">
        <f>+VLOOKUP(A2866,Hoja2!A:D,4,0)</f>
        <v>39</v>
      </c>
      <c r="O2866">
        <f t="shared" si="133"/>
        <v>0.69836013858356649</v>
      </c>
      <c r="P2866">
        <f t="shared" si="134"/>
        <v>0.30163986141643351</v>
      </c>
    </row>
    <row r="2867" spans="1:16">
      <c r="A2867" t="s">
        <v>268</v>
      </c>
      <c r="B2867" t="s">
        <v>269</v>
      </c>
      <c r="C2867" t="s">
        <v>88</v>
      </c>
      <c r="E2867">
        <v>46</v>
      </c>
      <c r="F2867" t="s">
        <v>61</v>
      </c>
      <c r="G2867">
        <v>879063</v>
      </c>
      <c r="H2867">
        <v>1947596</v>
      </c>
      <c r="I2867">
        <f t="shared" si="132"/>
        <v>2826659</v>
      </c>
      <c r="J2867" t="s">
        <v>270</v>
      </c>
      <c r="K2867">
        <v>1</v>
      </c>
      <c r="L2867" t="s">
        <v>271</v>
      </c>
      <c r="M2867">
        <f>+VLOOKUP(A2867,Hoja2!A:D,3,0)</f>
        <v>15</v>
      </c>
      <c r="N2867">
        <f>+VLOOKUP(A2867,Hoja2!A:D,4,0)</f>
        <v>39</v>
      </c>
      <c r="O2867">
        <f t="shared" si="133"/>
        <v>0.68900988764474247</v>
      </c>
      <c r="P2867">
        <f t="shared" si="134"/>
        <v>0.31099011235525753</v>
      </c>
    </row>
    <row r="2868" spans="1:16">
      <c r="A2868" t="s">
        <v>268</v>
      </c>
      <c r="B2868" t="s">
        <v>269</v>
      </c>
      <c r="C2868" t="s">
        <v>88</v>
      </c>
      <c r="E2868">
        <v>47</v>
      </c>
      <c r="F2868" t="s">
        <v>62</v>
      </c>
      <c r="G2868">
        <v>935314</v>
      </c>
      <c r="H2868">
        <v>1982891</v>
      </c>
      <c r="I2868">
        <f t="shared" si="132"/>
        <v>2918205</v>
      </c>
      <c r="J2868" t="s">
        <v>270</v>
      </c>
      <c r="K2868">
        <v>1</v>
      </c>
      <c r="L2868" t="s">
        <v>271</v>
      </c>
      <c r="M2868">
        <f>+VLOOKUP(A2868,Hoja2!A:D,3,0)</f>
        <v>15</v>
      </c>
      <c r="N2868">
        <f>+VLOOKUP(A2868,Hoja2!A:D,4,0)</f>
        <v>39</v>
      </c>
      <c r="O2868">
        <f t="shared" si="133"/>
        <v>0.67948996043800902</v>
      </c>
      <c r="P2868">
        <f t="shared" si="134"/>
        <v>0.32051003956199098</v>
      </c>
    </row>
    <row r="2869" spans="1:16">
      <c r="A2869" t="s">
        <v>268</v>
      </c>
      <c r="B2869" t="s">
        <v>269</v>
      </c>
      <c r="C2869" t="s">
        <v>88</v>
      </c>
      <c r="E2869">
        <v>48</v>
      </c>
      <c r="F2869" t="s">
        <v>63</v>
      </c>
      <c r="G2869">
        <v>989366</v>
      </c>
      <c r="H2869">
        <v>2007170</v>
      </c>
      <c r="I2869">
        <f t="shared" si="132"/>
        <v>2996536</v>
      </c>
      <c r="J2869" t="s">
        <v>270</v>
      </c>
      <c r="K2869">
        <v>1</v>
      </c>
      <c r="L2869" t="s">
        <v>271</v>
      </c>
      <c r="M2869">
        <f>+VLOOKUP(A2869,Hoja2!A:D,3,0)</f>
        <v>15</v>
      </c>
      <c r="N2869">
        <f>+VLOOKUP(A2869,Hoja2!A:D,4,0)</f>
        <v>39</v>
      </c>
      <c r="O2869">
        <f t="shared" si="133"/>
        <v>0.66983009715217834</v>
      </c>
      <c r="P2869">
        <f t="shared" si="134"/>
        <v>0.33016990284782166</v>
      </c>
    </row>
    <row r="2870" spans="1:16">
      <c r="A2870" t="s">
        <v>268</v>
      </c>
      <c r="B2870" t="s">
        <v>269</v>
      </c>
      <c r="C2870" t="s">
        <v>88</v>
      </c>
      <c r="E2870">
        <v>49</v>
      </c>
      <c r="F2870" t="s">
        <v>64</v>
      </c>
      <c r="G2870">
        <v>1041345</v>
      </c>
      <c r="H2870">
        <v>2021434</v>
      </c>
      <c r="I2870">
        <f t="shared" si="132"/>
        <v>3062779</v>
      </c>
      <c r="J2870" t="s">
        <v>270</v>
      </c>
      <c r="K2870">
        <v>1</v>
      </c>
      <c r="L2870" t="s">
        <v>271</v>
      </c>
      <c r="M2870">
        <f>+VLOOKUP(A2870,Hoja2!A:D,3,0)</f>
        <v>15</v>
      </c>
      <c r="N2870">
        <f>+VLOOKUP(A2870,Hoja2!A:D,4,0)</f>
        <v>39</v>
      </c>
      <c r="O2870">
        <f t="shared" si="133"/>
        <v>0.65999995428987857</v>
      </c>
      <c r="P2870">
        <f t="shared" si="134"/>
        <v>0.34000004571012143</v>
      </c>
    </row>
    <row r="2871" spans="1:16">
      <c r="A2871" t="s">
        <v>268</v>
      </c>
      <c r="B2871" t="s">
        <v>269</v>
      </c>
      <c r="C2871" t="s">
        <v>88</v>
      </c>
      <c r="E2871">
        <v>50</v>
      </c>
      <c r="F2871" t="s">
        <v>65</v>
      </c>
      <c r="G2871">
        <v>1079024</v>
      </c>
      <c r="H2871">
        <v>2040896</v>
      </c>
      <c r="I2871">
        <f t="shared" si="132"/>
        <v>3119920</v>
      </c>
      <c r="J2871" t="s">
        <v>270</v>
      </c>
      <c r="K2871">
        <v>1</v>
      </c>
      <c r="L2871" t="s">
        <v>271</v>
      </c>
      <c r="M2871">
        <f>+VLOOKUP(A2871,Hoja2!A:D,3,0)</f>
        <v>15</v>
      </c>
      <c r="N2871">
        <f>+VLOOKUP(A2871,Hoja2!A:D,4,0)</f>
        <v>39</v>
      </c>
      <c r="O2871">
        <f t="shared" si="133"/>
        <v>0.65415010641298499</v>
      </c>
      <c r="P2871">
        <f t="shared" si="134"/>
        <v>0.34584989358701501</v>
      </c>
    </row>
    <row r="2872" spans="1:16">
      <c r="A2872" t="s">
        <v>268</v>
      </c>
      <c r="B2872" t="s">
        <v>269</v>
      </c>
      <c r="C2872" t="s">
        <v>88</v>
      </c>
      <c r="E2872">
        <v>51</v>
      </c>
      <c r="F2872" t="s">
        <v>66</v>
      </c>
      <c r="G2872">
        <v>1115201</v>
      </c>
      <c r="H2872">
        <v>2055234</v>
      </c>
      <c r="I2872">
        <f t="shared" si="132"/>
        <v>3170435</v>
      </c>
      <c r="J2872" t="s">
        <v>270</v>
      </c>
      <c r="K2872">
        <v>1</v>
      </c>
      <c r="L2872" t="s">
        <v>271</v>
      </c>
      <c r="M2872">
        <f>+VLOOKUP(A2872,Hoja2!A:D,3,0)</f>
        <v>15</v>
      </c>
      <c r="N2872">
        <f>+VLOOKUP(A2872,Hoja2!A:D,4,0)</f>
        <v>39</v>
      </c>
      <c r="O2872">
        <f t="shared" si="133"/>
        <v>0.64824984584134349</v>
      </c>
      <c r="P2872">
        <f t="shared" si="134"/>
        <v>0.35175015415865651</v>
      </c>
    </row>
    <row r="2873" spans="1:16">
      <c r="A2873" t="s">
        <v>268</v>
      </c>
      <c r="B2873" t="s">
        <v>269</v>
      </c>
      <c r="C2873" t="s">
        <v>88</v>
      </c>
      <c r="E2873">
        <v>52</v>
      </c>
      <c r="F2873" t="s">
        <v>67</v>
      </c>
      <c r="G2873">
        <v>1149670</v>
      </c>
      <c r="H2873">
        <v>2064302</v>
      </c>
      <c r="I2873">
        <f t="shared" si="132"/>
        <v>3213972</v>
      </c>
      <c r="J2873" t="s">
        <v>270</v>
      </c>
      <c r="K2873">
        <v>1</v>
      </c>
      <c r="L2873" t="s">
        <v>271</v>
      </c>
      <c r="M2873">
        <f>+VLOOKUP(A2873,Hoja2!A:D,3,0)</f>
        <v>15</v>
      </c>
      <c r="N2873">
        <f>+VLOOKUP(A2873,Hoja2!A:D,4,0)</f>
        <v>39</v>
      </c>
      <c r="O2873">
        <f t="shared" si="133"/>
        <v>0.6422899763905846</v>
      </c>
      <c r="P2873">
        <f t="shared" si="134"/>
        <v>0.3577100236094154</v>
      </c>
    </row>
    <row r="2874" spans="1:16">
      <c r="A2874" t="s">
        <v>268</v>
      </c>
      <c r="B2874" t="s">
        <v>269</v>
      </c>
      <c r="C2874" t="s">
        <v>88</v>
      </c>
      <c r="E2874">
        <v>53</v>
      </c>
      <c r="F2874" t="s">
        <v>68</v>
      </c>
      <c r="I2874">
        <f t="shared" si="132"/>
        <v>0</v>
      </c>
      <c r="J2874" t="s">
        <v>270</v>
      </c>
      <c r="K2874">
        <v>1</v>
      </c>
      <c r="L2874" t="s">
        <v>271</v>
      </c>
      <c r="M2874">
        <f>+VLOOKUP(A2874,Hoja2!A:D,3,0)</f>
        <v>15</v>
      </c>
      <c r="N2874">
        <f>+VLOOKUP(A2874,Hoja2!A:D,4,0)</f>
        <v>39</v>
      </c>
      <c r="O2874" t="e">
        <f t="shared" si="133"/>
        <v>#DIV/0!</v>
      </c>
      <c r="P2874" t="e">
        <f t="shared" si="134"/>
        <v>#DIV/0!</v>
      </c>
    </row>
    <row r="2875" spans="1:16">
      <c r="A2875" t="s">
        <v>268</v>
      </c>
      <c r="B2875" t="s">
        <v>269</v>
      </c>
      <c r="C2875" t="s">
        <v>88</v>
      </c>
      <c r="E2875">
        <v>54</v>
      </c>
      <c r="F2875" t="s">
        <v>69</v>
      </c>
      <c r="I2875">
        <f t="shared" si="132"/>
        <v>0</v>
      </c>
      <c r="J2875" t="s">
        <v>270</v>
      </c>
      <c r="K2875">
        <v>1</v>
      </c>
      <c r="L2875" t="s">
        <v>271</v>
      </c>
      <c r="M2875">
        <f>+VLOOKUP(A2875,Hoja2!A:D,3,0)</f>
        <v>15</v>
      </c>
      <c r="N2875">
        <f>+VLOOKUP(A2875,Hoja2!A:D,4,0)</f>
        <v>39</v>
      </c>
      <c r="O2875" t="e">
        <f t="shared" si="133"/>
        <v>#DIV/0!</v>
      </c>
      <c r="P2875" t="e">
        <f t="shared" si="134"/>
        <v>#DIV/0!</v>
      </c>
    </row>
    <row r="2876" spans="1:16">
      <c r="A2876" t="s">
        <v>268</v>
      </c>
      <c r="B2876" t="s">
        <v>269</v>
      </c>
      <c r="C2876" t="s">
        <v>88</v>
      </c>
      <c r="E2876">
        <v>55</v>
      </c>
      <c r="F2876" t="s">
        <v>70</v>
      </c>
      <c r="I2876">
        <f t="shared" si="132"/>
        <v>0</v>
      </c>
      <c r="J2876" t="s">
        <v>270</v>
      </c>
      <c r="K2876">
        <v>1</v>
      </c>
      <c r="L2876" t="s">
        <v>271</v>
      </c>
      <c r="M2876">
        <f>+VLOOKUP(A2876,Hoja2!A:D,3,0)</f>
        <v>15</v>
      </c>
      <c r="N2876">
        <f>+VLOOKUP(A2876,Hoja2!A:D,4,0)</f>
        <v>39</v>
      </c>
      <c r="O2876" t="e">
        <f t="shared" si="133"/>
        <v>#DIV/0!</v>
      </c>
      <c r="P2876" t="e">
        <f t="shared" si="134"/>
        <v>#DIV/0!</v>
      </c>
    </row>
    <row r="2877" spans="1:16">
      <c r="A2877" t="s">
        <v>268</v>
      </c>
      <c r="B2877" t="s">
        <v>269</v>
      </c>
      <c r="C2877" t="s">
        <v>88</v>
      </c>
      <c r="E2877">
        <v>56</v>
      </c>
      <c r="F2877" t="s">
        <v>71</v>
      </c>
      <c r="I2877">
        <f t="shared" si="132"/>
        <v>0</v>
      </c>
      <c r="J2877" t="s">
        <v>270</v>
      </c>
      <c r="K2877">
        <v>1</v>
      </c>
      <c r="L2877" t="s">
        <v>271</v>
      </c>
      <c r="M2877">
        <f>+VLOOKUP(A2877,Hoja2!A:D,3,0)</f>
        <v>15</v>
      </c>
      <c r="N2877">
        <f>+VLOOKUP(A2877,Hoja2!A:D,4,0)</f>
        <v>39</v>
      </c>
      <c r="O2877" t="e">
        <f t="shared" si="133"/>
        <v>#DIV/0!</v>
      </c>
      <c r="P2877" t="e">
        <f t="shared" si="134"/>
        <v>#DIV/0!</v>
      </c>
    </row>
    <row r="2878" spans="1:16">
      <c r="A2878" t="s">
        <v>268</v>
      </c>
      <c r="B2878" t="s">
        <v>269</v>
      </c>
      <c r="C2878" t="s">
        <v>88</v>
      </c>
      <c r="E2878">
        <v>57</v>
      </c>
      <c r="F2878" t="s">
        <v>72</v>
      </c>
      <c r="I2878">
        <f t="shared" si="132"/>
        <v>0</v>
      </c>
      <c r="J2878" t="s">
        <v>270</v>
      </c>
      <c r="K2878">
        <v>1</v>
      </c>
      <c r="L2878" t="s">
        <v>271</v>
      </c>
      <c r="M2878">
        <f>+VLOOKUP(A2878,Hoja2!A:D,3,0)</f>
        <v>15</v>
      </c>
      <c r="N2878">
        <f>+VLOOKUP(A2878,Hoja2!A:D,4,0)</f>
        <v>39</v>
      </c>
      <c r="O2878" t="e">
        <f t="shared" si="133"/>
        <v>#DIV/0!</v>
      </c>
      <c r="P2878" t="e">
        <f t="shared" si="134"/>
        <v>#DIV/0!</v>
      </c>
    </row>
    <row r="2879" spans="1:16">
      <c r="A2879" t="s">
        <v>268</v>
      </c>
      <c r="B2879" t="s">
        <v>269</v>
      </c>
      <c r="C2879" t="s">
        <v>88</v>
      </c>
      <c r="E2879">
        <v>58</v>
      </c>
      <c r="F2879" t="s">
        <v>73</v>
      </c>
      <c r="I2879">
        <f t="shared" si="132"/>
        <v>0</v>
      </c>
      <c r="J2879" t="s">
        <v>270</v>
      </c>
      <c r="K2879">
        <v>1</v>
      </c>
      <c r="L2879" t="s">
        <v>271</v>
      </c>
      <c r="M2879">
        <f>+VLOOKUP(A2879,Hoja2!A:D,3,0)</f>
        <v>15</v>
      </c>
      <c r="N2879">
        <f>+VLOOKUP(A2879,Hoja2!A:D,4,0)</f>
        <v>39</v>
      </c>
      <c r="O2879" t="e">
        <f t="shared" si="133"/>
        <v>#DIV/0!</v>
      </c>
      <c r="P2879" t="e">
        <f t="shared" si="134"/>
        <v>#DIV/0!</v>
      </c>
    </row>
    <row r="2880" spans="1:16">
      <c r="A2880" t="s">
        <v>268</v>
      </c>
      <c r="B2880" t="s">
        <v>269</v>
      </c>
      <c r="C2880" t="s">
        <v>88</v>
      </c>
      <c r="E2880">
        <v>59</v>
      </c>
      <c r="F2880" t="s">
        <v>74</v>
      </c>
      <c r="G2880">
        <v>0</v>
      </c>
      <c r="H2880">
        <v>0</v>
      </c>
      <c r="I2880">
        <f t="shared" si="132"/>
        <v>0</v>
      </c>
      <c r="J2880" t="s">
        <v>270</v>
      </c>
      <c r="K2880">
        <v>1</v>
      </c>
      <c r="L2880" t="s">
        <v>271</v>
      </c>
      <c r="M2880">
        <f>+VLOOKUP(A2880,Hoja2!A:D,3,0)</f>
        <v>15</v>
      </c>
      <c r="N2880">
        <f>+VLOOKUP(A2880,Hoja2!A:D,4,0)</f>
        <v>39</v>
      </c>
      <c r="O2880" t="e">
        <f t="shared" si="133"/>
        <v>#DIV/0!</v>
      </c>
      <c r="P2880" t="e">
        <f t="shared" si="134"/>
        <v>#DIV/0!</v>
      </c>
    </row>
    <row r="2881" spans="1:16">
      <c r="A2881" t="s">
        <v>268</v>
      </c>
      <c r="B2881" t="s">
        <v>269</v>
      </c>
      <c r="C2881" t="s">
        <v>88</v>
      </c>
      <c r="E2881">
        <v>60</v>
      </c>
      <c r="F2881" t="s">
        <v>75</v>
      </c>
      <c r="I2881">
        <f t="shared" si="132"/>
        <v>0</v>
      </c>
      <c r="J2881" t="s">
        <v>270</v>
      </c>
      <c r="K2881">
        <v>1</v>
      </c>
      <c r="L2881" t="s">
        <v>271</v>
      </c>
      <c r="M2881">
        <f>+VLOOKUP(A2881,Hoja2!A:D,3,0)</f>
        <v>15</v>
      </c>
      <c r="N2881">
        <f>+VLOOKUP(A2881,Hoja2!A:D,4,0)</f>
        <v>39</v>
      </c>
      <c r="O2881" t="e">
        <f t="shared" si="133"/>
        <v>#DIV/0!</v>
      </c>
      <c r="P2881" t="e">
        <f t="shared" si="134"/>
        <v>#DIV/0!</v>
      </c>
    </row>
    <row r="2882" spans="1:16">
      <c r="A2882" t="s">
        <v>272</v>
      </c>
      <c r="B2882" t="s">
        <v>273</v>
      </c>
      <c r="C2882" t="s">
        <v>78</v>
      </c>
      <c r="D2882" t="s">
        <v>274</v>
      </c>
      <c r="E2882">
        <v>1</v>
      </c>
      <c r="F2882" t="s">
        <v>15</v>
      </c>
      <c r="G2882">
        <v>697034</v>
      </c>
      <c r="H2882">
        <v>514503</v>
      </c>
      <c r="I2882">
        <f t="shared" si="132"/>
        <v>1211537</v>
      </c>
      <c r="J2882" t="s">
        <v>275</v>
      </c>
      <c r="K2882">
        <v>1</v>
      </c>
      <c r="L2882" t="s">
        <v>276</v>
      </c>
      <c r="M2882">
        <f>+VLOOKUP(A2882,Hoja2!A:D,3,0)</f>
        <v>59</v>
      </c>
      <c r="N2882">
        <f>+VLOOKUP(A2882,Hoja2!A:D,4,0)</f>
        <v>26</v>
      </c>
      <c r="O2882">
        <f t="shared" si="133"/>
        <v>0.4246696551570443</v>
      </c>
      <c r="P2882">
        <f t="shared" si="134"/>
        <v>0.57533034484295564</v>
      </c>
    </row>
    <row r="2883" spans="1:16">
      <c r="A2883" t="s">
        <v>272</v>
      </c>
      <c r="B2883" t="s">
        <v>273</v>
      </c>
      <c r="C2883" t="s">
        <v>78</v>
      </c>
      <c r="D2883" t="s">
        <v>274</v>
      </c>
      <c r="E2883">
        <v>2</v>
      </c>
      <c r="F2883" t="s">
        <v>18</v>
      </c>
      <c r="G2883">
        <v>714269</v>
      </c>
      <c r="H2883">
        <v>510808</v>
      </c>
      <c r="I2883">
        <f t="shared" ref="I2883:I2946" si="135">+G2883+H2883</f>
        <v>1225077</v>
      </c>
      <c r="J2883" t="s">
        <v>275</v>
      </c>
      <c r="K2883">
        <v>1</v>
      </c>
      <c r="L2883" t="s">
        <v>276</v>
      </c>
      <c r="M2883">
        <f>+VLOOKUP(A2883,Hoja2!A:D,3,0)</f>
        <v>59</v>
      </c>
      <c r="N2883">
        <f>+VLOOKUP(A2883,Hoja2!A:D,4,0)</f>
        <v>26</v>
      </c>
      <c r="O2883">
        <f t="shared" ref="O2883:O2946" si="136">+H2883/(G2883+H2883)</f>
        <v>0.41695991354012851</v>
      </c>
      <c r="P2883">
        <f t="shared" ref="P2883:P2946" si="137">1-O2883</f>
        <v>0.58304008645987149</v>
      </c>
    </row>
    <row r="2884" spans="1:16">
      <c r="A2884" t="s">
        <v>272</v>
      </c>
      <c r="B2884" t="s">
        <v>273</v>
      </c>
      <c r="C2884" t="s">
        <v>78</v>
      </c>
      <c r="D2884" t="s">
        <v>274</v>
      </c>
      <c r="E2884">
        <v>3</v>
      </c>
      <c r="F2884" t="s">
        <v>19</v>
      </c>
      <c r="G2884">
        <v>733452</v>
      </c>
      <c r="H2884">
        <v>508171</v>
      </c>
      <c r="I2884">
        <f t="shared" si="135"/>
        <v>1241623</v>
      </c>
      <c r="J2884" t="s">
        <v>275</v>
      </c>
      <c r="K2884">
        <v>1</v>
      </c>
      <c r="L2884" t="s">
        <v>276</v>
      </c>
      <c r="M2884">
        <f>+VLOOKUP(A2884,Hoja2!A:D,3,0)</f>
        <v>59</v>
      </c>
      <c r="N2884">
        <f>+VLOOKUP(A2884,Hoja2!A:D,4,0)</f>
        <v>26</v>
      </c>
      <c r="O2884">
        <f t="shared" si="136"/>
        <v>0.40927962835739995</v>
      </c>
      <c r="P2884">
        <f t="shared" si="137"/>
        <v>0.59072037164260005</v>
      </c>
    </row>
    <row r="2885" spans="1:16">
      <c r="A2885" t="s">
        <v>272</v>
      </c>
      <c r="B2885" t="s">
        <v>273</v>
      </c>
      <c r="C2885" t="s">
        <v>78</v>
      </c>
      <c r="D2885" t="s">
        <v>274</v>
      </c>
      <c r="E2885">
        <v>4</v>
      </c>
      <c r="F2885" t="s">
        <v>20</v>
      </c>
      <c r="G2885">
        <v>753250</v>
      </c>
      <c r="H2885">
        <v>505607</v>
      </c>
      <c r="I2885">
        <f t="shared" si="135"/>
        <v>1258857</v>
      </c>
      <c r="J2885" t="s">
        <v>275</v>
      </c>
      <c r="K2885">
        <v>1</v>
      </c>
      <c r="L2885" t="s">
        <v>276</v>
      </c>
      <c r="M2885">
        <f>+VLOOKUP(A2885,Hoja2!A:D,3,0)</f>
        <v>59</v>
      </c>
      <c r="N2885">
        <f>+VLOOKUP(A2885,Hoja2!A:D,4,0)</f>
        <v>26</v>
      </c>
      <c r="O2885">
        <f t="shared" si="136"/>
        <v>0.40163974144799608</v>
      </c>
      <c r="P2885">
        <f t="shared" si="137"/>
        <v>0.59836025855200392</v>
      </c>
    </row>
    <row r="2886" spans="1:16">
      <c r="A2886" t="s">
        <v>272</v>
      </c>
      <c r="B2886" t="s">
        <v>273</v>
      </c>
      <c r="C2886" t="s">
        <v>78</v>
      </c>
      <c r="D2886" t="s">
        <v>274</v>
      </c>
      <c r="E2886">
        <v>5</v>
      </c>
      <c r="F2886" t="s">
        <v>21</v>
      </c>
      <c r="G2886">
        <v>773863</v>
      </c>
      <c r="H2886">
        <v>503223</v>
      </c>
      <c r="I2886">
        <f t="shared" si="135"/>
        <v>1277086</v>
      </c>
      <c r="J2886" t="s">
        <v>275</v>
      </c>
      <c r="K2886">
        <v>1</v>
      </c>
      <c r="L2886" t="s">
        <v>276</v>
      </c>
      <c r="M2886">
        <f>+VLOOKUP(A2886,Hoja2!A:D,3,0)</f>
        <v>59</v>
      </c>
      <c r="N2886">
        <f>+VLOOKUP(A2886,Hoja2!A:D,4,0)</f>
        <v>26</v>
      </c>
      <c r="O2886">
        <f t="shared" si="136"/>
        <v>0.39404002549554218</v>
      </c>
      <c r="P2886">
        <f t="shared" si="137"/>
        <v>0.60595997450445782</v>
      </c>
    </row>
    <row r="2887" spans="1:16">
      <c r="A2887" t="s">
        <v>272</v>
      </c>
      <c r="B2887" t="s">
        <v>273</v>
      </c>
      <c r="C2887" t="s">
        <v>78</v>
      </c>
      <c r="D2887" t="s">
        <v>274</v>
      </c>
      <c r="E2887">
        <v>6</v>
      </c>
      <c r="F2887" t="s">
        <v>22</v>
      </c>
      <c r="G2887">
        <v>794190</v>
      </c>
      <c r="H2887">
        <v>500376</v>
      </c>
      <c r="I2887">
        <f t="shared" si="135"/>
        <v>1294566</v>
      </c>
      <c r="J2887" t="s">
        <v>275</v>
      </c>
      <c r="K2887">
        <v>1</v>
      </c>
      <c r="L2887" t="s">
        <v>276</v>
      </c>
      <c r="M2887">
        <f>+VLOOKUP(A2887,Hoja2!A:D,3,0)</f>
        <v>59</v>
      </c>
      <c r="N2887">
        <f>+VLOOKUP(A2887,Hoja2!A:D,4,0)</f>
        <v>26</v>
      </c>
      <c r="O2887">
        <f t="shared" si="136"/>
        <v>0.38652027011369061</v>
      </c>
      <c r="P2887">
        <f t="shared" si="137"/>
        <v>0.61347972988630939</v>
      </c>
    </row>
    <row r="2888" spans="1:16">
      <c r="A2888" t="s">
        <v>272</v>
      </c>
      <c r="B2888" t="s">
        <v>273</v>
      </c>
      <c r="C2888" t="s">
        <v>78</v>
      </c>
      <c r="D2888" t="s">
        <v>274</v>
      </c>
      <c r="E2888">
        <v>7</v>
      </c>
      <c r="F2888" t="s">
        <v>23</v>
      </c>
      <c r="G2888">
        <v>812599</v>
      </c>
      <c r="H2888">
        <v>495998</v>
      </c>
      <c r="I2888">
        <f t="shared" si="135"/>
        <v>1308597</v>
      </c>
      <c r="J2888" t="s">
        <v>275</v>
      </c>
      <c r="K2888">
        <v>1</v>
      </c>
      <c r="L2888" t="s">
        <v>276</v>
      </c>
      <c r="M2888">
        <f>+VLOOKUP(A2888,Hoja2!A:D,3,0)</f>
        <v>59</v>
      </c>
      <c r="N2888">
        <f>+VLOOKUP(A2888,Hoja2!A:D,4,0)</f>
        <v>26</v>
      </c>
      <c r="O2888">
        <f t="shared" si="136"/>
        <v>0.3790303661096579</v>
      </c>
      <c r="P2888">
        <f t="shared" si="137"/>
        <v>0.6209696338903421</v>
      </c>
    </row>
    <row r="2889" spans="1:16">
      <c r="A2889" t="s">
        <v>272</v>
      </c>
      <c r="B2889" t="s">
        <v>273</v>
      </c>
      <c r="C2889" t="s">
        <v>78</v>
      </c>
      <c r="D2889" t="s">
        <v>274</v>
      </c>
      <c r="E2889">
        <v>8</v>
      </c>
      <c r="F2889" t="s">
        <v>24</v>
      </c>
      <c r="G2889">
        <v>828812</v>
      </c>
      <c r="H2889">
        <v>490134</v>
      </c>
      <c r="I2889">
        <f t="shared" si="135"/>
        <v>1318946</v>
      </c>
      <c r="J2889" t="s">
        <v>275</v>
      </c>
      <c r="K2889">
        <v>1</v>
      </c>
      <c r="L2889" t="s">
        <v>276</v>
      </c>
      <c r="M2889">
        <f>+VLOOKUP(A2889,Hoja2!A:D,3,0)</f>
        <v>59</v>
      </c>
      <c r="N2889">
        <f>+VLOOKUP(A2889,Hoja2!A:D,4,0)</f>
        <v>26</v>
      </c>
      <c r="O2889">
        <f t="shared" si="136"/>
        <v>0.37161036160691946</v>
      </c>
      <c r="P2889">
        <f t="shared" si="137"/>
        <v>0.62838963839308049</v>
      </c>
    </row>
    <row r="2890" spans="1:16">
      <c r="A2890" t="s">
        <v>272</v>
      </c>
      <c r="B2890" t="s">
        <v>273</v>
      </c>
      <c r="C2890" t="s">
        <v>78</v>
      </c>
      <c r="D2890" t="s">
        <v>274</v>
      </c>
      <c r="E2890">
        <v>9</v>
      </c>
      <c r="F2890" t="s">
        <v>25</v>
      </c>
      <c r="G2890">
        <v>846346</v>
      </c>
      <c r="H2890">
        <v>484868</v>
      </c>
      <c r="I2890">
        <f t="shared" si="135"/>
        <v>1331214</v>
      </c>
      <c r="J2890" t="s">
        <v>275</v>
      </c>
      <c r="K2890">
        <v>1</v>
      </c>
      <c r="L2890" t="s">
        <v>276</v>
      </c>
      <c r="M2890">
        <f>+VLOOKUP(A2890,Hoja2!A:D,3,0)</f>
        <v>59</v>
      </c>
      <c r="N2890">
        <f>+VLOOKUP(A2890,Hoja2!A:D,4,0)</f>
        <v>26</v>
      </c>
      <c r="O2890">
        <f t="shared" si="136"/>
        <v>0.36422994349518562</v>
      </c>
      <c r="P2890">
        <f t="shared" si="137"/>
        <v>0.63577005650481433</v>
      </c>
    </row>
    <row r="2891" spans="1:16">
      <c r="A2891" t="s">
        <v>272</v>
      </c>
      <c r="B2891" t="s">
        <v>273</v>
      </c>
      <c r="C2891" t="s">
        <v>78</v>
      </c>
      <c r="D2891" t="s">
        <v>274</v>
      </c>
      <c r="E2891">
        <v>10</v>
      </c>
      <c r="F2891" t="s">
        <v>26</v>
      </c>
      <c r="G2891">
        <v>865089</v>
      </c>
      <c r="H2891">
        <v>480160</v>
      </c>
      <c r="I2891">
        <f t="shared" si="135"/>
        <v>1345249</v>
      </c>
      <c r="J2891" t="s">
        <v>275</v>
      </c>
      <c r="K2891">
        <v>1</v>
      </c>
      <c r="L2891" t="s">
        <v>276</v>
      </c>
      <c r="M2891">
        <f>+VLOOKUP(A2891,Hoja2!A:D,3,0)</f>
        <v>59</v>
      </c>
      <c r="N2891">
        <f>+VLOOKUP(A2891,Hoja2!A:D,4,0)</f>
        <v>26</v>
      </c>
      <c r="O2891">
        <f t="shared" si="136"/>
        <v>0.35693020399940828</v>
      </c>
      <c r="P2891">
        <f t="shared" si="137"/>
        <v>0.64306979600059178</v>
      </c>
    </row>
    <row r="2892" spans="1:16">
      <c r="A2892" t="s">
        <v>272</v>
      </c>
      <c r="B2892" t="s">
        <v>273</v>
      </c>
      <c r="C2892" t="s">
        <v>78</v>
      </c>
      <c r="D2892" t="s">
        <v>274</v>
      </c>
      <c r="E2892">
        <v>11</v>
      </c>
      <c r="F2892" t="s">
        <v>27</v>
      </c>
      <c r="G2892">
        <v>883329</v>
      </c>
      <c r="H2892">
        <v>476747</v>
      </c>
      <c r="I2892">
        <f t="shared" si="135"/>
        <v>1360076</v>
      </c>
      <c r="J2892" t="s">
        <v>275</v>
      </c>
      <c r="K2892">
        <v>1</v>
      </c>
      <c r="L2892" t="s">
        <v>276</v>
      </c>
      <c r="M2892">
        <f>+VLOOKUP(A2892,Hoja2!A:D,3,0)</f>
        <v>59</v>
      </c>
      <c r="N2892">
        <f>+VLOOKUP(A2892,Hoja2!A:D,4,0)</f>
        <v>26</v>
      </c>
      <c r="O2892">
        <f t="shared" si="136"/>
        <v>0.35052967628279597</v>
      </c>
      <c r="P2892">
        <f t="shared" si="137"/>
        <v>0.64947032371720403</v>
      </c>
    </row>
    <row r="2893" spans="1:16">
      <c r="A2893" t="s">
        <v>272</v>
      </c>
      <c r="B2893" t="s">
        <v>273</v>
      </c>
      <c r="C2893" t="s">
        <v>78</v>
      </c>
      <c r="D2893" t="s">
        <v>274</v>
      </c>
      <c r="E2893">
        <v>12</v>
      </c>
      <c r="F2893" t="s">
        <v>28</v>
      </c>
      <c r="G2893">
        <v>901671</v>
      </c>
      <c r="H2893">
        <v>475284</v>
      </c>
      <c r="I2893">
        <f t="shared" si="135"/>
        <v>1376955</v>
      </c>
      <c r="J2893" t="s">
        <v>275</v>
      </c>
      <c r="K2893">
        <v>1</v>
      </c>
      <c r="L2893" t="s">
        <v>276</v>
      </c>
      <c r="M2893">
        <f>+VLOOKUP(A2893,Hoja2!A:D,3,0)</f>
        <v>59</v>
      </c>
      <c r="N2893">
        <f>+VLOOKUP(A2893,Hoja2!A:D,4,0)</f>
        <v>26</v>
      </c>
      <c r="O2893">
        <f t="shared" si="136"/>
        <v>0.34517032147020055</v>
      </c>
      <c r="P2893">
        <f t="shared" si="137"/>
        <v>0.65482967852979945</v>
      </c>
    </row>
    <row r="2894" spans="1:16">
      <c r="A2894" t="s">
        <v>272</v>
      </c>
      <c r="B2894" t="s">
        <v>273</v>
      </c>
      <c r="C2894" t="s">
        <v>78</v>
      </c>
      <c r="D2894" t="s">
        <v>274</v>
      </c>
      <c r="E2894">
        <v>13</v>
      </c>
      <c r="F2894" t="s">
        <v>29</v>
      </c>
      <c r="G2894">
        <v>919299</v>
      </c>
      <c r="H2894">
        <v>473219</v>
      </c>
      <c r="I2894">
        <f t="shared" si="135"/>
        <v>1392518</v>
      </c>
      <c r="J2894" t="s">
        <v>275</v>
      </c>
      <c r="K2894">
        <v>1</v>
      </c>
      <c r="L2894" t="s">
        <v>276</v>
      </c>
      <c r="M2894">
        <f>+VLOOKUP(A2894,Hoja2!A:D,3,0)</f>
        <v>59</v>
      </c>
      <c r="N2894">
        <f>+VLOOKUP(A2894,Hoja2!A:D,4,0)</f>
        <v>26</v>
      </c>
      <c r="O2894">
        <f t="shared" si="136"/>
        <v>0.33982971853864724</v>
      </c>
      <c r="P2894">
        <f t="shared" si="137"/>
        <v>0.66017028146135281</v>
      </c>
    </row>
    <row r="2895" spans="1:16">
      <c r="A2895" t="s">
        <v>272</v>
      </c>
      <c r="B2895" t="s">
        <v>273</v>
      </c>
      <c r="C2895" t="s">
        <v>78</v>
      </c>
      <c r="D2895" t="s">
        <v>274</v>
      </c>
      <c r="E2895">
        <v>14</v>
      </c>
      <c r="F2895" t="s">
        <v>30</v>
      </c>
      <c r="G2895">
        <v>935590</v>
      </c>
      <c r="H2895">
        <v>470361</v>
      </c>
      <c r="I2895">
        <f t="shared" si="135"/>
        <v>1405951</v>
      </c>
      <c r="J2895" t="s">
        <v>275</v>
      </c>
      <c r="K2895">
        <v>1</v>
      </c>
      <c r="L2895" t="s">
        <v>276</v>
      </c>
      <c r="M2895">
        <f>+VLOOKUP(A2895,Hoja2!A:D,3,0)</f>
        <v>59</v>
      </c>
      <c r="N2895">
        <f>+VLOOKUP(A2895,Hoja2!A:D,4,0)</f>
        <v>26</v>
      </c>
      <c r="O2895">
        <f t="shared" si="136"/>
        <v>0.33455006611183463</v>
      </c>
      <c r="P2895">
        <f t="shared" si="137"/>
        <v>0.66544993388816542</v>
      </c>
    </row>
    <row r="2896" spans="1:16">
      <c r="A2896" t="s">
        <v>272</v>
      </c>
      <c r="B2896" t="s">
        <v>273</v>
      </c>
      <c r="C2896" t="s">
        <v>78</v>
      </c>
      <c r="D2896" t="s">
        <v>274</v>
      </c>
      <c r="E2896">
        <v>15</v>
      </c>
      <c r="F2896" t="s">
        <v>31</v>
      </c>
      <c r="G2896">
        <v>951152</v>
      </c>
      <c r="H2896">
        <v>467017</v>
      </c>
      <c r="I2896">
        <f t="shared" si="135"/>
        <v>1418169</v>
      </c>
      <c r="J2896" t="s">
        <v>275</v>
      </c>
      <c r="K2896">
        <v>1</v>
      </c>
      <c r="L2896" t="s">
        <v>276</v>
      </c>
      <c r="M2896">
        <f>+VLOOKUP(A2896,Hoja2!A:D,3,0)</f>
        <v>59</v>
      </c>
      <c r="N2896">
        <f>+VLOOKUP(A2896,Hoja2!A:D,4,0)</f>
        <v>26</v>
      </c>
      <c r="O2896">
        <f t="shared" si="136"/>
        <v>0.32930983542864073</v>
      </c>
      <c r="P2896">
        <f t="shared" si="137"/>
        <v>0.67069016457135922</v>
      </c>
    </row>
    <row r="2897" spans="1:16">
      <c r="A2897" t="s">
        <v>272</v>
      </c>
      <c r="B2897" t="s">
        <v>273</v>
      </c>
      <c r="C2897" t="s">
        <v>78</v>
      </c>
      <c r="D2897" t="s">
        <v>274</v>
      </c>
      <c r="E2897">
        <v>16</v>
      </c>
      <c r="F2897" t="s">
        <v>32</v>
      </c>
      <c r="G2897">
        <v>966085</v>
      </c>
      <c r="H2897">
        <v>463267</v>
      </c>
      <c r="I2897">
        <f t="shared" si="135"/>
        <v>1429352</v>
      </c>
      <c r="J2897" t="s">
        <v>275</v>
      </c>
      <c r="K2897">
        <v>1</v>
      </c>
      <c r="L2897" t="s">
        <v>276</v>
      </c>
      <c r="M2897">
        <f>+VLOOKUP(A2897,Hoja2!A:D,3,0)</f>
        <v>59</v>
      </c>
      <c r="N2897">
        <f>+VLOOKUP(A2897,Hoja2!A:D,4,0)</f>
        <v>26</v>
      </c>
      <c r="O2897">
        <f t="shared" si="136"/>
        <v>0.32410980640178205</v>
      </c>
      <c r="P2897">
        <f t="shared" si="137"/>
        <v>0.675890193598218</v>
      </c>
    </row>
    <row r="2898" spans="1:16">
      <c r="A2898" t="s">
        <v>272</v>
      </c>
      <c r="B2898" t="s">
        <v>273</v>
      </c>
      <c r="C2898" t="s">
        <v>78</v>
      </c>
      <c r="D2898" t="s">
        <v>274</v>
      </c>
      <c r="E2898">
        <v>17</v>
      </c>
      <c r="F2898" t="s">
        <v>33</v>
      </c>
      <c r="G2898">
        <v>980438</v>
      </c>
      <c r="H2898">
        <v>459138</v>
      </c>
      <c r="I2898">
        <f t="shared" si="135"/>
        <v>1439576</v>
      </c>
      <c r="J2898" t="s">
        <v>275</v>
      </c>
      <c r="K2898">
        <v>1</v>
      </c>
      <c r="L2898" t="s">
        <v>276</v>
      </c>
      <c r="M2898">
        <f>+VLOOKUP(A2898,Hoja2!A:D,3,0)</f>
        <v>59</v>
      </c>
      <c r="N2898">
        <f>+VLOOKUP(A2898,Hoja2!A:D,4,0)</f>
        <v>26</v>
      </c>
      <c r="O2898">
        <f t="shared" si="136"/>
        <v>0.31893974336888081</v>
      </c>
      <c r="P2898">
        <f t="shared" si="137"/>
        <v>0.68106025663111924</v>
      </c>
    </row>
    <row r="2899" spans="1:16">
      <c r="A2899" t="s">
        <v>272</v>
      </c>
      <c r="B2899" t="s">
        <v>273</v>
      </c>
      <c r="C2899" t="s">
        <v>78</v>
      </c>
      <c r="D2899" t="s">
        <v>274</v>
      </c>
      <c r="E2899">
        <v>18</v>
      </c>
      <c r="F2899" t="s">
        <v>34</v>
      </c>
      <c r="G2899">
        <v>995091</v>
      </c>
      <c r="H2899">
        <v>455120</v>
      </c>
      <c r="I2899">
        <f t="shared" si="135"/>
        <v>1450211</v>
      </c>
      <c r="J2899" t="s">
        <v>275</v>
      </c>
      <c r="K2899">
        <v>1</v>
      </c>
      <c r="L2899" t="s">
        <v>276</v>
      </c>
      <c r="M2899">
        <f>+VLOOKUP(A2899,Hoja2!A:D,3,0)</f>
        <v>59</v>
      </c>
      <c r="N2899">
        <f>+VLOOKUP(A2899,Hoja2!A:D,4,0)</f>
        <v>26</v>
      </c>
      <c r="O2899">
        <f t="shared" si="136"/>
        <v>0.31383019436482001</v>
      </c>
      <c r="P2899">
        <f t="shared" si="137"/>
        <v>0.68616980563517993</v>
      </c>
    </row>
    <row r="2900" spans="1:16">
      <c r="A2900" t="s">
        <v>272</v>
      </c>
      <c r="B2900" t="s">
        <v>273</v>
      </c>
      <c r="C2900" t="s">
        <v>78</v>
      </c>
      <c r="D2900" t="s">
        <v>274</v>
      </c>
      <c r="E2900">
        <v>19</v>
      </c>
      <c r="F2900" t="s">
        <v>35</v>
      </c>
      <c r="G2900">
        <v>1009340</v>
      </c>
      <c r="H2900">
        <v>450848</v>
      </c>
      <c r="I2900">
        <f t="shared" si="135"/>
        <v>1460188</v>
      </c>
      <c r="J2900" t="s">
        <v>275</v>
      </c>
      <c r="K2900">
        <v>1</v>
      </c>
      <c r="L2900" t="s">
        <v>276</v>
      </c>
      <c r="M2900">
        <f>+VLOOKUP(A2900,Hoja2!A:D,3,0)</f>
        <v>59</v>
      </c>
      <c r="N2900">
        <f>+VLOOKUP(A2900,Hoja2!A:D,4,0)</f>
        <v>26</v>
      </c>
      <c r="O2900">
        <f t="shared" si="136"/>
        <v>0.30876024183187373</v>
      </c>
      <c r="P2900">
        <f t="shared" si="137"/>
        <v>0.69123975816812622</v>
      </c>
    </row>
    <row r="2901" spans="1:16">
      <c r="A2901" t="s">
        <v>272</v>
      </c>
      <c r="B2901" t="s">
        <v>273</v>
      </c>
      <c r="C2901" t="s">
        <v>78</v>
      </c>
      <c r="D2901" t="s">
        <v>274</v>
      </c>
      <c r="E2901">
        <v>20</v>
      </c>
      <c r="F2901" t="s">
        <v>14</v>
      </c>
      <c r="G2901">
        <v>1020447</v>
      </c>
      <c r="H2901">
        <v>447886</v>
      </c>
      <c r="I2901">
        <f t="shared" si="135"/>
        <v>1468333</v>
      </c>
      <c r="J2901" t="s">
        <v>275</v>
      </c>
      <c r="K2901">
        <v>1</v>
      </c>
      <c r="L2901" t="s">
        <v>276</v>
      </c>
      <c r="M2901">
        <f>+VLOOKUP(A2901,Hoja2!A:D,3,0)</f>
        <v>59</v>
      </c>
      <c r="N2901">
        <f>+VLOOKUP(A2901,Hoja2!A:D,4,0)</f>
        <v>26</v>
      </c>
      <c r="O2901">
        <f t="shared" si="136"/>
        <v>0.30503026220891311</v>
      </c>
      <c r="P2901">
        <f t="shared" si="137"/>
        <v>0.69496973779108684</v>
      </c>
    </row>
    <row r="2902" spans="1:16">
      <c r="A2902" t="s">
        <v>272</v>
      </c>
      <c r="B2902" t="s">
        <v>273</v>
      </c>
      <c r="C2902" t="s">
        <v>78</v>
      </c>
      <c r="D2902" t="s">
        <v>274</v>
      </c>
      <c r="E2902">
        <v>21</v>
      </c>
      <c r="F2902" t="s">
        <v>36</v>
      </c>
      <c r="G2902">
        <v>1029784</v>
      </c>
      <c r="H2902">
        <v>447435</v>
      </c>
      <c r="I2902">
        <f t="shared" si="135"/>
        <v>1477219</v>
      </c>
      <c r="J2902" t="s">
        <v>275</v>
      </c>
      <c r="K2902">
        <v>1</v>
      </c>
      <c r="L2902" t="s">
        <v>276</v>
      </c>
      <c r="M2902">
        <f>+VLOOKUP(A2902,Hoja2!A:D,3,0)</f>
        <v>59</v>
      </c>
      <c r="N2902">
        <f>+VLOOKUP(A2902,Hoja2!A:D,4,0)</f>
        <v>26</v>
      </c>
      <c r="O2902">
        <f t="shared" si="136"/>
        <v>0.3028900928027598</v>
      </c>
      <c r="P2902">
        <f t="shared" si="137"/>
        <v>0.6971099071972402</v>
      </c>
    </row>
    <row r="2903" spans="1:16">
      <c r="A2903" t="s">
        <v>272</v>
      </c>
      <c r="B2903" t="s">
        <v>273</v>
      </c>
      <c r="C2903" t="s">
        <v>78</v>
      </c>
      <c r="D2903" t="s">
        <v>274</v>
      </c>
      <c r="E2903">
        <v>22</v>
      </c>
      <c r="F2903" t="s">
        <v>37</v>
      </c>
      <c r="G2903">
        <v>1040236</v>
      </c>
      <c r="H2903">
        <v>447430</v>
      </c>
      <c r="I2903">
        <f t="shared" si="135"/>
        <v>1487666</v>
      </c>
      <c r="J2903" t="s">
        <v>275</v>
      </c>
      <c r="K2903">
        <v>1</v>
      </c>
      <c r="L2903" t="s">
        <v>276</v>
      </c>
      <c r="M2903">
        <f>+VLOOKUP(A2903,Hoja2!A:D,3,0)</f>
        <v>59</v>
      </c>
      <c r="N2903">
        <f>+VLOOKUP(A2903,Hoja2!A:D,4,0)</f>
        <v>26</v>
      </c>
      <c r="O2903">
        <f t="shared" si="136"/>
        <v>0.30075971353785058</v>
      </c>
      <c r="P2903">
        <f t="shared" si="137"/>
        <v>0.69924028646214942</v>
      </c>
    </row>
    <row r="2904" spans="1:16">
      <c r="A2904" t="s">
        <v>272</v>
      </c>
      <c r="B2904" t="s">
        <v>273</v>
      </c>
      <c r="C2904" t="s">
        <v>78</v>
      </c>
      <c r="D2904" t="s">
        <v>274</v>
      </c>
      <c r="E2904">
        <v>23</v>
      </c>
      <c r="F2904" t="s">
        <v>38</v>
      </c>
      <c r="G2904">
        <v>1050928</v>
      </c>
      <c r="H2904">
        <v>447486</v>
      </c>
      <c r="I2904">
        <f t="shared" si="135"/>
        <v>1498414</v>
      </c>
      <c r="J2904" t="s">
        <v>275</v>
      </c>
      <c r="K2904">
        <v>1</v>
      </c>
      <c r="L2904" t="s">
        <v>276</v>
      </c>
      <c r="M2904">
        <f>+VLOOKUP(A2904,Hoja2!A:D,3,0)</f>
        <v>59</v>
      </c>
      <c r="N2904">
        <f>+VLOOKUP(A2904,Hoja2!A:D,4,0)</f>
        <v>26</v>
      </c>
      <c r="O2904">
        <f t="shared" si="136"/>
        <v>0.29863976177478319</v>
      </c>
      <c r="P2904">
        <f t="shared" si="137"/>
        <v>0.70136023822521687</v>
      </c>
    </row>
    <row r="2905" spans="1:16">
      <c r="A2905" t="s">
        <v>272</v>
      </c>
      <c r="B2905" t="s">
        <v>273</v>
      </c>
      <c r="C2905" t="s">
        <v>78</v>
      </c>
      <c r="D2905" t="s">
        <v>274</v>
      </c>
      <c r="E2905">
        <v>24</v>
      </c>
      <c r="F2905" t="s">
        <v>39</v>
      </c>
      <c r="G2905">
        <v>1061357</v>
      </c>
      <c r="H2905">
        <v>447388</v>
      </c>
      <c r="I2905">
        <f t="shared" si="135"/>
        <v>1508745</v>
      </c>
      <c r="J2905" t="s">
        <v>275</v>
      </c>
      <c r="K2905">
        <v>1</v>
      </c>
      <c r="L2905" t="s">
        <v>276</v>
      </c>
      <c r="M2905">
        <f>+VLOOKUP(A2905,Hoja2!A:D,3,0)</f>
        <v>59</v>
      </c>
      <c r="N2905">
        <f>+VLOOKUP(A2905,Hoja2!A:D,4,0)</f>
        <v>26</v>
      </c>
      <c r="O2905">
        <f t="shared" si="136"/>
        <v>0.29652989736502855</v>
      </c>
      <c r="P2905">
        <f t="shared" si="137"/>
        <v>0.70347010263497145</v>
      </c>
    </row>
    <row r="2906" spans="1:16">
      <c r="A2906" t="s">
        <v>272</v>
      </c>
      <c r="B2906" t="s">
        <v>273</v>
      </c>
      <c r="C2906" t="s">
        <v>78</v>
      </c>
      <c r="D2906" t="s">
        <v>274</v>
      </c>
      <c r="E2906">
        <v>25</v>
      </c>
      <c r="F2906" t="s">
        <v>40</v>
      </c>
      <c r="G2906">
        <v>1071506</v>
      </c>
      <c r="H2906">
        <v>447111</v>
      </c>
      <c r="I2906">
        <f t="shared" si="135"/>
        <v>1518617</v>
      </c>
      <c r="J2906" t="s">
        <v>275</v>
      </c>
      <c r="K2906">
        <v>1</v>
      </c>
      <c r="L2906" t="s">
        <v>276</v>
      </c>
      <c r="M2906">
        <f>+VLOOKUP(A2906,Hoja2!A:D,3,0)</f>
        <v>59</v>
      </c>
      <c r="N2906">
        <f>+VLOOKUP(A2906,Hoja2!A:D,4,0)</f>
        <v>26</v>
      </c>
      <c r="O2906">
        <f t="shared" si="136"/>
        <v>0.29441985701463896</v>
      </c>
      <c r="P2906">
        <f t="shared" si="137"/>
        <v>0.70558014298536098</v>
      </c>
    </row>
    <row r="2907" spans="1:16">
      <c r="A2907" t="s">
        <v>272</v>
      </c>
      <c r="B2907" t="s">
        <v>273</v>
      </c>
      <c r="C2907" t="s">
        <v>78</v>
      </c>
      <c r="D2907" t="s">
        <v>274</v>
      </c>
      <c r="E2907">
        <v>26</v>
      </c>
      <c r="F2907" t="s">
        <v>41</v>
      </c>
      <c r="G2907">
        <v>1081872</v>
      </c>
      <c r="H2907">
        <v>446909</v>
      </c>
      <c r="I2907">
        <f t="shared" si="135"/>
        <v>1528781</v>
      </c>
      <c r="J2907" t="s">
        <v>275</v>
      </c>
      <c r="K2907">
        <v>1</v>
      </c>
      <c r="L2907" t="s">
        <v>276</v>
      </c>
      <c r="M2907">
        <f>+VLOOKUP(A2907,Hoja2!A:D,3,0)</f>
        <v>59</v>
      </c>
      <c r="N2907">
        <f>+VLOOKUP(A2907,Hoja2!A:D,4,0)</f>
        <v>26</v>
      </c>
      <c r="O2907">
        <f t="shared" si="136"/>
        <v>0.29233029452877818</v>
      </c>
      <c r="P2907">
        <f t="shared" si="137"/>
        <v>0.70766970547122177</v>
      </c>
    </row>
    <row r="2908" spans="1:16">
      <c r="A2908" t="s">
        <v>272</v>
      </c>
      <c r="B2908" t="s">
        <v>273</v>
      </c>
      <c r="C2908" t="s">
        <v>78</v>
      </c>
      <c r="D2908" t="s">
        <v>274</v>
      </c>
      <c r="E2908">
        <v>27</v>
      </c>
      <c r="F2908" t="s">
        <v>42</v>
      </c>
      <c r="G2908">
        <v>1093150</v>
      </c>
      <c r="H2908">
        <v>447040</v>
      </c>
      <c r="I2908">
        <f t="shared" si="135"/>
        <v>1540190</v>
      </c>
      <c r="J2908" t="s">
        <v>275</v>
      </c>
      <c r="K2908">
        <v>1</v>
      </c>
      <c r="L2908" t="s">
        <v>276</v>
      </c>
      <c r="M2908">
        <f>+VLOOKUP(A2908,Hoja2!A:D,3,0)</f>
        <v>59</v>
      </c>
      <c r="N2908">
        <f>+VLOOKUP(A2908,Hoja2!A:D,4,0)</f>
        <v>26</v>
      </c>
      <c r="O2908">
        <f t="shared" si="136"/>
        <v>0.29024990423259467</v>
      </c>
      <c r="P2908">
        <f t="shared" si="137"/>
        <v>0.70975009576740533</v>
      </c>
    </row>
    <row r="2909" spans="1:16">
      <c r="A2909" t="s">
        <v>272</v>
      </c>
      <c r="B2909" t="s">
        <v>273</v>
      </c>
      <c r="C2909" t="s">
        <v>78</v>
      </c>
      <c r="D2909" t="s">
        <v>274</v>
      </c>
      <c r="E2909">
        <v>28</v>
      </c>
      <c r="F2909" t="s">
        <v>43</v>
      </c>
      <c r="G2909">
        <v>1104917</v>
      </c>
      <c r="H2909">
        <v>447304</v>
      </c>
      <c r="I2909">
        <f t="shared" si="135"/>
        <v>1552221</v>
      </c>
      <c r="J2909" t="s">
        <v>275</v>
      </c>
      <c r="K2909">
        <v>1</v>
      </c>
      <c r="L2909" t="s">
        <v>276</v>
      </c>
      <c r="M2909">
        <f>+VLOOKUP(A2909,Hoja2!A:D,3,0)</f>
        <v>59</v>
      </c>
      <c r="N2909">
        <f>+VLOOKUP(A2909,Hoja2!A:D,4,0)</f>
        <v>26</v>
      </c>
      <c r="O2909">
        <f t="shared" si="136"/>
        <v>0.28817030564590995</v>
      </c>
      <c r="P2909">
        <f t="shared" si="137"/>
        <v>0.71182969435409005</v>
      </c>
    </row>
    <row r="2910" spans="1:16">
      <c r="A2910" t="s">
        <v>272</v>
      </c>
      <c r="B2910" t="s">
        <v>273</v>
      </c>
      <c r="C2910" t="s">
        <v>78</v>
      </c>
      <c r="D2910" t="s">
        <v>274</v>
      </c>
      <c r="E2910">
        <v>29</v>
      </c>
      <c r="F2910" t="s">
        <v>44</v>
      </c>
      <c r="G2910">
        <v>1115040</v>
      </c>
      <c r="H2910">
        <v>446860</v>
      </c>
      <c r="I2910">
        <f t="shared" si="135"/>
        <v>1561900</v>
      </c>
      <c r="J2910" t="s">
        <v>275</v>
      </c>
      <c r="K2910">
        <v>1</v>
      </c>
      <c r="L2910" t="s">
        <v>276</v>
      </c>
      <c r="M2910">
        <f>+VLOOKUP(A2910,Hoja2!A:D,3,0)</f>
        <v>59</v>
      </c>
      <c r="N2910">
        <f>+VLOOKUP(A2910,Hoja2!A:D,4,0)</f>
        <v>26</v>
      </c>
      <c r="O2910">
        <f t="shared" si="136"/>
        <v>0.28610026250080028</v>
      </c>
      <c r="P2910">
        <f t="shared" si="137"/>
        <v>0.71389973749919977</v>
      </c>
    </row>
    <row r="2911" spans="1:16">
      <c r="A2911" t="s">
        <v>272</v>
      </c>
      <c r="B2911" t="s">
        <v>273</v>
      </c>
      <c r="C2911" t="s">
        <v>78</v>
      </c>
      <c r="D2911" t="s">
        <v>274</v>
      </c>
      <c r="E2911">
        <v>30</v>
      </c>
      <c r="F2911" t="s">
        <v>45</v>
      </c>
      <c r="G2911">
        <v>1119881</v>
      </c>
      <c r="H2911">
        <v>448250</v>
      </c>
      <c r="I2911">
        <f t="shared" si="135"/>
        <v>1568131</v>
      </c>
      <c r="J2911" t="s">
        <v>275</v>
      </c>
      <c r="K2911">
        <v>1</v>
      </c>
      <c r="L2911" t="s">
        <v>276</v>
      </c>
      <c r="M2911">
        <f>+VLOOKUP(A2911,Hoja2!A:D,3,0)</f>
        <v>59</v>
      </c>
      <c r="N2911">
        <f>+VLOOKUP(A2911,Hoja2!A:D,4,0)</f>
        <v>26</v>
      </c>
      <c r="O2911">
        <f t="shared" si="136"/>
        <v>0.28584984290215548</v>
      </c>
      <c r="P2911">
        <f t="shared" si="137"/>
        <v>0.71415015709784457</v>
      </c>
    </row>
    <row r="2912" spans="1:16">
      <c r="A2912" t="s">
        <v>272</v>
      </c>
      <c r="B2912" t="s">
        <v>273</v>
      </c>
      <c r="C2912" t="s">
        <v>78</v>
      </c>
      <c r="D2912" t="s">
        <v>274</v>
      </c>
      <c r="E2912">
        <v>31</v>
      </c>
      <c r="F2912" t="s">
        <v>46</v>
      </c>
      <c r="G2912">
        <v>1117738</v>
      </c>
      <c r="H2912">
        <v>451436</v>
      </c>
      <c r="I2912">
        <f t="shared" si="135"/>
        <v>1569174</v>
      </c>
      <c r="J2912" t="s">
        <v>275</v>
      </c>
      <c r="K2912">
        <v>1</v>
      </c>
      <c r="L2912" t="s">
        <v>276</v>
      </c>
      <c r="M2912">
        <f>+VLOOKUP(A2912,Hoja2!A:D,3,0)</f>
        <v>59</v>
      </c>
      <c r="N2912">
        <f>+VLOOKUP(A2912,Hoja2!A:D,4,0)</f>
        <v>26</v>
      </c>
      <c r="O2912">
        <f t="shared" si="136"/>
        <v>0.28769021153804486</v>
      </c>
      <c r="P2912">
        <f t="shared" si="137"/>
        <v>0.71230978846195514</v>
      </c>
    </row>
    <row r="2913" spans="1:16">
      <c r="A2913" t="s">
        <v>272</v>
      </c>
      <c r="B2913" t="s">
        <v>273</v>
      </c>
      <c r="C2913" t="s">
        <v>78</v>
      </c>
      <c r="D2913" t="s">
        <v>274</v>
      </c>
      <c r="E2913">
        <v>32</v>
      </c>
      <c r="F2913" t="s">
        <v>47</v>
      </c>
      <c r="G2913">
        <v>1109251</v>
      </c>
      <c r="H2913">
        <v>452063</v>
      </c>
      <c r="I2913">
        <f t="shared" si="135"/>
        <v>1561314</v>
      </c>
      <c r="J2913" t="s">
        <v>275</v>
      </c>
      <c r="K2913">
        <v>1</v>
      </c>
      <c r="L2913" t="s">
        <v>276</v>
      </c>
      <c r="M2913">
        <f>+VLOOKUP(A2913,Hoja2!A:D,3,0)</f>
        <v>59</v>
      </c>
      <c r="N2913">
        <f>+VLOOKUP(A2913,Hoja2!A:D,4,0)</f>
        <v>26</v>
      </c>
      <c r="O2913">
        <f t="shared" si="136"/>
        <v>0.28954009251182017</v>
      </c>
      <c r="P2913">
        <f t="shared" si="137"/>
        <v>0.71045990748817989</v>
      </c>
    </row>
    <row r="2914" spans="1:16">
      <c r="A2914" t="s">
        <v>272</v>
      </c>
      <c r="B2914" t="s">
        <v>273</v>
      </c>
      <c r="C2914" t="s">
        <v>78</v>
      </c>
      <c r="D2914" t="s">
        <v>274</v>
      </c>
      <c r="E2914">
        <v>33</v>
      </c>
      <c r="F2914" t="s">
        <v>48</v>
      </c>
      <c r="G2914">
        <v>1086348</v>
      </c>
      <c r="H2914">
        <v>446743</v>
      </c>
      <c r="I2914">
        <f t="shared" si="135"/>
        <v>1533091</v>
      </c>
      <c r="J2914" t="s">
        <v>275</v>
      </c>
      <c r="K2914">
        <v>1</v>
      </c>
      <c r="L2914" t="s">
        <v>276</v>
      </c>
      <c r="M2914">
        <f>+VLOOKUP(A2914,Hoja2!A:D,3,0)</f>
        <v>59</v>
      </c>
      <c r="N2914">
        <f>+VLOOKUP(A2914,Hoja2!A:D,4,0)</f>
        <v>26</v>
      </c>
      <c r="O2914">
        <f t="shared" si="136"/>
        <v>0.29140018433348053</v>
      </c>
      <c r="P2914">
        <f t="shared" si="137"/>
        <v>0.70859981566651942</v>
      </c>
    </row>
    <row r="2915" spans="1:16">
      <c r="A2915" t="s">
        <v>272</v>
      </c>
      <c r="B2915" t="s">
        <v>273</v>
      </c>
      <c r="C2915" t="s">
        <v>78</v>
      </c>
      <c r="D2915" t="s">
        <v>274</v>
      </c>
      <c r="E2915">
        <v>34</v>
      </c>
      <c r="F2915" t="s">
        <v>49</v>
      </c>
      <c r="G2915">
        <v>1055960</v>
      </c>
      <c r="H2915">
        <v>438168</v>
      </c>
      <c r="I2915">
        <f t="shared" si="135"/>
        <v>1494128</v>
      </c>
      <c r="J2915" t="s">
        <v>275</v>
      </c>
      <c r="K2915">
        <v>1</v>
      </c>
      <c r="L2915" t="s">
        <v>276</v>
      </c>
      <c r="M2915">
        <f>+VLOOKUP(A2915,Hoja2!A:D,3,0)</f>
        <v>59</v>
      </c>
      <c r="N2915">
        <f>+VLOOKUP(A2915,Hoja2!A:D,4,0)</f>
        <v>26</v>
      </c>
      <c r="O2915">
        <f t="shared" si="136"/>
        <v>0.29326001520619382</v>
      </c>
      <c r="P2915">
        <f t="shared" si="137"/>
        <v>0.70673998479380618</v>
      </c>
    </row>
    <row r="2916" spans="1:16">
      <c r="A2916" t="s">
        <v>272</v>
      </c>
      <c r="B2916" t="s">
        <v>273</v>
      </c>
      <c r="C2916" t="s">
        <v>78</v>
      </c>
      <c r="D2916" t="s">
        <v>274</v>
      </c>
      <c r="E2916">
        <v>35</v>
      </c>
      <c r="F2916" t="s">
        <v>50</v>
      </c>
      <c r="G2916">
        <v>1030882</v>
      </c>
      <c r="H2916">
        <v>431632</v>
      </c>
      <c r="I2916">
        <f t="shared" si="135"/>
        <v>1462514</v>
      </c>
      <c r="J2916" t="s">
        <v>275</v>
      </c>
      <c r="K2916">
        <v>1</v>
      </c>
      <c r="L2916" t="s">
        <v>276</v>
      </c>
      <c r="M2916">
        <f>+VLOOKUP(A2916,Hoja2!A:D,3,0)</f>
        <v>59</v>
      </c>
      <c r="N2916">
        <f>+VLOOKUP(A2916,Hoja2!A:D,4,0)</f>
        <v>26</v>
      </c>
      <c r="O2916">
        <f t="shared" si="136"/>
        <v>0.2951301662753314</v>
      </c>
      <c r="P2916">
        <f t="shared" si="137"/>
        <v>0.7048698337246686</v>
      </c>
    </row>
    <row r="2917" spans="1:16">
      <c r="A2917" t="s">
        <v>272</v>
      </c>
      <c r="B2917" t="s">
        <v>273</v>
      </c>
      <c r="C2917" t="s">
        <v>78</v>
      </c>
      <c r="D2917" t="s">
        <v>274</v>
      </c>
      <c r="E2917">
        <v>36</v>
      </c>
      <c r="F2917" t="s">
        <v>51</v>
      </c>
      <c r="G2917">
        <v>1009954</v>
      </c>
      <c r="H2917">
        <v>426680</v>
      </c>
      <c r="I2917">
        <f t="shared" si="135"/>
        <v>1436634</v>
      </c>
      <c r="J2917" t="s">
        <v>275</v>
      </c>
      <c r="K2917">
        <v>1</v>
      </c>
      <c r="L2917" t="s">
        <v>276</v>
      </c>
      <c r="M2917">
        <f>+VLOOKUP(A2917,Hoja2!A:D,3,0)</f>
        <v>59</v>
      </c>
      <c r="N2917">
        <f>+VLOOKUP(A2917,Hoja2!A:D,4,0)</f>
        <v>26</v>
      </c>
      <c r="O2917">
        <f t="shared" si="136"/>
        <v>0.29699979257068954</v>
      </c>
      <c r="P2917">
        <f t="shared" si="137"/>
        <v>0.70300020742931046</v>
      </c>
    </row>
    <row r="2918" spans="1:16">
      <c r="A2918" t="s">
        <v>272</v>
      </c>
      <c r="B2918" t="s">
        <v>273</v>
      </c>
      <c r="C2918" t="s">
        <v>78</v>
      </c>
      <c r="D2918" t="s">
        <v>274</v>
      </c>
      <c r="E2918">
        <v>37</v>
      </c>
      <c r="F2918" t="s">
        <v>52</v>
      </c>
      <c r="G2918">
        <v>992487</v>
      </c>
      <c r="H2918">
        <v>423107</v>
      </c>
      <c r="I2918">
        <f t="shared" si="135"/>
        <v>1415594</v>
      </c>
      <c r="J2918" t="s">
        <v>275</v>
      </c>
      <c r="K2918">
        <v>1</v>
      </c>
      <c r="L2918" t="s">
        <v>276</v>
      </c>
      <c r="M2918">
        <f>+VLOOKUP(A2918,Hoja2!A:D,3,0)</f>
        <v>59</v>
      </c>
      <c r="N2918">
        <f>+VLOOKUP(A2918,Hoja2!A:D,4,0)</f>
        <v>26</v>
      </c>
      <c r="O2918">
        <f t="shared" si="136"/>
        <v>0.29889007723966055</v>
      </c>
      <c r="P2918">
        <f t="shared" si="137"/>
        <v>0.70110992276033945</v>
      </c>
    </row>
    <row r="2919" spans="1:16">
      <c r="A2919" t="s">
        <v>272</v>
      </c>
      <c r="B2919" t="s">
        <v>273</v>
      </c>
      <c r="C2919" t="s">
        <v>78</v>
      </c>
      <c r="D2919" t="s">
        <v>274</v>
      </c>
      <c r="E2919">
        <v>38</v>
      </c>
      <c r="F2919" t="s">
        <v>53</v>
      </c>
      <c r="G2919">
        <v>978597</v>
      </c>
      <c r="H2919">
        <v>420938</v>
      </c>
      <c r="I2919">
        <f t="shared" si="135"/>
        <v>1399535</v>
      </c>
      <c r="J2919" t="s">
        <v>275</v>
      </c>
      <c r="K2919">
        <v>1</v>
      </c>
      <c r="L2919" t="s">
        <v>276</v>
      </c>
      <c r="M2919">
        <f>+VLOOKUP(A2919,Hoja2!A:D,3,0)</f>
        <v>59</v>
      </c>
      <c r="N2919">
        <f>+VLOOKUP(A2919,Hoja2!A:D,4,0)</f>
        <v>26</v>
      </c>
      <c r="O2919">
        <f t="shared" si="136"/>
        <v>0.30076989857345476</v>
      </c>
      <c r="P2919">
        <f t="shared" si="137"/>
        <v>0.69923010142654518</v>
      </c>
    </row>
    <row r="2920" spans="1:16">
      <c r="A2920" t="s">
        <v>272</v>
      </c>
      <c r="B2920" t="s">
        <v>273</v>
      </c>
      <c r="C2920" t="s">
        <v>78</v>
      </c>
      <c r="D2920" t="s">
        <v>274</v>
      </c>
      <c r="E2920">
        <v>39</v>
      </c>
      <c r="F2920" t="s">
        <v>54</v>
      </c>
      <c r="G2920">
        <v>966608</v>
      </c>
      <c r="H2920">
        <v>419548</v>
      </c>
      <c r="I2920">
        <f t="shared" si="135"/>
        <v>1386156</v>
      </c>
      <c r="J2920" t="s">
        <v>275</v>
      </c>
      <c r="K2920">
        <v>1</v>
      </c>
      <c r="L2920" t="s">
        <v>276</v>
      </c>
      <c r="M2920">
        <f>+VLOOKUP(A2920,Hoja2!A:D,3,0)</f>
        <v>59</v>
      </c>
      <c r="N2920">
        <f>+VLOOKUP(A2920,Hoja2!A:D,4,0)</f>
        <v>26</v>
      </c>
      <c r="O2920">
        <f t="shared" si="136"/>
        <v>0.30267011793766357</v>
      </c>
      <c r="P2920">
        <f t="shared" si="137"/>
        <v>0.69732988206233637</v>
      </c>
    </row>
    <row r="2921" spans="1:16">
      <c r="A2921" t="s">
        <v>272</v>
      </c>
      <c r="B2921" t="s">
        <v>273</v>
      </c>
      <c r="C2921" t="s">
        <v>78</v>
      </c>
      <c r="D2921" t="s">
        <v>274</v>
      </c>
      <c r="E2921">
        <v>40</v>
      </c>
      <c r="F2921" t="s">
        <v>55</v>
      </c>
      <c r="G2921">
        <v>966817</v>
      </c>
      <c r="H2921">
        <v>423427</v>
      </c>
      <c r="I2921">
        <f t="shared" si="135"/>
        <v>1390244</v>
      </c>
      <c r="J2921" t="s">
        <v>275</v>
      </c>
      <c r="K2921">
        <v>1</v>
      </c>
      <c r="L2921" t="s">
        <v>276</v>
      </c>
      <c r="M2921">
        <f>+VLOOKUP(A2921,Hoja2!A:D,3,0)</f>
        <v>59</v>
      </c>
      <c r="N2921">
        <f>+VLOOKUP(A2921,Hoja2!A:D,4,0)</f>
        <v>26</v>
      </c>
      <c r="O2921">
        <f t="shared" si="136"/>
        <v>0.30457027687226129</v>
      </c>
      <c r="P2921">
        <f t="shared" si="137"/>
        <v>0.69542972312773865</v>
      </c>
    </row>
    <row r="2922" spans="1:16">
      <c r="A2922" t="s">
        <v>272</v>
      </c>
      <c r="B2922" t="s">
        <v>273</v>
      </c>
      <c r="C2922" t="s">
        <v>78</v>
      </c>
      <c r="D2922" t="s">
        <v>274</v>
      </c>
      <c r="E2922">
        <v>41</v>
      </c>
      <c r="F2922" t="s">
        <v>56</v>
      </c>
      <c r="G2922">
        <v>969061</v>
      </c>
      <c r="H2922">
        <v>427924</v>
      </c>
      <c r="I2922">
        <f t="shared" si="135"/>
        <v>1396985</v>
      </c>
      <c r="J2922" t="s">
        <v>275</v>
      </c>
      <c r="K2922">
        <v>1</v>
      </c>
      <c r="L2922" t="s">
        <v>276</v>
      </c>
      <c r="M2922">
        <f>+VLOOKUP(A2922,Hoja2!A:D,3,0)</f>
        <v>59</v>
      </c>
      <c r="N2922">
        <f>+VLOOKUP(A2922,Hoja2!A:D,4,0)</f>
        <v>26</v>
      </c>
      <c r="O2922">
        <f t="shared" si="136"/>
        <v>0.30631968131368625</v>
      </c>
      <c r="P2922">
        <f t="shared" si="137"/>
        <v>0.69368031868631375</v>
      </c>
    </row>
    <row r="2923" spans="1:16">
      <c r="A2923" t="s">
        <v>272</v>
      </c>
      <c r="B2923" t="s">
        <v>273</v>
      </c>
      <c r="C2923" t="s">
        <v>78</v>
      </c>
      <c r="D2923" t="s">
        <v>274</v>
      </c>
      <c r="E2923">
        <v>42</v>
      </c>
      <c r="F2923" t="s">
        <v>57</v>
      </c>
      <c r="G2923">
        <v>961159</v>
      </c>
      <c r="H2923">
        <v>426956</v>
      </c>
      <c r="I2923">
        <f t="shared" si="135"/>
        <v>1388115</v>
      </c>
      <c r="J2923" t="s">
        <v>275</v>
      </c>
      <c r="K2923">
        <v>1</v>
      </c>
      <c r="L2923" t="s">
        <v>276</v>
      </c>
      <c r="M2923">
        <f>+VLOOKUP(A2923,Hoja2!A:D,3,0)</f>
        <v>59</v>
      </c>
      <c r="N2923">
        <f>+VLOOKUP(A2923,Hoja2!A:D,4,0)</f>
        <v>26</v>
      </c>
      <c r="O2923">
        <f t="shared" si="136"/>
        <v>0.30757970341074048</v>
      </c>
      <c r="P2923">
        <f t="shared" si="137"/>
        <v>0.69242029658925952</v>
      </c>
    </row>
    <row r="2924" spans="1:16">
      <c r="A2924" t="s">
        <v>272</v>
      </c>
      <c r="B2924" t="s">
        <v>273</v>
      </c>
      <c r="C2924" t="s">
        <v>78</v>
      </c>
      <c r="D2924" t="s">
        <v>274</v>
      </c>
      <c r="E2924">
        <v>43</v>
      </c>
      <c r="F2924" t="s">
        <v>58</v>
      </c>
      <c r="G2924">
        <v>953352</v>
      </c>
      <c r="H2924">
        <v>425998</v>
      </c>
      <c r="I2924">
        <f t="shared" si="135"/>
        <v>1379350</v>
      </c>
      <c r="J2924" t="s">
        <v>275</v>
      </c>
      <c r="K2924">
        <v>1</v>
      </c>
      <c r="L2924" t="s">
        <v>276</v>
      </c>
      <c r="M2924">
        <f>+VLOOKUP(A2924,Hoja2!A:D,3,0)</f>
        <v>59</v>
      </c>
      <c r="N2924">
        <f>+VLOOKUP(A2924,Hoja2!A:D,4,0)</f>
        <v>26</v>
      </c>
      <c r="O2924">
        <f t="shared" si="136"/>
        <v>0.30883967085946279</v>
      </c>
      <c r="P2924">
        <f t="shared" si="137"/>
        <v>0.69116032914053727</v>
      </c>
    </row>
    <row r="2925" spans="1:16">
      <c r="A2925" t="s">
        <v>272</v>
      </c>
      <c r="B2925" t="s">
        <v>273</v>
      </c>
      <c r="C2925" t="s">
        <v>78</v>
      </c>
      <c r="D2925" t="s">
        <v>274</v>
      </c>
      <c r="E2925">
        <v>44</v>
      </c>
      <c r="F2925" t="s">
        <v>59</v>
      </c>
      <c r="G2925">
        <v>945646</v>
      </c>
      <c r="H2925">
        <v>425074</v>
      </c>
      <c r="I2925">
        <f t="shared" si="135"/>
        <v>1370720</v>
      </c>
      <c r="J2925" t="s">
        <v>275</v>
      </c>
      <c r="K2925">
        <v>1</v>
      </c>
      <c r="L2925" t="s">
        <v>276</v>
      </c>
      <c r="M2925">
        <f>+VLOOKUP(A2925,Hoja2!A:D,3,0)</f>
        <v>59</v>
      </c>
      <c r="N2925">
        <f>+VLOOKUP(A2925,Hoja2!A:D,4,0)</f>
        <v>26</v>
      </c>
      <c r="O2925">
        <f t="shared" si="136"/>
        <v>0.31011001517450681</v>
      </c>
      <c r="P2925">
        <f t="shared" si="137"/>
        <v>0.68988998482549313</v>
      </c>
    </row>
    <row r="2926" spans="1:16">
      <c r="A2926" t="s">
        <v>272</v>
      </c>
      <c r="B2926" t="s">
        <v>273</v>
      </c>
      <c r="C2926" t="s">
        <v>78</v>
      </c>
      <c r="D2926" t="s">
        <v>274</v>
      </c>
      <c r="E2926">
        <v>45</v>
      </c>
      <c r="F2926" t="s">
        <v>60</v>
      </c>
      <c r="G2926">
        <v>938279</v>
      </c>
      <c r="H2926">
        <v>424271</v>
      </c>
      <c r="I2926">
        <f t="shared" si="135"/>
        <v>1362550</v>
      </c>
      <c r="J2926" t="s">
        <v>275</v>
      </c>
      <c r="K2926">
        <v>1</v>
      </c>
      <c r="L2926" t="s">
        <v>276</v>
      </c>
      <c r="M2926">
        <f>+VLOOKUP(A2926,Hoja2!A:D,3,0)</f>
        <v>59</v>
      </c>
      <c r="N2926">
        <f>+VLOOKUP(A2926,Hoja2!A:D,4,0)</f>
        <v>26</v>
      </c>
      <c r="O2926">
        <f t="shared" si="136"/>
        <v>0.31138013283916188</v>
      </c>
      <c r="P2926">
        <f t="shared" si="137"/>
        <v>0.68861986716083812</v>
      </c>
    </row>
    <row r="2927" spans="1:16">
      <c r="A2927" t="s">
        <v>272</v>
      </c>
      <c r="B2927" t="s">
        <v>273</v>
      </c>
      <c r="C2927" t="s">
        <v>78</v>
      </c>
      <c r="D2927" t="s">
        <v>274</v>
      </c>
      <c r="E2927">
        <v>46</v>
      </c>
      <c r="F2927" t="s">
        <v>61</v>
      </c>
      <c r="G2927">
        <v>931205</v>
      </c>
      <c r="H2927">
        <v>423570</v>
      </c>
      <c r="I2927">
        <f t="shared" si="135"/>
        <v>1354775</v>
      </c>
      <c r="J2927" t="s">
        <v>275</v>
      </c>
      <c r="K2927">
        <v>1</v>
      </c>
      <c r="L2927" t="s">
        <v>276</v>
      </c>
      <c r="M2927">
        <f>+VLOOKUP(A2927,Hoja2!A:D,3,0)</f>
        <v>59</v>
      </c>
      <c r="N2927">
        <f>+VLOOKUP(A2927,Hoja2!A:D,4,0)</f>
        <v>26</v>
      </c>
      <c r="O2927">
        <f t="shared" si="136"/>
        <v>0.31264970198003361</v>
      </c>
      <c r="P2927">
        <f t="shared" si="137"/>
        <v>0.68735029801996639</v>
      </c>
    </row>
    <row r="2928" spans="1:16">
      <c r="A2928" t="s">
        <v>272</v>
      </c>
      <c r="B2928" t="s">
        <v>273</v>
      </c>
      <c r="C2928" t="s">
        <v>78</v>
      </c>
      <c r="D2928" t="s">
        <v>274</v>
      </c>
      <c r="E2928">
        <v>47</v>
      </c>
      <c r="F2928" t="s">
        <v>62</v>
      </c>
      <c r="G2928">
        <v>924006</v>
      </c>
      <c r="H2928">
        <v>422804</v>
      </c>
      <c r="I2928">
        <f t="shared" si="135"/>
        <v>1346810</v>
      </c>
      <c r="J2928" t="s">
        <v>275</v>
      </c>
      <c r="K2928">
        <v>1</v>
      </c>
      <c r="L2928" t="s">
        <v>276</v>
      </c>
      <c r="M2928">
        <f>+VLOOKUP(A2928,Hoja2!A:D,3,0)</f>
        <v>59</v>
      </c>
      <c r="N2928">
        <f>+VLOOKUP(A2928,Hoja2!A:D,4,0)</f>
        <v>26</v>
      </c>
      <c r="O2928">
        <f t="shared" si="136"/>
        <v>0.313929953000052</v>
      </c>
      <c r="P2928">
        <f t="shared" si="137"/>
        <v>0.686070046999948</v>
      </c>
    </row>
    <row r="2929" spans="1:16">
      <c r="A2929" t="s">
        <v>272</v>
      </c>
      <c r="B2929" t="s">
        <v>273</v>
      </c>
      <c r="C2929" t="s">
        <v>78</v>
      </c>
      <c r="D2929" t="s">
        <v>274</v>
      </c>
      <c r="E2929">
        <v>48</v>
      </c>
      <c r="F2929" t="s">
        <v>63</v>
      </c>
      <c r="G2929">
        <v>918084</v>
      </c>
      <c r="H2929">
        <v>422596</v>
      </c>
      <c r="I2929">
        <f t="shared" si="135"/>
        <v>1340680</v>
      </c>
      <c r="J2929" t="s">
        <v>275</v>
      </c>
      <c r="K2929">
        <v>1</v>
      </c>
      <c r="L2929" t="s">
        <v>276</v>
      </c>
      <c r="M2929">
        <f>+VLOOKUP(A2929,Hoja2!A:D,3,0)</f>
        <v>59</v>
      </c>
      <c r="N2929">
        <f>+VLOOKUP(A2929,Hoja2!A:D,4,0)</f>
        <v>26</v>
      </c>
      <c r="O2929">
        <f t="shared" si="136"/>
        <v>0.31521019184294535</v>
      </c>
      <c r="P2929">
        <f t="shared" si="137"/>
        <v>0.6847898081570547</v>
      </c>
    </row>
    <row r="2930" spans="1:16">
      <c r="A2930" t="s">
        <v>272</v>
      </c>
      <c r="B2930" t="s">
        <v>273</v>
      </c>
      <c r="C2930" t="s">
        <v>78</v>
      </c>
      <c r="D2930" t="s">
        <v>274</v>
      </c>
      <c r="E2930">
        <v>49</v>
      </c>
      <c r="F2930" t="s">
        <v>64</v>
      </c>
      <c r="G2930">
        <v>913914</v>
      </c>
      <c r="H2930">
        <v>423176</v>
      </c>
      <c r="I2930">
        <f t="shared" si="135"/>
        <v>1337090</v>
      </c>
      <c r="J2930" t="s">
        <v>275</v>
      </c>
      <c r="K2930">
        <v>1</v>
      </c>
      <c r="L2930" t="s">
        <v>276</v>
      </c>
      <c r="M2930">
        <f>+VLOOKUP(A2930,Hoja2!A:D,3,0)</f>
        <v>59</v>
      </c>
      <c r="N2930">
        <f>+VLOOKUP(A2930,Hoja2!A:D,4,0)</f>
        <v>26</v>
      </c>
      <c r="O2930">
        <f t="shared" si="136"/>
        <v>0.31649028861183615</v>
      </c>
      <c r="P2930">
        <f t="shared" si="137"/>
        <v>0.68350971138816385</v>
      </c>
    </row>
    <row r="2931" spans="1:16">
      <c r="A2931" t="s">
        <v>272</v>
      </c>
      <c r="B2931" t="s">
        <v>273</v>
      </c>
      <c r="C2931" t="s">
        <v>78</v>
      </c>
      <c r="D2931" t="s">
        <v>274</v>
      </c>
      <c r="E2931">
        <v>50</v>
      </c>
      <c r="F2931" t="s">
        <v>65</v>
      </c>
      <c r="G2931">
        <v>910446</v>
      </c>
      <c r="H2931">
        <v>424069</v>
      </c>
      <c r="I2931">
        <f t="shared" si="135"/>
        <v>1334515</v>
      </c>
      <c r="J2931" t="s">
        <v>275</v>
      </c>
      <c r="K2931">
        <v>1</v>
      </c>
      <c r="L2931" t="s">
        <v>276</v>
      </c>
      <c r="M2931">
        <f>+VLOOKUP(A2931,Hoja2!A:D,3,0)</f>
        <v>59</v>
      </c>
      <c r="N2931">
        <f>+VLOOKUP(A2931,Hoja2!A:D,4,0)</f>
        <v>26</v>
      </c>
      <c r="O2931">
        <f t="shared" si="136"/>
        <v>0.31777012622563255</v>
      </c>
      <c r="P2931">
        <f t="shared" si="137"/>
        <v>0.6822298737743675</v>
      </c>
    </row>
    <row r="2932" spans="1:16">
      <c r="A2932" t="s">
        <v>272</v>
      </c>
      <c r="B2932" t="s">
        <v>273</v>
      </c>
      <c r="C2932" t="s">
        <v>78</v>
      </c>
      <c r="D2932" t="s">
        <v>274</v>
      </c>
      <c r="E2932">
        <v>51</v>
      </c>
      <c r="F2932" t="s">
        <v>66</v>
      </c>
      <c r="G2932">
        <v>906655</v>
      </c>
      <c r="H2932">
        <v>424820</v>
      </c>
      <c r="I2932">
        <f t="shared" si="135"/>
        <v>1331475</v>
      </c>
      <c r="J2932" t="s">
        <v>275</v>
      </c>
      <c r="K2932">
        <v>1</v>
      </c>
      <c r="L2932" t="s">
        <v>276</v>
      </c>
      <c r="M2932">
        <f>+VLOOKUP(A2932,Hoja2!A:D,3,0)</f>
        <v>59</v>
      </c>
      <c r="N2932">
        <f>+VLOOKUP(A2932,Hoja2!A:D,4,0)</f>
        <v>26</v>
      </c>
      <c r="O2932">
        <f t="shared" si="136"/>
        <v>0.31905968944216001</v>
      </c>
      <c r="P2932">
        <f t="shared" si="137"/>
        <v>0.68094031055783999</v>
      </c>
    </row>
    <row r="2933" spans="1:16">
      <c r="A2933" t="s">
        <v>272</v>
      </c>
      <c r="B2933" t="s">
        <v>273</v>
      </c>
      <c r="C2933" t="s">
        <v>78</v>
      </c>
      <c r="D2933" t="s">
        <v>274</v>
      </c>
      <c r="E2933">
        <v>52</v>
      </c>
      <c r="F2933" t="s">
        <v>67</v>
      </c>
      <c r="G2933">
        <v>902194</v>
      </c>
      <c r="H2933">
        <v>425245</v>
      </c>
      <c r="I2933">
        <f t="shared" si="135"/>
        <v>1327439</v>
      </c>
      <c r="J2933" t="s">
        <v>275</v>
      </c>
      <c r="K2933">
        <v>1</v>
      </c>
      <c r="L2933" t="s">
        <v>276</v>
      </c>
      <c r="M2933">
        <f>+VLOOKUP(A2933,Hoja2!A:D,3,0)</f>
        <v>59</v>
      </c>
      <c r="N2933">
        <f>+VLOOKUP(A2933,Hoja2!A:D,4,0)</f>
        <v>26</v>
      </c>
      <c r="O2933">
        <f t="shared" si="136"/>
        <v>0.32034993698392167</v>
      </c>
      <c r="P2933">
        <f t="shared" si="137"/>
        <v>0.67965006301607833</v>
      </c>
    </row>
    <row r="2934" spans="1:16">
      <c r="A2934" t="s">
        <v>272</v>
      </c>
      <c r="B2934" t="s">
        <v>273</v>
      </c>
      <c r="C2934" t="s">
        <v>78</v>
      </c>
      <c r="D2934" t="s">
        <v>274</v>
      </c>
      <c r="E2934">
        <v>53</v>
      </c>
      <c r="F2934" t="s">
        <v>68</v>
      </c>
      <c r="G2934">
        <v>899089</v>
      </c>
      <c r="H2934">
        <v>423607</v>
      </c>
      <c r="I2934">
        <f t="shared" si="135"/>
        <v>1322696</v>
      </c>
      <c r="J2934" t="s">
        <v>275</v>
      </c>
      <c r="K2934">
        <v>1</v>
      </c>
      <c r="L2934" t="s">
        <v>276</v>
      </c>
      <c r="M2934">
        <f>+VLOOKUP(A2934,Hoja2!A:D,3,0)</f>
        <v>59</v>
      </c>
      <c r="N2934">
        <f>+VLOOKUP(A2934,Hoja2!A:D,4,0)</f>
        <v>26</v>
      </c>
      <c r="O2934">
        <f t="shared" si="136"/>
        <v>0.32026028656622535</v>
      </c>
      <c r="P2934">
        <f t="shared" si="137"/>
        <v>0.67973971343377459</v>
      </c>
    </row>
    <row r="2935" spans="1:16">
      <c r="A2935" t="s">
        <v>272</v>
      </c>
      <c r="B2935" t="s">
        <v>273</v>
      </c>
      <c r="C2935" t="s">
        <v>78</v>
      </c>
      <c r="D2935" t="s">
        <v>274</v>
      </c>
      <c r="E2935">
        <v>54</v>
      </c>
      <c r="F2935" t="s">
        <v>69</v>
      </c>
      <c r="G2935">
        <v>897846</v>
      </c>
      <c r="H2935">
        <v>420151</v>
      </c>
      <c r="I2935">
        <f t="shared" si="135"/>
        <v>1317997</v>
      </c>
      <c r="J2935" t="s">
        <v>275</v>
      </c>
      <c r="K2935">
        <v>1</v>
      </c>
      <c r="L2935" t="s">
        <v>276</v>
      </c>
      <c r="M2935">
        <f>+VLOOKUP(A2935,Hoja2!A:D,3,0)</f>
        <v>59</v>
      </c>
      <c r="N2935">
        <f>+VLOOKUP(A2935,Hoja2!A:D,4,0)</f>
        <v>26</v>
      </c>
      <c r="O2935">
        <f t="shared" si="136"/>
        <v>0.31877993652489345</v>
      </c>
      <c r="P2935">
        <f t="shared" si="137"/>
        <v>0.68122006347510655</v>
      </c>
    </row>
    <row r="2936" spans="1:16">
      <c r="A2936" t="s">
        <v>272</v>
      </c>
      <c r="B2936" t="s">
        <v>273</v>
      </c>
      <c r="C2936" t="s">
        <v>78</v>
      </c>
      <c r="D2936" t="s">
        <v>274</v>
      </c>
      <c r="E2936">
        <v>55</v>
      </c>
      <c r="F2936" t="s">
        <v>70</v>
      </c>
      <c r="G2936">
        <v>897427</v>
      </c>
      <c r="H2936">
        <v>417118</v>
      </c>
      <c r="I2936">
        <f t="shared" si="135"/>
        <v>1314545</v>
      </c>
      <c r="J2936" t="s">
        <v>275</v>
      </c>
      <c r="K2936">
        <v>1</v>
      </c>
      <c r="L2936" t="s">
        <v>276</v>
      </c>
      <c r="M2936">
        <f>+VLOOKUP(A2936,Hoja2!A:D,3,0)</f>
        <v>59</v>
      </c>
      <c r="N2936">
        <f>+VLOOKUP(A2936,Hoja2!A:D,4,0)</f>
        <v>26</v>
      </c>
      <c r="O2936">
        <f t="shared" si="136"/>
        <v>0.31730979160089612</v>
      </c>
      <c r="P2936">
        <f t="shared" si="137"/>
        <v>0.68269020839910388</v>
      </c>
    </row>
    <row r="2937" spans="1:16">
      <c r="A2937" t="s">
        <v>272</v>
      </c>
      <c r="B2937" t="s">
        <v>273</v>
      </c>
      <c r="C2937" t="s">
        <v>78</v>
      </c>
      <c r="D2937" t="s">
        <v>274</v>
      </c>
      <c r="E2937">
        <v>56</v>
      </c>
      <c r="F2937" t="s">
        <v>71</v>
      </c>
      <c r="G2937">
        <v>899949</v>
      </c>
      <c r="H2937">
        <v>415458</v>
      </c>
      <c r="I2937">
        <f t="shared" si="135"/>
        <v>1315407</v>
      </c>
      <c r="J2937" t="s">
        <v>275</v>
      </c>
      <c r="K2937">
        <v>1</v>
      </c>
      <c r="L2937" t="s">
        <v>276</v>
      </c>
      <c r="M2937">
        <f>+VLOOKUP(A2937,Hoja2!A:D,3,0)</f>
        <v>59</v>
      </c>
      <c r="N2937">
        <f>+VLOOKUP(A2937,Hoja2!A:D,4,0)</f>
        <v>26</v>
      </c>
      <c r="O2937">
        <f t="shared" si="136"/>
        <v>0.31583988833874233</v>
      </c>
      <c r="P2937">
        <f t="shared" si="137"/>
        <v>0.68416011166125767</v>
      </c>
    </row>
    <row r="2938" spans="1:16">
      <c r="A2938" t="s">
        <v>272</v>
      </c>
      <c r="B2938" t="s">
        <v>273</v>
      </c>
      <c r="C2938" t="s">
        <v>78</v>
      </c>
      <c r="D2938" t="s">
        <v>274</v>
      </c>
      <c r="E2938">
        <v>57</v>
      </c>
      <c r="F2938" t="s">
        <v>72</v>
      </c>
      <c r="G2938">
        <v>902145</v>
      </c>
      <c r="H2938">
        <v>413645</v>
      </c>
      <c r="I2938">
        <f t="shared" si="135"/>
        <v>1315790</v>
      </c>
      <c r="J2938" t="s">
        <v>275</v>
      </c>
      <c r="K2938">
        <v>1</v>
      </c>
      <c r="L2938" t="s">
        <v>276</v>
      </c>
      <c r="M2938">
        <f>+VLOOKUP(A2938,Hoja2!A:D,3,0)</f>
        <v>59</v>
      </c>
      <c r="N2938">
        <f>+VLOOKUP(A2938,Hoja2!A:D,4,0)</f>
        <v>26</v>
      </c>
      <c r="O2938">
        <f t="shared" si="136"/>
        <v>0.31437007425197028</v>
      </c>
      <c r="P2938">
        <f t="shared" si="137"/>
        <v>0.68562992574802972</v>
      </c>
    </row>
    <row r="2939" spans="1:16">
      <c r="A2939" t="s">
        <v>272</v>
      </c>
      <c r="B2939" t="s">
        <v>273</v>
      </c>
      <c r="C2939" t="s">
        <v>78</v>
      </c>
      <c r="D2939" t="s">
        <v>274</v>
      </c>
      <c r="E2939">
        <v>58</v>
      </c>
      <c r="F2939" t="s">
        <v>73</v>
      </c>
      <c r="G2939">
        <v>905267</v>
      </c>
      <c r="H2939">
        <v>412117</v>
      </c>
      <c r="I2939">
        <f t="shared" si="135"/>
        <v>1317384</v>
      </c>
      <c r="J2939" t="s">
        <v>275</v>
      </c>
      <c r="K2939">
        <v>1</v>
      </c>
      <c r="L2939" t="s">
        <v>276</v>
      </c>
      <c r="M2939">
        <f>+VLOOKUP(A2939,Hoja2!A:D,3,0)</f>
        <v>59</v>
      </c>
      <c r="N2939">
        <f>+VLOOKUP(A2939,Hoja2!A:D,4,0)</f>
        <v>26</v>
      </c>
      <c r="O2939">
        <f t="shared" si="136"/>
        <v>0.31282982031055484</v>
      </c>
      <c r="P2939">
        <f t="shared" si="137"/>
        <v>0.68717017968944516</v>
      </c>
    </row>
    <row r="2940" spans="1:16">
      <c r="A2940" t="s">
        <v>272</v>
      </c>
      <c r="B2940" t="s">
        <v>273</v>
      </c>
      <c r="C2940" t="s">
        <v>78</v>
      </c>
      <c r="D2940" t="s">
        <v>274</v>
      </c>
      <c r="E2940">
        <v>59</v>
      </c>
      <c r="F2940" t="s">
        <v>74</v>
      </c>
      <c r="G2940">
        <v>910578</v>
      </c>
      <c r="H2940">
        <v>411399</v>
      </c>
      <c r="I2940">
        <f t="shared" si="135"/>
        <v>1321977</v>
      </c>
      <c r="J2940" t="s">
        <v>275</v>
      </c>
      <c r="K2940">
        <v>1</v>
      </c>
      <c r="L2940" t="s">
        <v>276</v>
      </c>
      <c r="M2940">
        <f>+VLOOKUP(A2940,Hoja2!A:D,3,0)</f>
        <v>59</v>
      </c>
      <c r="N2940">
        <f>+VLOOKUP(A2940,Hoja2!A:D,4,0)</f>
        <v>26</v>
      </c>
      <c r="O2940">
        <f t="shared" si="136"/>
        <v>0.31119981663826224</v>
      </c>
      <c r="P2940">
        <f t="shared" si="137"/>
        <v>0.68880018336173776</v>
      </c>
    </row>
    <row r="2941" spans="1:16">
      <c r="A2941" t="s">
        <v>272</v>
      </c>
      <c r="B2941" t="s">
        <v>273</v>
      </c>
      <c r="C2941" t="s">
        <v>78</v>
      </c>
      <c r="D2941" t="s">
        <v>274</v>
      </c>
      <c r="E2941">
        <v>60</v>
      </c>
      <c r="F2941" t="s">
        <v>75</v>
      </c>
      <c r="G2941">
        <v>916236</v>
      </c>
      <c r="H2941">
        <v>410662</v>
      </c>
      <c r="I2941">
        <f t="shared" si="135"/>
        <v>1326898</v>
      </c>
      <c r="J2941" t="s">
        <v>275</v>
      </c>
      <c r="K2941">
        <v>1</v>
      </c>
      <c r="L2941" t="s">
        <v>276</v>
      </c>
      <c r="M2941">
        <f>+VLOOKUP(A2941,Hoja2!A:D,3,0)</f>
        <v>59</v>
      </c>
      <c r="N2941">
        <f>+VLOOKUP(A2941,Hoja2!A:D,4,0)</f>
        <v>26</v>
      </c>
      <c r="O2941">
        <f t="shared" si="136"/>
        <v>0.30949025471437897</v>
      </c>
      <c r="P2941">
        <f t="shared" si="137"/>
        <v>0.69050974528562103</v>
      </c>
    </row>
    <row r="2942" spans="1:16">
      <c r="A2942" t="s">
        <v>277</v>
      </c>
      <c r="B2942" t="s">
        <v>278</v>
      </c>
      <c r="C2942" t="s">
        <v>88</v>
      </c>
      <c r="D2942" t="s">
        <v>73</v>
      </c>
      <c r="E2942">
        <v>1</v>
      </c>
      <c r="F2942" t="s">
        <v>15</v>
      </c>
      <c r="G2942">
        <v>13170</v>
      </c>
      <c r="H2942">
        <v>323413</v>
      </c>
      <c r="I2942">
        <f t="shared" si="135"/>
        <v>336583</v>
      </c>
      <c r="J2942" t="s">
        <v>279</v>
      </c>
      <c r="K2942">
        <v>1</v>
      </c>
      <c r="L2942" t="s">
        <v>280</v>
      </c>
      <c r="M2942" t="str">
        <f>+VLOOKUP(A2942,Hoja2!A:D,3,0)</f>
        <v>-26.5</v>
      </c>
      <c r="N2942" t="str">
        <f>+VLOOKUP(A2942,Hoja2!A:D,4,0)</f>
        <v>31.5</v>
      </c>
      <c r="O2942">
        <f t="shared" si="136"/>
        <v>0.96087146409652302</v>
      </c>
      <c r="P2942">
        <f t="shared" si="137"/>
        <v>3.912853590347698E-2</v>
      </c>
    </row>
    <row r="2943" spans="1:16">
      <c r="A2943" t="s">
        <v>277</v>
      </c>
      <c r="B2943" t="s">
        <v>278</v>
      </c>
      <c r="C2943" t="s">
        <v>88</v>
      </c>
      <c r="D2943" t="s">
        <v>73</v>
      </c>
      <c r="E2943">
        <v>2</v>
      </c>
      <c r="F2943" t="s">
        <v>18</v>
      </c>
      <c r="G2943">
        <v>14884</v>
      </c>
      <c r="H2943">
        <v>328461</v>
      </c>
      <c r="I2943">
        <f t="shared" si="135"/>
        <v>343345</v>
      </c>
      <c r="J2943" t="s">
        <v>279</v>
      </c>
      <c r="K2943">
        <v>1</v>
      </c>
      <c r="L2943" t="s">
        <v>280</v>
      </c>
      <c r="M2943" t="str">
        <f>+VLOOKUP(A2943,Hoja2!A:D,3,0)</f>
        <v>-26.5</v>
      </c>
      <c r="N2943" t="str">
        <f>+VLOOKUP(A2943,Hoja2!A:D,4,0)</f>
        <v>31.5</v>
      </c>
      <c r="O2943">
        <f t="shared" si="136"/>
        <v>0.95665001674700378</v>
      </c>
      <c r="P2943">
        <f t="shared" si="137"/>
        <v>4.3349983252996216E-2</v>
      </c>
    </row>
    <row r="2944" spans="1:16">
      <c r="A2944" t="s">
        <v>277</v>
      </c>
      <c r="B2944" t="s">
        <v>278</v>
      </c>
      <c r="C2944" t="s">
        <v>88</v>
      </c>
      <c r="D2944" t="s">
        <v>73</v>
      </c>
      <c r="E2944">
        <v>3</v>
      </c>
      <c r="F2944" t="s">
        <v>19</v>
      </c>
      <c r="G2944">
        <v>16807</v>
      </c>
      <c r="H2944">
        <v>333349</v>
      </c>
      <c r="I2944">
        <f t="shared" si="135"/>
        <v>350156</v>
      </c>
      <c r="J2944" t="s">
        <v>279</v>
      </c>
      <c r="K2944">
        <v>1</v>
      </c>
      <c r="L2944" t="s">
        <v>280</v>
      </c>
      <c r="M2944" t="str">
        <f>+VLOOKUP(A2944,Hoja2!A:D,3,0)</f>
        <v>-26.5</v>
      </c>
      <c r="N2944" t="str">
        <f>+VLOOKUP(A2944,Hoja2!A:D,4,0)</f>
        <v>31.5</v>
      </c>
      <c r="O2944">
        <f t="shared" si="136"/>
        <v>0.95200139366453806</v>
      </c>
      <c r="P2944">
        <f t="shared" si="137"/>
        <v>4.7998606335461935E-2</v>
      </c>
    </row>
    <row r="2945" spans="1:16">
      <c r="A2945" t="s">
        <v>277</v>
      </c>
      <c r="B2945" t="s">
        <v>278</v>
      </c>
      <c r="C2945" t="s">
        <v>88</v>
      </c>
      <c r="D2945" t="s">
        <v>73</v>
      </c>
      <c r="E2945">
        <v>4</v>
      </c>
      <c r="F2945" t="s">
        <v>20</v>
      </c>
      <c r="G2945">
        <v>18979</v>
      </c>
      <c r="H2945">
        <v>338313</v>
      </c>
      <c r="I2945">
        <f t="shared" si="135"/>
        <v>357292</v>
      </c>
      <c r="J2945" t="s">
        <v>279</v>
      </c>
      <c r="K2945">
        <v>1</v>
      </c>
      <c r="L2945" t="s">
        <v>280</v>
      </c>
      <c r="M2945" t="str">
        <f>+VLOOKUP(A2945,Hoja2!A:D,3,0)</f>
        <v>-26.5</v>
      </c>
      <c r="N2945" t="str">
        <f>+VLOOKUP(A2945,Hoja2!A:D,4,0)</f>
        <v>31.5</v>
      </c>
      <c r="O2945">
        <f t="shared" si="136"/>
        <v>0.94688098250170727</v>
      </c>
      <c r="P2945">
        <f t="shared" si="137"/>
        <v>5.3119017498292731E-2</v>
      </c>
    </row>
    <row r="2946" spans="1:16">
      <c r="A2946" t="s">
        <v>277</v>
      </c>
      <c r="B2946" t="s">
        <v>278</v>
      </c>
      <c r="C2946" t="s">
        <v>88</v>
      </c>
      <c r="D2946" t="s">
        <v>73</v>
      </c>
      <c r="E2946">
        <v>5</v>
      </c>
      <c r="F2946" t="s">
        <v>21</v>
      </c>
      <c r="G2946">
        <v>21455</v>
      </c>
      <c r="H2946">
        <v>343667</v>
      </c>
      <c r="I2946">
        <f t="shared" si="135"/>
        <v>365122</v>
      </c>
      <c r="J2946" t="s">
        <v>279</v>
      </c>
      <c r="K2946">
        <v>1</v>
      </c>
      <c r="L2946" t="s">
        <v>280</v>
      </c>
      <c r="M2946" t="str">
        <f>+VLOOKUP(A2946,Hoja2!A:D,3,0)</f>
        <v>-26.5</v>
      </c>
      <c r="N2946" t="str">
        <f>+VLOOKUP(A2946,Hoja2!A:D,4,0)</f>
        <v>31.5</v>
      </c>
      <c r="O2946">
        <f t="shared" si="136"/>
        <v>0.94123881880576898</v>
      </c>
      <c r="P2946">
        <f t="shared" si="137"/>
        <v>5.8761181194231016E-2</v>
      </c>
    </row>
    <row r="2947" spans="1:16">
      <c r="A2947" t="s">
        <v>277</v>
      </c>
      <c r="B2947" t="s">
        <v>278</v>
      </c>
      <c r="C2947" t="s">
        <v>88</v>
      </c>
      <c r="D2947" t="s">
        <v>73</v>
      </c>
      <c r="E2947">
        <v>6</v>
      </c>
      <c r="F2947" t="s">
        <v>22</v>
      </c>
      <c r="G2947">
        <v>24282</v>
      </c>
      <c r="H2947">
        <v>349637</v>
      </c>
      <c r="I2947">
        <f t="shared" ref="I2947:I3010" si="138">+G2947+H2947</f>
        <v>373919</v>
      </c>
      <c r="J2947" t="s">
        <v>279</v>
      </c>
      <c r="K2947">
        <v>1</v>
      </c>
      <c r="L2947" t="s">
        <v>280</v>
      </c>
      <c r="M2947" t="str">
        <f>+VLOOKUP(A2947,Hoja2!A:D,3,0)</f>
        <v>-26.5</v>
      </c>
      <c r="N2947" t="str">
        <f>+VLOOKUP(A2947,Hoja2!A:D,4,0)</f>
        <v>31.5</v>
      </c>
      <c r="O2947">
        <f t="shared" ref="O2947:O3010" si="139">+H2947/(G2947+H2947)</f>
        <v>0.9350608019383877</v>
      </c>
      <c r="P2947">
        <f t="shared" ref="P2947:P3010" si="140">1-O2947</f>
        <v>6.4939198061612302E-2</v>
      </c>
    </row>
    <row r="2948" spans="1:16">
      <c r="A2948" t="s">
        <v>277</v>
      </c>
      <c r="B2948" t="s">
        <v>278</v>
      </c>
      <c r="C2948" t="s">
        <v>88</v>
      </c>
      <c r="D2948" t="s">
        <v>73</v>
      </c>
      <c r="E2948">
        <v>7</v>
      </c>
      <c r="F2948" t="s">
        <v>23</v>
      </c>
      <c r="G2948">
        <v>27470</v>
      </c>
      <c r="H2948">
        <v>356356</v>
      </c>
      <c r="I2948">
        <f t="shared" si="138"/>
        <v>383826</v>
      </c>
      <c r="J2948" t="s">
        <v>279</v>
      </c>
      <c r="K2948">
        <v>1</v>
      </c>
      <c r="L2948" t="s">
        <v>280</v>
      </c>
      <c r="M2948" t="str">
        <f>+VLOOKUP(A2948,Hoja2!A:D,3,0)</f>
        <v>-26.5</v>
      </c>
      <c r="N2948" t="str">
        <f>+VLOOKUP(A2948,Hoja2!A:D,4,0)</f>
        <v>31.5</v>
      </c>
      <c r="O2948">
        <f t="shared" si="139"/>
        <v>0.92843111201429818</v>
      </c>
      <c r="P2948">
        <f t="shared" si="140"/>
        <v>7.1568887985701823E-2</v>
      </c>
    </row>
    <row r="2949" spans="1:16">
      <c r="A2949" t="s">
        <v>277</v>
      </c>
      <c r="B2949" t="s">
        <v>278</v>
      </c>
      <c r="C2949" t="s">
        <v>88</v>
      </c>
      <c r="D2949" t="s">
        <v>73</v>
      </c>
      <c r="E2949">
        <v>8</v>
      </c>
      <c r="F2949" t="s">
        <v>24</v>
      </c>
      <c r="G2949">
        <v>30511</v>
      </c>
      <c r="H2949">
        <v>364246</v>
      </c>
      <c r="I2949">
        <f t="shared" si="138"/>
        <v>394757</v>
      </c>
      <c r="J2949" t="s">
        <v>279</v>
      </c>
      <c r="K2949">
        <v>1</v>
      </c>
      <c r="L2949" t="s">
        <v>280</v>
      </c>
      <c r="M2949" t="str">
        <f>+VLOOKUP(A2949,Hoja2!A:D,3,0)</f>
        <v>-26.5</v>
      </c>
      <c r="N2949" t="str">
        <f>+VLOOKUP(A2949,Hoja2!A:D,4,0)</f>
        <v>31.5</v>
      </c>
      <c r="O2949">
        <f t="shared" si="139"/>
        <v>0.92270941363927683</v>
      </c>
      <c r="P2949">
        <f t="shared" si="140"/>
        <v>7.7290586360723168E-2</v>
      </c>
    </row>
    <row r="2950" spans="1:16">
      <c r="A2950" t="s">
        <v>277</v>
      </c>
      <c r="B2950" t="s">
        <v>278</v>
      </c>
      <c r="C2950" t="s">
        <v>88</v>
      </c>
      <c r="D2950" t="s">
        <v>73</v>
      </c>
      <c r="E2950">
        <v>9</v>
      </c>
      <c r="F2950" t="s">
        <v>25</v>
      </c>
      <c r="G2950">
        <v>33919</v>
      </c>
      <c r="H2950">
        <v>372587</v>
      </c>
      <c r="I2950">
        <f t="shared" si="138"/>
        <v>406506</v>
      </c>
      <c r="J2950" t="s">
        <v>279</v>
      </c>
      <c r="K2950">
        <v>1</v>
      </c>
      <c r="L2950" t="s">
        <v>280</v>
      </c>
      <c r="M2950" t="str">
        <f>+VLOOKUP(A2950,Hoja2!A:D,3,0)</f>
        <v>-26.5</v>
      </c>
      <c r="N2950" t="str">
        <f>+VLOOKUP(A2950,Hoja2!A:D,4,0)</f>
        <v>31.5</v>
      </c>
      <c r="O2950">
        <f t="shared" si="139"/>
        <v>0.91655965717603183</v>
      </c>
      <c r="P2950">
        <f t="shared" si="140"/>
        <v>8.3440342823968172E-2</v>
      </c>
    </row>
    <row r="2951" spans="1:16">
      <c r="A2951" t="s">
        <v>277</v>
      </c>
      <c r="B2951" t="s">
        <v>278</v>
      </c>
      <c r="C2951" t="s">
        <v>88</v>
      </c>
      <c r="D2951" t="s">
        <v>73</v>
      </c>
      <c r="E2951">
        <v>10</v>
      </c>
      <c r="F2951" t="s">
        <v>26</v>
      </c>
      <c r="G2951">
        <v>37691</v>
      </c>
      <c r="H2951">
        <v>381056</v>
      </c>
      <c r="I2951">
        <f t="shared" si="138"/>
        <v>418747</v>
      </c>
      <c r="J2951" t="s">
        <v>279</v>
      </c>
      <c r="K2951">
        <v>1</v>
      </c>
      <c r="L2951" t="s">
        <v>280</v>
      </c>
      <c r="M2951" t="str">
        <f>+VLOOKUP(A2951,Hoja2!A:D,3,0)</f>
        <v>-26.5</v>
      </c>
      <c r="N2951" t="str">
        <f>+VLOOKUP(A2951,Hoja2!A:D,4,0)</f>
        <v>31.5</v>
      </c>
      <c r="O2951">
        <f t="shared" si="139"/>
        <v>0.90999099695042596</v>
      </c>
      <c r="P2951">
        <f t="shared" si="140"/>
        <v>9.0009003049574043E-2</v>
      </c>
    </row>
    <row r="2952" spans="1:16">
      <c r="A2952" t="s">
        <v>277</v>
      </c>
      <c r="B2952" t="s">
        <v>278</v>
      </c>
      <c r="C2952" t="s">
        <v>88</v>
      </c>
      <c r="D2952" t="s">
        <v>73</v>
      </c>
      <c r="E2952">
        <v>11</v>
      </c>
      <c r="F2952" t="s">
        <v>27</v>
      </c>
      <c r="G2952">
        <v>41853</v>
      </c>
      <c r="H2952">
        <v>389400</v>
      </c>
      <c r="I2952">
        <f t="shared" si="138"/>
        <v>431253</v>
      </c>
      <c r="J2952" t="s">
        <v>279</v>
      </c>
      <c r="K2952">
        <v>1</v>
      </c>
      <c r="L2952" t="s">
        <v>280</v>
      </c>
      <c r="M2952" t="str">
        <f>+VLOOKUP(A2952,Hoja2!A:D,3,0)</f>
        <v>-26.5</v>
      </c>
      <c r="N2952" t="str">
        <f>+VLOOKUP(A2952,Hoja2!A:D,4,0)</f>
        <v>31.5</v>
      </c>
      <c r="O2952">
        <f t="shared" si="139"/>
        <v>0.90295024034615412</v>
      </c>
      <c r="P2952">
        <f t="shared" si="140"/>
        <v>9.704975965384588E-2</v>
      </c>
    </row>
    <row r="2953" spans="1:16">
      <c r="A2953" t="s">
        <v>277</v>
      </c>
      <c r="B2953" t="s">
        <v>278</v>
      </c>
      <c r="C2953" t="s">
        <v>88</v>
      </c>
      <c r="D2953" t="s">
        <v>73</v>
      </c>
      <c r="E2953">
        <v>12</v>
      </c>
      <c r="F2953" t="s">
        <v>28</v>
      </c>
      <c r="G2953">
        <v>46431</v>
      </c>
      <c r="H2953">
        <v>397546</v>
      </c>
      <c r="I2953">
        <f t="shared" si="138"/>
        <v>443977</v>
      </c>
      <c r="J2953" t="s">
        <v>279</v>
      </c>
      <c r="K2953">
        <v>1</v>
      </c>
      <c r="L2953" t="s">
        <v>280</v>
      </c>
      <c r="M2953" t="str">
        <f>+VLOOKUP(A2953,Hoja2!A:D,3,0)</f>
        <v>-26.5</v>
      </c>
      <c r="N2953" t="str">
        <f>+VLOOKUP(A2953,Hoja2!A:D,4,0)</f>
        <v>31.5</v>
      </c>
      <c r="O2953">
        <f t="shared" si="139"/>
        <v>0.89542025825662142</v>
      </c>
      <c r="P2953">
        <f t="shared" si="140"/>
        <v>0.10457974174337858</v>
      </c>
    </row>
    <row r="2954" spans="1:16">
      <c r="A2954" t="s">
        <v>277</v>
      </c>
      <c r="B2954" t="s">
        <v>278</v>
      </c>
      <c r="C2954" t="s">
        <v>88</v>
      </c>
      <c r="D2954" t="s">
        <v>73</v>
      </c>
      <c r="E2954">
        <v>13</v>
      </c>
      <c r="F2954" t="s">
        <v>29</v>
      </c>
      <c r="G2954">
        <v>51481</v>
      </c>
      <c r="H2954">
        <v>405558</v>
      </c>
      <c r="I2954">
        <f t="shared" si="138"/>
        <v>457039</v>
      </c>
      <c r="J2954" t="s">
        <v>279</v>
      </c>
      <c r="K2954">
        <v>1</v>
      </c>
      <c r="L2954" t="s">
        <v>280</v>
      </c>
      <c r="M2954" t="str">
        <f>+VLOOKUP(A2954,Hoja2!A:D,3,0)</f>
        <v>-26.5</v>
      </c>
      <c r="N2954" t="str">
        <f>+VLOOKUP(A2954,Hoja2!A:D,4,0)</f>
        <v>31.5</v>
      </c>
      <c r="O2954">
        <f t="shared" si="139"/>
        <v>0.88735972203685021</v>
      </c>
      <c r="P2954">
        <f t="shared" si="140"/>
        <v>0.11264027796314979</v>
      </c>
    </row>
    <row r="2955" spans="1:16">
      <c r="A2955" t="s">
        <v>277</v>
      </c>
      <c r="B2955" t="s">
        <v>278</v>
      </c>
      <c r="C2955" t="s">
        <v>88</v>
      </c>
      <c r="D2955" t="s">
        <v>73</v>
      </c>
      <c r="E2955">
        <v>14</v>
      </c>
      <c r="F2955" t="s">
        <v>30</v>
      </c>
      <c r="G2955">
        <v>57032</v>
      </c>
      <c r="H2955">
        <v>413527</v>
      </c>
      <c r="I2955">
        <f t="shared" si="138"/>
        <v>470559</v>
      </c>
      <c r="J2955" t="s">
        <v>279</v>
      </c>
      <c r="K2955">
        <v>1</v>
      </c>
      <c r="L2955" t="s">
        <v>280</v>
      </c>
      <c r="M2955" t="str">
        <f>+VLOOKUP(A2955,Hoja2!A:D,3,0)</f>
        <v>-26.5</v>
      </c>
      <c r="N2955" t="str">
        <f>+VLOOKUP(A2955,Hoja2!A:D,4,0)</f>
        <v>31.5</v>
      </c>
      <c r="O2955">
        <f t="shared" si="139"/>
        <v>0.87879947041709972</v>
      </c>
      <c r="P2955">
        <f t="shared" si="140"/>
        <v>0.12120052958290028</v>
      </c>
    </row>
    <row r="2956" spans="1:16">
      <c r="A2956" t="s">
        <v>277</v>
      </c>
      <c r="B2956" t="s">
        <v>278</v>
      </c>
      <c r="C2956" t="s">
        <v>88</v>
      </c>
      <c r="D2956" t="s">
        <v>73</v>
      </c>
      <c r="E2956">
        <v>15</v>
      </c>
      <c r="F2956" t="s">
        <v>31</v>
      </c>
      <c r="G2956">
        <v>63177</v>
      </c>
      <c r="H2956">
        <v>421572</v>
      </c>
      <c r="I2956">
        <f t="shared" si="138"/>
        <v>484749</v>
      </c>
      <c r="J2956" t="s">
        <v>279</v>
      </c>
      <c r="K2956">
        <v>1</v>
      </c>
      <c r="L2956" t="s">
        <v>280</v>
      </c>
      <c r="M2956" t="str">
        <f>+VLOOKUP(A2956,Hoja2!A:D,3,0)</f>
        <v>-26.5</v>
      </c>
      <c r="N2956" t="str">
        <f>+VLOOKUP(A2956,Hoja2!A:D,4,0)</f>
        <v>31.5</v>
      </c>
      <c r="O2956">
        <f t="shared" si="139"/>
        <v>0.86967069555584442</v>
      </c>
      <c r="P2956">
        <f t="shared" si="140"/>
        <v>0.13032930444415558</v>
      </c>
    </row>
    <row r="2957" spans="1:16">
      <c r="A2957" t="s">
        <v>277</v>
      </c>
      <c r="B2957" t="s">
        <v>278</v>
      </c>
      <c r="C2957" t="s">
        <v>88</v>
      </c>
      <c r="D2957" t="s">
        <v>73</v>
      </c>
      <c r="E2957">
        <v>16</v>
      </c>
      <c r="F2957" t="s">
        <v>32</v>
      </c>
      <c r="G2957">
        <v>69987</v>
      </c>
      <c r="H2957">
        <v>429776</v>
      </c>
      <c r="I2957">
        <f t="shared" si="138"/>
        <v>499763</v>
      </c>
      <c r="J2957" t="s">
        <v>279</v>
      </c>
      <c r="K2957">
        <v>1</v>
      </c>
      <c r="L2957" t="s">
        <v>280</v>
      </c>
      <c r="M2957" t="str">
        <f>+VLOOKUP(A2957,Hoja2!A:D,3,0)</f>
        <v>-26.5</v>
      </c>
      <c r="N2957" t="str">
        <f>+VLOOKUP(A2957,Hoja2!A:D,4,0)</f>
        <v>31.5</v>
      </c>
      <c r="O2957">
        <f t="shared" si="139"/>
        <v>0.85995962086028777</v>
      </c>
      <c r="P2957">
        <f t="shared" si="140"/>
        <v>0.14004037913971223</v>
      </c>
    </row>
    <row r="2958" spans="1:16">
      <c r="A2958" t="s">
        <v>277</v>
      </c>
      <c r="B2958" t="s">
        <v>278</v>
      </c>
      <c r="C2958" t="s">
        <v>88</v>
      </c>
      <c r="D2958" t="s">
        <v>73</v>
      </c>
      <c r="E2958">
        <v>17</v>
      </c>
      <c r="F2958" t="s">
        <v>33</v>
      </c>
      <c r="G2958">
        <v>77531</v>
      </c>
      <c r="H2958">
        <v>438068</v>
      </c>
      <c r="I2958">
        <f t="shared" si="138"/>
        <v>515599</v>
      </c>
      <c r="J2958" t="s">
        <v>279</v>
      </c>
      <c r="K2958">
        <v>1</v>
      </c>
      <c r="L2958" t="s">
        <v>280</v>
      </c>
      <c r="M2958" t="str">
        <f>+VLOOKUP(A2958,Hoja2!A:D,3,0)</f>
        <v>-26.5</v>
      </c>
      <c r="N2958" t="str">
        <f>+VLOOKUP(A2958,Hoja2!A:D,4,0)</f>
        <v>31.5</v>
      </c>
      <c r="O2958">
        <f t="shared" si="139"/>
        <v>0.84962926615451151</v>
      </c>
      <c r="P2958">
        <f t="shared" si="140"/>
        <v>0.15037073384548849</v>
      </c>
    </row>
    <row r="2959" spans="1:16">
      <c r="A2959" t="s">
        <v>277</v>
      </c>
      <c r="B2959" t="s">
        <v>278</v>
      </c>
      <c r="C2959" t="s">
        <v>88</v>
      </c>
      <c r="D2959" t="s">
        <v>73</v>
      </c>
      <c r="E2959">
        <v>18</v>
      </c>
      <c r="F2959" t="s">
        <v>34</v>
      </c>
      <c r="G2959">
        <v>82362</v>
      </c>
      <c r="H2959">
        <v>449898</v>
      </c>
      <c r="I2959">
        <f t="shared" si="138"/>
        <v>532260</v>
      </c>
      <c r="J2959" t="s">
        <v>279</v>
      </c>
      <c r="K2959">
        <v>1</v>
      </c>
      <c r="L2959" t="s">
        <v>280</v>
      </c>
      <c r="M2959" t="str">
        <f>+VLOOKUP(A2959,Hoja2!A:D,3,0)</f>
        <v>-26.5</v>
      </c>
      <c r="N2959" t="str">
        <f>+VLOOKUP(A2959,Hoja2!A:D,4,0)</f>
        <v>31.5</v>
      </c>
      <c r="O2959">
        <f t="shared" si="139"/>
        <v>0.84525983541878025</v>
      </c>
      <c r="P2959">
        <f t="shared" si="140"/>
        <v>0.15474016458121975</v>
      </c>
    </row>
    <row r="2960" spans="1:16">
      <c r="A2960" t="s">
        <v>277</v>
      </c>
      <c r="B2960" t="s">
        <v>278</v>
      </c>
      <c r="C2960" t="s">
        <v>88</v>
      </c>
      <c r="D2960" t="s">
        <v>73</v>
      </c>
      <c r="E2960">
        <v>19</v>
      </c>
      <c r="F2960" t="s">
        <v>35</v>
      </c>
      <c r="G2960">
        <v>86884</v>
      </c>
      <c r="H2960">
        <v>462912</v>
      </c>
      <c r="I2960">
        <f t="shared" si="138"/>
        <v>549796</v>
      </c>
      <c r="J2960" t="s">
        <v>279</v>
      </c>
      <c r="K2960">
        <v>1</v>
      </c>
      <c r="L2960" t="s">
        <v>280</v>
      </c>
      <c r="M2960" t="str">
        <f>+VLOOKUP(A2960,Hoja2!A:D,3,0)</f>
        <v>-26.5</v>
      </c>
      <c r="N2960" t="str">
        <f>+VLOOKUP(A2960,Hoja2!A:D,4,0)</f>
        <v>31.5</v>
      </c>
      <c r="O2960">
        <f t="shared" si="139"/>
        <v>0.84197047632212674</v>
      </c>
      <c r="P2960">
        <f t="shared" si="140"/>
        <v>0.15802952367787326</v>
      </c>
    </row>
    <row r="2961" spans="1:16">
      <c r="A2961" t="s">
        <v>277</v>
      </c>
      <c r="B2961" t="s">
        <v>278</v>
      </c>
      <c r="C2961" t="s">
        <v>88</v>
      </c>
      <c r="D2961" t="s">
        <v>73</v>
      </c>
      <c r="E2961">
        <v>20</v>
      </c>
      <c r="F2961" t="s">
        <v>14</v>
      </c>
      <c r="G2961">
        <v>91709</v>
      </c>
      <c r="H2961">
        <v>476606</v>
      </c>
      <c r="I2961">
        <f t="shared" si="138"/>
        <v>568315</v>
      </c>
      <c r="J2961" t="s">
        <v>279</v>
      </c>
      <c r="K2961">
        <v>1</v>
      </c>
      <c r="L2961" t="s">
        <v>280</v>
      </c>
      <c r="M2961" t="str">
        <f>+VLOOKUP(A2961,Hoja2!A:D,3,0)</f>
        <v>-26.5</v>
      </c>
      <c r="N2961" t="str">
        <f>+VLOOKUP(A2961,Hoja2!A:D,4,0)</f>
        <v>31.5</v>
      </c>
      <c r="O2961">
        <f t="shared" si="139"/>
        <v>0.83862998513148523</v>
      </c>
      <c r="P2961">
        <f t="shared" si="140"/>
        <v>0.16137001486851477</v>
      </c>
    </row>
    <row r="2962" spans="1:16">
      <c r="A2962" t="s">
        <v>277</v>
      </c>
      <c r="B2962" t="s">
        <v>278</v>
      </c>
      <c r="C2962" t="s">
        <v>88</v>
      </c>
      <c r="D2962" t="s">
        <v>73</v>
      </c>
      <c r="E2962">
        <v>21</v>
      </c>
      <c r="F2962" t="s">
        <v>36</v>
      </c>
      <c r="G2962">
        <v>96867</v>
      </c>
      <c r="H2962">
        <v>490991</v>
      </c>
      <c r="I2962">
        <f t="shared" si="138"/>
        <v>587858</v>
      </c>
      <c r="J2962" t="s">
        <v>279</v>
      </c>
      <c r="K2962">
        <v>1</v>
      </c>
      <c r="L2962" t="s">
        <v>280</v>
      </c>
      <c r="M2962" t="str">
        <f>+VLOOKUP(A2962,Hoja2!A:D,3,0)</f>
        <v>-26.5</v>
      </c>
      <c r="N2962" t="str">
        <f>+VLOOKUP(A2962,Hoja2!A:D,4,0)</f>
        <v>31.5</v>
      </c>
      <c r="O2962">
        <f t="shared" si="139"/>
        <v>0.83522041037121209</v>
      </c>
      <c r="P2962">
        <f t="shared" si="140"/>
        <v>0.16477958962878791</v>
      </c>
    </row>
    <row r="2963" spans="1:16">
      <c r="A2963" t="s">
        <v>277</v>
      </c>
      <c r="B2963" t="s">
        <v>278</v>
      </c>
      <c r="C2963" t="s">
        <v>88</v>
      </c>
      <c r="D2963" t="s">
        <v>73</v>
      </c>
      <c r="E2963">
        <v>22</v>
      </c>
      <c r="F2963" t="s">
        <v>37</v>
      </c>
      <c r="G2963">
        <v>102354</v>
      </c>
      <c r="H2963">
        <v>506026</v>
      </c>
      <c r="I2963">
        <f t="shared" si="138"/>
        <v>608380</v>
      </c>
      <c r="J2963" t="s">
        <v>279</v>
      </c>
      <c r="K2963">
        <v>1</v>
      </c>
      <c r="L2963" t="s">
        <v>280</v>
      </c>
      <c r="M2963" t="str">
        <f>+VLOOKUP(A2963,Hoja2!A:D,3,0)</f>
        <v>-26.5</v>
      </c>
      <c r="N2963" t="str">
        <f>+VLOOKUP(A2963,Hoja2!A:D,4,0)</f>
        <v>31.5</v>
      </c>
      <c r="O2963">
        <f t="shared" si="139"/>
        <v>0.83175975541602287</v>
      </c>
      <c r="P2963">
        <f t="shared" si="140"/>
        <v>0.16824024458397713</v>
      </c>
    </row>
    <row r="2964" spans="1:16">
      <c r="A2964" t="s">
        <v>277</v>
      </c>
      <c r="B2964" t="s">
        <v>278</v>
      </c>
      <c r="C2964" t="s">
        <v>88</v>
      </c>
      <c r="D2964" t="s">
        <v>73</v>
      </c>
      <c r="E2964">
        <v>23</v>
      </c>
      <c r="F2964" t="s">
        <v>38</v>
      </c>
      <c r="G2964">
        <v>108176</v>
      </c>
      <c r="H2964">
        <v>521635</v>
      </c>
      <c r="I2964">
        <f t="shared" si="138"/>
        <v>629811</v>
      </c>
      <c r="J2964" t="s">
        <v>279</v>
      </c>
      <c r="K2964">
        <v>1</v>
      </c>
      <c r="L2964" t="s">
        <v>280</v>
      </c>
      <c r="M2964" t="str">
        <f>+VLOOKUP(A2964,Hoja2!A:D,3,0)</f>
        <v>-26.5</v>
      </c>
      <c r="N2964" t="str">
        <f>+VLOOKUP(A2964,Hoja2!A:D,4,0)</f>
        <v>31.5</v>
      </c>
      <c r="O2964">
        <f t="shared" si="139"/>
        <v>0.82824053565275935</v>
      </c>
      <c r="P2964">
        <f t="shared" si="140"/>
        <v>0.17175946434724065</v>
      </c>
    </row>
    <row r="2965" spans="1:16">
      <c r="A2965" t="s">
        <v>277</v>
      </c>
      <c r="B2965" t="s">
        <v>278</v>
      </c>
      <c r="C2965" t="s">
        <v>88</v>
      </c>
      <c r="D2965" t="s">
        <v>73</v>
      </c>
      <c r="E2965">
        <v>24</v>
      </c>
      <c r="F2965" t="s">
        <v>39</v>
      </c>
      <c r="G2965">
        <v>114335</v>
      </c>
      <c r="H2965">
        <v>537780</v>
      </c>
      <c r="I2965">
        <f t="shared" si="138"/>
        <v>652115</v>
      </c>
      <c r="J2965" t="s">
        <v>279</v>
      </c>
      <c r="K2965">
        <v>1</v>
      </c>
      <c r="L2965" t="s">
        <v>280</v>
      </c>
      <c r="M2965" t="str">
        <f>+VLOOKUP(A2965,Hoja2!A:D,3,0)</f>
        <v>-26.5</v>
      </c>
      <c r="N2965" t="str">
        <f>+VLOOKUP(A2965,Hoja2!A:D,4,0)</f>
        <v>31.5</v>
      </c>
      <c r="O2965">
        <f t="shared" si="139"/>
        <v>0.82467049523473623</v>
      </c>
      <c r="P2965">
        <f t="shared" si="140"/>
        <v>0.17532950476526377</v>
      </c>
    </row>
    <row r="2966" spans="1:16">
      <c r="A2966" t="s">
        <v>277</v>
      </c>
      <c r="B2966" t="s">
        <v>278</v>
      </c>
      <c r="C2966" t="s">
        <v>88</v>
      </c>
      <c r="D2966" t="s">
        <v>73</v>
      </c>
      <c r="E2966">
        <v>25</v>
      </c>
      <c r="F2966" t="s">
        <v>40</v>
      </c>
      <c r="G2966">
        <v>120848</v>
      </c>
      <c r="H2966">
        <v>554391</v>
      </c>
      <c r="I2966">
        <f t="shared" si="138"/>
        <v>675239</v>
      </c>
      <c r="J2966" t="s">
        <v>279</v>
      </c>
      <c r="K2966">
        <v>1</v>
      </c>
      <c r="L2966" t="s">
        <v>280</v>
      </c>
      <c r="M2966" t="str">
        <f>+VLOOKUP(A2966,Hoja2!A:D,3,0)</f>
        <v>-26.5</v>
      </c>
      <c r="N2966" t="str">
        <f>+VLOOKUP(A2966,Hoja2!A:D,4,0)</f>
        <v>31.5</v>
      </c>
      <c r="O2966">
        <f t="shared" si="139"/>
        <v>0.82102929481265152</v>
      </c>
      <c r="P2966">
        <f t="shared" si="140"/>
        <v>0.17897070518734848</v>
      </c>
    </row>
    <row r="2967" spans="1:16">
      <c r="A2967" t="s">
        <v>277</v>
      </c>
      <c r="B2967" t="s">
        <v>278</v>
      </c>
      <c r="C2967" t="s">
        <v>88</v>
      </c>
      <c r="D2967" t="s">
        <v>73</v>
      </c>
      <c r="E2967">
        <v>26</v>
      </c>
      <c r="F2967" t="s">
        <v>41</v>
      </c>
      <c r="G2967">
        <v>127694</v>
      </c>
      <c r="H2967">
        <v>571386</v>
      </c>
      <c r="I2967">
        <f t="shared" si="138"/>
        <v>699080</v>
      </c>
      <c r="J2967" t="s">
        <v>279</v>
      </c>
      <c r="K2967">
        <v>1</v>
      </c>
      <c r="L2967" t="s">
        <v>280</v>
      </c>
      <c r="M2967" t="str">
        <f>+VLOOKUP(A2967,Hoja2!A:D,3,0)</f>
        <v>-26.5</v>
      </c>
      <c r="N2967" t="str">
        <f>+VLOOKUP(A2967,Hoja2!A:D,4,0)</f>
        <v>31.5</v>
      </c>
      <c r="O2967">
        <f t="shared" si="139"/>
        <v>0.81733993248269154</v>
      </c>
      <c r="P2967">
        <f t="shared" si="140"/>
        <v>0.18266006751730846</v>
      </c>
    </row>
    <row r="2968" spans="1:16">
      <c r="A2968" t="s">
        <v>277</v>
      </c>
      <c r="B2968" t="s">
        <v>278</v>
      </c>
      <c r="C2968" t="s">
        <v>88</v>
      </c>
      <c r="D2968" t="s">
        <v>73</v>
      </c>
      <c r="E2968">
        <v>27</v>
      </c>
      <c r="F2968" t="s">
        <v>42</v>
      </c>
      <c r="G2968">
        <v>134885</v>
      </c>
      <c r="H2968">
        <v>588710</v>
      </c>
      <c r="I2968">
        <f t="shared" si="138"/>
        <v>723595</v>
      </c>
      <c r="J2968" t="s">
        <v>279</v>
      </c>
      <c r="K2968">
        <v>1</v>
      </c>
      <c r="L2968" t="s">
        <v>280</v>
      </c>
      <c r="M2968" t="str">
        <f>+VLOOKUP(A2968,Hoja2!A:D,3,0)</f>
        <v>-26.5</v>
      </c>
      <c r="N2968" t="str">
        <f>+VLOOKUP(A2968,Hoja2!A:D,4,0)</f>
        <v>31.5</v>
      </c>
      <c r="O2968">
        <f t="shared" si="139"/>
        <v>0.81359047533495943</v>
      </c>
      <c r="P2968">
        <f t="shared" si="140"/>
        <v>0.18640952466504057</v>
      </c>
    </row>
    <row r="2969" spans="1:16">
      <c r="A2969" t="s">
        <v>277</v>
      </c>
      <c r="B2969" t="s">
        <v>278</v>
      </c>
      <c r="C2969" t="s">
        <v>88</v>
      </c>
      <c r="D2969" t="s">
        <v>73</v>
      </c>
      <c r="E2969">
        <v>28</v>
      </c>
      <c r="F2969" t="s">
        <v>43</v>
      </c>
      <c r="G2969">
        <v>142405</v>
      </c>
      <c r="H2969">
        <v>606227</v>
      </c>
      <c r="I2969">
        <f t="shared" si="138"/>
        <v>748632</v>
      </c>
      <c r="J2969" t="s">
        <v>279</v>
      </c>
      <c r="K2969">
        <v>1</v>
      </c>
      <c r="L2969" t="s">
        <v>280</v>
      </c>
      <c r="M2969" t="str">
        <f>+VLOOKUP(A2969,Hoja2!A:D,3,0)</f>
        <v>-26.5</v>
      </c>
      <c r="N2969" t="str">
        <f>+VLOOKUP(A2969,Hoja2!A:D,4,0)</f>
        <v>31.5</v>
      </c>
      <c r="O2969">
        <f t="shared" si="139"/>
        <v>0.80977970484830997</v>
      </c>
      <c r="P2969">
        <f t="shared" si="140"/>
        <v>0.19022029515169003</v>
      </c>
    </row>
    <row r="2970" spans="1:16">
      <c r="A2970" t="s">
        <v>277</v>
      </c>
      <c r="B2970" t="s">
        <v>278</v>
      </c>
      <c r="C2970" t="s">
        <v>88</v>
      </c>
      <c r="D2970" t="s">
        <v>73</v>
      </c>
      <c r="E2970">
        <v>29</v>
      </c>
      <c r="F2970" t="s">
        <v>44</v>
      </c>
      <c r="G2970">
        <v>150188</v>
      </c>
      <c r="H2970">
        <v>623580</v>
      </c>
      <c r="I2970">
        <f t="shared" si="138"/>
        <v>773768</v>
      </c>
      <c r="J2970" t="s">
        <v>279</v>
      </c>
      <c r="K2970">
        <v>1</v>
      </c>
      <c r="L2970" t="s">
        <v>280</v>
      </c>
      <c r="M2970" t="str">
        <f>+VLOOKUP(A2970,Hoja2!A:D,3,0)</f>
        <v>-26.5</v>
      </c>
      <c r="N2970" t="str">
        <f>+VLOOKUP(A2970,Hoja2!A:D,4,0)</f>
        <v>31.5</v>
      </c>
      <c r="O2970">
        <f t="shared" si="139"/>
        <v>0.80590047662865349</v>
      </c>
      <c r="P2970">
        <f t="shared" si="140"/>
        <v>0.19409952337134651</v>
      </c>
    </row>
    <row r="2971" spans="1:16">
      <c r="A2971" t="s">
        <v>277</v>
      </c>
      <c r="B2971" t="s">
        <v>278</v>
      </c>
      <c r="C2971" t="s">
        <v>88</v>
      </c>
      <c r="D2971" t="s">
        <v>73</v>
      </c>
      <c r="E2971">
        <v>30</v>
      </c>
      <c r="F2971" t="s">
        <v>45</v>
      </c>
      <c r="G2971">
        <v>158128</v>
      </c>
      <c r="H2971">
        <v>640379</v>
      </c>
      <c r="I2971">
        <f t="shared" si="138"/>
        <v>798507</v>
      </c>
      <c r="J2971" t="s">
        <v>279</v>
      </c>
      <c r="K2971">
        <v>1</v>
      </c>
      <c r="L2971" t="s">
        <v>280</v>
      </c>
      <c r="M2971" t="str">
        <f>+VLOOKUP(A2971,Hoja2!A:D,3,0)</f>
        <v>-26.5</v>
      </c>
      <c r="N2971" t="str">
        <f>+VLOOKUP(A2971,Hoja2!A:D,4,0)</f>
        <v>31.5</v>
      </c>
      <c r="O2971">
        <f t="shared" si="139"/>
        <v>0.80197042730996726</v>
      </c>
      <c r="P2971">
        <f t="shared" si="140"/>
        <v>0.19802957269003274</v>
      </c>
    </row>
    <row r="2972" spans="1:16">
      <c r="A2972" t="s">
        <v>277</v>
      </c>
      <c r="B2972" t="s">
        <v>278</v>
      </c>
      <c r="C2972" t="s">
        <v>88</v>
      </c>
      <c r="D2972" t="s">
        <v>73</v>
      </c>
      <c r="E2972">
        <v>31</v>
      </c>
      <c r="F2972" t="s">
        <v>46</v>
      </c>
      <c r="G2972">
        <v>166145</v>
      </c>
      <c r="H2972">
        <v>656275</v>
      </c>
      <c r="I2972">
        <f t="shared" si="138"/>
        <v>822420</v>
      </c>
      <c r="J2972" t="s">
        <v>279</v>
      </c>
      <c r="K2972">
        <v>1</v>
      </c>
      <c r="L2972" t="s">
        <v>280</v>
      </c>
      <c r="M2972" t="str">
        <f>+VLOOKUP(A2972,Hoja2!A:D,3,0)</f>
        <v>-26.5</v>
      </c>
      <c r="N2972" t="str">
        <f>+VLOOKUP(A2972,Hoja2!A:D,4,0)</f>
        <v>31.5</v>
      </c>
      <c r="O2972">
        <f t="shared" si="139"/>
        <v>0.7979803506724058</v>
      </c>
      <c r="P2972">
        <f t="shared" si="140"/>
        <v>0.2020196493275942</v>
      </c>
    </row>
    <row r="2973" spans="1:16">
      <c r="A2973" t="s">
        <v>277</v>
      </c>
      <c r="B2973" t="s">
        <v>278</v>
      </c>
      <c r="C2973" t="s">
        <v>88</v>
      </c>
      <c r="D2973" t="s">
        <v>73</v>
      </c>
      <c r="E2973">
        <v>32</v>
      </c>
      <c r="F2973" t="s">
        <v>47</v>
      </c>
      <c r="G2973">
        <v>174184</v>
      </c>
      <c r="H2973">
        <v>671082</v>
      </c>
      <c r="I2973">
        <f t="shared" si="138"/>
        <v>845266</v>
      </c>
      <c r="J2973" t="s">
        <v>279</v>
      </c>
      <c r="K2973">
        <v>1</v>
      </c>
      <c r="L2973" t="s">
        <v>280</v>
      </c>
      <c r="M2973" t="str">
        <f>+VLOOKUP(A2973,Hoja2!A:D,3,0)</f>
        <v>-26.5</v>
      </c>
      <c r="N2973" t="str">
        <f>+VLOOKUP(A2973,Hoja2!A:D,4,0)</f>
        <v>31.5</v>
      </c>
      <c r="O2973">
        <f t="shared" si="139"/>
        <v>0.79392995814335365</v>
      </c>
      <c r="P2973">
        <f t="shared" si="140"/>
        <v>0.20607004185664635</v>
      </c>
    </row>
    <row r="2974" spans="1:16">
      <c r="A2974" t="s">
        <v>277</v>
      </c>
      <c r="B2974" t="s">
        <v>278</v>
      </c>
      <c r="C2974" t="s">
        <v>88</v>
      </c>
      <c r="D2974" t="s">
        <v>73</v>
      </c>
      <c r="E2974">
        <v>33</v>
      </c>
      <c r="F2974" t="s">
        <v>48</v>
      </c>
      <c r="G2974">
        <v>182225</v>
      </c>
      <c r="H2974">
        <v>684768</v>
      </c>
      <c r="I2974">
        <f t="shared" si="138"/>
        <v>866993</v>
      </c>
      <c r="J2974" t="s">
        <v>279</v>
      </c>
      <c r="K2974">
        <v>1</v>
      </c>
      <c r="L2974" t="s">
        <v>280</v>
      </c>
      <c r="M2974" t="str">
        <f>+VLOOKUP(A2974,Hoja2!A:D,3,0)</f>
        <v>-26.5</v>
      </c>
      <c r="N2974" t="str">
        <f>+VLOOKUP(A2974,Hoja2!A:D,4,0)</f>
        <v>31.5</v>
      </c>
      <c r="O2974">
        <f t="shared" si="139"/>
        <v>0.78981952564784264</v>
      </c>
      <c r="P2974">
        <f t="shared" si="140"/>
        <v>0.21018047435215736</v>
      </c>
    </row>
    <row r="2975" spans="1:16">
      <c r="A2975" t="s">
        <v>277</v>
      </c>
      <c r="B2975" t="s">
        <v>278</v>
      </c>
      <c r="C2975" t="s">
        <v>88</v>
      </c>
      <c r="D2975" t="s">
        <v>73</v>
      </c>
      <c r="E2975">
        <v>34</v>
      </c>
      <c r="F2975" t="s">
        <v>49</v>
      </c>
      <c r="G2975">
        <v>190271</v>
      </c>
      <c r="H2975">
        <v>697435</v>
      </c>
      <c r="I2975">
        <f t="shared" si="138"/>
        <v>887706</v>
      </c>
      <c r="J2975" t="s">
        <v>279</v>
      </c>
      <c r="K2975">
        <v>1</v>
      </c>
      <c r="L2975" t="s">
        <v>280</v>
      </c>
      <c r="M2975" t="str">
        <f>+VLOOKUP(A2975,Hoja2!A:D,3,0)</f>
        <v>-26.5</v>
      </c>
      <c r="N2975" t="str">
        <f>+VLOOKUP(A2975,Hoja2!A:D,4,0)</f>
        <v>31.5</v>
      </c>
      <c r="O2975">
        <f t="shared" si="139"/>
        <v>0.78565989190114749</v>
      </c>
      <c r="P2975">
        <f t="shared" si="140"/>
        <v>0.21434010809885251</v>
      </c>
    </row>
    <row r="2976" spans="1:16">
      <c r="A2976" t="s">
        <v>277</v>
      </c>
      <c r="B2976" t="s">
        <v>278</v>
      </c>
      <c r="C2976" t="s">
        <v>88</v>
      </c>
      <c r="D2976" t="s">
        <v>73</v>
      </c>
      <c r="E2976">
        <v>35</v>
      </c>
      <c r="F2976" t="s">
        <v>50</v>
      </c>
      <c r="G2976">
        <v>198379</v>
      </c>
      <c r="H2976">
        <v>709241</v>
      </c>
      <c r="I2976">
        <f t="shared" si="138"/>
        <v>907620</v>
      </c>
      <c r="J2976" t="s">
        <v>279</v>
      </c>
      <c r="K2976">
        <v>1</v>
      </c>
      <c r="L2976" t="s">
        <v>280</v>
      </c>
      <c r="M2976" t="str">
        <f>+VLOOKUP(A2976,Hoja2!A:D,3,0)</f>
        <v>-26.5</v>
      </c>
      <c r="N2976" t="str">
        <f>+VLOOKUP(A2976,Hoja2!A:D,4,0)</f>
        <v>31.5</v>
      </c>
      <c r="O2976">
        <f t="shared" si="139"/>
        <v>0.78142945285471899</v>
      </c>
      <c r="P2976">
        <f t="shared" si="140"/>
        <v>0.21857054714528101</v>
      </c>
    </row>
    <row r="2977" spans="1:16">
      <c r="A2977" t="s">
        <v>277</v>
      </c>
      <c r="B2977" t="s">
        <v>278</v>
      </c>
      <c r="C2977" t="s">
        <v>88</v>
      </c>
      <c r="D2977" t="s">
        <v>73</v>
      </c>
      <c r="E2977">
        <v>36</v>
      </c>
      <c r="F2977" t="s">
        <v>51</v>
      </c>
      <c r="G2977">
        <v>206556</v>
      </c>
      <c r="H2977">
        <v>720285</v>
      </c>
      <c r="I2977">
        <f t="shared" si="138"/>
        <v>926841</v>
      </c>
      <c r="J2977" t="s">
        <v>279</v>
      </c>
      <c r="K2977">
        <v>1</v>
      </c>
      <c r="L2977" t="s">
        <v>280</v>
      </c>
      <c r="M2977" t="str">
        <f>+VLOOKUP(A2977,Hoja2!A:D,3,0)</f>
        <v>-26.5</v>
      </c>
      <c r="N2977" t="str">
        <f>+VLOOKUP(A2977,Hoja2!A:D,4,0)</f>
        <v>31.5</v>
      </c>
      <c r="O2977">
        <f t="shared" si="139"/>
        <v>0.77713976830977483</v>
      </c>
      <c r="P2977">
        <f t="shared" si="140"/>
        <v>0.22286023169022517</v>
      </c>
    </row>
    <row r="2978" spans="1:16">
      <c r="A2978" t="s">
        <v>277</v>
      </c>
      <c r="B2978" t="s">
        <v>278</v>
      </c>
      <c r="C2978" t="s">
        <v>88</v>
      </c>
      <c r="D2978" t="s">
        <v>73</v>
      </c>
      <c r="E2978">
        <v>37</v>
      </c>
      <c r="F2978" t="s">
        <v>52</v>
      </c>
      <c r="G2978">
        <v>214838</v>
      </c>
      <c r="H2978">
        <v>730670</v>
      </c>
      <c r="I2978">
        <f t="shared" si="138"/>
        <v>945508</v>
      </c>
      <c r="J2978" t="s">
        <v>279</v>
      </c>
      <c r="K2978">
        <v>1</v>
      </c>
      <c r="L2978" t="s">
        <v>280</v>
      </c>
      <c r="M2978" t="str">
        <f>+VLOOKUP(A2978,Hoja2!A:D,3,0)</f>
        <v>-26.5</v>
      </c>
      <c r="N2978" t="str">
        <f>+VLOOKUP(A2978,Hoja2!A:D,4,0)</f>
        <v>31.5</v>
      </c>
      <c r="O2978">
        <f t="shared" si="139"/>
        <v>0.77278034664963169</v>
      </c>
      <c r="P2978">
        <f t="shared" si="140"/>
        <v>0.22721965335036831</v>
      </c>
    </row>
    <row r="2979" spans="1:16">
      <c r="A2979" t="s">
        <v>277</v>
      </c>
      <c r="B2979" t="s">
        <v>278</v>
      </c>
      <c r="C2979" t="s">
        <v>88</v>
      </c>
      <c r="D2979" t="s">
        <v>73</v>
      </c>
      <c r="E2979">
        <v>38</v>
      </c>
      <c r="F2979" t="s">
        <v>53</v>
      </c>
      <c r="G2979">
        <v>222368</v>
      </c>
      <c r="H2979">
        <v>741058</v>
      </c>
      <c r="I2979">
        <f t="shared" si="138"/>
        <v>963426</v>
      </c>
      <c r="J2979" t="s">
        <v>279</v>
      </c>
      <c r="K2979">
        <v>1</v>
      </c>
      <c r="L2979" t="s">
        <v>280</v>
      </c>
      <c r="M2979" t="str">
        <f>+VLOOKUP(A2979,Hoja2!A:D,3,0)</f>
        <v>-26.5</v>
      </c>
      <c r="N2979" t="str">
        <f>+VLOOKUP(A2979,Hoja2!A:D,4,0)</f>
        <v>31.5</v>
      </c>
      <c r="O2979">
        <f t="shared" si="139"/>
        <v>0.76919036853894329</v>
      </c>
      <c r="P2979">
        <f t="shared" si="140"/>
        <v>0.23080963146105671</v>
      </c>
    </row>
    <row r="2980" spans="1:16">
      <c r="A2980" t="s">
        <v>277</v>
      </c>
      <c r="B2980" t="s">
        <v>278</v>
      </c>
      <c r="C2980" t="s">
        <v>88</v>
      </c>
      <c r="D2980" t="s">
        <v>73</v>
      </c>
      <c r="E2980">
        <v>39</v>
      </c>
      <c r="F2980" t="s">
        <v>54</v>
      </c>
      <c r="G2980">
        <v>224881</v>
      </c>
      <c r="H2980">
        <v>755037</v>
      </c>
      <c r="I2980">
        <f t="shared" si="138"/>
        <v>979918</v>
      </c>
      <c r="J2980" t="s">
        <v>279</v>
      </c>
      <c r="K2980">
        <v>1</v>
      </c>
      <c r="L2980" t="s">
        <v>280</v>
      </c>
      <c r="M2980" t="str">
        <f>+VLOOKUP(A2980,Hoja2!A:D,3,0)</f>
        <v>-26.5</v>
      </c>
      <c r="N2980" t="str">
        <f>+VLOOKUP(A2980,Hoja2!A:D,4,0)</f>
        <v>31.5</v>
      </c>
      <c r="O2980">
        <f t="shared" si="139"/>
        <v>0.77051038964484786</v>
      </c>
      <c r="P2980">
        <f t="shared" si="140"/>
        <v>0.22948961035515214</v>
      </c>
    </row>
    <row r="2981" spans="1:16">
      <c r="A2981" t="s">
        <v>277</v>
      </c>
      <c r="B2981" t="s">
        <v>278</v>
      </c>
      <c r="C2981" t="s">
        <v>88</v>
      </c>
      <c r="D2981" t="s">
        <v>73</v>
      </c>
      <c r="E2981">
        <v>40</v>
      </c>
      <c r="F2981" t="s">
        <v>55</v>
      </c>
      <c r="G2981">
        <v>226826</v>
      </c>
      <c r="H2981">
        <v>767282</v>
      </c>
      <c r="I2981">
        <f t="shared" si="138"/>
        <v>994108</v>
      </c>
      <c r="J2981" t="s">
        <v>279</v>
      </c>
      <c r="K2981">
        <v>1</v>
      </c>
      <c r="L2981" t="s">
        <v>280</v>
      </c>
      <c r="M2981" t="str">
        <f>+VLOOKUP(A2981,Hoja2!A:D,3,0)</f>
        <v>-26.5</v>
      </c>
      <c r="N2981" t="str">
        <f>+VLOOKUP(A2981,Hoja2!A:D,4,0)</f>
        <v>31.5</v>
      </c>
      <c r="O2981">
        <f t="shared" si="139"/>
        <v>0.77182962012175738</v>
      </c>
      <c r="P2981">
        <f t="shared" si="140"/>
        <v>0.22817037987824262</v>
      </c>
    </row>
    <row r="2982" spans="1:16">
      <c r="A2982" t="s">
        <v>277</v>
      </c>
      <c r="B2982" t="s">
        <v>278</v>
      </c>
      <c r="C2982" t="s">
        <v>88</v>
      </c>
      <c r="D2982" t="s">
        <v>73</v>
      </c>
      <c r="E2982">
        <v>41</v>
      </c>
      <c r="F2982" t="s">
        <v>56</v>
      </c>
      <c r="G2982">
        <v>228093</v>
      </c>
      <c r="H2982">
        <v>777342</v>
      </c>
      <c r="I2982">
        <f t="shared" si="138"/>
        <v>1005435</v>
      </c>
      <c r="J2982" t="s">
        <v>279</v>
      </c>
      <c r="K2982">
        <v>1</v>
      </c>
      <c r="L2982" t="s">
        <v>280</v>
      </c>
      <c r="M2982" t="str">
        <f>+VLOOKUP(A2982,Hoja2!A:D,3,0)</f>
        <v>-26.5</v>
      </c>
      <c r="N2982" t="str">
        <f>+VLOOKUP(A2982,Hoja2!A:D,4,0)</f>
        <v>31.5</v>
      </c>
      <c r="O2982">
        <f t="shared" si="139"/>
        <v>0.77313998418594931</v>
      </c>
      <c r="P2982">
        <f t="shared" si="140"/>
        <v>0.22686001581405069</v>
      </c>
    </row>
    <row r="2983" spans="1:16">
      <c r="A2983" t="s">
        <v>277</v>
      </c>
      <c r="B2983" t="s">
        <v>278</v>
      </c>
      <c r="C2983" t="s">
        <v>88</v>
      </c>
      <c r="D2983" t="s">
        <v>73</v>
      </c>
      <c r="E2983">
        <v>42</v>
      </c>
      <c r="F2983" t="s">
        <v>57</v>
      </c>
      <c r="G2983">
        <v>228620</v>
      </c>
      <c r="H2983">
        <v>784989</v>
      </c>
      <c r="I2983">
        <f t="shared" si="138"/>
        <v>1013609</v>
      </c>
      <c r="J2983" t="s">
        <v>279</v>
      </c>
      <c r="K2983">
        <v>1</v>
      </c>
      <c r="L2983" t="s">
        <v>280</v>
      </c>
      <c r="M2983" t="str">
        <f>+VLOOKUP(A2983,Hoja2!A:D,3,0)</f>
        <v>-26.5</v>
      </c>
      <c r="N2983" t="str">
        <f>+VLOOKUP(A2983,Hoja2!A:D,4,0)</f>
        <v>31.5</v>
      </c>
      <c r="O2983">
        <f t="shared" si="139"/>
        <v>0.77444951652954941</v>
      </c>
      <c r="P2983">
        <f t="shared" si="140"/>
        <v>0.22555048347045059</v>
      </c>
    </row>
    <row r="2984" spans="1:16">
      <c r="A2984" t="s">
        <v>277</v>
      </c>
      <c r="B2984" t="s">
        <v>278</v>
      </c>
      <c r="C2984" t="s">
        <v>88</v>
      </c>
      <c r="D2984" t="s">
        <v>73</v>
      </c>
      <c r="E2984">
        <v>43</v>
      </c>
      <c r="F2984" t="s">
        <v>58</v>
      </c>
      <c r="G2984">
        <v>228524</v>
      </c>
      <c r="H2984">
        <v>790535</v>
      </c>
      <c r="I2984">
        <f t="shared" si="138"/>
        <v>1019059</v>
      </c>
      <c r="J2984" t="s">
        <v>279</v>
      </c>
      <c r="K2984">
        <v>1</v>
      </c>
      <c r="L2984" t="s">
        <v>280</v>
      </c>
      <c r="M2984" t="str">
        <f>+VLOOKUP(A2984,Hoja2!A:D,3,0)</f>
        <v>-26.5</v>
      </c>
      <c r="N2984" t="str">
        <f>+VLOOKUP(A2984,Hoja2!A:D,4,0)</f>
        <v>31.5</v>
      </c>
      <c r="O2984">
        <f t="shared" si="139"/>
        <v>0.77574998111002402</v>
      </c>
      <c r="P2984">
        <f t="shared" si="140"/>
        <v>0.22425001888997598</v>
      </c>
    </row>
    <row r="2985" spans="1:16">
      <c r="A2985" t="s">
        <v>277</v>
      </c>
      <c r="B2985" t="s">
        <v>278</v>
      </c>
      <c r="C2985" t="s">
        <v>88</v>
      </c>
      <c r="D2985" t="s">
        <v>73</v>
      </c>
      <c r="E2985">
        <v>44</v>
      </c>
      <c r="F2985" t="s">
        <v>59</v>
      </c>
      <c r="G2985">
        <v>228044</v>
      </c>
      <c r="H2985">
        <v>794758</v>
      </c>
      <c r="I2985">
        <f t="shared" si="138"/>
        <v>1022802</v>
      </c>
      <c r="J2985" t="s">
        <v>279</v>
      </c>
      <c r="K2985">
        <v>1</v>
      </c>
      <c r="L2985" t="s">
        <v>280</v>
      </c>
      <c r="M2985" t="str">
        <f>+VLOOKUP(A2985,Hoja2!A:D,3,0)</f>
        <v>-26.5</v>
      </c>
      <c r="N2985" t="str">
        <f>+VLOOKUP(A2985,Hoja2!A:D,4,0)</f>
        <v>31.5</v>
      </c>
      <c r="O2985">
        <f t="shared" si="139"/>
        <v>0.77703993539316507</v>
      </c>
      <c r="P2985">
        <f t="shared" si="140"/>
        <v>0.22296006460683493</v>
      </c>
    </row>
    <row r="2986" spans="1:16">
      <c r="A2986" t="s">
        <v>277</v>
      </c>
      <c r="B2986" t="s">
        <v>278</v>
      </c>
      <c r="C2986" t="s">
        <v>88</v>
      </c>
      <c r="D2986" t="s">
        <v>73</v>
      </c>
      <c r="E2986">
        <v>45</v>
      </c>
      <c r="F2986" t="s">
        <v>60</v>
      </c>
      <c r="G2986">
        <v>227487</v>
      </c>
      <c r="H2986">
        <v>798799</v>
      </c>
      <c r="I2986">
        <f t="shared" si="138"/>
        <v>1026286</v>
      </c>
      <c r="J2986" t="s">
        <v>279</v>
      </c>
      <c r="K2986">
        <v>1</v>
      </c>
      <c r="L2986" t="s">
        <v>280</v>
      </c>
      <c r="M2986" t="str">
        <f>+VLOOKUP(A2986,Hoja2!A:D,3,0)</f>
        <v>-26.5</v>
      </c>
      <c r="N2986" t="str">
        <f>+VLOOKUP(A2986,Hoja2!A:D,4,0)</f>
        <v>31.5</v>
      </c>
      <c r="O2986">
        <f t="shared" si="139"/>
        <v>0.77833956616381783</v>
      </c>
      <c r="P2986">
        <f t="shared" si="140"/>
        <v>0.22166043383618217</v>
      </c>
    </row>
    <row r="2987" spans="1:16">
      <c r="A2987" t="s">
        <v>277</v>
      </c>
      <c r="B2987" t="s">
        <v>278</v>
      </c>
      <c r="C2987" t="s">
        <v>88</v>
      </c>
      <c r="D2987" t="s">
        <v>73</v>
      </c>
      <c r="E2987">
        <v>46</v>
      </c>
      <c r="F2987" t="s">
        <v>61</v>
      </c>
      <c r="G2987">
        <v>227119</v>
      </c>
      <c r="H2987">
        <v>803460</v>
      </c>
      <c r="I2987">
        <f t="shared" si="138"/>
        <v>1030579</v>
      </c>
      <c r="J2987" t="s">
        <v>279</v>
      </c>
      <c r="K2987">
        <v>1</v>
      </c>
      <c r="L2987" t="s">
        <v>280</v>
      </c>
      <c r="M2987" t="str">
        <f>+VLOOKUP(A2987,Hoja2!A:D,3,0)</f>
        <v>-26.5</v>
      </c>
      <c r="N2987" t="str">
        <f>+VLOOKUP(A2987,Hoja2!A:D,4,0)</f>
        <v>31.5</v>
      </c>
      <c r="O2987">
        <f t="shared" si="139"/>
        <v>0.77962000001940657</v>
      </c>
      <c r="P2987">
        <f t="shared" si="140"/>
        <v>0.22037999998059343</v>
      </c>
    </row>
    <row r="2988" spans="1:16">
      <c r="A2988" t="s">
        <v>277</v>
      </c>
      <c r="B2988" t="s">
        <v>278</v>
      </c>
      <c r="C2988" t="s">
        <v>88</v>
      </c>
      <c r="D2988" t="s">
        <v>73</v>
      </c>
      <c r="E2988">
        <v>47</v>
      </c>
      <c r="F2988" t="s">
        <v>62</v>
      </c>
      <c r="G2988">
        <v>227008</v>
      </c>
      <c r="H2988">
        <v>809084</v>
      </c>
      <c r="I2988">
        <f t="shared" si="138"/>
        <v>1036092</v>
      </c>
      <c r="J2988" t="s">
        <v>279</v>
      </c>
      <c r="K2988">
        <v>1</v>
      </c>
      <c r="L2988" t="s">
        <v>280</v>
      </c>
      <c r="M2988" t="str">
        <f>+VLOOKUP(A2988,Hoja2!A:D,3,0)</f>
        <v>-26.5</v>
      </c>
      <c r="N2988" t="str">
        <f>+VLOOKUP(A2988,Hoja2!A:D,4,0)</f>
        <v>31.5</v>
      </c>
      <c r="O2988">
        <f t="shared" si="139"/>
        <v>0.78089976565787589</v>
      </c>
      <c r="P2988">
        <f t="shared" si="140"/>
        <v>0.21910023434212411</v>
      </c>
    </row>
    <row r="2989" spans="1:16">
      <c r="A2989" t="s">
        <v>277</v>
      </c>
      <c r="B2989" t="s">
        <v>278</v>
      </c>
      <c r="C2989" t="s">
        <v>88</v>
      </c>
      <c r="D2989" t="s">
        <v>73</v>
      </c>
      <c r="E2989">
        <v>48</v>
      </c>
      <c r="F2989" t="s">
        <v>63</v>
      </c>
      <c r="G2989">
        <v>227601</v>
      </c>
      <c r="H2989">
        <v>815051</v>
      </c>
      <c r="I2989">
        <f t="shared" si="138"/>
        <v>1042652</v>
      </c>
      <c r="J2989" t="s">
        <v>279</v>
      </c>
      <c r="K2989">
        <v>1</v>
      </c>
      <c r="L2989" t="s">
        <v>280</v>
      </c>
      <c r="M2989" t="str">
        <f>+VLOOKUP(A2989,Hoja2!A:D,3,0)</f>
        <v>-26.5</v>
      </c>
      <c r="N2989" t="str">
        <f>+VLOOKUP(A2989,Hoja2!A:D,4,0)</f>
        <v>31.5</v>
      </c>
      <c r="O2989">
        <f t="shared" si="139"/>
        <v>0.78170952532580384</v>
      </c>
      <c r="P2989">
        <f t="shared" si="140"/>
        <v>0.21829047467419616</v>
      </c>
    </row>
    <row r="2990" spans="1:16">
      <c r="A2990" t="s">
        <v>277</v>
      </c>
      <c r="B2990" t="s">
        <v>278</v>
      </c>
      <c r="C2990" t="s">
        <v>88</v>
      </c>
      <c r="D2990" t="s">
        <v>73</v>
      </c>
      <c r="E2990">
        <v>49</v>
      </c>
      <c r="F2990" t="s">
        <v>64</v>
      </c>
      <c r="G2990">
        <v>231460</v>
      </c>
      <c r="H2990">
        <v>818485</v>
      </c>
      <c r="I2990">
        <f t="shared" si="138"/>
        <v>1049945</v>
      </c>
      <c r="J2990" t="s">
        <v>279</v>
      </c>
      <c r="K2990">
        <v>1</v>
      </c>
      <c r="L2990" t="s">
        <v>280</v>
      </c>
      <c r="M2990" t="str">
        <f>+VLOOKUP(A2990,Hoja2!A:D,3,0)</f>
        <v>-26.5</v>
      </c>
      <c r="N2990" t="str">
        <f>+VLOOKUP(A2990,Hoja2!A:D,4,0)</f>
        <v>31.5</v>
      </c>
      <c r="O2990">
        <f t="shared" si="139"/>
        <v>0.77955035739967327</v>
      </c>
      <c r="P2990">
        <f t="shared" si="140"/>
        <v>0.22044964260032673</v>
      </c>
    </row>
    <row r="2991" spans="1:16">
      <c r="A2991" t="s">
        <v>277</v>
      </c>
      <c r="B2991" t="s">
        <v>278</v>
      </c>
      <c r="C2991" t="s">
        <v>88</v>
      </c>
      <c r="D2991" t="s">
        <v>73</v>
      </c>
      <c r="E2991">
        <v>50</v>
      </c>
      <c r="F2991" t="s">
        <v>65</v>
      </c>
      <c r="G2991">
        <v>235413</v>
      </c>
      <c r="H2991">
        <v>822054</v>
      </c>
      <c r="I2991">
        <f t="shared" si="138"/>
        <v>1057467</v>
      </c>
      <c r="J2991" t="s">
        <v>279</v>
      </c>
      <c r="K2991">
        <v>1</v>
      </c>
      <c r="L2991" t="s">
        <v>280</v>
      </c>
      <c r="M2991" t="str">
        <f>+VLOOKUP(A2991,Hoja2!A:D,3,0)</f>
        <v>-26.5</v>
      </c>
      <c r="N2991" t="str">
        <f>+VLOOKUP(A2991,Hoja2!A:D,4,0)</f>
        <v>31.5</v>
      </c>
      <c r="O2991">
        <f t="shared" si="139"/>
        <v>0.77738028704441842</v>
      </c>
      <c r="P2991">
        <f t="shared" si="140"/>
        <v>0.22261971295558158</v>
      </c>
    </row>
    <row r="2992" spans="1:16">
      <c r="A2992" t="s">
        <v>277</v>
      </c>
      <c r="B2992" t="s">
        <v>278</v>
      </c>
      <c r="C2992" t="s">
        <v>88</v>
      </c>
      <c r="D2992" t="s">
        <v>73</v>
      </c>
      <c r="E2992">
        <v>51</v>
      </c>
      <c r="F2992" t="s">
        <v>66</v>
      </c>
      <c r="G2992">
        <v>239375</v>
      </c>
      <c r="H2992">
        <v>825462</v>
      </c>
      <c r="I2992">
        <f t="shared" si="138"/>
        <v>1064837</v>
      </c>
      <c r="J2992" t="s">
        <v>279</v>
      </c>
      <c r="K2992">
        <v>1</v>
      </c>
      <c r="L2992" t="s">
        <v>280</v>
      </c>
      <c r="M2992" t="str">
        <f>+VLOOKUP(A2992,Hoja2!A:D,3,0)</f>
        <v>-26.5</v>
      </c>
      <c r="N2992" t="str">
        <f>+VLOOKUP(A2992,Hoja2!A:D,4,0)</f>
        <v>31.5</v>
      </c>
      <c r="O2992">
        <f t="shared" si="139"/>
        <v>0.77520033582604664</v>
      </c>
      <c r="P2992">
        <f t="shared" si="140"/>
        <v>0.22479966417395336</v>
      </c>
    </row>
    <row r="2993" spans="1:16">
      <c r="A2993" t="s">
        <v>277</v>
      </c>
      <c r="B2993" t="s">
        <v>278</v>
      </c>
      <c r="C2993" t="s">
        <v>88</v>
      </c>
      <c r="D2993" t="s">
        <v>73</v>
      </c>
      <c r="E2993">
        <v>52</v>
      </c>
      <c r="F2993" t="s">
        <v>67</v>
      </c>
      <c r="G2993">
        <v>243351</v>
      </c>
      <c r="H2993">
        <v>828681</v>
      </c>
      <c r="I2993">
        <f t="shared" si="138"/>
        <v>1072032</v>
      </c>
      <c r="J2993" t="s">
        <v>279</v>
      </c>
      <c r="K2993">
        <v>1</v>
      </c>
      <c r="L2993" t="s">
        <v>280</v>
      </c>
      <c r="M2993" t="str">
        <f>+VLOOKUP(A2993,Hoja2!A:D,3,0)</f>
        <v>-26.5</v>
      </c>
      <c r="N2993" t="str">
        <f>+VLOOKUP(A2993,Hoja2!A:D,4,0)</f>
        <v>31.5</v>
      </c>
      <c r="O2993">
        <f t="shared" si="139"/>
        <v>0.77300024626130559</v>
      </c>
      <c r="P2993">
        <f t="shared" si="140"/>
        <v>0.22699975373869441</v>
      </c>
    </row>
    <row r="2994" spans="1:16">
      <c r="A2994" t="s">
        <v>277</v>
      </c>
      <c r="B2994" t="s">
        <v>278</v>
      </c>
      <c r="C2994" t="s">
        <v>88</v>
      </c>
      <c r="D2994" t="s">
        <v>73</v>
      </c>
      <c r="E2994">
        <v>53</v>
      </c>
      <c r="F2994" t="s">
        <v>68</v>
      </c>
      <c r="G2994">
        <v>246607</v>
      </c>
      <c r="H2994">
        <v>832681</v>
      </c>
      <c r="I2994">
        <f t="shared" si="138"/>
        <v>1079288</v>
      </c>
      <c r="J2994" t="s">
        <v>279</v>
      </c>
      <c r="K2994">
        <v>1</v>
      </c>
      <c r="L2994" t="s">
        <v>280</v>
      </c>
      <c r="M2994" t="str">
        <f>+VLOOKUP(A2994,Hoja2!A:D,3,0)</f>
        <v>-26.5</v>
      </c>
      <c r="N2994" t="str">
        <f>+VLOOKUP(A2994,Hoja2!A:D,4,0)</f>
        <v>31.5</v>
      </c>
      <c r="O2994">
        <f t="shared" si="139"/>
        <v>0.77150955074085881</v>
      </c>
      <c r="P2994">
        <f t="shared" si="140"/>
        <v>0.22849044925914119</v>
      </c>
    </row>
    <row r="2995" spans="1:16">
      <c r="A2995" t="s">
        <v>277</v>
      </c>
      <c r="B2995" t="s">
        <v>278</v>
      </c>
      <c r="C2995" t="s">
        <v>88</v>
      </c>
      <c r="D2995" t="s">
        <v>73</v>
      </c>
      <c r="E2995">
        <v>54</v>
      </c>
      <c r="F2995" t="s">
        <v>69</v>
      </c>
      <c r="G2995">
        <v>249962</v>
      </c>
      <c r="H2995">
        <v>836877</v>
      </c>
      <c r="I2995">
        <f t="shared" si="138"/>
        <v>1086839</v>
      </c>
      <c r="J2995" t="s">
        <v>279</v>
      </c>
      <c r="K2995">
        <v>1</v>
      </c>
      <c r="L2995" t="s">
        <v>280</v>
      </c>
      <c r="M2995" t="str">
        <f>+VLOOKUP(A2995,Hoja2!A:D,3,0)</f>
        <v>-26.5</v>
      </c>
      <c r="N2995" t="str">
        <f>+VLOOKUP(A2995,Hoja2!A:D,4,0)</f>
        <v>31.5</v>
      </c>
      <c r="O2995">
        <f t="shared" si="139"/>
        <v>0.77001009349130833</v>
      </c>
      <c r="P2995">
        <f t="shared" si="140"/>
        <v>0.22998990650869167</v>
      </c>
    </row>
    <row r="2996" spans="1:16">
      <c r="A2996" t="s">
        <v>277</v>
      </c>
      <c r="B2996" t="s">
        <v>278</v>
      </c>
      <c r="C2996" t="s">
        <v>88</v>
      </c>
      <c r="D2996" t="s">
        <v>73</v>
      </c>
      <c r="E2996">
        <v>55</v>
      </c>
      <c r="F2996" t="s">
        <v>70</v>
      </c>
      <c r="G2996">
        <v>253486</v>
      </c>
      <c r="H2996">
        <v>841535</v>
      </c>
      <c r="I2996">
        <f t="shared" si="138"/>
        <v>1095021</v>
      </c>
      <c r="J2996" t="s">
        <v>279</v>
      </c>
      <c r="K2996">
        <v>1</v>
      </c>
      <c r="L2996" t="s">
        <v>280</v>
      </c>
      <c r="M2996" t="str">
        <f>+VLOOKUP(A2996,Hoja2!A:D,3,0)</f>
        <v>-26.5</v>
      </c>
      <c r="N2996" t="str">
        <f>+VLOOKUP(A2996,Hoja2!A:D,4,0)</f>
        <v>31.5</v>
      </c>
      <c r="O2996">
        <f t="shared" si="139"/>
        <v>0.7685103756001026</v>
      </c>
      <c r="P2996">
        <f t="shared" si="140"/>
        <v>0.2314896243998974</v>
      </c>
    </row>
    <row r="2997" spans="1:16">
      <c r="A2997" t="s">
        <v>277</v>
      </c>
      <c r="B2997" t="s">
        <v>278</v>
      </c>
      <c r="C2997" t="s">
        <v>88</v>
      </c>
      <c r="D2997" t="s">
        <v>73</v>
      </c>
      <c r="E2997">
        <v>56</v>
      </c>
      <c r="F2997" t="s">
        <v>71</v>
      </c>
      <c r="G2997">
        <v>257242</v>
      </c>
      <c r="H2997">
        <v>846802</v>
      </c>
      <c r="I2997">
        <f t="shared" si="138"/>
        <v>1104044</v>
      </c>
      <c r="J2997" t="s">
        <v>279</v>
      </c>
      <c r="K2997">
        <v>1</v>
      </c>
      <c r="L2997" t="s">
        <v>280</v>
      </c>
      <c r="M2997" t="str">
        <f>+VLOOKUP(A2997,Hoja2!A:D,3,0)</f>
        <v>-26.5</v>
      </c>
      <c r="N2997" t="str">
        <f>+VLOOKUP(A2997,Hoja2!A:D,4,0)</f>
        <v>31.5</v>
      </c>
      <c r="O2997">
        <f t="shared" si="139"/>
        <v>0.76700022825177261</v>
      </c>
      <c r="P2997">
        <f t="shared" si="140"/>
        <v>0.23299977174822739</v>
      </c>
    </row>
    <row r="2998" spans="1:16">
      <c r="A2998" t="s">
        <v>277</v>
      </c>
      <c r="B2998" t="s">
        <v>278</v>
      </c>
      <c r="C2998" t="s">
        <v>88</v>
      </c>
      <c r="D2998" t="s">
        <v>73</v>
      </c>
      <c r="E2998">
        <v>57</v>
      </c>
      <c r="F2998" t="s">
        <v>72</v>
      </c>
      <c r="G2998">
        <v>261330</v>
      </c>
      <c r="H2998">
        <v>852654</v>
      </c>
      <c r="I2998">
        <f t="shared" si="138"/>
        <v>1113984</v>
      </c>
      <c r="J2998" t="s">
        <v>279</v>
      </c>
      <c r="K2998">
        <v>1</v>
      </c>
      <c r="L2998" t="s">
        <v>280</v>
      </c>
      <c r="M2998" t="str">
        <f>+VLOOKUP(A2998,Hoja2!A:D,3,0)</f>
        <v>-26.5</v>
      </c>
      <c r="N2998" t="str">
        <f>+VLOOKUP(A2998,Hoja2!A:D,4,0)</f>
        <v>31.5</v>
      </c>
      <c r="O2998">
        <f t="shared" si="139"/>
        <v>0.76540955704929337</v>
      </c>
      <c r="P2998">
        <f t="shared" si="140"/>
        <v>0.23459044295070663</v>
      </c>
    </row>
    <row r="2999" spans="1:16">
      <c r="A2999" t="s">
        <v>277</v>
      </c>
      <c r="B2999" t="s">
        <v>278</v>
      </c>
      <c r="C2999" t="s">
        <v>88</v>
      </c>
      <c r="D2999" t="s">
        <v>73</v>
      </c>
      <c r="E2999">
        <v>58</v>
      </c>
      <c r="F2999" t="s">
        <v>73</v>
      </c>
      <c r="G2999">
        <v>265723</v>
      </c>
      <c r="H2999">
        <v>859030</v>
      </c>
      <c r="I2999">
        <f t="shared" si="138"/>
        <v>1124753</v>
      </c>
      <c r="J2999" t="s">
        <v>279</v>
      </c>
      <c r="K2999">
        <v>1</v>
      </c>
      <c r="L2999" t="s">
        <v>280</v>
      </c>
      <c r="M2999" t="str">
        <f>+VLOOKUP(A2999,Hoja2!A:D,3,0)</f>
        <v>-26.5</v>
      </c>
      <c r="N2999" t="str">
        <f>+VLOOKUP(A2999,Hoja2!A:D,4,0)</f>
        <v>31.5</v>
      </c>
      <c r="O2999">
        <f t="shared" si="139"/>
        <v>0.76374990775752538</v>
      </c>
      <c r="P2999">
        <f t="shared" si="140"/>
        <v>0.23625009224247462</v>
      </c>
    </row>
    <row r="3000" spans="1:16">
      <c r="A3000" t="s">
        <v>277</v>
      </c>
      <c r="B3000" t="s">
        <v>278</v>
      </c>
      <c r="C3000" t="s">
        <v>88</v>
      </c>
      <c r="D3000" t="s">
        <v>73</v>
      </c>
      <c r="E3000">
        <v>59</v>
      </c>
      <c r="F3000" t="s">
        <v>74</v>
      </c>
      <c r="G3000">
        <v>270402</v>
      </c>
      <c r="H3000">
        <v>865789</v>
      </c>
      <c r="I3000">
        <f t="shared" si="138"/>
        <v>1136191</v>
      </c>
      <c r="J3000" t="s">
        <v>279</v>
      </c>
      <c r="K3000">
        <v>1</v>
      </c>
      <c r="L3000" t="s">
        <v>280</v>
      </c>
      <c r="M3000" t="str">
        <f>+VLOOKUP(A3000,Hoja2!A:D,3,0)</f>
        <v>-26.5</v>
      </c>
      <c r="N3000" t="str">
        <f>+VLOOKUP(A3000,Hoja2!A:D,4,0)</f>
        <v>31.5</v>
      </c>
      <c r="O3000">
        <f t="shared" si="139"/>
        <v>0.76201008457204822</v>
      </c>
      <c r="P3000">
        <f t="shared" si="140"/>
        <v>0.23798991542795178</v>
      </c>
    </row>
    <row r="3001" spans="1:16">
      <c r="A3001" t="s">
        <v>277</v>
      </c>
      <c r="B3001" t="s">
        <v>278</v>
      </c>
      <c r="C3001" t="s">
        <v>88</v>
      </c>
      <c r="D3001" t="s">
        <v>73</v>
      </c>
      <c r="E3001">
        <v>60</v>
      </c>
      <c r="F3001" t="s">
        <v>75</v>
      </c>
      <c r="G3001">
        <v>275333</v>
      </c>
      <c r="H3001">
        <v>872797</v>
      </c>
      <c r="I3001">
        <f t="shared" si="138"/>
        <v>1148130</v>
      </c>
      <c r="J3001" t="s">
        <v>279</v>
      </c>
      <c r="K3001">
        <v>1</v>
      </c>
      <c r="L3001" t="s">
        <v>280</v>
      </c>
      <c r="M3001" t="str">
        <f>+VLOOKUP(A3001,Hoja2!A:D,3,0)</f>
        <v>-26.5</v>
      </c>
      <c r="N3001" t="str">
        <f>+VLOOKUP(A3001,Hoja2!A:D,4,0)</f>
        <v>31.5</v>
      </c>
      <c r="O3001">
        <f t="shared" si="139"/>
        <v>0.76019004816527747</v>
      </c>
      <c r="P3001">
        <f t="shared" si="140"/>
        <v>0.23980995183472253</v>
      </c>
    </row>
    <row r="3002" spans="1:16">
      <c r="A3002" t="s">
        <v>281</v>
      </c>
      <c r="B3002" t="s">
        <v>282</v>
      </c>
      <c r="C3002" t="s">
        <v>88</v>
      </c>
      <c r="D3002" t="s">
        <v>63</v>
      </c>
      <c r="E3002">
        <v>1</v>
      </c>
      <c r="F3002" t="s">
        <v>15</v>
      </c>
      <c r="G3002">
        <v>1424992</v>
      </c>
      <c r="H3002">
        <v>20726286</v>
      </c>
      <c r="I3002">
        <f t="shared" si="138"/>
        <v>22151278</v>
      </c>
      <c r="J3002" t="s">
        <v>283</v>
      </c>
      <c r="K3002">
        <v>1</v>
      </c>
      <c r="L3002" t="s">
        <v>284</v>
      </c>
      <c r="M3002">
        <f>+VLOOKUP(A3002,Hoja2!A:D,3,0)</f>
        <v>8</v>
      </c>
      <c r="N3002">
        <f>+VLOOKUP(A3002,Hoja2!A:D,4,0)</f>
        <v>38</v>
      </c>
      <c r="O3002">
        <f t="shared" si="139"/>
        <v>0.93566998707704363</v>
      </c>
      <c r="P3002">
        <f t="shared" si="140"/>
        <v>6.433001292295637E-2</v>
      </c>
    </row>
    <row r="3003" spans="1:16">
      <c r="A3003" t="s">
        <v>281</v>
      </c>
      <c r="B3003" t="s">
        <v>282</v>
      </c>
      <c r="C3003" t="s">
        <v>88</v>
      </c>
      <c r="D3003" t="s">
        <v>63</v>
      </c>
      <c r="E3003">
        <v>2</v>
      </c>
      <c r="F3003" t="s">
        <v>18</v>
      </c>
      <c r="G3003">
        <v>1507634</v>
      </c>
      <c r="H3003">
        <v>21163557</v>
      </c>
      <c r="I3003">
        <f t="shared" si="138"/>
        <v>22671191</v>
      </c>
      <c r="J3003" t="s">
        <v>283</v>
      </c>
      <c r="K3003">
        <v>1</v>
      </c>
      <c r="L3003" t="s">
        <v>284</v>
      </c>
      <c r="M3003">
        <f>+VLOOKUP(A3003,Hoja2!A:D,3,0)</f>
        <v>8</v>
      </c>
      <c r="N3003">
        <f>+VLOOKUP(A3003,Hoja2!A:D,4,0)</f>
        <v>38</v>
      </c>
      <c r="O3003">
        <f t="shared" si="139"/>
        <v>0.93350000888793183</v>
      </c>
      <c r="P3003">
        <f t="shared" si="140"/>
        <v>6.6499991112068169E-2</v>
      </c>
    </row>
    <row r="3004" spans="1:16">
      <c r="A3004" t="s">
        <v>281</v>
      </c>
      <c r="B3004" t="s">
        <v>282</v>
      </c>
      <c r="C3004" t="s">
        <v>88</v>
      </c>
      <c r="D3004" t="s">
        <v>63</v>
      </c>
      <c r="E3004">
        <v>3</v>
      </c>
      <c r="F3004" t="s">
        <v>19</v>
      </c>
      <c r="G3004">
        <v>1596238</v>
      </c>
      <c r="H3004">
        <v>21625151</v>
      </c>
      <c r="I3004">
        <f t="shared" si="138"/>
        <v>23221389</v>
      </c>
      <c r="J3004" t="s">
        <v>283</v>
      </c>
      <c r="K3004">
        <v>1</v>
      </c>
      <c r="L3004" t="s">
        <v>284</v>
      </c>
      <c r="M3004">
        <f>+VLOOKUP(A3004,Hoja2!A:D,3,0)</f>
        <v>8</v>
      </c>
      <c r="N3004">
        <f>+VLOOKUP(A3004,Hoja2!A:D,4,0)</f>
        <v>38</v>
      </c>
      <c r="O3004">
        <f t="shared" si="139"/>
        <v>0.93126001205181996</v>
      </c>
      <c r="P3004">
        <f t="shared" si="140"/>
        <v>6.8739987948180037E-2</v>
      </c>
    </row>
    <row r="3005" spans="1:16">
      <c r="A3005" t="s">
        <v>281</v>
      </c>
      <c r="B3005" t="s">
        <v>282</v>
      </c>
      <c r="C3005" t="s">
        <v>88</v>
      </c>
      <c r="D3005" t="s">
        <v>63</v>
      </c>
      <c r="E3005">
        <v>4</v>
      </c>
      <c r="F3005" t="s">
        <v>20</v>
      </c>
      <c r="G3005">
        <v>1690640</v>
      </c>
      <c r="H3005">
        <v>22107790</v>
      </c>
      <c r="I3005">
        <f t="shared" si="138"/>
        <v>23798430</v>
      </c>
      <c r="J3005" t="s">
        <v>283</v>
      </c>
      <c r="K3005">
        <v>1</v>
      </c>
      <c r="L3005" t="s">
        <v>284</v>
      </c>
      <c r="M3005">
        <f>+VLOOKUP(A3005,Hoja2!A:D,3,0)</f>
        <v>8</v>
      </c>
      <c r="N3005">
        <f>+VLOOKUP(A3005,Hoja2!A:D,4,0)</f>
        <v>38</v>
      </c>
      <c r="O3005">
        <f t="shared" si="139"/>
        <v>0.92896001963154717</v>
      </c>
      <c r="P3005">
        <f t="shared" si="140"/>
        <v>7.1039980368452826E-2</v>
      </c>
    </row>
    <row r="3006" spans="1:16">
      <c r="A3006" t="s">
        <v>281</v>
      </c>
      <c r="B3006" t="s">
        <v>282</v>
      </c>
      <c r="C3006" t="s">
        <v>88</v>
      </c>
      <c r="D3006" t="s">
        <v>63</v>
      </c>
      <c r="E3006">
        <v>5</v>
      </c>
      <c r="F3006" t="s">
        <v>21</v>
      </c>
      <c r="G3006">
        <v>1791229</v>
      </c>
      <c r="H3006">
        <v>22605793</v>
      </c>
      <c r="I3006">
        <f t="shared" si="138"/>
        <v>24397022</v>
      </c>
      <c r="J3006" t="s">
        <v>283</v>
      </c>
      <c r="K3006">
        <v>1</v>
      </c>
      <c r="L3006" t="s">
        <v>284</v>
      </c>
      <c r="M3006">
        <f>+VLOOKUP(A3006,Hoja2!A:D,3,0)</f>
        <v>8</v>
      </c>
      <c r="N3006">
        <f>+VLOOKUP(A3006,Hoja2!A:D,4,0)</f>
        <v>38</v>
      </c>
      <c r="O3006">
        <f t="shared" si="139"/>
        <v>0.92658001456079353</v>
      </c>
      <c r="P3006">
        <f t="shared" si="140"/>
        <v>7.341998543920647E-2</v>
      </c>
    </row>
    <row r="3007" spans="1:16">
      <c r="A3007" t="s">
        <v>281</v>
      </c>
      <c r="B3007" t="s">
        <v>282</v>
      </c>
      <c r="C3007" t="s">
        <v>88</v>
      </c>
      <c r="D3007" t="s">
        <v>63</v>
      </c>
      <c r="E3007">
        <v>6</v>
      </c>
      <c r="F3007" t="s">
        <v>22</v>
      </c>
      <c r="G3007">
        <v>1897784</v>
      </c>
      <c r="H3007">
        <v>23115842</v>
      </c>
      <c r="I3007">
        <f t="shared" si="138"/>
        <v>25013626</v>
      </c>
      <c r="J3007" t="s">
        <v>283</v>
      </c>
      <c r="K3007">
        <v>1</v>
      </c>
      <c r="L3007" t="s">
        <v>284</v>
      </c>
      <c r="M3007">
        <f>+VLOOKUP(A3007,Hoja2!A:D,3,0)</f>
        <v>8</v>
      </c>
      <c r="N3007">
        <f>+VLOOKUP(A3007,Hoja2!A:D,4,0)</f>
        <v>38</v>
      </c>
      <c r="O3007">
        <f t="shared" si="139"/>
        <v>0.92412999218905723</v>
      </c>
      <c r="P3007">
        <f t="shared" si="140"/>
        <v>7.5870007810942774E-2</v>
      </c>
    </row>
    <row r="3008" spans="1:16">
      <c r="A3008" t="s">
        <v>281</v>
      </c>
      <c r="B3008" t="s">
        <v>282</v>
      </c>
      <c r="C3008" t="s">
        <v>88</v>
      </c>
      <c r="D3008" t="s">
        <v>63</v>
      </c>
      <c r="E3008">
        <v>7</v>
      </c>
      <c r="F3008" t="s">
        <v>23</v>
      </c>
      <c r="G3008">
        <v>2010258</v>
      </c>
      <c r="H3008">
        <v>23630786</v>
      </c>
      <c r="I3008">
        <f t="shared" si="138"/>
        <v>25641044</v>
      </c>
      <c r="J3008" t="s">
        <v>283</v>
      </c>
      <c r="K3008">
        <v>1</v>
      </c>
      <c r="L3008" t="s">
        <v>284</v>
      </c>
      <c r="M3008">
        <f>+VLOOKUP(A3008,Hoja2!A:D,3,0)</f>
        <v>8</v>
      </c>
      <c r="N3008">
        <f>+VLOOKUP(A3008,Hoja2!A:D,4,0)</f>
        <v>38</v>
      </c>
      <c r="O3008">
        <f t="shared" si="139"/>
        <v>0.92159999413440419</v>
      </c>
      <c r="P3008">
        <f t="shared" si="140"/>
        <v>7.8400005865595812E-2</v>
      </c>
    </row>
    <row r="3009" spans="1:16">
      <c r="A3009" t="s">
        <v>281</v>
      </c>
      <c r="B3009" t="s">
        <v>282</v>
      </c>
      <c r="C3009" t="s">
        <v>88</v>
      </c>
      <c r="D3009" t="s">
        <v>63</v>
      </c>
      <c r="E3009">
        <v>8</v>
      </c>
      <c r="F3009" t="s">
        <v>24</v>
      </c>
      <c r="G3009">
        <v>2128691</v>
      </c>
      <c r="H3009">
        <v>24151441</v>
      </c>
      <c r="I3009">
        <f t="shared" si="138"/>
        <v>26280132</v>
      </c>
      <c r="J3009" t="s">
        <v>283</v>
      </c>
      <c r="K3009">
        <v>1</v>
      </c>
      <c r="L3009" t="s">
        <v>284</v>
      </c>
      <c r="M3009">
        <f>+VLOOKUP(A3009,Hoja2!A:D,3,0)</f>
        <v>8</v>
      </c>
      <c r="N3009">
        <f>+VLOOKUP(A3009,Hoja2!A:D,4,0)</f>
        <v>38</v>
      </c>
      <c r="O3009">
        <f t="shared" si="139"/>
        <v>0.91899998828011975</v>
      </c>
      <c r="P3009">
        <f t="shared" si="140"/>
        <v>8.1000011719880249E-2</v>
      </c>
    </row>
    <row r="3010" spans="1:16">
      <c r="A3010" t="s">
        <v>281</v>
      </c>
      <c r="B3010" t="s">
        <v>282</v>
      </c>
      <c r="C3010" t="s">
        <v>88</v>
      </c>
      <c r="D3010" t="s">
        <v>63</v>
      </c>
      <c r="E3010">
        <v>9</v>
      </c>
      <c r="F3010" t="s">
        <v>25</v>
      </c>
      <c r="G3010">
        <v>2225607</v>
      </c>
      <c r="H3010">
        <v>24718783</v>
      </c>
      <c r="I3010">
        <f t="shared" si="138"/>
        <v>26944390</v>
      </c>
      <c r="J3010" t="s">
        <v>283</v>
      </c>
      <c r="K3010">
        <v>1</v>
      </c>
      <c r="L3010" t="s">
        <v>284</v>
      </c>
      <c r="M3010">
        <f>+VLOOKUP(A3010,Hoja2!A:D,3,0)</f>
        <v>8</v>
      </c>
      <c r="N3010">
        <f>+VLOOKUP(A3010,Hoja2!A:D,4,0)</f>
        <v>38</v>
      </c>
      <c r="O3010">
        <f t="shared" si="139"/>
        <v>0.91739998567419789</v>
      </c>
      <c r="P3010">
        <f t="shared" si="140"/>
        <v>8.2600014325802107E-2</v>
      </c>
    </row>
    <row r="3011" spans="1:16">
      <c r="A3011" t="s">
        <v>281</v>
      </c>
      <c r="B3011" t="s">
        <v>282</v>
      </c>
      <c r="C3011" t="s">
        <v>88</v>
      </c>
      <c r="D3011" t="s">
        <v>63</v>
      </c>
      <c r="E3011">
        <v>10</v>
      </c>
      <c r="F3011" t="s">
        <v>26</v>
      </c>
      <c r="G3011">
        <v>2328911</v>
      </c>
      <c r="H3011">
        <v>25323798</v>
      </c>
      <c r="I3011">
        <f t="shared" ref="I3011:I3074" si="141">+G3011+H3011</f>
        <v>27652709</v>
      </c>
      <c r="J3011" t="s">
        <v>283</v>
      </c>
      <c r="K3011">
        <v>1</v>
      </c>
      <c r="L3011" t="s">
        <v>284</v>
      </c>
      <c r="M3011">
        <f>+VLOOKUP(A3011,Hoja2!A:D,3,0)</f>
        <v>8</v>
      </c>
      <c r="N3011">
        <f>+VLOOKUP(A3011,Hoja2!A:D,4,0)</f>
        <v>38</v>
      </c>
      <c r="O3011">
        <f t="shared" ref="O3011:O3074" si="142">+H3011/(G3011+H3011)</f>
        <v>0.91578000549602567</v>
      </c>
      <c r="P3011">
        <f t="shared" ref="P3011:P3074" si="143">1-O3011</f>
        <v>8.4219994503974327E-2</v>
      </c>
    </row>
    <row r="3012" spans="1:16">
      <c r="A3012" t="s">
        <v>281</v>
      </c>
      <c r="B3012" t="s">
        <v>282</v>
      </c>
      <c r="C3012" t="s">
        <v>88</v>
      </c>
      <c r="D3012" t="s">
        <v>63</v>
      </c>
      <c r="E3012">
        <v>11</v>
      </c>
      <c r="F3012" t="s">
        <v>27</v>
      </c>
      <c r="G3012">
        <v>2440287</v>
      </c>
      <c r="H3012">
        <v>25974790</v>
      </c>
      <c r="I3012">
        <f t="shared" si="141"/>
        <v>28415077</v>
      </c>
      <c r="J3012" t="s">
        <v>283</v>
      </c>
      <c r="K3012">
        <v>1</v>
      </c>
      <c r="L3012" t="s">
        <v>284</v>
      </c>
      <c r="M3012">
        <f>+VLOOKUP(A3012,Hoja2!A:D,3,0)</f>
        <v>8</v>
      </c>
      <c r="N3012">
        <f>+VLOOKUP(A3012,Hoja2!A:D,4,0)</f>
        <v>38</v>
      </c>
      <c r="O3012">
        <f t="shared" si="142"/>
        <v>0.91411999341054051</v>
      </c>
      <c r="P3012">
        <f t="shared" si="143"/>
        <v>8.588000658945949E-2</v>
      </c>
    </row>
    <row r="3013" spans="1:16">
      <c r="A3013" t="s">
        <v>281</v>
      </c>
      <c r="B3013" t="s">
        <v>282</v>
      </c>
      <c r="C3013" t="s">
        <v>88</v>
      </c>
      <c r="D3013" t="s">
        <v>63</v>
      </c>
      <c r="E3013">
        <v>12</v>
      </c>
      <c r="F3013" t="s">
        <v>28</v>
      </c>
      <c r="G3013">
        <v>2561011</v>
      </c>
      <c r="H3013">
        <v>26687632</v>
      </c>
      <c r="I3013">
        <f t="shared" si="141"/>
        <v>29248643</v>
      </c>
      <c r="J3013" t="s">
        <v>283</v>
      </c>
      <c r="K3013">
        <v>1</v>
      </c>
      <c r="L3013" t="s">
        <v>284</v>
      </c>
      <c r="M3013">
        <f>+VLOOKUP(A3013,Hoja2!A:D,3,0)</f>
        <v>8</v>
      </c>
      <c r="N3013">
        <f>+VLOOKUP(A3013,Hoja2!A:D,4,0)</f>
        <v>38</v>
      </c>
      <c r="O3013">
        <f t="shared" si="142"/>
        <v>0.91244000619105647</v>
      </c>
      <c r="P3013">
        <f t="shared" si="143"/>
        <v>8.7559993808943526E-2</v>
      </c>
    </row>
    <row r="3014" spans="1:16">
      <c r="A3014" t="s">
        <v>281</v>
      </c>
      <c r="B3014" t="s">
        <v>282</v>
      </c>
      <c r="C3014" t="s">
        <v>88</v>
      </c>
      <c r="D3014" t="s">
        <v>63</v>
      </c>
      <c r="E3014">
        <v>13</v>
      </c>
      <c r="F3014" t="s">
        <v>29</v>
      </c>
      <c r="G3014">
        <v>2690971</v>
      </c>
      <c r="H3014">
        <v>27449833</v>
      </c>
      <c r="I3014">
        <f t="shared" si="141"/>
        <v>30140804</v>
      </c>
      <c r="J3014" t="s">
        <v>283</v>
      </c>
      <c r="K3014">
        <v>1</v>
      </c>
      <c r="L3014" t="s">
        <v>284</v>
      </c>
      <c r="M3014">
        <f>+VLOOKUP(A3014,Hoja2!A:D,3,0)</f>
        <v>8</v>
      </c>
      <c r="N3014">
        <f>+VLOOKUP(A3014,Hoja2!A:D,4,0)</f>
        <v>38</v>
      </c>
      <c r="O3014">
        <f t="shared" si="142"/>
        <v>0.91071999937360659</v>
      </c>
      <c r="P3014">
        <f t="shared" si="143"/>
        <v>8.9280000626393408E-2</v>
      </c>
    </row>
    <row r="3015" spans="1:16">
      <c r="A3015" t="s">
        <v>281</v>
      </c>
      <c r="B3015" t="s">
        <v>282</v>
      </c>
      <c r="C3015" t="s">
        <v>88</v>
      </c>
      <c r="D3015" t="s">
        <v>63</v>
      </c>
      <c r="E3015">
        <v>14</v>
      </c>
      <c r="F3015" t="s">
        <v>30</v>
      </c>
      <c r="G3015">
        <v>2824957</v>
      </c>
      <c r="H3015">
        <v>28211705</v>
      </c>
      <c r="I3015">
        <f t="shared" si="141"/>
        <v>31036662</v>
      </c>
      <c r="J3015" t="s">
        <v>283</v>
      </c>
      <c r="K3015">
        <v>1</v>
      </c>
      <c r="L3015" t="s">
        <v>284</v>
      </c>
      <c r="M3015">
        <f>+VLOOKUP(A3015,Hoja2!A:D,3,0)</f>
        <v>8</v>
      </c>
      <c r="N3015">
        <f>+VLOOKUP(A3015,Hoja2!A:D,4,0)</f>
        <v>38</v>
      </c>
      <c r="O3015">
        <f t="shared" si="142"/>
        <v>0.90897999920223382</v>
      </c>
      <c r="P3015">
        <f t="shared" si="143"/>
        <v>9.1020000797766176E-2</v>
      </c>
    </row>
    <row r="3016" spans="1:16">
      <c r="A3016" t="s">
        <v>281</v>
      </c>
      <c r="B3016" t="s">
        <v>282</v>
      </c>
      <c r="C3016" t="s">
        <v>88</v>
      </c>
      <c r="D3016" t="s">
        <v>63</v>
      </c>
      <c r="E3016">
        <v>15</v>
      </c>
      <c r="F3016" t="s">
        <v>31</v>
      </c>
      <c r="G3016">
        <v>2956415</v>
      </c>
      <c r="H3016">
        <v>28904937</v>
      </c>
      <c r="I3016">
        <f t="shared" si="141"/>
        <v>31861352</v>
      </c>
      <c r="J3016" t="s">
        <v>283</v>
      </c>
      <c r="K3016">
        <v>1</v>
      </c>
      <c r="L3016" t="s">
        <v>284</v>
      </c>
      <c r="M3016">
        <f>+VLOOKUP(A3016,Hoja2!A:D,3,0)</f>
        <v>8</v>
      </c>
      <c r="N3016">
        <f>+VLOOKUP(A3016,Hoja2!A:D,4,0)</f>
        <v>38</v>
      </c>
      <c r="O3016">
        <f t="shared" si="142"/>
        <v>0.90720999535738467</v>
      </c>
      <c r="P3016">
        <f t="shared" si="143"/>
        <v>9.2790004642615331E-2</v>
      </c>
    </row>
    <row r="3017" spans="1:16">
      <c r="A3017" t="s">
        <v>281</v>
      </c>
      <c r="B3017" t="s">
        <v>282</v>
      </c>
      <c r="C3017" t="s">
        <v>88</v>
      </c>
      <c r="D3017" t="s">
        <v>63</v>
      </c>
      <c r="E3017">
        <v>16</v>
      </c>
      <c r="F3017" t="s">
        <v>32</v>
      </c>
      <c r="G3017">
        <v>3080824</v>
      </c>
      <c r="H3017">
        <v>29486030</v>
      </c>
      <c r="I3017">
        <f t="shared" si="141"/>
        <v>32566854</v>
      </c>
      <c r="J3017" t="s">
        <v>283</v>
      </c>
      <c r="K3017">
        <v>1</v>
      </c>
      <c r="L3017" t="s">
        <v>284</v>
      </c>
      <c r="M3017">
        <f>+VLOOKUP(A3017,Hoja2!A:D,3,0)</f>
        <v>8</v>
      </c>
      <c r="N3017">
        <f>+VLOOKUP(A3017,Hoja2!A:D,4,0)</f>
        <v>38</v>
      </c>
      <c r="O3017">
        <f t="shared" si="142"/>
        <v>0.90540001192623643</v>
      </c>
      <c r="P3017">
        <f t="shared" si="143"/>
        <v>9.4599988073763575E-2</v>
      </c>
    </row>
    <row r="3018" spans="1:16">
      <c r="A3018" t="s">
        <v>281</v>
      </c>
      <c r="B3018" t="s">
        <v>282</v>
      </c>
      <c r="C3018" t="s">
        <v>88</v>
      </c>
      <c r="D3018" t="s">
        <v>63</v>
      </c>
      <c r="E3018">
        <v>17</v>
      </c>
      <c r="F3018" t="s">
        <v>33</v>
      </c>
      <c r="G3018">
        <v>3194879</v>
      </c>
      <c r="H3018">
        <v>29933270</v>
      </c>
      <c r="I3018">
        <f t="shared" si="141"/>
        <v>33128149</v>
      </c>
      <c r="J3018" t="s">
        <v>283</v>
      </c>
      <c r="K3018">
        <v>1</v>
      </c>
      <c r="L3018" t="s">
        <v>284</v>
      </c>
      <c r="M3018">
        <f>+VLOOKUP(A3018,Hoja2!A:D,3,0)</f>
        <v>8</v>
      </c>
      <c r="N3018">
        <f>+VLOOKUP(A3018,Hoja2!A:D,4,0)</f>
        <v>38</v>
      </c>
      <c r="O3018">
        <f t="shared" si="142"/>
        <v>0.90355999062911729</v>
      </c>
      <c r="P3018">
        <f t="shared" si="143"/>
        <v>9.6440009370882707E-2</v>
      </c>
    </row>
    <row r="3019" spans="1:16">
      <c r="A3019" t="s">
        <v>281</v>
      </c>
      <c r="B3019" t="s">
        <v>282</v>
      </c>
      <c r="C3019" t="s">
        <v>88</v>
      </c>
      <c r="D3019" t="s">
        <v>63</v>
      </c>
      <c r="E3019">
        <v>18</v>
      </c>
      <c r="F3019" t="s">
        <v>34</v>
      </c>
      <c r="G3019">
        <v>3300643</v>
      </c>
      <c r="H3019">
        <v>30276599</v>
      </c>
      <c r="I3019">
        <f t="shared" si="141"/>
        <v>33577242</v>
      </c>
      <c r="J3019" t="s">
        <v>283</v>
      </c>
      <c r="K3019">
        <v>1</v>
      </c>
      <c r="L3019" t="s">
        <v>284</v>
      </c>
      <c r="M3019">
        <f>+VLOOKUP(A3019,Hoja2!A:D,3,0)</f>
        <v>8</v>
      </c>
      <c r="N3019">
        <f>+VLOOKUP(A3019,Hoja2!A:D,4,0)</f>
        <v>38</v>
      </c>
      <c r="O3019">
        <f t="shared" si="142"/>
        <v>0.90169999668227663</v>
      </c>
      <c r="P3019">
        <f t="shared" si="143"/>
        <v>9.8300003317723372E-2</v>
      </c>
    </row>
    <row r="3020" spans="1:16">
      <c r="A3020" t="s">
        <v>281</v>
      </c>
      <c r="B3020" t="s">
        <v>282</v>
      </c>
      <c r="C3020" t="s">
        <v>88</v>
      </c>
      <c r="D3020" t="s">
        <v>63</v>
      </c>
      <c r="E3020">
        <v>19</v>
      </c>
      <c r="F3020" t="s">
        <v>35</v>
      </c>
      <c r="G3020">
        <v>3406129</v>
      </c>
      <c r="H3020">
        <v>30587172</v>
      </c>
      <c r="I3020">
        <f t="shared" si="141"/>
        <v>33993301</v>
      </c>
      <c r="J3020" t="s">
        <v>283</v>
      </c>
      <c r="K3020">
        <v>1</v>
      </c>
      <c r="L3020" t="s">
        <v>284</v>
      </c>
      <c r="M3020">
        <f>+VLOOKUP(A3020,Hoja2!A:D,3,0)</f>
        <v>8</v>
      </c>
      <c r="N3020">
        <f>+VLOOKUP(A3020,Hoja2!A:D,4,0)</f>
        <v>38</v>
      </c>
      <c r="O3020">
        <f t="shared" si="142"/>
        <v>0.89979999294566892</v>
      </c>
      <c r="P3020">
        <f t="shared" si="143"/>
        <v>0.10020000705433108</v>
      </c>
    </row>
    <row r="3021" spans="1:16">
      <c r="A3021" t="s">
        <v>281</v>
      </c>
      <c r="B3021" t="s">
        <v>282</v>
      </c>
      <c r="C3021" t="s">
        <v>88</v>
      </c>
      <c r="D3021" t="s">
        <v>63</v>
      </c>
      <c r="E3021">
        <v>20</v>
      </c>
      <c r="F3021" t="s">
        <v>14</v>
      </c>
      <c r="G3021">
        <v>3522584</v>
      </c>
      <c r="H3021">
        <v>30965215</v>
      </c>
      <c r="I3021">
        <f t="shared" si="141"/>
        <v>34487799</v>
      </c>
      <c r="J3021" t="s">
        <v>283</v>
      </c>
      <c r="K3021">
        <v>1</v>
      </c>
      <c r="L3021" t="s">
        <v>284</v>
      </c>
      <c r="M3021">
        <f>+VLOOKUP(A3021,Hoja2!A:D,3,0)</f>
        <v>8</v>
      </c>
      <c r="N3021">
        <f>+VLOOKUP(A3021,Hoja2!A:D,4,0)</f>
        <v>38</v>
      </c>
      <c r="O3021">
        <f t="shared" si="142"/>
        <v>0.89785999390683069</v>
      </c>
      <c r="P3021">
        <f t="shared" si="143"/>
        <v>0.10214000609316931</v>
      </c>
    </row>
    <row r="3022" spans="1:16">
      <c r="A3022" t="s">
        <v>281</v>
      </c>
      <c r="B3022" t="s">
        <v>282</v>
      </c>
      <c r="C3022" t="s">
        <v>88</v>
      </c>
      <c r="D3022" t="s">
        <v>63</v>
      </c>
      <c r="E3022">
        <v>21</v>
      </c>
      <c r="F3022" t="s">
        <v>36</v>
      </c>
      <c r="G3022">
        <v>3658252</v>
      </c>
      <c r="H3022">
        <v>31483460</v>
      </c>
      <c r="I3022">
        <f t="shared" si="141"/>
        <v>35141712</v>
      </c>
      <c r="J3022" t="s">
        <v>283</v>
      </c>
      <c r="K3022">
        <v>1</v>
      </c>
      <c r="L3022" t="s">
        <v>284</v>
      </c>
      <c r="M3022">
        <f>+VLOOKUP(A3022,Hoja2!A:D,3,0)</f>
        <v>8</v>
      </c>
      <c r="N3022">
        <f>+VLOOKUP(A3022,Hoja2!A:D,4,0)</f>
        <v>38</v>
      </c>
      <c r="O3022">
        <f t="shared" si="142"/>
        <v>0.89590000623760158</v>
      </c>
      <c r="P3022">
        <f t="shared" si="143"/>
        <v>0.10409999376239842</v>
      </c>
    </row>
    <row r="3023" spans="1:16">
      <c r="A3023" t="s">
        <v>281</v>
      </c>
      <c r="B3023" t="s">
        <v>282</v>
      </c>
      <c r="C3023" t="s">
        <v>88</v>
      </c>
      <c r="D3023" t="s">
        <v>63</v>
      </c>
      <c r="E3023">
        <v>22</v>
      </c>
      <c r="F3023" t="s">
        <v>37</v>
      </c>
      <c r="G3023">
        <v>3817958</v>
      </c>
      <c r="H3023">
        <v>32166570</v>
      </c>
      <c r="I3023">
        <f t="shared" si="141"/>
        <v>35984528</v>
      </c>
      <c r="J3023" t="s">
        <v>283</v>
      </c>
      <c r="K3023">
        <v>1</v>
      </c>
      <c r="L3023" t="s">
        <v>284</v>
      </c>
      <c r="M3023">
        <f>+VLOOKUP(A3023,Hoja2!A:D,3,0)</f>
        <v>8</v>
      </c>
      <c r="N3023">
        <f>+VLOOKUP(A3023,Hoja2!A:D,4,0)</f>
        <v>38</v>
      </c>
      <c r="O3023">
        <f t="shared" si="142"/>
        <v>0.89390001169391464</v>
      </c>
      <c r="P3023">
        <f t="shared" si="143"/>
        <v>0.10609998830608536</v>
      </c>
    </row>
    <row r="3024" spans="1:16">
      <c r="A3024" t="s">
        <v>281</v>
      </c>
      <c r="B3024" t="s">
        <v>282</v>
      </c>
      <c r="C3024" t="s">
        <v>88</v>
      </c>
      <c r="D3024" t="s">
        <v>63</v>
      </c>
      <c r="E3024">
        <v>23</v>
      </c>
      <c r="F3024" t="s">
        <v>38</v>
      </c>
      <c r="G3024">
        <v>4000296</v>
      </c>
      <c r="H3024">
        <v>32994952</v>
      </c>
      <c r="I3024">
        <f t="shared" si="141"/>
        <v>36995248</v>
      </c>
      <c r="J3024" t="s">
        <v>283</v>
      </c>
      <c r="K3024">
        <v>1</v>
      </c>
      <c r="L3024" t="s">
        <v>284</v>
      </c>
      <c r="M3024">
        <f>+VLOOKUP(A3024,Hoja2!A:D,3,0)</f>
        <v>8</v>
      </c>
      <c r="N3024">
        <f>+VLOOKUP(A3024,Hoja2!A:D,4,0)</f>
        <v>38</v>
      </c>
      <c r="O3024">
        <f t="shared" si="142"/>
        <v>0.89187000449355014</v>
      </c>
      <c r="P3024">
        <f t="shared" si="143"/>
        <v>0.10812999550644986</v>
      </c>
    </row>
    <row r="3025" spans="1:16">
      <c r="A3025" t="s">
        <v>281</v>
      </c>
      <c r="B3025" t="s">
        <v>282</v>
      </c>
      <c r="C3025" t="s">
        <v>88</v>
      </c>
      <c r="D3025" t="s">
        <v>63</v>
      </c>
      <c r="E3025">
        <v>24</v>
      </c>
      <c r="F3025" t="s">
        <v>39</v>
      </c>
      <c r="G3025">
        <v>4203323</v>
      </c>
      <c r="H3025">
        <v>33939351</v>
      </c>
      <c r="I3025">
        <f t="shared" si="141"/>
        <v>38142674</v>
      </c>
      <c r="J3025" t="s">
        <v>283</v>
      </c>
      <c r="K3025">
        <v>1</v>
      </c>
      <c r="L3025" t="s">
        <v>284</v>
      </c>
      <c r="M3025">
        <f>+VLOOKUP(A3025,Hoja2!A:D,3,0)</f>
        <v>8</v>
      </c>
      <c r="N3025">
        <f>+VLOOKUP(A3025,Hoja2!A:D,4,0)</f>
        <v>38</v>
      </c>
      <c r="O3025">
        <f t="shared" si="142"/>
        <v>0.88979999147411637</v>
      </c>
      <c r="P3025">
        <f t="shared" si="143"/>
        <v>0.11020000852588363</v>
      </c>
    </row>
    <row r="3026" spans="1:16">
      <c r="A3026" t="s">
        <v>281</v>
      </c>
      <c r="B3026" t="s">
        <v>282</v>
      </c>
      <c r="C3026" t="s">
        <v>88</v>
      </c>
      <c r="D3026" t="s">
        <v>63</v>
      </c>
      <c r="E3026">
        <v>25</v>
      </c>
      <c r="F3026" t="s">
        <v>40</v>
      </c>
      <c r="G3026">
        <v>4422527</v>
      </c>
      <c r="H3026">
        <v>34951821</v>
      </c>
      <c r="I3026">
        <f t="shared" si="141"/>
        <v>39374348</v>
      </c>
      <c r="J3026" t="s">
        <v>283</v>
      </c>
      <c r="K3026">
        <v>1</v>
      </c>
      <c r="L3026" t="s">
        <v>284</v>
      </c>
      <c r="M3026">
        <f>+VLOOKUP(A3026,Hoja2!A:D,3,0)</f>
        <v>8</v>
      </c>
      <c r="N3026">
        <f>+VLOOKUP(A3026,Hoja2!A:D,4,0)</f>
        <v>38</v>
      </c>
      <c r="O3026">
        <f t="shared" si="142"/>
        <v>0.88767999409158471</v>
      </c>
      <c r="P3026">
        <f t="shared" si="143"/>
        <v>0.11232000590841529</v>
      </c>
    </row>
    <row r="3027" spans="1:16">
      <c r="A3027" t="s">
        <v>281</v>
      </c>
      <c r="B3027" t="s">
        <v>282</v>
      </c>
      <c r="C3027" t="s">
        <v>88</v>
      </c>
      <c r="D3027" t="s">
        <v>63</v>
      </c>
      <c r="E3027">
        <v>26</v>
      </c>
      <c r="F3027" t="s">
        <v>41</v>
      </c>
      <c r="G3027">
        <v>4655890</v>
      </c>
      <c r="H3027">
        <v>35996251</v>
      </c>
      <c r="I3027">
        <f t="shared" si="141"/>
        <v>40652141</v>
      </c>
      <c r="J3027" t="s">
        <v>283</v>
      </c>
      <c r="K3027">
        <v>1</v>
      </c>
      <c r="L3027" t="s">
        <v>284</v>
      </c>
      <c r="M3027">
        <f>+VLOOKUP(A3027,Hoja2!A:D,3,0)</f>
        <v>8</v>
      </c>
      <c r="N3027">
        <f>+VLOOKUP(A3027,Hoja2!A:D,4,0)</f>
        <v>38</v>
      </c>
      <c r="O3027">
        <f t="shared" si="142"/>
        <v>0.88546999283506367</v>
      </c>
      <c r="P3027">
        <f t="shared" si="143"/>
        <v>0.11453000716493633</v>
      </c>
    </row>
    <row r="3028" spans="1:16">
      <c r="A3028" t="s">
        <v>281</v>
      </c>
      <c r="B3028" t="s">
        <v>282</v>
      </c>
      <c r="C3028" t="s">
        <v>88</v>
      </c>
      <c r="D3028" t="s">
        <v>63</v>
      </c>
      <c r="E3028">
        <v>27</v>
      </c>
      <c r="F3028" t="s">
        <v>42</v>
      </c>
      <c r="G3028">
        <v>4901173</v>
      </c>
      <c r="H3028">
        <v>37064520</v>
      </c>
      <c r="I3028">
        <f t="shared" si="141"/>
        <v>41965693</v>
      </c>
      <c r="J3028" t="s">
        <v>283</v>
      </c>
      <c r="K3028">
        <v>1</v>
      </c>
      <c r="L3028" t="s">
        <v>284</v>
      </c>
      <c r="M3028">
        <f>+VLOOKUP(A3028,Hoja2!A:D,3,0)</f>
        <v>8</v>
      </c>
      <c r="N3028">
        <f>+VLOOKUP(A3028,Hoja2!A:D,4,0)</f>
        <v>38</v>
      </c>
      <c r="O3028">
        <f t="shared" si="142"/>
        <v>0.8832100068024612</v>
      </c>
      <c r="P3028">
        <f t="shared" si="143"/>
        <v>0.1167899931975388</v>
      </c>
    </row>
    <row r="3029" spans="1:16">
      <c r="A3029" t="s">
        <v>281</v>
      </c>
      <c r="B3029" t="s">
        <v>282</v>
      </c>
      <c r="C3029" t="s">
        <v>88</v>
      </c>
      <c r="D3029" t="s">
        <v>63</v>
      </c>
      <c r="E3029">
        <v>28</v>
      </c>
      <c r="F3029" t="s">
        <v>43</v>
      </c>
      <c r="G3029">
        <v>5160078</v>
      </c>
      <c r="H3029">
        <v>38169153</v>
      </c>
      <c r="I3029">
        <f t="shared" si="141"/>
        <v>43329231</v>
      </c>
      <c r="J3029" t="s">
        <v>283</v>
      </c>
      <c r="K3029">
        <v>1</v>
      </c>
      <c r="L3029" t="s">
        <v>284</v>
      </c>
      <c r="M3029">
        <f>+VLOOKUP(A3029,Hoja2!A:D,3,0)</f>
        <v>8</v>
      </c>
      <c r="N3029">
        <f>+VLOOKUP(A3029,Hoja2!A:D,4,0)</f>
        <v>38</v>
      </c>
      <c r="O3029">
        <f t="shared" si="142"/>
        <v>0.88091000276464637</v>
      </c>
      <c r="P3029">
        <f t="shared" si="143"/>
        <v>0.11908999723535363</v>
      </c>
    </row>
    <row r="3030" spans="1:16">
      <c r="A3030" t="s">
        <v>281</v>
      </c>
      <c r="B3030" t="s">
        <v>282</v>
      </c>
      <c r="C3030" t="s">
        <v>88</v>
      </c>
      <c r="D3030" t="s">
        <v>63</v>
      </c>
      <c r="E3030">
        <v>29</v>
      </c>
      <c r="F3030" t="s">
        <v>44</v>
      </c>
      <c r="G3030">
        <v>5434867</v>
      </c>
      <c r="H3030">
        <v>39322336</v>
      </c>
      <c r="I3030">
        <f t="shared" si="141"/>
        <v>44757203</v>
      </c>
      <c r="J3030" t="s">
        <v>283</v>
      </c>
      <c r="K3030">
        <v>1</v>
      </c>
      <c r="L3030" t="s">
        <v>284</v>
      </c>
      <c r="M3030">
        <f>+VLOOKUP(A3030,Hoja2!A:D,3,0)</f>
        <v>8</v>
      </c>
      <c r="N3030">
        <f>+VLOOKUP(A3030,Hoja2!A:D,4,0)</f>
        <v>38</v>
      </c>
      <c r="O3030">
        <f t="shared" si="142"/>
        <v>0.87857000358132298</v>
      </c>
      <c r="P3030">
        <f t="shared" si="143"/>
        <v>0.12142999641867702</v>
      </c>
    </row>
    <row r="3031" spans="1:16">
      <c r="A3031" t="s">
        <v>281</v>
      </c>
      <c r="B3031" t="s">
        <v>282</v>
      </c>
      <c r="C3031" t="s">
        <v>88</v>
      </c>
      <c r="D3031" t="s">
        <v>63</v>
      </c>
      <c r="E3031">
        <v>30</v>
      </c>
      <c r="F3031" t="s">
        <v>45</v>
      </c>
      <c r="G3031">
        <v>5728511</v>
      </c>
      <c r="H3031">
        <v>40543788</v>
      </c>
      <c r="I3031">
        <f t="shared" si="141"/>
        <v>46272299</v>
      </c>
      <c r="J3031" t="s">
        <v>283</v>
      </c>
      <c r="K3031">
        <v>1</v>
      </c>
      <c r="L3031" t="s">
        <v>284</v>
      </c>
      <c r="M3031">
        <f>+VLOOKUP(A3031,Hoja2!A:D,3,0)</f>
        <v>8</v>
      </c>
      <c r="N3031">
        <f>+VLOOKUP(A3031,Hoja2!A:D,4,0)</f>
        <v>38</v>
      </c>
      <c r="O3031">
        <f t="shared" si="142"/>
        <v>0.87619999170562068</v>
      </c>
      <c r="P3031">
        <f t="shared" si="143"/>
        <v>0.12380000829437932</v>
      </c>
    </row>
    <row r="3032" spans="1:16">
      <c r="A3032" t="s">
        <v>281</v>
      </c>
      <c r="B3032" t="s">
        <v>282</v>
      </c>
      <c r="C3032" t="s">
        <v>88</v>
      </c>
      <c r="D3032" t="s">
        <v>63</v>
      </c>
      <c r="E3032">
        <v>31</v>
      </c>
      <c r="F3032" t="s">
        <v>46</v>
      </c>
      <c r="G3032">
        <v>6043927</v>
      </c>
      <c r="H3032">
        <v>41843938</v>
      </c>
      <c r="I3032">
        <f t="shared" si="141"/>
        <v>47887865</v>
      </c>
      <c r="J3032" t="s">
        <v>283</v>
      </c>
      <c r="K3032">
        <v>1</v>
      </c>
      <c r="L3032" t="s">
        <v>284</v>
      </c>
      <c r="M3032">
        <f>+VLOOKUP(A3032,Hoja2!A:D,3,0)</f>
        <v>8</v>
      </c>
      <c r="N3032">
        <f>+VLOOKUP(A3032,Hoja2!A:D,4,0)</f>
        <v>38</v>
      </c>
      <c r="O3032">
        <f t="shared" si="142"/>
        <v>0.87379000922258698</v>
      </c>
      <c r="P3032">
        <f t="shared" si="143"/>
        <v>0.12620999077741302</v>
      </c>
    </row>
    <row r="3033" spans="1:16">
      <c r="A3033" t="s">
        <v>281</v>
      </c>
      <c r="B3033" t="s">
        <v>282</v>
      </c>
      <c r="C3033" t="s">
        <v>88</v>
      </c>
      <c r="D3033" t="s">
        <v>63</v>
      </c>
      <c r="E3033">
        <v>32</v>
      </c>
      <c r="F3033" t="s">
        <v>47</v>
      </c>
      <c r="G3033">
        <v>6383315</v>
      </c>
      <c r="H3033">
        <v>43226654</v>
      </c>
      <c r="I3033">
        <f t="shared" si="141"/>
        <v>49609969</v>
      </c>
      <c r="J3033" t="s">
        <v>283</v>
      </c>
      <c r="K3033">
        <v>1</v>
      </c>
      <c r="L3033" t="s">
        <v>284</v>
      </c>
      <c r="M3033">
        <f>+VLOOKUP(A3033,Hoja2!A:D,3,0)</f>
        <v>8</v>
      </c>
      <c r="N3033">
        <f>+VLOOKUP(A3033,Hoja2!A:D,4,0)</f>
        <v>38</v>
      </c>
      <c r="O3033">
        <f t="shared" si="142"/>
        <v>0.8713299941791941</v>
      </c>
      <c r="P3033">
        <f t="shared" si="143"/>
        <v>0.1286700058208059</v>
      </c>
    </row>
    <row r="3034" spans="1:16">
      <c r="A3034" t="s">
        <v>281</v>
      </c>
      <c r="B3034" t="s">
        <v>282</v>
      </c>
      <c r="C3034" t="s">
        <v>88</v>
      </c>
      <c r="D3034" t="s">
        <v>63</v>
      </c>
      <c r="E3034">
        <v>33</v>
      </c>
      <c r="F3034" t="s">
        <v>48</v>
      </c>
      <c r="G3034">
        <v>6744717</v>
      </c>
      <c r="H3034">
        <v>44678868</v>
      </c>
      <c r="I3034">
        <f t="shared" si="141"/>
        <v>51423585</v>
      </c>
      <c r="J3034" t="s">
        <v>283</v>
      </c>
      <c r="K3034">
        <v>1</v>
      </c>
      <c r="L3034" t="s">
        <v>284</v>
      </c>
      <c r="M3034">
        <f>+VLOOKUP(A3034,Hoja2!A:D,3,0)</f>
        <v>8</v>
      </c>
      <c r="N3034">
        <f>+VLOOKUP(A3034,Hoja2!A:D,4,0)</f>
        <v>38</v>
      </c>
      <c r="O3034">
        <f t="shared" si="142"/>
        <v>0.86884000794577043</v>
      </c>
      <c r="P3034">
        <f t="shared" si="143"/>
        <v>0.13115999205422957</v>
      </c>
    </row>
    <row r="3035" spans="1:16">
      <c r="A3035" t="s">
        <v>281</v>
      </c>
      <c r="B3035" t="s">
        <v>282</v>
      </c>
      <c r="C3035" t="s">
        <v>88</v>
      </c>
      <c r="D3035" t="s">
        <v>63</v>
      </c>
      <c r="E3035">
        <v>34</v>
      </c>
      <c r="F3035" t="s">
        <v>49</v>
      </c>
      <c r="G3035">
        <v>7125617</v>
      </c>
      <c r="H3035">
        <v>46169949</v>
      </c>
      <c r="I3035">
        <f t="shared" si="141"/>
        <v>53295566</v>
      </c>
      <c r="J3035" t="s">
        <v>283</v>
      </c>
      <c r="K3035">
        <v>1</v>
      </c>
      <c r="L3035" t="s">
        <v>284</v>
      </c>
      <c r="M3035">
        <f>+VLOOKUP(A3035,Hoja2!A:D,3,0)</f>
        <v>8</v>
      </c>
      <c r="N3035">
        <f>+VLOOKUP(A3035,Hoja2!A:D,4,0)</f>
        <v>38</v>
      </c>
      <c r="O3035">
        <f t="shared" si="142"/>
        <v>0.8663000032685646</v>
      </c>
      <c r="P3035">
        <f t="shared" si="143"/>
        <v>0.1336999967314354</v>
      </c>
    </row>
    <row r="3036" spans="1:16">
      <c r="A3036" t="s">
        <v>281</v>
      </c>
      <c r="B3036" t="s">
        <v>282</v>
      </c>
      <c r="C3036" t="s">
        <v>88</v>
      </c>
      <c r="D3036" t="s">
        <v>63</v>
      </c>
      <c r="E3036">
        <v>35</v>
      </c>
      <c r="F3036" t="s">
        <v>50</v>
      </c>
      <c r="G3036">
        <v>7519515</v>
      </c>
      <c r="H3036">
        <v>47661483</v>
      </c>
      <c r="I3036">
        <f t="shared" si="141"/>
        <v>55180998</v>
      </c>
      <c r="J3036" t="s">
        <v>283</v>
      </c>
      <c r="K3036">
        <v>1</v>
      </c>
      <c r="L3036" t="s">
        <v>284</v>
      </c>
      <c r="M3036">
        <f>+VLOOKUP(A3036,Hoja2!A:D,3,0)</f>
        <v>8</v>
      </c>
      <c r="N3036">
        <f>+VLOOKUP(A3036,Hoja2!A:D,4,0)</f>
        <v>38</v>
      </c>
      <c r="O3036">
        <f t="shared" si="142"/>
        <v>0.86372999270509754</v>
      </c>
      <c r="P3036">
        <f t="shared" si="143"/>
        <v>0.13627000729490246</v>
      </c>
    </row>
    <row r="3037" spans="1:16">
      <c r="A3037" t="s">
        <v>281</v>
      </c>
      <c r="B3037" t="s">
        <v>282</v>
      </c>
      <c r="C3037" t="s">
        <v>88</v>
      </c>
      <c r="D3037" t="s">
        <v>63</v>
      </c>
      <c r="E3037">
        <v>36</v>
      </c>
      <c r="F3037" t="s">
        <v>51</v>
      </c>
      <c r="G3037">
        <v>7888014</v>
      </c>
      <c r="H3037">
        <v>49159894</v>
      </c>
      <c r="I3037">
        <f t="shared" si="141"/>
        <v>57047908</v>
      </c>
      <c r="J3037" t="s">
        <v>283</v>
      </c>
      <c r="K3037">
        <v>1</v>
      </c>
      <c r="L3037" t="s">
        <v>284</v>
      </c>
      <c r="M3037">
        <f>+VLOOKUP(A3037,Hoja2!A:D,3,0)</f>
        <v>8</v>
      </c>
      <c r="N3037">
        <f>+VLOOKUP(A3037,Hoja2!A:D,4,0)</f>
        <v>38</v>
      </c>
      <c r="O3037">
        <f t="shared" si="142"/>
        <v>0.86173000419226586</v>
      </c>
      <c r="P3037">
        <f t="shared" si="143"/>
        <v>0.13826999580773414</v>
      </c>
    </row>
    <row r="3038" spans="1:16">
      <c r="A3038" t="s">
        <v>281</v>
      </c>
      <c r="B3038" t="s">
        <v>282</v>
      </c>
      <c r="C3038" t="s">
        <v>88</v>
      </c>
      <c r="D3038" t="s">
        <v>63</v>
      </c>
      <c r="E3038">
        <v>37</v>
      </c>
      <c r="F3038" t="s">
        <v>52</v>
      </c>
      <c r="G3038">
        <v>8247227</v>
      </c>
      <c r="H3038">
        <v>50636303</v>
      </c>
      <c r="I3038">
        <f t="shared" si="141"/>
        <v>58883530</v>
      </c>
      <c r="J3038" t="s">
        <v>283</v>
      </c>
      <c r="K3038">
        <v>1</v>
      </c>
      <c r="L3038" t="s">
        <v>284</v>
      </c>
      <c r="M3038">
        <f>+VLOOKUP(A3038,Hoja2!A:D,3,0)</f>
        <v>8</v>
      </c>
      <c r="N3038">
        <f>+VLOOKUP(A3038,Hoja2!A:D,4,0)</f>
        <v>38</v>
      </c>
      <c r="O3038">
        <f t="shared" si="142"/>
        <v>0.85994000359693112</v>
      </c>
      <c r="P3038">
        <f t="shared" si="143"/>
        <v>0.14005999640306888</v>
      </c>
    </row>
    <row r="3039" spans="1:16">
      <c r="A3039" t="s">
        <v>281</v>
      </c>
      <c r="B3039" t="s">
        <v>282</v>
      </c>
      <c r="C3039" t="s">
        <v>88</v>
      </c>
      <c r="D3039" t="s">
        <v>63</v>
      </c>
      <c r="E3039">
        <v>38</v>
      </c>
      <c r="F3039" t="s">
        <v>53</v>
      </c>
      <c r="G3039">
        <v>8610539</v>
      </c>
      <c r="H3039">
        <v>52086904</v>
      </c>
      <c r="I3039">
        <f t="shared" si="141"/>
        <v>60697443</v>
      </c>
      <c r="J3039" t="s">
        <v>283</v>
      </c>
      <c r="K3039">
        <v>1</v>
      </c>
      <c r="L3039" t="s">
        <v>284</v>
      </c>
      <c r="M3039">
        <f>+VLOOKUP(A3039,Hoja2!A:D,3,0)</f>
        <v>8</v>
      </c>
      <c r="N3039">
        <f>+VLOOKUP(A3039,Hoja2!A:D,4,0)</f>
        <v>38</v>
      </c>
      <c r="O3039">
        <f t="shared" si="142"/>
        <v>0.85814000434911242</v>
      </c>
      <c r="P3039">
        <f t="shared" si="143"/>
        <v>0.14185999565088758</v>
      </c>
    </row>
    <row r="3040" spans="1:16">
      <c r="A3040" t="s">
        <v>281</v>
      </c>
      <c r="B3040" t="s">
        <v>282</v>
      </c>
      <c r="C3040" t="s">
        <v>88</v>
      </c>
      <c r="D3040" t="s">
        <v>63</v>
      </c>
      <c r="E3040">
        <v>39</v>
      </c>
      <c r="F3040" t="s">
        <v>54</v>
      </c>
      <c r="G3040">
        <v>8981735</v>
      </c>
      <c r="H3040">
        <v>53525989</v>
      </c>
      <c r="I3040">
        <f t="shared" si="141"/>
        <v>62507724</v>
      </c>
      <c r="J3040" t="s">
        <v>283</v>
      </c>
      <c r="K3040">
        <v>1</v>
      </c>
      <c r="L3040" t="s">
        <v>284</v>
      </c>
      <c r="M3040">
        <f>+VLOOKUP(A3040,Hoja2!A:D,3,0)</f>
        <v>8</v>
      </c>
      <c r="N3040">
        <f>+VLOOKUP(A3040,Hoja2!A:D,4,0)</f>
        <v>38</v>
      </c>
      <c r="O3040">
        <f t="shared" si="142"/>
        <v>0.85630999778523376</v>
      </c>
      <c r="P3040">
        <f t="shared" si="143"/>
        <v>0.14369000221476624</v>
      </c>
    </row>
    <row r="3041" spans="1:16">
      <c r="A3041" t="s">
        <v>281</v>
      </c>
      <c r="B3041" t="s">
        <v>282</v>
      </c>
      <c r="C3041" t="s">
        <v>88</v>
      </c>
      <c r="D3041" t="s">
        <v>63</v>
      </c>
      <c r="E3041">
        <v>40</v>
      </c>
      <c r="F3041" t="s">
        <v>55</v>
      </c>
      <c r="G3041">
        <v>9363839</v>
      </c>
      <c r="H3041">
        <v>54979174</v>
      </c>
      <c r="I3041">
        <f t="shared" si="141"/>
        <v>64343013</v>
      </c>
      <c r="J3041" t="s">
        <v>283</v>
      </c>
      <c r="K3041">
        <v>1</v>
      </c>
      <c r="L3041" t="s">
        <v>284</v>
      </c>
      <c r="M3041">
        <f>+VLOOKUP(A3041,Hoja2!A:D,3,0)</f>
        <v>8</v>
      </c>
      <c r="N3041">
        <f>+VLOOKUP(A3041,Hoja2!A:D,4,0)</f>
        <v>38</v>
      </c>
      <c r="O3041">
        <f t="shared" si="142"/>
        <v>0.85446999505602883</v>
      </c>
      <c r="P3041">
        <f t="shared" si="143"/>
        <v>0.14553000494397117</v>
      </c>
    </row>
    <row r="3042" spans="1:16">
      <c r="A3042" t="s">
        <v>281</v>
      </c>
      <c r="B3042" t="s">
        <v>282</v>
      </c>
      <c r="C3042" t="s">
        <v>88</v>
      </c>
      <c r="D3042" t="s">
        <v>63</v>
      </c>
      <c r="E3042">
        <v>41</v>
      </c>
      <c r="F3042" t="s">
        <v>56</v>
      </c>
      <c r="G3042">
        <v>9761536</v>
      </c>
      <c r="H3042">
        <v>56463268</v>
      </c>
      <c r="I3042">
        <f t="shared" si="141"/>
        <v>66224804</v>
      </c>
      <c r="J3042" t="s">
        <v>283</v>
      </c>
      <c r="K3042">
        <v>1</v>
      </c>
      <c r="L3042" t="s">
        <v>284</v>
      </c>
      <c r="M3042">
        <f>+VLOOKUP(A3042,Hoja2!A:D,3,0)</f>
        <v>8</v>
      </c>
      <c r="N3042">
        <f>+VLOOKUP(A3042,Hoja2!A:D,4,0)</f>
        <v>38</v>
      </c>
      <c r="O3042">
        <f t="shared" si="142"/>
        <v>0.85260000165496908</v>
      </c>
      <c r="P3042">
        <f t="shared" si="143"/>
        <v>0.14739999834503092</v>
      </c>
    </row>
    <row r="3043" spans="1:16">
      <c r="A3043" t="s">
        <v>281</v>
      </c>
      <c r="B3043" t="s">
        <v>282</v>
      </c>
      <c r="C3043" t="s">
        <v>88</v>
      </c>
      <c r="D3043" t="s">
        <v>63</v>
      </c>
      <c r="E3043">
        <v>42</v>
      </c>
      <c r="F3043" t="s">
        <v>57</v>
      </c>
      <c r="G3043">
        <v>10174157</v>
      </c>
      <c r="H3043">
        <v>57985266</v>
      </c>
      <c r="I3043">
        <f t="shared" si="141"/>
        <v>68159423</v>
      </c>
      <c r="J3043" t="s">
        <v>283</v>
      </c>
      <c r="K3043">
        <v>1</v>
      </c>
      <c r="L3043" t="s">
        <v>284</v>
      </c>
      <c r="M3043">
        <f>+VLOOKUP(A3043,Hoja2!A:D,3,0)</f>
        <v>8</v>
      </c>
      <c r="N3043">
        <f>+VLOOKUP(A3043,Hoja2!A:D,4,0)</f>
        <v>38</v>
      </c>
      <c r="O3043">
        <f t="shared" si="142"/>
        <v>0.85073000104475649</v>
      </c>
      <c r="P3043">
        <f t="shared" si="143"/>
        <v>0.14926999895524351</v>
      </c>
    </row>
    <row r="3044" spans="1:16">
      <c r="A3044" t="s">
        <v>281</v>
      </c>
      <c r="B3044" t="s">
        <v>282</v>
      </c>
      <c r="C3044" t="s">
        <v>88</v>
      </c>
      <c r="D3044" t="s">
        <v>63</v>
      </c>
      <c r="E3044">
        <v>43</v>
      </c>
      <c r="F3044" t="s">
        <v>58</v>
      </c>
      <c r="G3044">
        <v>10604081</v>
      </c>
      <c r="H3044">
        <v>59538010</v>
      </c>
      <c r="I3044">
        <f t="shared" si="141"/>
        <v>70142091</v>
      </c>
      <c r="J3044" t="s">
        <v>283</v>
      </c>
      <c r="K3044">
        <v>1</v>
      </c>
      <c r="L3044" t="s">
        <v>284</v>
      </c>
      <c r="M3044">
        <f>+VLOOKUP(A3044,Hoja2!A:D,3,0)</f>
        <v>8</v>
      </c>
      <c r="N3044">
        <f>+VLOOKUP(A3044,Hoja2!A:D,4,0)</f>
        <v>38</v>
      </c>
      <c r="O3044">
        <f t="shared" si="142"/>
        <v>0.84882000452481521</v>
      </c>
      <c r="P3044">
        <f t="shared" si="143"/>
        <v>0.15117999547518479</v>
      </c>
    </row>
    <row r="3045" spans="1:16">
      <c r="A3045" t="s">
        <v>281</v>
      </c>
      <c r="B3045" t="s">
        <v>282</v>
      </c>
      <c r="C3045" t="s">
        <v>88</v>
      </c>
      <c r="D3045" t="s">
        <v>63</v>
      </c>
      <c r="E3045">
        <v>44</v>
      </c>
      <c r="F3045" t="s">
        <v>59</v>
      </c>
      <c r="G3045">
        <v>11049316</v>
      </c>
      <c r="H3045">
        <v>61121268</v>
      </c>
      <c r="I3045">
        <f t="shared" si="141"/>
        <v>72170584</v>
      </c>
      <c r="J3045" t="s">
        <v>283</v>
      </c>
      <c r="K3045">
        <v>1</v>
      </c>
      <c r="L3045" t="s">
        <v>284</v>
      </c>
      <c r="M3045">
        <f>+VLOOKUP(A3045,Hoja2!A:D,3,0)</f>
        <v>8</v>
      </c>
      <c r="N3045">
        <f>+VLOOKUP(A3045,Hoja2!A:D,4,0)</f>
        <v>38</v>
      </c>
      <c r="O3045">
        <f t="shared" si="142"/>
        <v>0.84690000568652735</v>
      </c>
      <c r="P3045">
        <f t="shared" si="143"/>
        <v>0.15309999431347265</v>
      </c>
    </row>
    <row r="3046" spans="1:16">
      <c r="A3046" t="s">
        <v>281</v>
      </c>
      <c r="B3046" t="s">
        <v>282</v>
      </c>
      <c r="C3046" t="s">
        <v>88</v>
      </c>
      <c r="D3046" t="s">
        <v>63</v>
      </c>
      <c r="E3046">
        <v>45</v>
      </c>
      <c r="F3046" t="s">
        <v>60</v>
      </c>
      <c r="G3046">
        <v>11510093</v>
      </c>
      <c r="H3046">
        <v>62729412</v>
      </c>
      <c r="I3046">
        <f t="shared" si="141"/>
        <v>74239505</v>
      </c>
      <c r="J3046" t="s">
        <v>283</v>
      </c>
      <c r="K3046">
        <v>1</v>
      </c>
      <c r="L3046" t="s">
        <v>284</v>
      </c>
      <c r="M3046">
        <f>+VLOOKUP(A3046,Hoja2!A:D,3,0)</f>
        <v>8</v>
      </c>
      <c r="N3046">
        <f>+VLOOKUP(A3046,Hoja2!A:D,4,0)</f>
        <v>38</v>
      </c>
      <c r="O3046">
        <f t="shared" si="142"/>
        <v>0.84495999804955602</v>
      </c>
      <c r="P3046">
        <f t="shared" si="143"/>
        <v>0.15504000195044398</v>
      </c>
    </row>
    <row r="3047" spans="1:16">
      <c r="A3047" t="s">
        <v>281</v>
      </c>
      <c r="B3047" t="s">
        <v>282</v>
      </c>
      <c r="C3047" t="s">
        <v>88</v>
      </c>
      <c r="D3047" t="s">
        <v>63</v>
      </c>
      <c r="E3047">
        <v>46</v>
      </c>
      <c r="F3047" t="s">
        <v>61</v>
      </c>
      <c r="G3047">
        <v>11986371</v>
      </c>
      <c r="H3047">
        <v>64359940</v>
      </c>
      <c r="I3047">
        <f t="shared" si="141"/>
        <v>76346311</v>
      </c>
      <c r="J3047" t="s">
        <v>283</v>
      </c>
      <c r="K3047">
        <v>1</v>
      </c>
      <c r="L3047" t="s">
        <v>284</v>
      </c>
      <c r="M3047">
        <f>+VLOOKUP(A3047,Hoja2!A:D,3,0)</f>
        <v>8</v>
      </c>
      <c r="N3047">
        <f>+VLOOKUP(A3047,Hoja2!A:D,4,0)</f>
        <v>38</v>
      </c>
      <c r="O3047">
        <f t="shared" si="142"/>
        <v>0.84299999773400969</v>
      </c>
      <c r="P3047">
        <f t="shared" si="143"/>
        <v>0.15700000226599031</v>
      </c>
    </row>
    <row r="3048" spans="1:16">
      <c r="A3048" t="s">
        <v>281</v>
      </c>
      <c r="B3048" t="s">
        <v>282</v>
      </c>
      <c r="C3048" t="s">
        <v>88</v>
      </c>
      <c r="D3048" t="s">
        <v>63</v>
      </c>
      <c r="E3048">
        <v>47</v>
      </c>
      <c r="F3048" t="s">
        <v>62</v>
      </c>
      <c r="G3048">
        <v>12478999</v>
      </c>
      <c r="H3048">
        <v>66010207</v>
      </c>
      <c r="I3048">
        <f t="shared" si="141"/>
        <v>78489206</v>
      </c>
      <c r="J3048" t="s">
        <v>283</v>
      </c>
      <c r="K3048">
        <v>1</v>
      </c>
      <c r="L3048" t="s">
        <v>284</v>
      </c>
      <c r="M3048">
        <f>+VLOOKUP(A3048,Hoja2!A:D,3,0)</f>
        <v>8</v>
      </c>
      <c r="N3048">
        <f>+VLOOKUP(A3048,Hoja2!A:D,4,0)</f>
        <v>38</v>
      </c>
      <c r="O3048">
        <f t="shared" si="142"/>
        <v>0.84100999824103206</v>
      </c>
      <c r="P3048">
        <f t="shared" si="143"/>
        <v>0.15899000175896794</v>
      </c>
    </row>
    <row r="3049" spans="1:16">
      <c r="A3049" t="s">
        <v>281</v>
      </c>
      <c r="B3049" t="s">
        <v>282</v>
      </c>
      <c r="C3049" t="s">
        <v>88</v>
      </c>
      <c r="D3049" t="s">
        <v>63</v>
      </c>
      <c r="E3049">
        <v>48</v>
      </c>
      <c r="F3049" t="s">
        <v>63</v>
      </c>
      <c r="G3049">
        <v>13001478</v>
      </c>
      <c r="H3049">
        <v>67672870</v>
      </c>
      <c r="I3049">
        <f t="shared" si="141"/>
        <v>80674348</v>
      </c>
      <c r="J3049" t="s">
        <v>283</v>
      </c>
      <c r="K3049">
        <v>1</v>
      </c>
      <c r="L3049" t="s">
        <v>284</v>
      </c>
      <c r="M3049">
        <f>+VLOOKUP(A3049,Hoja2!A:D,3,0)</f>
        <v>8</v>
      </c>
      <c r="N3049">
        <f>+VLOOKUP(A3049,Hoja2!A:D,4,0)</f>
        <v>38</v>
      </c>
      <c r="O3049">
        <f t="shared" si="142"/>
        <v>0.83883999905397433</v>
      </c>
      <c r="P3049">
        <f t="shared" si="143"/>
        <v>0.16116000094602567</v>
      </c>
    </row>
    <row r="3050" spans="1:16">
      <c r="A3050" t="s">
        <v>281</v>
      </c>
      <c r="B3050" t="s">
        <v>282</v>
      </c>
      <c r="C3050" t="s">
        <v>88</v>
      </c>
      <c r="D3050" t="s">
        <v>63</v>
      </c>
      <c r="E3050">
        <v>49</v>
      </c>
      <c r="F3050" t="s">
        <v>64</v>
      </c>
      <c r="G3050">
        <v>13689470</v>
      </c>
      <c r="H3050">
        <v>69226765</v>
      </c>
      <c r="I3050">
        <f t="shared" si="141"/>
        <v>82916235</v>
      </c>
      <c r="J3050" t="s">
        <v>283</v>
      </c>
      <c r="K3050">
        <v>1</v>
      </c>
      <c r="L3050" t="s">
        <v>284</v>
      </c>
      <c r="M3050">
        <f>+VLOOKUP(A3050,Hoja2!A:D,3,0)</f>
        <v>8</v>
      </c>
      <c r="N3050">
        <f>+VLOOKUP(A3050,Hoja2!A:D,4,0)</f>
        <v>38</v>
      </c>
      <c r="O3050">
        <f t="shared" si="142"/>
        <v>0.8349000048060552</v>
      </c>
      <c r="P3050">
        <f t="shared" si="143"/>
        <v>0.1650999951939448</v>
      </c>
    </row>
    <row r="3051" spans="1:16">
      <c r="A3051" t="s">
        <v>281</v>
      </c>
      <c r="B3051" t="s">
        <v>282</v>
      </c>
      <c r="C3051" t="s">
        <v>88</v>
      </c>
      <c r="D3051" t="s">
        <v>63</v>
      </c>
      <c r="E3051">
        <v>50</v>
      </c>
      <c r="F3051" t="s">
        <v>65</v>
      </c>
      <c r="G3051">
        <v>14413055</v>
      </c>
      <c r="H3051">
        <v>70820858</v>
      </c>
      <c r="I3051">
        <f t="shared" si="141"/>
        <v>85233913</v>
      </c>
      <c r="J3051" t="s">
        <v>283</v>
      </c>
      <c r="K3051">
        <v>1</v>
      </c>
      <c r="L3051" t="s">
        <v>284</v>
      </c>
      <c r="M3051">
        <f>+VLOOKUP(A3051,Hoja2!A:D,3,0)</f>
        <v>8</v>
      </c>
      <c r="N3051">
        <f>+VLOOKUP(A3051,Hoja2!A:D,4,0)</f>
        <v>38</v>
      </c>
      <c r="O3051">
        <f t="shared" si="142"/>
        <v>0.83089999634300493</v>
      </c>
      <c r="P3051">
        <f t="shared" si="143"/>
        <v>0.16910000365699507</v>
      </c>
    </row>
    <row r="3052" spans="1:16">
      <c r="A3052" t="s">
        <v>281</v>
      </c>
      <c r="B3052" t="s">
        <v>282</v>
      </c>
      <c r="C3052" t="s">
        <v>88</v>
      </c>
      <c r="D3052" t="s">
        <v>63</v>
      </c>
      <c r="E3052">
        <v>51</v>
      </c>
      <c r="F3052" t="s">
        <v>66</v>
      </c>
      <c r="G3052">
        <v>15178365</v>
      </c>
      <c r="H3052">
        <v>72461599</v>
      </c>
      <c r="I3052">
        <f t="shared" si="141"/>
        <v>87639964</v>
      </c>
      <c r="J3052" t="s">
        <v>283</v>
      </c>
      <c r="K3052">
        <v>1</v>
      </c>
      <c r="L3052" t="s">
        <v>284</v>
      </c>
      <c r="M3052">
        <f>+VLOOKUP(A3052,Hoja2!A:D,3,0)</f>
        <v>8</v>
      </c>
      <c r="N3052">
        <f>+VLOOKUP(A3052,Hoja2!A:D,4,0)</f>
        <v>38</v>
      </c>
      <c r="O3052">
        <f t="shared" si="142"/>
        <v>0.82681000416659234</v>
      </c>
      <c r="P3052">
        <f t="shared" si="143"/>
        <v>0.17318999583340766</v>
      </c>
    </row>
    <row r="3053" spans="1:16">
      <c r="A3053" t="s">
        <v>281</v>
      </c>
      <c r="B3053" t="s">
        <v>282</v>
      </c>
      <c r="C3053" t="s">
        <v>88</v>
      </c>
      <c r="D3053" t="s">
        <v>63</v>
      </c>
      <c r="E3053">
        <v>52</v>
      </c>
      <c r="F3053" t="s">
        <v>67</v>
      </c>
      <c r="G3053">
        <v>15986316</v>
      </c>
      <c r="H3053">
        <v>74153611</v>
      </c>
      <c r="I3053">
        <f t="shared" si="141"/>
        <v>90139927</v>
      </c>
      <c r="J3053" t="s">
        <v>283</v>
      </c>
      <c r="K3053">
        <v>1</v>
      </c>
      <c r="L3053" t="s">
        <v>284</v>
      </c>
      <c r="M3053">
        <f>+VLOOKUP(A3053,Hoja2!A:D,3,0)</f>
        <v>8</v>
      </c>
      <c r="N3053">
        <f>+VLOOKUP(A3053,Hoja2!A:D,4,0)</f>
        <v>38</v>
      </c>
      <c r="O3053">
        <f t="shared" si="142"/>
        <v>0.822650000592967</v>
      </c>
      <c r="P3053">
        <f t="shared" si="143"/>
        <v>0.177349999407033</v>
      </c>
    </row>
    <row r="3054" spans="1:16">
      <c r="A3054" t="s">
        <v>281</v>
      </c>
      <c r="B3054" t="s">
        <v>282</v>
      </c>
      <c r="C3054" t="s">
        <v>88</v>
      </c>
      <c r="D3054" t="s">
        <v>63</v>
      </c>
      <c r="E3054">
        <v>53</v>
      </c>
      <c r="F3054" t="s">
        <v>68</v>
      </c>
      <c r="G3054">
        <v>16839218</v>
      </c>
      <c r="H3054">
        <v>75887753</v>
      </c>
      <c r="I3054">
        <f t="shared" si="141"/>
        <v>92726971</v>
      </c>
      <c r="J3054" t="s">
        <v>283</v>
      </c>
      <c r="K3054">
        <v>1</v>
      </c>
      <c r="L3054" t="s">
        <v>284</v>
      </c>
      <c r="M3054">
        <f>+VLOOKUP(A3054,Hoja2!A:D,3,0)</f>
        <v>8</v>
      </c>
      <c r="N3054">
        <f>+VLOOKUP(A3054,Hoja2!A:D,4,0)</f>
        <v>38</v>
      </c>
      <c r="O3054">
        <f t="shared" si="142"/>
        <v>0.81839999928391927</v>
      </c>
      <c r="P3054">
        <f t="shared" si="143"/>
        <v>0.18160000071608073</v>
      </c>
    </row>
    <row r="3055" spans="1:16">
      <c r="A3055" t="s">
        <v>281</v>
      </c>
      <c r="B3055" t="s">
        <v>282</v>
      </c>
      <c r="C3055" t="s">
        <v>88</v>
      </c>
      <c r="D3055" t="s">
        <v>63</v>
      </c>
      <c r="E3055">
        <v>54</v>
      </c>
      <c r="F3055" t="s">
        <v>69</v>
      </c>
      <c r="G3055">
        <v>17717910</v>
      </c>
      <c r="H3055">
        <v>77667875</v>
      </c>
      <c r="I3055">
        <f t="shared" si="141"/>
        <v>95385785</v>
      </c>
      <c r="J3055" t="s">
        <v>283</v>
      </c>
      <c r="K3055">
        <v>1</v>
      </c>
      <c r="L3055" t="s">
        <v>284</v>
      </c>
      <c r="M3055">
        <f>+VLOOKUP(A3055,Hoja2!A:D,3,0)</f>
        <v>8</v>
      </c>
      <c r="N3055">
        <f>+VLOOKUP(A3055,Hoja2!A:D,4,0)</f>
        <v>38</v>
      </c>
      <c r="O3055">
        <f t="shared" si="142"/>
        <v>0.81424999542646737</v>
      </c>
      <c r="P3055">
        <f t="shared" si="143"/>
        <v>0.18575000457353263</v>
      </c>
    </row>
    <row r="3056" spans="1:16">
      <c r="A3056" t="s">
        <v>281</v>
      </c>
      <c r="B3056" t="s">
        <v>282</v>
      </c>
      <c r="C3056" t="s">
        <v>88</v>
      </c>
      <c r="D3056" t="s">
        <v>63</v>
      </c>
      <c r="E3056">
        <v>55</v>
      </c>
      <c r="F3056" t="s">
        <v>70</v>
      </c>
      <c r="G3056">
        <v>18635946</v>
      </c>
      <c r="H3056">
        <v>79458307</v>
      </c>
      <c r="I3056">
        <f t="shared" si="141"/>
        <v>98094253</v>
      </c>
      <c r="J3056" t="s">
        <v>283</v>
      </c>
      <c r="K3056">
        <v>1</v>
      </c>
      <c r="L3056" t="s">
        <v>284</v>
      </c>
      <c r="M3056">
        <f>+VLOOKUP(A3056,Hoja2!A:D,3,0)</f>
        <v>8</v>
      </c>
      <c r="N3056">
        <f>+VLOOKUP(A3056,Hoja2!A:D,4,0)</f>
        <v>38</v>
      </c>
      <c r="O3056">
        <f t="shared" si="142"/>
        <v>0.81002000188532963</v>
      </c>
      <c r="P3056">
        <f t="shared" si="143"/>
        <v>0.18997999811467037</v>
      </c>
    </row>
    <row r="3057" spans="1:16">
      <c r="A3057" t="s">
        <v>281</v>
      </c>
      <c r="B3057" t="s">
        <v>282</v>
      </c>
      <c r="C3057" t="s">
        <v>88</v>
      </c>
      <c r="D3057" t="s">
        <v>63</v>
      </c>
      <c r="E3057">
        <v>56</v>
      </c>
      <c r="F3057" t="s">
        <v>71</v>
      </c>
      <c r="G3057">
        <v>19590313</v>
      </c>
      <c r="H3057">
        <v>81245145</v>
      </c>
      <c r="I3057">
        <f t="shared" si="141"/>
        <v>100835458</v>
      </c>
      <c r="J3057" t="s">
        <v>283</v>
      </c>
      <c r="K3057">
        <v>1</v>
      </c>
      <c r="L3057" t="s">
        <v>284</v>
      </c>
      <c r="M3057">
        <f>+VLOOKUP(A3057,Hoja2!A:D,3,0)</f>
        <v>8</v>
      </c>
      <c r="N3057">
        <f>+VLOOKUP(A3057,Hoja2!A:D,4,0)</f>
        <v>38</v>
      </c>
      <c r="O3057">
        <f t="shared" si="142"/>
        <v>0.80571999782060788</v>
      </c>
      <c r="P3057">
        <f t="shared" si="143"/>
        <v>0.19428000217939212</v>
      </c>
    </row>
    <row r="3058" spans="1:16">
      <c r="A3058" t="s">
        <v>281</v>
      </c>
      <c r="B3058" t="s">
        <v>282</v>
      </c>
      <c r="C3058" t="s">
        <v>88</v>
      </c>
      <c r="D3058" t="s">
        <v>63</v>
      </c>
      <c r="E3058">
        <v>57</v>
      </c>
      <c r="F3058" t="s">
        <v>72</v>
      </c>
      <c r="G3058">
        <v>20581872</v>
      </c>
      <c r="H3058">
        <v>83021629</v>
      </c>
      <c r="I3058">
        <f t="shared" si="141"/>
        <v>103603501</v>
      </c>
      <c r="J3058" t="s">
        <v>283</v>
      </c>
      <c r="K3058">
        <v>1</v>
      </c>
      <c r="L3058" t="s">
        <v>284</v>
      </c>
      <c r="M3058">
        <f>+VLOOKUP(A3058,Hoja2!A:D,3,0)</f>
        <v>8</v>
      </c>
      <c r="N3058">
        <f>+VLOOKUP(A3058,Hoja2!A:D,4,0)</f>
        <v>38</v>
      </c>
      <c r="O3058">
        <f t="shared" si="142"/>
        <v>0.80133999525749622</v>
      </c>
      <c r="P3058">
        <f t="shared" si="143"/>
        <v>0.19866000474250378</v>
      </c>
    </row>
    <row r="3059" spans="1:16">
      <c r="A3059" t="s">
        <v>281</v>
      </c>
      <c r="B3059" t="s">
        <v>282</v>
      </c>
      <c r="C3059" t="s">
        <v>88</v>
      </c>
      <c r="D3059" t="s">
        <v>63</v>
      </c>
      <c r="E3059">
        <v>58</v>
      </c>
      <c r="F3059" t="s">
        <v>73</v>
      </c>
      <c r="G3059">
        <v>21609845</v>
      </c>
      <c r="H3059">
        <v>84790179</v>
      </c>
      <c r="I3059">
        <f t="shared" si="141"/>
        <v>106400024</v>
      </c>
      <c r="J3059" t="s">
        <v>283</v>
      </c>
      <c r="K3059">
        <v>1</v>
      </c>
      <c r="L3059" t="s">
        <v>284</v>
      </c>
      <c r="M3059">
        <f>+VLOOKUP(A3059,Hoja2!A:D,3,0)</f>
        <v>8</v>
      </c>
      <c r="N3059">
        <f>+VLOOKUP(A3059,Hoja2!A:D,4,0)</f>
        <v>38</v>
      </c>
      <c r="O3059">
        <f t="shared" si="142"/>
        <v>0.79689999881954909</v>
      </c>
      <c r="P3059">
        <f t="shared" si="143"/>
        <v>0.20310000118045091</v>
      </c>
    </row>
    <row r="3060" spans="1:16">
      <c r="A3060" t="s">
        <v>281</v>
      </c>
      <c r="B3060" t="s">
        <v>282</v>
      </c>
      <c r="C3060" t="s">
        <v>88</v>
      </c>
      <c r="D3060" t="s">
        <v>63</v>
      </c>
      <c r="E3060">
        <v>59</v>
      </c>
      <c r="F3060" t="s">
        <v>74</v>
      </c>
      <c r="G3060">
        <v>22678295</v>
      </c>
      <c r="H3060">
        <v>86546264</v>
      </c>
      <c r="I3060">
        <f t="shared" si="141"/>
        <v>109224559</v>
      </c>
      <c r="J3060" t="s">
        <v>283</v>
      </c>
      <c r="K3060">
        <v>1</v>
      </c>
      <c r="L3060" t="s">
        <v>284</v>
      </c>
      <c r="M3060">
        <f>+VLOOKUP(A3060,Hoja2!A:D,3,0)</f>
        <v>8</v>
      </c>
      <c r="N3060">
        <f>+VLOOKUP(A3060,Hoja2!A:D,4,0)</f>
        <v>38</v>
      </c>
      <c r="O3060">
        <f t="shared" si="142"/>
        <v>0.79237000169531469</v>
      </c>
      <c r="P3060">
        <f t="shared" si="143"/>
        <v>0.20762999830468531</v>
      </c>
    </row>
    <row r="3061" spans="1:16">
      <c r="A3061" t="s">
        <v>281</v>
      </c>
      <c r="B3061" t="s">
        <v>282</v>
      </c>
      <c r="C3061" t="s">
        <v>88</v>
      </c>
      <c r="D3061" t="s">
        <v>63</v>
      </c>
      <c r="E3061">
        <v>60</v>
      </c>
      <c r="F3061" t="s">
        <v>75</v>
      </c>
      <c r="G3061">
        <v>23788710</v>
      </c>
      <c r="H3061">
        <v>88290020</v>
      </c>
      <c r="I3061">
        <f t="shared" si="141"/>
        <v>112078730</v>
      </c>
      <c r="J3061" t="s">
        <v>283</v>
      </c>
      <c r="K3061">
        <v>1</v>
      </c>
      <c r="L3061" t="s">
        <v>284</v>
      </c>
      <c r="M3061">
        <f>+VLOOKUP(A3061,Hoja2!A:D,3,0)</f>
        <v>8</v>
      </c>
      <c r="N3061">
        <f>+VLOOKUP(A3061,Hoja2!A:D,4,0)</f>
        <v>38</v>
      </c>
      <c r="O3061">
        <f t="shared" si="142"/>
        <v>0.78775000394811756</v>
      </c>
      <c r="P3061">
        <f t="shared" si="143"/>
        <v>0.21224999605188244</v>
      </c>
    </row>
    <row r="3062" spans="1:16">
      <c r="A3062" t="s">
        <v>285</v>
      </c>
      <c r="B3062" t="s">
        <v>286</v>
      </c>
      <c r="C3062" t="s">
        <v>102</v>
      </c>
      <c r="D3062" t="s">
        <v>73</v>
      </c>
      <c r="E3062">
        <v>1</v>
      </c>
      <c r="F3062" t="s">
        <v>15</v>
      </c>
      <c r="G3062">
        <v>116789</v>
      </c>
      <c r="H3062">
        <v>276692</v>
      </c>
      <c r="I3062">
        <f t="shared" si="141"/>
        <v>393481</v>
      </c>
      <c r="J3062" t="s">
        <v>287</v>
      </c>
      <c r="K3062">
        <v>1</v>
      </c>
      <c r="L3062" t="s">
        <v>288</v>
      </c>
      <c r="M3062">
        <f>+VLOOKUP(A3062,Hoja2!A:D,3,0)</f>
        <v>-18</v>
      </c>
      <c r="N3062">
        <f>+VLOOKUP(A3062,Hoja2!A:D,4,0)</f>
        <v>175</v>
      </c>
      <c r="O3062">
        <f t="shared" si="142"/>
        <v>0.70319024298504884</v>
      </c>
      <c r="P3062">
        <f t="shared" si="143"/>
        <v>0.29680975701495116</v>
      </c>
    </row>
    <row r="3063" spans="1:16">
      <c r="A3063" t="s">
        <v>285</v>
      </c>
      <c r="B3063" t="s">
        <v>286</v>
      </c>
      <c r="C3063" t="s">
        <v>102</v>
      </c>
      <c r="D3063" t="s">
        <v>73</v>
      </c>
      <c r="E3063">
        <v>2</v>
      </c>
      <c r="F3063" t="s">
        <v>18</v>
      </c>
      <c r="G3063">
        <v>123185</v>
      </c>
      <c r="H3063">
        <v>284064</v>
      </c>
      <c r="I3063">
        <f t="shared" si="141"/>
        <v>407249</v>
      </c>
      <c r="J3063" t="s">
        <v>287</v>
      </c>
      <c r="K3063">
        <v>1</v>
      </c>
      <c r="L3063" t="s">
        <v>288</v>
      </c>
      <c r="M3063">
        <f>+VLOOKUP(A3063,Hoja2!A:D,3,0)</f>
        <v>-18</v>
      </c>
      <c r="N3063">
        <f>+VLOOKUP(A3063,Hoja2!A:D,4,0)</f>
        <v>175</v>
      </c>
      <c r="O3063">
        <f t="shared" si="142"/>
        <v>0.69751920815029622</v>
      </c>
      <c r="P3063">
        <f t="shared" si="143"/>
        <v>0.30248079184970378</v>
      </c>
    </row>
    <row r="3064" spans="1:16">
      <c r="A3064" t="s">
        <v>285</v>
      </c>
      <c r="B3064" t="s">
        <v>286</v>
      </c>
      <c r="C3064" t="s">
        <v>102</v>
      </c>
      <c r="D3064" t="s">
        <v>73</v>
      </c>
      <c r="E3064">
        <v>3</v>
      </c>
      <c r="F3064" t="s">
        <v>19</v>
      </c>
      <c r="G3064">
        <v>129970</v>
      </c>
      <c r="H3064">
        <v>291695</v>
      </c>
      <c r="I3064">
        <f t="shared" si="141"/>
        <v>421665</v>
      </c>
      <c r="J3064" t="s">
        <v>287</v>
      </c>
      <c r="K3064">
        <v>1</v>
      </c>
      <c r="L3064" t="s">
        <v>288</v>
      </c>
      <c r="M3064">
        <f>+VLOOKUP(A3064,Hoja2!A:D,3,0)</f>
        <v>-18</v>
      </c>
      <c r="N3064">
        <f>+VLOOKUP(A3064,Hoja2!A:D,4,0)</f>
        <v>175</v>
      </c>
      <c r="O3064">
        <f t="shared" si="142"/>
        <v>0.69176953268589991</v>
      </c>
      <c r="P3064">
        <f t="shared" si="143"/>
        <v>0.30823046731410009</v>
      </c>
    </row>
    <row r="3065" spans="1:16">
      <c r="A3065" t="s">
        <v>285</v>
      </c>
      <c r="B3065" t="s">
        <v>286</v>
      </c>
      <c r="C3065" t="s">
        <v>102</v>
      </c>
      <c r="D3065" t="s">
        <v>73</v>
      </c>
      <c r="E3065">
        <v>4</v>
      </c>
      <c r="F3065" t="s">
        <v>20</v>
      </c>
      <c r="G3065">
        <v>137009</v>
      </c>
      <c r="H3065">
        <v>299284</v>
      </c>
      <c r="I3065">
        <f t="shared" si="141"/>
        <v>436293</v>
      </c>
      <c r="J3065" t="s">
        <v>287</v>
      </c>
      <c r="K3065">
        <v>1</v>
      </c>
      <c r="L3065" t="s">
        <v>288</v>
      </c>
      <c r="M3065">
        <f>+VLOOKUP(A3065,Hoja2!A:D,3,0)</f>
        <v>-18</v>
      </c>
      <c r="N3065">
        <f>+VLOOKUP(A3065,Hoja2!A:D,4,0)</f>
        <v>175</v>
      </c>
      <c r="O3065">
        <f t="shared" si="142"/>
        <v>0.68597020809410192</v>
      </c>
      <c r="P3065">
        <f t="shared" si="143"/>
        <v>0.31402979190589808</v>
      </c>
    </row>
    <row r="3066" spans="1:16">
      <c r="A3066" t="s">
        <v>285</v>
      </c>
      <c r="B3066" t="s">
        <v>286</v>
      </c>
      <c r="C3066" t="s">
        <v>102</v>
      </c>
      <c r="D3066" t="s">
        <v>73</v>
      </c>
      <c r="E3066">
        <v>5</v>
      </c>
      <c r="F3066" t="s">
        <v>21</v>
      </c>
      <c r="G3066">
        <v>144133</v>
      </c>
      <c r="H3066">
        <v>306409</v>
      </c>
      <c r="I3066">
        <f t="shared" si="141"/>
        <v>450542</v>
      </c>
      <c r="J3066" t="s">
        <v>287</v>
      </c>
      <c r="K3066">
        <v>1</v>
      </c>
      <c r="L3066" t="s">
        <v>288</v>
      </c>
      <c r="M3066">
        <f>+VLOOKUP(A3066,Hoja2!A:D,3,0)</f>
        <v>-18</v>
      </c>
      <c r="N3066">
        <f>+VLOOKUP(A3066,Hoja2!A:D,4,0)</f>
        <v>175</v>
      </c>
      <c r="O3066">
        <f t="shared" si="142"/>
        <v>0.68008975855747078</v>
      </c>
      <c r="P3066">
        <f t="shared" si="143"/>
        <v>0.31991024144252922</v>
      </c>
    </row>
    <row r="3067" spans="1:16">
      <c r="A3067" t="s">
        <v>285</v>
      </c>
      <c r="B3067" t="s">
        <v>286</v>
      </c>
      <c r="C3067" t="s">
        <v>102</v>
      </c>
      <c r="D3067" t="s">
        <v>73</v>
      </c>
      <c r="E3067">
        <v>6</v>
      </c>
      <c r="F3067" t="s">
        <v>22</v>
      </c>
      <c r="G3067">
        <v>151170</v>
      </c>
      <c r="H3067">
        <v>312798</v>
      </c>
      <c r="I3067">
        <f t="shared" si="141"/>
        <v>463968</v>
      </c>
      <c r="J3067" t="s">
        <v>287</v>
      </c>
      <c r="K3067">
        <v>1</v>
      </c>
      <c r="L3067" t="s">
        <v>288</v>
      </c>
      <c r="M3067">
        <f>+VLOOKUP(A3067,Hoja2!A:D,3,0)</f>
        <v>-18</v>
      </c>
      <c r="N3067">
        <f>+VLOOKUP(A3067,Hoja2!A:D,4,0)</f>
        <v>175</v>
      </c>
      <c r="O3067">
        <f t="shared" si="142"/>
        <v>0.67418011587005999</v>
      </c>
      <c r="P3067">
        <f t="shared" si="143"/>
        <v>0.32581988412994001</v>
      </c>
    </row>
    <row r="3068" spans="1:16">
      <c r="A3068" t="s">
        <v>285</v>
      </c>
      <c r="B3068" t="s">
        <v>286</v>
      </c>
      <c r="C3068" t="s">
        <v>102</v>
      </c>
      <c r="D3068" t="s">
        <v>73</v>
      </c>
      <c r="E3068">
        <v>7</v>
      </c>
      <c r="F3068" t="s">
        <v>23</v>
      </c>
      <c r="G3068">
        <v>158071</v>
      </c>
      <c r="H3068">
        <v>318333</v>
      </c>
      <c r="I3068">
        <f t="shared" si="141"/>
        <v>476404</v>
      </c>
      <c r="J3068" t="s">
        <v>287</v>
      </c>
      <c r="K3068">
        <v>1</v>
      </c>
      <c r="L3068" t="s">
        <v>288</v>
      </c>
      <c r="M3068">
        <f>+VLOOKUP(A3068,Hoja2!A:D,3,0)</f>
        <v>-18</v>
      </c>
      <c r="N3068">
        <f>+VLOOKUP(A3068,Hoja2!A:D,4,0)</f>
        <v>175</v>
      </c>
      <c r="O3068">
        <f t="shared" si="142"/>
        <v>0.66819967926381807</v>
      </c>
      <c r="P3068">
        <f t="shared" si="143"/>
        <v>0.33180032073618193</v>
      </c>
    </row>
    <row r="3069" spans="1:16">
      <c r="A3069" t="s">
        <v>285</v>
      </c>
      <c r="B3069" t="s">
        <v>286</v>
      </c>
      <c r="C3069" t="s">
        <v>102</v>
      </c>
      <c r="D3069" t="s">
        <v>73</v>
      </c>
      <c r="E3069">
        <v>8</v>
      </c>
      <c r="F3069" t="s">
        <v>24</v>
      </c>
      <c r="G3069">
        <v>163981</v>
      </c>
      <c r="H3069">
        <v>324000</v>
      </c>
      <c r="I3069">
        <f t="shared" si="141"/>
        <v>487981</v>
      </c>
      <c r="J3069" t="s">
        <v>287</v>
      </c>
      <c r="K3069">
        <v>1</v>
      </c>
      <c r="L3069" t="s">
        <v>288</v>
      </c>
      <c r="M3069">
        <f>+VLOOKUP(A3069,Hoja2!A:D,3,0)</f>
        <v>-18</v>
      </c>
      <c r="N3069">
        <f>+VLOOKUP(A3069,Hoja2!A:D,4,0)</f>
        <v>175</v>
      </c>
      <c r="O3069">
        <f t="shared" si="142"/>
        <v>0.66396027714193795</v>
      </c>
      <c r="P3069">
        <f t="shared" si="143"/>
        <v>0.33603972285806205</v>
      </c>
    </row>
    <row r="3070" spans="1:16">
      <c r="A3070" t="s">
        <v>285</v>
      </c>
      <c r="B3070" t="s">
        <v>286</v>
      </c>
      <c r="C3070" t="s">
        <v>102</v>
      </c>
      <c r="D3070" t="s">
        <v>73</v>
      </c>
      <c r="E3070">
        <v>9</v>
      </c>
      <c r="F3070" t="s">
        <v>25</v>
      </c>
      <c r="G3070">
        <v>169575</v>
      </c>
      <c r="H3070">
        <v>329365</v>
      </c>
      <c r="I3070">
        <f t="shared" si="141"/>
        <v>498940</v>
      </c>
      <c r="J3070" t="s">
        <v>287</v>
      </c>
      <c r="K3070">
        <v>1</v>
      </c>
      <c r="L3070" t="s">
        <v>288</v>
      </c>
      <c r="M3070">
        <f>+VLOOKUP(A3070,Hoja2!A:D,3,0)</f>
        <v>-18</v>
      </c>
      <c r="N3070">
        <f>+VLOOKUP(A3070,Hoja2!A:D,4,0)</f>
        <v>175</v>
      </c>
      <c r="O3070">
        <f t="shared" si="142"/>
        <v>0.66012947448591008</v>
      </c>
      <c r="P3070">
        <f t="shared" si="143"/>
        <v>0.33987052551408992</v>
      </c>
    </row>
    <row r="3071" spans="1:16">
      <c r="A3071" t="s">
        <v>285</v>
      </c>
      <c r="B3071" t="s">
        <v>286</v>
      </c>
      <c r="C3071" t="s">
        <v>102</v>
      </c>
      <c r="D3071" t="s">
        <v>73</v>
      </c>
      <c r="E3071">
        <v>10</v>
      </c>
      <c r="F3071" t="s">
        <v>26</v>
      </c>
      <c r="G3071">
        <v>175190</v>
      </c>
      <c r="H3071">
        <v>334514</v>
      </c>
      <c r="I3071">
        <f t="shared" si="141"/>
        <v>509704</v>
      </c>
      <c r="J3071" t="s">
        <v>287</v>
      </c>
      <c r="K3071">
        <v>1</v>
      </c>
      <c r="L3071" t="s">
        <v>288</v>
      </c>
      <c r="M3071">
        <f>+VLOOKUP(A3071,Hoja2!A:D,3,0)</f>
        <v>-18</v>
      </c>
      <c r="N3071">
        <f>+VLOOKUP(A3071,Hoja2!A:D,4,0)</f>
        <v>175</v>
      </c>
      <c r="O3071">
        <f t="shared" si="142"/>
        <v>0.65629070990221772</v>
      </c>
      <c r="P3071">
        <f t="shared" si="143"/>
        <v>0.34370929009778228</v>
      </c>
    </row>
    <row r="3072" spans="1:16">
      <c r="A3072" t="s">
        <v>285</v>
      </c>
      <c r="B3072" t="s">
        <v>286</v>
      </c>
      <c r="C3072" t="s">
        <v>102</v>
      </c>
      <c r="D3072" t="s">
        <v>73</v>
      </c>
      <c r="E3072">
        <v>11</v>
      </c>
      <c r="F3072" t="s">
        <v>27</v>
      </c>
      <c r="G3072">
        <v>180937</v>
      </c>
      <c r="H3072">
        <v>339625</v>
      </c>
      <c r="I3072">
        <f t="shared" si="141"/>
        <v>520562</v>
      </c>
      <c r="J3072" t="s">
        <v>287</v>
      </c>
      <c r="K3072">
        <v>1</v>
      </c>
      <c r="L3072" t="s">
        <v>288</v>
      </c>
      <c r="M3072">
        <f>+VLOOKUP(A3072,Hoja2!A:D,3,0)</f>
        <v>-18</v>
      </c>
      <c r="N3072">
        <f>+VLOOKUP(A3072,Hoja2!A:D,4,0)</f>
        <v>175</v>
      </c>
      <c r="O3072">
        <f t="shared" si="142"/>
        <v>0.65241988466311407</v>
      </c>
      <c r="P3072">
        <f t="shared" si="143"/>
        <v>0.34758011533688593</v>
      </c>
    </row>
    <row r="3073" spans="1:16">
      <c r="A3073" t="s">
        <v>285</v>
      </c>
      <c r="B3073" t="s">
        <v>286</v>
      </c>
      <c r="C3073" t="s">
        <v>102</v>
      </c>
      <c r="D3073" t="s">
        <v>73</v>
      </c>
      <c r="E3073">
        <v>12</v>
      </c>
      <c r="F3073" t="s">
        <v>28</v>
      </c>
      <c r="G3073">
        <v>186854</v>
      </c>
      <c r="H3073">
        <v>344781</v>
      </c>
      <c r="I3073">
        <f t="shared" si="141"/>
        <v>531635</v>
      </c>
      <c r="J3073" t="s">
        <v>287</v>
      </c>
      <c r="K3073">
        <v>1</v>
      </c>
      <c r="L3073" t="s">
        <v>288</v>
      </c>
      <c r="M3073">
        <f>+VLOOKUP(A3073,Hoja2!A:D,3,0)</f>
        <v>-18</v>
      </c>
      <c r="N3073">
        <f>+VLOOKUP(A3073,Hoja2!A:D,4,0)</f>
        <v>175</v>
      </c>
      <c r="O3073">
        <f t="shared" si="142"/>
        <v>0.64852953624197052</v>
      </c>
      <c r="P3073">
        <f t="shared" si="143"/>
        <v>0.35147046375802948</v>
      </c>
    </row>
    <row r="3074" spans="1:16">
      <c r="A3074" t="s">
        <v>285</v>
      </c>
      <c r="B3074" t="s">
        <v>286</v>
      </c>
      <c r="C3074" t="s">
        <v>102</v>
      </c>
      <c r="D3074" t="s">
        <v>73</v>
      </c>
      <c r="E3074">
        <v>13</v>
      </c>
      <c r="F3074" t="s">
        <v>29</v>
      </c>
      <c r="G3074">
        <v>192916</v>
      </c>
      <c r="H3074">
        <v>349928</v>
      </c>
      <c r="I3074">
        <f t="shared" si="141"/>
        <v>542844</v>
      </c>
      <c r="J3074" t="s">
        <v>287</v>
      </c>
      <c r="K3074">
        <v>1</v>
      </c>
      <c r="L3074" t="s">
        <v>288</v>
      </c>
      <c r="M3074">
        <f>+VLOOKUP(A3074,Hoja2!A:D,3,0)</f>
        <v>-18</v>
      </c>
      <c r="N3074">
        <f>+VLOOKUP(A3074,Hoja2!A:D,4,0)</f>
        <v>175</v>
      </c>
      <c r="O3074">
        <f t="shared" si="142"/>
        <v>0.64461981711136163</v>
      </c>
      <c r="P3074">
        <f t="shared" si="143"/>
        <v>0.35538018288863837</v>
      </c>
    </row>
    <row r="3075" spans="1:16">
      <c r="A3075" t="s">
        <v>285</v>
      </c>
      <c r="B3075" t="s">
        <v>286</v>
      </c>
      <c r="C3075" t="s">
        <v>102</v>
      </c>
      <c r="D3075" t="s">
        <v>73</v>
      </c>
      <c r="E3075">
        <v>14</v>
      </c>
      <c r="F3075" t="s">
        <v>30</v>
      </c>
      <c r="G3075">
        <v>199102</v>
      </c>
      <c r="H3075">
        <v>355036</v>
      </c>
      <c r="I3075">
        <f t="shared" ref="I3075:I3138" si="144">+G3075+H3075</f>
        <v>554138</v>
      </c>
      <c r="J3075" t="s">
        <v>287</v>
      </c>
      <c r="K3075">
        <v>1</v>
      </c>
      <c r="L3075" t="s">
        <v>288</v>
      </c>
      <c r="M3075">
        <f>+VLOOKUP(A3075,Hoja2!A:D,3,0)</f>
        <v>-18</v>
      </c>
      <c r="N3075">
        <f>+VLOOKUP(A3075,Hoja2!A:D,4,0)</f>
        <v>175</v>
      </c>
      <c r="O3075">
        <f t="shared" ref="O3075:O3138" si="145">+H3075/(G3075+H3075)</f>
        <v>0.64069960912263735</v>
      </c>
      <c r="P3075">
        <f t="shared" ref="P3075:P3138" si="146">1-O3075</f>
        <v>0.35930039087736265</v>
      </c>
    </row>
    <row r="3076" spans="1:16">
      <c r="A3076" t="s">
        <v>285</v>
      </c>
      <c r="B3076" t="s">
        <v>286</v>
      </c>
      <c r="C3076" t="s">
        <v>102</v>
      </c>
      <c r="D3076" t="s">
        <v>73</v>
      </c>
      <c r="E3076">
        <v>15</v>
      </c>
      <c r="F3076" t="s">
        <v>31</v>
      </c>
      <c r="G3076">
        <v>205381</v>
      </c>
      <c r="H3076">
        <v>360034</v>
      </c>
      <c r="I3076">
        <f t="shared" si="144"/>
        <v>565415</v>
      </c>
      <c r="J3076" t="s">
        <v>287</v>
      </c>
      <c r="K3076">
        <v>1</v>
      </c>
      <c r="L3076" t="s">
        <v>288</v>
      </c>
      <c r="M3076">
        <f>+VLOOKUP(A3076,Hoja2!A:D,3,0)</f>
        <v>-18</v>
      </c>
      <c r="N3076">
        <f>+VLOOKUP(A3076,Hoja2!A:D,4,0)</f>
        <v>175</v>
      </c>
      <c r="O3076">
        <f t="shared" si="145"/>
        <v>0.63676060946384516</v>
      </c>
      <c r="P3076">
        <f t="shared" si="146"/>
        <v>0.36323939053615484</v>
      </c>
    </row>
    <row r="3077" spans="1:16">
      <c r="A3077" t="s">
        <v>285</v>
      </c>
      <c r="B3077" t="s">
        <v>286</v>
      </c>
      <c r="C3077" t="s">
        <v>102</v>
      </c>
      <c r="D3077" t="s">
        <v>73</v>
      </c>
      <c r="E3077">
        <v>16</v>
      </c>
      <c r="F3077" t="s">
        <v>32</v>
      </c>
      <c r="G3077">
        <v>211743</v>
      </c>
      <c r="H3077">
        <v>364883</v>
      </c>
      <c r="I3077">
        <f t="shared" si="144"/>
        <v>576626</v>
      </c>
      <c r="J3077" t="s">
        <v>287</v>
      </c>
      <c r="K3077">
        <v>1</v>
      </c>
      <c r="L3077" t="s">
        <v>288</v>
      </c>
      <c r="M3077">
        <f>+VLOOKUP(A3077,Hoja2!A:D,3,0)</f>
        <v>-18</v>
      </c>
      <c r="N3077">
        <f>+VLOOKUP(A3077,Hoja2!A:D,4,0)</f>
        <v>175</v>
      </c>
      <c r="O3077">
        <f t="shared" si="145"/>
        <v>0.6327897111819446</v>
      </c>
      <c r="P3077">
        <f t="shared" si="146"/>
        <v>0.3672102888180554</v>
      </c>
    </row>
    <row r="3078" spans="1:16">
      <c r="A3078" t="s">
        <v>285</v>
      </c>
      <c r="B3078" t="s">
        <v>286</v>
      </c>
      <c r="C3078" t="s">
        <v>102</v>
      </c>
      <c r="D3078" t="s">
        <v>73</v>
      </c>
      <c r="E3078">
        <v>17</v>
      </c>
      <c r="F3078" t="s">
        <v>33</v>
      </c>
      <c r="G3078">
        <v>218095</v>
      </c>
      <c r="H3078">
        <v>369462</v>
      </c>
      <c r="I3078">
        <f t="shared" si="144"/>
        <v>587557</v>
      </c>
      <c r="J3078" t="s">
        <v>287</v>
      </c>
      <c r="K3078">
        <v>1</v>
      </c>
      <c r="L3078" t="s">
        <v>288</v>
      </c>
      <c r="M3078">
        <f>+VLOOKUP(A3078,Hoja2!A:D,3,0)</f>
        <v>-18</v>
      </c>
      <c r="N3078">
        <f>+VLOOKUP(A3078,Hoja2!A:D,4,0)</f>
        <v>175</v>
      </c>
      <c r="O3078">
        <f t="shared" si="145"/>
        <v>0.62881048136606321</v>
      </c>
      <c r="P3078">
        <f t="shared" si="146"/>
        <v>0.37118951863393679</v>
      </c>
    </row>
    <row r="3079" spans="1:16">
      <c r="A3079" t="s">
        <v>285</v>
      </c>
      <c r="B3079" t="s">
        <v>286</v>
      </c>
      <c r="C3079" t="s">
        <v>102</v>
      </c>
      <c r="D3079" t="s">
        <v>73</v>
      </c>
      <c r="E3079">
        <v>18</v>
      </c>
      <c r="F3079" t="s">
        <v>34</v>
      </c>
      <c r="G3079">
        <v>223278</v>
      </c>
      <c r="H3079">
        <v>375018</v>
      </c>
      <c r="I3079">
        <f t="shared" si="144"/>
        <v>598296</v>
      </c>
      <c r="J3079" t="s">
        <v>287</v>
      </c>
      <c r="K3079">
        <v>1</v>
      </c>
      <c r="L3079" t="s">
        <v>288</v>
      </c>
      <c r="M3079">
        <f>+VLOOKUP(A3079,Hoja2!A:D,3,0)</f>
        <v>-18</v>
      </c>
      <c r="N3079">
        <f>+VLOOKUP(A3079,Hoja2!A:D,4,0)</f>
        <v>175</v>
      </c>
      <c r="O3079">
        <f t="shared" si="145"/>
        <v>0.62681014079987163</v>
      </c>
      <c r="P3079">
        <f t="shared" si="146"/>
        <v>0.37318985920012837</v>
      </c>
    </row>
    <row r="3080" spans="1:16">
      <c r="A3080" t="s">
        <v>285</v>
      </c>
      <c r="B3080" t="s">
        <v>286</v>
      </c>
      <c r="C3080" t="s">
        <v>102</v>
      </c>
      <c r="D3080" t="s">
        <v>73</v>
      </c>
      <c r="E3080">
        <v>19</v>
      </c>
      <c r="F3080" t="s">
        <v>35</v>
      </c>
      <c r="G3080">
        <v>228330</v>
      </c>
      <c r="H3080">
        <v>381053</v>
      </c>
      <c r="I3080">
        <f t="shared" si="144"/>
        <v>609383</v>
      </c>
      <c r="J3080" t="s">
        <v>287</v>
      </c>
      <c r="K3080">
        <v>1</v>
      </c>
      <c r="L3080" t="s">
        <v>288</v>
      </c>
      <c r="M3080">
        <f>+VLOOKUP(A3080,Hoja2!A:D,3,0)</f>
        <v>-18</v>
      </c>
      <c r="N3080">
        <f>+VLOOKUP(A3080,Hoja2!A:D,4,0)</f>
        <v>175</v>
      </c>
      <c r="O3080">
        <f t="shared" si="145"/>
        <v>0.62530953439790737</v>
      </c>
      <c r="P3080">
        <f t="shared" si="146"/>
        <v>0.37469046560209263</v>
      </c>
    </row>
    <row r="3081" spans="1:16">
      <c r="A3081" t="s">
        <v>285</v>
      </c>
      <c r="B3081" t="s">
        <v>286</v>
      </c>
      <c r="C3081" t="s">
        <v>102</v>
      </c>
      <c r="D3081" t="s">
        <v>73</v>
      </c>
      <c r="E3081">
        <v>20</v>
      </c>
      <c r="F3081" t="s">
        <v>14</v>
      </c>
      <c r="G3081">
        <v>233834</v>
      </c>
      <c r="H3081">
        <v>387751</v>
      </c>
      <c r="I3081">
        <f t="shared" si="144"/>
        <v>621585</v>
      </c>
      <c r="J3081" t="s">
        <v>287</v>
      </c>
      <c r="K3081">
        <v>1</v>
      </c>
      <c r="L3081" t="s">
        <v>288</v>
      </c>
      <c r="M3081">
        <f>+VLOOKUP(A3081,Hoja2!A:D,3,0)</f>
        <v>-18</v>
      </c>
      <c r="N3081">
        <f>+VLOOKUP(A3081,Hoja2!A:D,4,0)</f>
        <v>175</v>
      </c>
      <c r="O3081">
        <f t="shared" si="145"/>
        <v>0.62381009837753487</v>
      </c>
      <c r="P3081">
        <f t="shared" si="146"/>
        <v>0.37618990162246513</v>
      </c>
    </row>
    <row r="3082" spans="1:16">
      <c r="A3082" t="s">
        <v>285</v>
      </c>
      <c r="B3082" t="s">
        <v>286</v>
      </c>
      <c r="C3082" t="s">
        <v>102</v>
      </c>
      <c r="D3082" t="s">
        <v>73</v>
      </c>
      <c r="E3082">
        <v>21</v>
      </c>
      <c r="F3082" t="s">
        <v>36</v>
      </c>
      <c r="G3082">
        <v>239949</v>
      </c>
      <c r="H3082">
        <v>395358</v>
      </c>
      <c r="I3082">
        <f t="shared" si="144"/>
        <v>635307</v>
      </c>
      <c r="J3082" t="s">
        <v>287</v>
      </c>
      <c r="K3082">
        <v>1</v>
      </c>
      <c r="L3082" t="s">
        <v>288</v>
      </c>
      <c r="M3082">
        <f>+VLOOKUP(A3082,Hoja2!A:D,3,0)</f>
        <v>-18</v>
      </c>
      <c r="N3082">
        <f>+VLOOKUP(A3082,Hoja2!A:D,4,0)</f>
        <v>175</v>
      </c>
      <c r="O3082">
        <f t="shared" si="145"/>
        <v>0.62231015871067064</v>
      </c>
      <c r="P3082">
        <f t="shared" si="146"/>
        <v>0.37768984128932936</v>
      </c>
    </row>
    <row r="3083" spans="1:16">
      <c r="A3083" t="s">
        <v>285</v>
      </c>
      <c r="B3083" t="s">
        <v>286</v>
      </c>
      <c r="C3083" t="s">
        <v>102</v>
      </c>
      <c r="D3083" t="s">
        <v>73</v>
      </c>
      <c r="E3083">
        <v>22</v>
      </c>
      <c r="F3083" t="s">
        <v>37</v>
      </c>
      <c r="G3083">
        <v>246861</v>
      </c>
      <c r="H3083">
        <v>404160</v>
      </c>
      <c r="I3083">
        <f t="shared" si="144"/>
        <v>651021</v>
      </c>
      <c r="J3083" t="s">
        <v>287</v>
      </c>
      <c r="K3083">
        <v>1</v>
      </c>
      <c r="L3083" t="s">
        <v>288</v>
      </c>
      <c r="M3083">
        <f>+VLOOKUP(A3083,Hoja2!A:D,3,0)</f>
        <v>-18</v>
      </c>
      <c r="N3083">
        <f>+VLOOKUP(A3083,Hoja2!A:D,4,0)</f>
        <v>175</v>
      </c>
      <c r="O3083">
        <f t="shared" si="145"/>
        <v>0.6208094669757197</v>
      </c>
      <c r="P3083">
        <f t="shared" si="146"/>
        <v>0.3791905330242803</v>
      </c>
    </row>
    <row r="3084" spans="1:16">
      <c r="A3084" t="s">
        <v>285</v>
      </c>
      <c r="B3084" t="s">
        <v>286</v>
      </c>
      <c r="C3084" t="s">
        <v>102</v>
      </c>
      <c r="D3084" t="s">
        <v>73</v>
      </c>
      <c r="E3084">
        <v>23</v>
      </c>
      <c r="F3084" t="s">
        <v>38</v>
      </c>
      <c r="G3084">
        <v>254414</v>
      </c>
      <c r="H3084">
        <v>413866</v>
      </c>
      <c r="I3084">
        <f t="shared" si="144"/>
        <v>668280</v>
      </c>
      <c r="J3084" t="s">
        <v>287</v>
      </c>
      <c r="K3084">
        <v>1</v>
      </c>
      <c r="L3084" t="s">
        <v>288</v>
      </c>
      <c r="M3084">
        <f>+VLOOKUP(A3084,Hoja2!A:D,3,0)</f>
        <v>-18</v>
      </c>
      <c r="N3084">
        <f>+VLOOKUP(A3084,Hoja2!A:D,4,0)</f>
        <v>175</v>
      </c>
      <c r="O3084">
        <f t="shared" si="145"/>
        <v>0.61930029329023761</v>
      </c>
      <c r="P3084">
        <f t="shared" si="146"/>
        <v>0.38069970670976239</v>
      </c>
    </row>
    <row r="3085" spans="1:16">
      <c r="A3085" t="s">
        <v>285</v>
      </c>
      <c r="B3085" t="s">
        <v>286</v>
      </c>
      <c r="C3085" t="s">
        <v>102</v>
      </c>
      <c r="D3085" t="s">
        <v>73</v>
      </c>
      <c r="E3085">
        <v>24</v>
      </c>
      <c r="F3085" t="s">
        <v>39</v>
      </c>
      <c r="G3085">
        <v>262004</v>
      </c>
      <c r="H3085">
        <v>423493</v>
      </c>
      <c r="I3085">
        <f t="shared" si="144"/>
        <v>685497</v>
      </c>
      <c r="J3085" t="s">
        <v>287</v>
      </c>
      <c r="K3085">
        <v>1</v>
      </c>
      <c r="L3085" t="s">
        <v>288</v>
      </c>
      <c r="M3085">
        <f>+VLOOKUP(A3085,Hoja2!A:D,3,0)</f>
        <v>-18</v>
      </c>
      <c r="N3085">
        <f>+VLOOKUP(A3085,Hoja2!A:D,4,0)</f>
        <v>175</v>
      </c>
      <c r="O3085">
        <f t="shared" si="145"/>
        <v>0.61778972045100122</v>
      </c>
      <c r="P3085">
        <f t="shared" si="146"/>
        <v>0.38221027954899878</v>
      </c>
    </row>
    <row r="3086" spans="1:16">
      <c r="A3086" t="s">
        <v>285</v>
      </c>
      <c r="B3086" t="s">
        <v>286</v>
      </c>
      <c r="C3086" t="s">
        <v>102</v>
      </c>
      <c r="D3086" t="s">
        <v>73</v>
      </c>
      <c r="E3086">
        <v>25</v>
      </c>
      <c r="F3086" t="s">
        <v>40</v>
      </c>
      <c r="G3086">
        <v>268789</v>
      </c>
      <c r="H3086">
        <v>431694</v>
      </c>
      <c r="I3086">
        <f t="shared" si="144"/>
        <v>700483</v>
      </c>
      <c r="J3086" t="s">
        <v>287</v>
      </c>
      <c r="K3086">
        <v>1</v>
      </c>
      <c r="L3086" t="s">
        <v>288</v>
      </c>
      <c r="M3086">
        <f>+VLOOKUP(A3086,Hoja2!A:D,3,0)</f>
        <v>-18</v>
      </c>
      <c r="N3086">
        <f>+VLOOKUP(A3086,Hoja2!A:D,4,0)</f>
        <v>175</v>
      </c>
      <c r="O3086">
        <f t="shared" si="145"/>
        <v>0.616280480753994</v>
      </c>
      <c r="P3086">
        <f t="shared" si="146"/>
        <v>0.383719519246006</v>
      </c>
    </row>
    <row r="3087" spans="1:16">
      <c r="A3087" t="s">
        <v>285</v>
      </c>
      <c r="B3087" t="s">
        <v>286</v>
      </c>
      <c r="C3087" t="s">
        <v>102</v>
      </c>
      <c r="D3087" t="s">
        <v>73</v>
      </c>
      <c r="E3087">
        <v>26</v>
      </c>
      <c r="F3087" t="s">
        <v>41</v>
      </c>
      <c r="G3087">
        <v>274197</v>
      </c>
      <c r="H3087">
        <v>437578</v>
      </c>
      <c r="I3087">
        <f t="shared" si="144"/>
        <v>711775</v>
      </c>
      <c r="J3087" t="s">
        <v>287</v>
      </c>
      <c r="K3087">
        <v>1</v>
      </c>
      <c r="L3087" t="s">
        <v>288</v>
      </c>
      <c r="M3087">
        <f>+VLOOKUP(A3087,Hoja2!A:D,3,0)</f>
        <v>-18</v>
      </c>
      <c r="N3087">
        <f>+VLOOKUP(A3087,Hoja2!A:D,4,0)</f>
        <v>175</v>
      </c>
      <c r="O3087">
        <f t="shared" si="145"/>
        <v>0.61477011696111838</v>
      </c>
      <c r="P3087">
        <f t="shared" si="146"/>
        <v>0.38522988303888162</v>
      </c>
    </row>
    <row r="3088" spans="1:16">
      <c r="A3088" t="s">
        <v>285</v>
      </c>
      <c r="B3088" t="s">
        <v>286</v>
      </c>
      <c r="C3088" t="s">
        <v>102</v>
      </c>
      <c r="D3088" t="s">
        <v>73</v>
      </c>
      <c r="E3088">
        <v>27</v>
      </c>
      <c r="F3088" t="s">
        <v>42</v>
      </c>
      <c r="G3088">
        <v>277934</v>
      </c>
      <c r="H3088">
        <v>440705</v>
      </c>
      <c r="I3088">
        <f t="shared" si="144"/>
        <v>718639</v>
      </c>
      <c r="J3088" t="s">
        <v>287</v>
      </c>
      <c r="K3088">
        <v>1</v>
      </c>
      <c r="L3088" t="s">
        <v>288</v>
      </c>
      <c r="M3088">
        <f>+VLOOKUP(A3088,Hoja2!A:D,3,0)</f>
        <v>-18</v>
      </c>
      <c r="N3088">
        <f>+VLOOKUP(A3088,Hoja2!A:D,4,0)</f>
        <v>175</v>
      </c>
      <c r="O3088">
        <f t="shared" si="145"/>
        <v>0.61324948966031623</v>
      </c>
      <c r="P3088">
        <f t="shared" si="146"/>
        <v>0.38675051033968377</v>
      </c>
    </row>
    <row r="3089" spans="1:16">
      <c r="A3089" t="s">
        <v>285</v>
      </c>
      <c r="B3089" t="s">
        <v>286</v>
      </c>
      <c r="C3089" t="s">
        <v>102</v>
      </c>
      <c r="D3089" t="s">
        <v>73</v>
      </c>
      <c r="E3089">
        <v>28</v>
      </c>
      <c r="F3089" t="s">
        <v>43</v>
      </c>
      <c r="G3089">
        <v>283856</v>
      </c>
      <c r="H3089">
        <v>437927</v>
      </c>
      <c r="I3089">
        <f t="shared" si="144"/>
        <v>721783</v>
      </c>
      <c r="J3089" t="s">
        <v>287</v>
      </c>
      <c r="K3089">
        <v>1</v>
      </c>
      <c r="L3089" t="s">
        <v>288</v>
      </c>
      <c r="M3089">
        <f>+VLOOKUP(A3089,Hoja2!A:D,3,0)</f>
        <v>-18</v>
      </c>
      <c r="N3089">
        <f>+VLOOKUP(A3089,Hoja2!A:D,4,0)</f>
        <v>175</v>
      </c>
      <c r="O3089">
        <f t="shared" si="145"/>
        <v>0.60672944638485526</v>
      </c>
      <c r="P3089">
        <f t="shared" si="146"/>
        <v>0.39327055361514474</v>
      </c>
    </row>
    <row r="3090" spans="1:16">
      <c r="A3090" t="s">
        <v>285</v>
      </c>
      <c r="B3090" t="s">
        <v>286</v>
      </c>
      <c r="C3090" t="s">
        <v>102</v>
      </c>
      <c r="D3090" t="s">
        <v>73</v>
      </c>
      <c r="E3090">
        <v>29</v>
      </c>
      <c r="F3090" t="s">
        <v>44</v>
      </c>
      <c r="G3090">
        <v>289786</v>
      </c>
      <c r="H3090">
        <v>433144</v>
      </c>
      <c r="I3090">
        <f t="shared" si="144"/>
        <v>722930</v>
      </c>
      <c r="J3090" t="s">
        <v>287</v>
      </c>
      <c r="K3090">
        <v>1</v>
      </c>
      <c r="L3090" t="s">
        <v>288</v>
      </c>
      <c r="M3090">
        <f>+VLOOKUP(A3090,Hoja2!A:D,3,0)</f>
        <v>-18</v>
      </c>
      <c r="N3090">
        <f>+VLOOKUP(A3090,Hoja2!A:D,4,0)</f>
        <v>175</v>
      </c>
      <c r="O3090">
        <f t="shared" si="145"/>
        <v>0.599150678488927</v>
      </c>
      <c r="P3090">
        <f t="shared" si="146"/>
        <v>0.400849321511073</v>
      </c>
    </row>
    <row r="3091" spans="1:16">
      <c r="A3091" t="s">
        <v>285</v>
      </c>
      <c r="B3091" t="s">
        <v>286</v>
      </c>
      <c r="C3091" t="s">
        <v>102</v>
      </c>
      <c r="D3091" t="s">
        <v>73</v>
      </c>
      <c r="E3091">
        <v>30</v>
      </c>
      <c r="F3091" t="s">
        <v>45</v>
      </c>
      <c r="G3091">
        <v>295960</v>
      </c>
      <c r="H3091">
        <v>428634</v>
      </c>
      <c r="I3091">
        <f t="shared" si="144"/>
        <v>724594</v>
      </c>
      <c r="J3091" t="s">
        <v>287</v>
      </c>
      <c r="K3091">
        <v>1</v>
      </c>
      <c r="L3091" t="s">
        <v>288</v>
      </c>
      <c r="M3091">
        <f>+VLOOKUP(A3091,Hoja2!A:D,3,0)</f>
        <v>-18</v>
      </c>
      <c r="N3091">
        <f>+VLOOKUP(A3091,Hoja2!A:D,4,0)</f>
        <v>175</v>
      </c>
      <c r="O3091">
        <f t="shared" si="145"/>
        <v>0.59155057866888217</v>
      </c>
      <c r="P3091">
        <f t="shared" si="146"/>
        <v>0.40844942133111783</v>
      </c>
    </row>
    <row r="3092" spans="1:16">
      <c r="A3092" t="s">
        <v>285</v>
      </c>
      <c r="B3092" t="s">
        <v>286</v>
      </c>
      <c r="C3092" t="s">
        <v>102</v>
      </c>
      <c r="D3092" t="s">
        <v>73</v>
      </c>
      <c r="E3092">
        <v>31</v>
      </c>
      <c r="F3092" t="s">
        <v>46</v>
      </c>
      <c r="G3092">
        <v>303167</v>
      </c>
      <c r="H3092">
        <v>425406</v>
      </c>
      <c r="I3092">
        <f t="shared" si="144"/>
        <v>728573</v>
      </c>
      <c r="J3092" t="s">
        <v>287</v>
      </c>
      <c r="K3092">
        <v>1</v>
      </c>
      <c r="L3092" t="s">
        <v>288</v>
      </c>
      <c r="M3092">
        <f>+VLOOKUP(A3092,Hoja2!A:D,3,0)</f>
        <v>-18</v>
      </c>
      <c r="N3092">
        <f>+VLOOKUP(A3092,Hoja2!A:D,4,0)</f>
        <v>175</v>
      </c>
      <c r="O3092">
        <f t="shared" si="145"/>
        <v>0.58388932886615341</v>
      </c>
      <c r="P3092">
        <f t="shared" si="146"/>
        <v>0.41611067113384659</v>
      </c>
    </row>
    <row r="3093" spans="1:16">
      <c r="A3093" t="s">
        <v>285</v>
      </c>
      <c r="B3093" t="s">
        <v>286</v>
      </c>
      <c r="C3093" t="s">
        <v>102</v>
      </c>
      <c r="D3093" t="s">
        <v>73</v>
      </c>
      <c r="E3093">
        <v>32</v>
      </c>
      <c r="F3093" t="s">
        <v>47</v>
      </c>
      <c r="G3093">
        <v>311670</v>
      </c>
      <c r="H3093">
        <v>423731</v>
      </c>
      <c r="I3093">
        <f t="shared" si="144"/>
        <v>735401</v>
      </c>
      <c r="J3093" t="s">
        <v>287</v>
      </c>
      <c r="K3093">
        <v>1</v>
      </c>
      <c r="L3093" t="s">
        <v>288</v>
      </c>
      <c r="M3093">
        <f>+VLOOKUP(A3093,Hoja2!A:D,3,0)</f>
        <v>-18</v>
      </c>
      <c r="N3093">
        <f>+VLOOKUP(A3093,Hoja2!A:D,4,0)</f>
        <v>175</v>
      </c>
      <c r="O3093">
        <f t="shared" si="145"/>
        <v>0.57619040496273466</v>
      </c>
      <c r="P3093">
        <f t="shared" si="146"/>
        <v>0.42380959503726534</v>
      </c>
    </row>
    <row r="3094" spans="1:16">
      <c r="A3094" t="s">
        <v>285</v>
      </c>
      <c r="B3094" t="s">
        <v>286</v>
      </c>
      <c r="C3094" t="s">
        <v>102</v>
      </c>
      <c r="D3094" t="s">
        <v>73</v>
      </c>
      <c r="E3094">
        <v>33</v>
      </c>
      <c r="F3094" t="s">
        <v>48</v>
      </c>
      <c r="G3094">
        <v>321283</v>
      </c>
      <c r="H3094">
        <v>423186</v>
      </c>
      <c r="I3094">
        <f t="shared" si="144"/>
        <v>744469</v>
      </c>
      <c r="J3094" t="s">
        <v>287</v>
      </c>
      <c r="K3094">
        <v>1</v>
      </c>
      <c r="L3094" t="s">
        <v>288</v>
      </c>
      <c r="M3094">
        <f>+VLOOKUP(A3094,Hoja2!A:D,3,0)</f>
        <v>-18</v>
      </c>
      <c r="N3094">
        <f>+VLOOKUP(A3094,Hoja2!A:D,4,0)</f>
        <v>175</v>
      </c>
      <c r="O3094">
        <f t="shared" si="145"/>
        <v>0.56844005593248337</v>
      </c>
      <c r="P3094">
        <f t="shared" si="146"/>
        <v>0.43155994406751663</v>
      </c>
    </row>
    <row r="3095" spans="1:16">
      <c r="A3095" t="s">
        <v>285</v>
      </c>
      <c r="B3095" t="s">
        <v>286</v>
      </c>
      <c r="C3095" t="s">
        <v>102</v>
      </c>
      <c r="D3095" t="s">
        <v>73</v>
      </c>
      <c r="E3095">
        <v>34</v>
      </c>
      <c r="F3095" t="s">
        <v>49</v>
      </c>
      <c r="G3095">
        <v>331678</v>
      </c>
      <c r="H3095">
        <v>423285</v>
      </c>
      <c r="I3095">
        <f t="shared" si="144"/>
        <v>754963</v>
      </c>
      <c r="J3095" t="s">
        <v>287</v>
      </c>
      <c r="K3095">
        <v>1</v>
      </c>
      <c r="L3095" t="s">
        <v>288</v>
      </c>
      <c r="M3095">
        <f>+VLOOKUP(A3095,Hoja2!A:D,3,0)</f>
        <v>-18</v>
      </c>
      <c r="N3095">
        <f>+VLOOKUP(A3095,Hoja2!A:D,4,0)</f>
        <v>175</v>
      </c>
      <c r="O3095">
        <f t="shared" si="145"/>
        <v>0.56066986064217716</v>
      </c>
      <c r="P3095">
        <f t="shared" si="146"/>
        <v>0.43933013935782284</v>
      </c>
    </row>
    <row r="3096" spans="1:16">
      <c r="A3096" t="s">
        <v>285</v>
      </c>
      <c r="B3096" t="s">
        <v>286</v>
      </c>
      <c r="C3096" t="s">
        <v>102</v>
      </c>
      <c r="D3096" t="s">
        <v>73</v>
      </c>
      <c r="E3096">
        <v>35</v>
      </c>
      <c r="F3096" t="s">
        <v>50</v>
      </c>
      <c r="G3096">
        <v>342327</v>
      </c>
      <c r="H3096">
        <v>423282</v>
      </c>
      <c r="I3096">
        <f t="shared" si="144"/>
        <v>765609</v>
      </c>
      <c r="J3096" t="s">
        <v>287</v>
      </c>
      <c r="K3096">
        <v>1</v>
      </c>
      <c r="L3096" t="s">
        <v>288</v>
      </c>
      <c r="M3096">
        <f>+VLOOKUP(A3096,Hoja2!A:D,3,0)</f>
        <v>-18</v>
      </c>
      <c r="N3096">
        <f>+VLOOKUP(A3096,Hoja2!A:D,4,0)</f>
        <v>175</v>
      </c>
      <c r="O3096">
        <f t="shared" si="145"/>
        <v>0.55286967629690875</v>
      </c>
      <c r="P3096">
        <f t="shared" si="146"/>
        <v>0.44713032370309125</v>
      </c>
    </row>
    <row r="3097" spans="1:16">
      <c r="A3097" t="s">
        <v>285</v>
      </c>
      <c r="B3097" t="s">
        <v>286</v>
      </c>
      <c r="C3097" t="s">
        <v>102</v>
      </c>
      <c r="D3097" t="s">
        <v>73</v>
      </c>
      <c r="E3097">
        <v>36</v>
      </c>
      <c r="F3097" t="s">
        <v>51</v>
      </c>
      <c r="G3097">
        <v>352787</v>
      </c>
      <c r="H3097">
        <v>422638</v>
      </c>
      <c r="I3097">
        <f t="shared" si="144"/>
        <v>775425</v>
      </c>
      <c r="J3097" t="s">
        <v>287</v>
      </c>
      <c r="K3097">
        <v>1</v>
      </c>
      <c r="L3097" t="s">
        <v>288</v>
      </c>
      <c r="M3097">
        <f>+VLOOKUP(A3097,Hoja2!A:D,3,0)</f>
        <v>-18</v>
      </c>
      <c r="N3097">
        <f>+VLOOKUP(A3097,Hoja2!A:D,4,0)</f>
        <v>175</v>
      </c>
      <c r="O3097">
        <f t="shared" si="145"/>
        <v>0.54504046168230325</v>
      </c>
      <c r="P3097">
        <f t="shared" si="146"/>
        <v>0.45495953831769675</v>
      </c>
    </row>
    <row r="3098" spans="1:16">
      <c r="A3098" t="s">
        <v>285</v>
      </c>
      <c r="B3098" t="s">
        <v>286</v>
      </c>
      <c r="C3098" t="s">
        <v>102</v>
      </c>
      <c r="D3098" t="s">
        <v>73</v>
      </c>
      <c r="E3098">
        <v>37</v>
      </c>
      <c r="F3098" t="s">
        <v>52</v>
      </c>
      <c r="G3098">
        <v>363030</v>
      </c>
      <c r="H3098">
        <v>421356</v>
      </c>
      <c r="I3098">
        <f t="shared" si="144"/>
        <v>784386</v>
      </c>
      <c r="J3098" t="s">
        <v>287</v>
      </c>
      <c r="K3098">
        <v>1</v>
      </c>
      <c r="L3098" t="s">
        <v>288</v>
      </c>
      <c r="M3098">
        <f>+VLOOKUP(A3098,Hoja2!A:D,3,0)</f>
        <v>-18</v>
      </c>
      <c r="N3098">
        <f>+VLOOKUP(A3098,Hoja2!A:D,4,0)</f>
        <v>175</v>
      </c>
      <c r="O3098">
        <f t="shared" si="145"/>
        <v>0.53717939891838962</v>
      </c>
      <c r="P3098">
        <f t="shared" si="146"/>
        <v>0.46282060108161038</v>
      </c>
    </row>
    <row r="3099" spans="1:16">
      <c r="A3099" t="s">
        <v>285</v>
      </c>
      <c r="B3099" t="s">
        <v>286</v>
      </c>
      <c r="C3099" t="s">
        <v>102</v>
      </c>
      <c r="D3099" t="s">
        <v>73</v>
      </c>
      <c r="E3099">
        <v>38</v>
      </c>
      <c r="F3099" t="s">
        <v>53</v>
      </c>
      <c r="G3099">
        <v>370461</v>
      </c>
      <c r="H3099">
        <v>422275</v>
      </c>
      <c r="I3099">
        <f t="shared" si="144"/>
        <v>792736</v>
      </c>
      <c r="J3099" t="s">
        <v>287</v>
      </c>
      <c r="K3099">
        <v>1</v>
      </c>
      <c r="L3099" t="s">
        <v>288</v>
      </c>
      <c r="M3099">
        <f>+VLOOKUP(A3099,Hoja2!A:D,3,0)</f>
        <v>-18</v>
      </c>
      <c r="N3099">
        <f>+VLOOKUP(A3099,Hoja2!A:D,4,0)</f>
        <v>175</v>
      </c>
      <c r="O3099">
        <f t="shared" si="145"/>
        <v>0.53268048883865504</v>
      </c>
      <c r="P3099">
        <f t="shared" si="146"/>
        <v>0.46731951116134496</v>
      </c>
    </row>
    <row r="3100" spans="1:16">
      <c r="A3100" t="s">
        <v>285</v>
      </c>
      <c r="B3100" t="s">
        <v>286</v>
      </c>
      <c r="C3100" t="s">
        <v>102</v>
      </c>
      <c r="D3100" t="s">
        <v>73</v>
      </c>
      <c r="E3100">
        <v>39</v>
      </c>
      <c r="F3100" t="s">
        <v>54</v>
      </c>
      <c r="G3100">
        <v>377058</v>
      </c>
      <c r="H3100">
        <v>423099</v>
      </c>
      <c r="I3100">
        <f t="shared" si="144"/>
        <v>800157</v>
      </c>
      <c r="J3100" t="s">
        <v>287</v>
      </c>
      <c r="K3100">
        <v>1</v>
      </c>
      <c r="L3100" t="s">
        <v>288</v>
      </c>
      <c r="M3100">
        <f>+VLOOKUP(A3100,Hoja2!A:D,3,0)</f>
        <v>-18</v>
      </c>
      <c r="N3100">
        <f>+VLOOKUP(A3100,Hoja2!A:D,4,0)</f>
        <v>175</v>
      </c>
      <c r="O3100">
        <f t="shared" si="145"/>
        <v>0.52876997889164257</v>
      </c>
      <c r="P3100">
        <f t="shared" si="146"/>
        <v>0.47123002110835743</v>
      </c>
    </row>
    <row r="3101" spans="1:16">
      <c r="A3101" t="s">
        <v>285</v>
      </c>
      <c r="B3101" t="s">
        <v>286</v>
      </c>
      <c r="C3101" t="s">
        <v>102</v>
      </c>
      <c r="D3101" t="s">
        <v>73</v>
      </c>
      <c r="E3101">
        <v>40</v>
      </c>
      <c r="F3101" t="s">
        <v>55</v>
      </c>
      <c r="G3101">
        <v>383115</v>
      </c>
      <c r="H3101">
        <v>423188</v>
      </c>
      <c r="I3101">
        <f t="shared" si="144"/>
        <v>806303</v>
      </c>
      <c r="J3101" t="s">
        <v>287</v>
      </c>
      <c r="K3101">
        <v>1</v>
      </c>
      <c r="L3101" t="s">
        <v>288</v>
      </c>
      <c r="M3101">
        <f>+VLOOKUP(A3101,Hoja2!A:D,3,0)</f>
        <v>-18</v>
      </c>
      <c r="N3101">
        <f>+VLOOKUP(A3101,Hoja2!A:D,4,0)</f>
        <v>175</v>
      </c>
      <c r="O3101">
        <f t="shared" si="145"/>
        <v>0.52484983932839147</v>
      </c>
      <c r="P3101">
        <f t="shared" si="146"/>
        <v>0.47515016067160853</v>
      </c>
    </row>
    <row r="3102" spans="1:16">
      <c r="A3102" t="s">
        <v>285</v>
      </c>
      <c r="B3102" t="s">
        <v>286</v>
      </c>
      <c r="C3102" t="s">
        <v>102</v>
      </c>
      <c r="D3102" t="s">
        <v>73</v>
      </c>
      <c r="E3102">
        <v>41</v>
      </c>
      <c r="F3102" t="s">
        <v>56</v>
      </c>
      <c r="G3102">
        <v>388537</v>
      </c>
      <c r="H3102">
        <v>422469</v>
      </c>
      <c r="I3102">
        <f t="shared" si="144"/>
        <v>811006</v>
      </c>
      <c r="J3102" t="s">
        <v>287</v>
      </c>
      <c r="K3102">
        <v>1</v>
      </c>
      <c r="L3102" t="s">
        <v>288</v>
      </c>
      <c r="M3102">
        <f>+VLOOKUP(A3102,Hoja2!A:D,3,0)</f>
        <v>-18</v>
      </c>
      <c r="N3102">
        <f>+VLOOKUP(A3102,Hoja2!A:D,4,0)</f>
        <v>175</v>
      </c>
      <c r="O3102">
        <f t="shared" si="145"/>
        <v>0.52091969726487841</v>
      </c>
      <c r="P3102">
        <f t="shared" si="146"/>
        <v>0.47908030273512159</v>
      </c>
    </row>
    <row r="3103" spans="1:16">
      <c r="A3103" t="s">
        <v>285</v>
      </c>
      <c r="B3103" t="s">
        <v>286</v>
      </c>
      <c r="C3103" t="s">
        <v>102</v>
      </c>
      <c r="D3103" t="s">
        <v>73</v>
      </c>
      <c r="E3103">
        <v>42</v>
      </c>
      <c r="F3103" t="s">
        <v>57</v>
      </c>
      <c r="G3103">
        <v>393126</v>
      </c>
      <c r="H3103">
        <v>420799</v>
      </c>
      <c r="I3103">
        <f t="shared" si="144"/>
        <v>813925</v>
      </c>
      <c r="J3103" t="s">
        <v>287</v>
      </c>
      <c r="K3103">
        <v>1</v>
      </c>
      <c r="L3103" t="s">
        <v>288</v>
      </c>
      <c r="M3103">
        <f>+VLOOKUP(A3103,Hoja2!A:D,3,0)</f>
        <v>-18</v>
      </c>
      <c r="N3103">
        <f>+VLOOKUP(A3103,Hoja2!A:D,4,0)</f>
        <v>175</v>
      </c>
      <c r="O3103">
        <f t="shared" si="145"/>
        <v>0.51699972356175328</v>
      </c>
      <c r="P3103">
        <f t="shared" si="146"/>
        <v>0.48300027643824672</v>
      </c>
    </row>
    <row r="3104" spans="1:16">
      <c r="A3104" t="s">
        <v>285</v>
      </c>
      <c r="B3104" t="s">
        <v>286</v>
      </c>
      <c r="C3104" t="s">
        <v>102</v>
      </c>
      <c r="D3104" t="s">
        <v>73</v>
      </c>
      <c r="E3104">
        <v>43</v>
      </c>
      <c r="F3104" t="s">
        <v>58</v>
      </c>
      <c r="G3104">
        <v>396965</v>
      </c>
      <c r="H3104">
        <v>418292</v>
      </c>
      <c r="I3104">
        <f t="shared" si="144"/>
        <v>815257</v>
      </c>
      <c r="J3104" t="s">
        <v>287</v>
      </c>
      <c r="K3104">
        <v>1</v>
      </c>
      <c r="L3104" t="s">
        <v>288</v>
      </c>
      <c r="M3104">
        <f>+VLOOKUP(A3104,Hoja2!A:D,3,0)</f>
        <v>-18</v>
      </c>
      <c r="N3104">
        <f>+VLOOKUP(A3104,Hoja2!A:D,4,0)</f>
        <v>175</v>
      </c>
      <c r="O3104">
        <f t="shared" si="145"/>
        <v>0.51307992449006878</v>
      </c>
      <c r="P3104">
        <f t="shared" si="146"/>
        <v>0.48692007550993122</v>
      </c>
    </row>
    <row r="3105" spans="1:16">
      <c r="A3105" t="s">
        <v>285</v>
      </c>
      <c r="B3105" t="s">
        <v>286</v>
      </c>
      <c r="C3105" t="s">
        <v>102</v>
      </c>
      <c r="D3105" t="s">
        <v>73</v>
      </c>
      <c r="E3105">
        <v>44</v>
      </c>
      <c r="F3105" t="s">
        <v>59</v>
      </c>
      <c r="G3105">
        <v>400571</v>
      </c>
      <c r="H3105">
        <v>415505</v>
      </c>
      <c r="I3105">
        <f t="shared" si="144"/>
        <v>816076</v>
      </c>
      <c r="J3105" t="s">
        <v>287</v>
      </c>
      <c r="K3105">
        <v>1</v>
      </c>
      <c r="L3105" t="s">
        <v>288</v>
      </c>
      <c r="M3105">
        <f>+VLOOKUP(A3105,Hoja2!A:D,3,0)</f>
        <v>-18</v>
      </c>
      <c r="N3105">
        <f>+VLOOKUP(A3105,Hoja2!A:D,4,0)</f>
        <v>175</v>
      </c>
      <c r="O3105">
        <f t="shared" si="145"/>
        <v>0.50914988309912312</v>
      </c>
      <c r="P3105">
        <f t="shared" si="146"/>
        <v>0.49085011690087688</v>
      </c>
    </row>
    <row r="3106" spans="1:16">
      <c r="A3106" t="s">
        <v>285</v>
      </c>
      <c r="B3106" t="s">
        <v>286</v>
      </c>
      <c r="C3106" t="s">
        <v>102</v>
      </c>
      <c r="D3106" t="s">
        <v>73</v>
      </c>
      <c r="E3106">
        <v>45</v>
      </c>
      <c r="F3106" t="s">
        <v>60</v>
      </c>
      <c r="G3106">
        <v>404669</v>
      </c>
      <c r="H3106">
        <v>413191</v>
      </c>
      <c r="I3106">
        <f t="shared" si="144"/>
        <v>817860</v>
      </c>
      <c r="J3106" t="s">
        <v>287</v>
      </c>
      <c r="K3106">
        <v>1</v>
      </c>
      <c r="L3106" t="s">
        <v>288</v>
      </c>
      <c r="M3106">
        <f>+VLOOKUP(A3106,Hoja2!A:D,3,0)</f>
        <v>-18</v>
      </c>
      <c r="N3106">
        <f>+VLOOKUP(A3106,Hoja2!A:D,4,0)</f>
        <v>175</v>
      </c>
      <c r="O3106">
        <f t="shared" si="145"/>
        <v>0.5052099381312205</v>
      </c>
      <c r="P3106">
        <f t="shared" si="146"/>
        <v>0.4947900618687795</v>
      </c>
    </row>
    <row r="3107" spans="1:16">
      <c r="A3107" t="s">
        <v>285</v>
      </c>
      <c r="B3107" t="s">
        <v>286</v>
      </c>
      <c r="C3107" t="s">
        <v>102</v>
      </c>
      <c r="D3107" t="s">
        <v>73</v>
      </c>
      <c r="E3107">
        <v>46</v>
      </c>
      <c r="F3107" t="s">
        <v>61</v>
      </c>
      <c r="G3107">
        <v>409742</v>
      </c>
      <c r="H3107">
        <v>411862</v>
      </c>
      <c r="I3107">
        <f t="shared" si="144"/>
        <v>821604</v>
      </c>
      <c r="J3107" t="s">
        <v>287</v>
      </c>
      <c r="K3107">
        <v>1</v>
      </c>
      <c r="L3107" t="s">
        <v>288</v>
      </c>
      <c r="M3107">
        <f>+VLOOKUP(A3107,Hoja2!A:D,3,0)</f>
        <v>-18</v>
      </c>
      <c r="N3107">
        <f>+VLOOKUP(A3107,Hoja2!A:D,4,0)</f>
        <v>175</v>
      </c>
      <c r="O3107">
        <f t="shared" si="145"/>
        <v>0.50129015924946807</v>
      </c>
      <c r="P3107">
        <f t="shared" si="146"/>
        <v>0.49870984075053193</v>
      </c>
    </row>
    <row r="3108" spans="1:16">
      <c r="A3108" t="s">
        <v>285</v>
      </c>
      <c r="B3108" t="s">
        <v>286</v>
      </c>
      <c r="C3108" t="s">
        <v>102</v>
      </c>
      <c r="D3108" t="s">
        <v>73</v>
      </c>
      <c r="E3108">
        <v>47</v>
      </c>
      <c r="F3108" t="s">
        <v>62</v>
      </c>
      <c r="G3108">
        <v>416121</v>
      </c>
      <c r="H3108">
        <v>411749</v>
      </c>
      <c r="I3108">
        <f t="shared" si="144"/>
        <v>827870</v>
      </c>
      <c r="J3108" t="s">
        <v>287</v>
      </c>
      <c r="K3108">
        <v>1</v>
      </c>
      <c r="L3108" t="s">
        <v>288</v>
      </c>
      <c r="M3108">
        <f>+VLOOKUP(A3108,Hoja2!A:D,3,0)</f>
        <v>-18</v>
      </c>
      <c r="N3108">
        <f>+VLOOKUP(A3108,Hoja2!A:D,4,0)</f>
        <v>175</v>
      </c>
      <c r="O3108">
        <f t="shared" si="145"/>
        <v>0.4973594888086294</v>
      </c>
      <c r="P3108">
        <f t="shared" si="146"/>
        <v>0.50264051119137054</v>
      </c>
    </row>
    <row r="3109" spans="1:16">
      <c r="A3109" t="s">
        <v>285</v>
      </c>
      <c r="B3109" t="s">
        <v>286</v>
      </c>
      <c r="C3109" t="s">
        <v>102</v>
      </c>
      <c r="D3109" t="s">
        <v>73</v>
      </c>
      <c r="E3109">
        <v>48</v>
      </c>
      <c r="F3109" t="s">
        <v>63</v>
      </c>
      <c r="G3109">
        <v>423589</v>
      </c>
      <c r="H3109">
        <v>412601</v>
      </c>
      <c r="I3109">
        <f t="shared" si="144"/>
        <v>836190</v>
      </c>
      <c r="J3109" t="s">
        <v>287</v>
      </c>
      <c r="K3109">
        <v>1</v>
      </c>
      <c r="L3109" t="s">
        <v>288</v>
      </c>
      <c r="M3109">
        <f>+VLOOKUP(A3109,Hoja2!A:D,3,0)</f>
        <v>-18</v>
      </c>
      <c r="N3109">
        <f>+VLOOKUP(A3109,Hoja2!A:D,4,0)</f>
        <v>175</v>
      </c>
      <c r="O3109">
        <f t="shared" si="145"/>
        <v>0.49342972290986498</v>
      </c>
      <c r="P3109">
        <f t="shared" si="146"/>
        <v>0.50657027709013502</v>
      </c>
    </row>
    <row r="3110" spans="1:16">
      <c r="A3110" t="s">
        <v>285</v>
      </c>
      <c r="B3110" t="s">
        <v>286</v>
      </c>
      <c r="C3110" t="s">
        <v>102</v>
      </c>
      <c r="D3110" t="s">
        <v>73</v>
      </c>
      <c r="E3110">
        <v>49</v>
      </c>
      <c r="F3110" t="s">
        <v>64</v>
      </c>
      <c r="G3110">
        <v>432368</v>
      </c>
      <c r="H3110">
        <v>412993</v>
      </c>
      <c r="I3110">
        <f t="shared" si="144"/>
        <v>845361</v>
      </c>
      <c r="J3110" t="s">
        <v>287</v>
      </c>
      <c r="K3110">
        <v>1</v>
      </c>
      <c r="L3110" t="s">
        <v>288</v>
      </c>
      <c r="M3110">
        <f>+VLOOKUP(A3110,Hoja2!A:D,3,0)</f>
        <v>-18</v>
      </c>
      <c r="N3110">
        <f>+VLOOKUP(A3110,Hoja2!A:D,4,0)</f>
        <v>175</v>
      </c>
      <c r="O3110">
        <f t="shared" si="145"/>
        <v>0.48854039871723443</v>
      </c>
      <c r="P3110">
        <f t="shared" si="146"/>
        <v>0.51145960128276557</v>
      </c>
    </row>
    <row r="3111" spans="1:16">
      <c r="A3111" t="s">
        <v>285</v>
      </c>
      <c r="B3111" t="s">
        <v>286</v>
      </c>
      <c r="C3111" t="s">
        <v>102</v>
      </c>
      <c r="D3111" t="s">
        <v>73</v>
      </c>
      <c r="E3111">
        <v>50</v>
      </c>
      <c r="F3111" t="s">
        <v>65</v>
      </c>
      <c r="G3111">
        <v>440972</v>
      </c>
      <c r="H3111">
        <v>412665</v>
      </c>
      <c r="I3111">
        <f t="shared" si="144"/>
        <v>853637</v>
      </c>
      <c r="J3111" t="s">
        <v>287</v>
      </c>
      <c r="K3111">
        <v>1</v>
      </c>
      <c r="L3111" t="s">
        <v>288</v>
      </c>
      <c r="M3111">
        <f>+VLOOKUP(A3111,Hoja2!A:D,3,0)</f>
        <v>-18</v>
      </c>
      <c r="N3111">
        <f>+VLOOKUP(A3111,Hoja2!A:D,4,0)</f>
        <v>175</v>
      </c>
      <c r="O3111">
        <f t="shared" si="145"/>
        <v>0.48341976741870374</v>
      </c>
      <c r="P3111">
        <f t="shared" si="146"/>
        <v>0.51658023258129626</v>
      </c>
    </row>
    <row r="3112" spans="1:16">
      <c r="A3112" t="s">
        <v>285</v>
      </c>
      <c r="B3112" t="s">
        <v>286</v>
      </c>
      <c r="C3112" t="s">
        <v>102</v>
      </c>
      <c r="D3112" t="s">
        <v>73</v>
      </c>
      <c r="E3112">
        <v>51</v>
      </c>
      <c r="F3112" t="s">
        <v>66</v>
      </c>
      <c r="G3112">
        <v>448576</v>
      </c>
      <c r="H3112">
        <v>411242</v>
      </c>
      <c r="I3112">
        <f t="shared" si="144"/>
        <v>859818</v>
      </c>
      <c r="J3112" t="s">
        <v>287</v>
      </c>
      <c r="K3112">
        <v>1</v>
      </c>
      <c r="L3112" t="s">
        <v>288</v>
      </c>
      <c r="M3112">
        <f>+VLOOKUP(A3112,Hoja2!A:D,3,0)</f>
        <v>-18</v>
      </c>
      <c r="N3112">
        <f>+VLOOKUP(A3112,Hoja2!A:D,4,0)</f>
        <v>175</v>
      </c>
      <c r="O3112">
        <f t="shared" si="145"/>
        <v>0.47828959151820499</v>
      </c>
      <c r="P3112">
        <f t="shared" si="146"/>
        <v>0.52171040848179495</v>
      </c>
    </row>
    <row r="3113" spans="1:16">
      <c r="A3113" t="s">
        <v>285</v>
      </c>
      <c r="B3113" t="s">
        <v>286</v>
      </c>
      <c r="C3113" t="s">
        <v>102</v>
      </c>
      <c r="D3113" t="s">
        <v>73</v>
      </c>
      <c r="E3113">
        <v>52</v>
      </c>
      <c r="F3113" t="s">
        <v>67</v>
      </c>
      <c r="G3113">
        <v>454891</v>
      </c>
      <c r="H3113">
        <v>408558</v>
      </c>
      <c r="I3113">
        <f t="shared" si="144"/>
        <v>863449</v>
      </c>
      <c r="J3113" t="s">
        <v>287</v>
      </c>
      <c r="K3113">
        <v>1</v>
      </c>
      <c r="L3113" t="s">
        <v>288</v>
      </c>
      <c r="M3113">
        <f>+VLOOKUP(A3113,Hoja2!A:D,3,0)</f>
        <v>-18</v>
      </c>
      <c r="N3113">
        <f>+VLOOKUP(A3113,Hoja2!A:D,4,0)</f>
        <v>175</v>
      </c>
      <c r="O3113">
        <f t="shared" si="145"/>
        <v>0.47316981084001486</v>
      </c>
      <c r="P3113">
        <f t="shared" si="146"/>
        <v>0.52683018915998514</v>
      </c>
    </row>
    <row r="3114" spans="1:16">
      <c r="A3114" t="s">
        <v>285</v>
      </c>
      <c r="B3114" t="s">
        <v>286</v>
      </c>
      <c r="C3114" t="s">
        <v>102</v>
      </c>
      <c r="D3114" t="s">
        <v>73</v>
      </c>
      <c r="E3114">
        <v>53</v>
      </c>
      <c r="F3114" t="s">
        <v>68</v>
      </c>
      <c r="G3114">
        <v>460182</v>
      </c>
      <c r="H3114">
        <v>404887</v>
      </c>
      <c r="I3114">
        <f t="shared" si="144"/>
        <v>865069</v>
      </c>
      <c r="J3114" t="s">
        <v>287</v>
      </c>
      <c r="K3114">
        <v>1</v>
      </c>
      <c r="L3114" t="s">
        <v>288</v>
      </c>
      <c r="M3114">
        <f>+VLOOKUP(A3114,Hoja2!A:D,3,0)</f>
        <v>-18</v>
      </c>
      <c r="N3114">
        <f>+VLOOKUP(A3114,Hoja2!A:D,4,0)</f>
        <v>175</v>
      </c>
      <c r="O3114">
        <f t="shared" si="145"/>
        <v>0.46804012165503561</v>
      </c>
      <c r="P3114">
        <f t="shared" si="146"/>
        <v>0.53195987834496439</v>
      </c>
    </row>
    <row r="3115" spans="1:16">
      <c r="A3115" t="s">
        <v>285</v>
      </c>
      <c r="B3115" t="s">
        <v>286</v>
      </c>
      <c r="C3115" t="s">
        <v>102</v>
      </c>
      <c r="D3115" t="s">
        <v>73</v>
      </c>
      <c r="E3115">
        <v>54</v>
      </c>
      <c r="F3115" t="s">
        <v>69</v>
      </c>
      <c r="G3115">
        <v>464883</v>
      </c>
      <c r="H3115">
        <v>400725</v>
      </c>
      <c r="I3115">
        <f t="shared" si="144"/>
        <v>865608</v>
      </c>
      <c r="J3115" t="s">
        <v>287</v>
      </c>
      <c r="K3115">
        <v>1</v>
      </c>
      <c r="L3115" t="s">
        <v>288</v>
      </c>
      <c r="M3115">
        <f>+VLOOKUP(A3115,Hoja2!A:D,3,0)</f>
        <v>-18</v>
      </c>
      <c r="N3115">
        <f>+VLOOKUP(A3115,Hoja2!A:D,4,0)</f>
        <v>175</v>
      </c>
      <c r="O3115">
        <f t="shared" si="145"/>
        <v>0.46294049962569661</v>
      </c>
      <c r="P3115">
        <f t="shared" si="146"/>
        <v>0.53705950037430339</v>
      </c>
    </row>
    <row r="3116" spans="1:16">
      <c r="A3116" t="s">
        <v>285</v>
      </c>
      <c r="B3116" t="s">
        <v>286</v>
      </c>
      <c r="C3116" t="s">
        <v>102</v>
      </c>
      <c r="D3116" t="s">
        <v>73</v>
      </c>
      <c r="E3116">
        <v>55</v>
      </c>
      <c r="F3116" t="s">
        <v>70</v>
      </c>
      <c r="G3116">
        <v>469756</v>
      </c>
      <c r="H3116">
        <v>396697</v>
      </c>
      <c r="I3116">
        <f t="shared" si="144"/>
        <v>866453</v>
      </c>
      <c r="J3116" t="s">
        <v>287</v>
      </c>
      <c r="K3116">
        <v>1</v>
      </c>
      <c r="L3116" t="s">
        <v>288</v>
      </c>
      <c r="M3116">
        <f>+VLOOKUP(A3116,Hoja2!A:D,3,0)</f>
        <v>-18</v>
      </c>
      <c r="N3116">
        <f>+VLOOKUP(A3116,Hoja2!A:D,4,0)</f>
        <v>175</v>
      </c>
      <c r="O3116">
        <f t="shared" si="145"/>
        <v>0.45784018290663198</v>
      </c>
      <c r="P3116">
        <f t="shared" si="146"/>
        <v>0.54215981709336802</v>
      </c>
    </row>
    <row r="3117" spans="1:16">
      <c r="A3117" t="s">
        <v>285</v>
      </c>
      <c r="B3117" t="s">
        <v>286</v>
      </c>
      <c r="C3117" t="s">
        <v>102</v>
      </c>
      <c r="D3117" t="s">
        <v>73</v>
      </c>
      <c r="E3117">
        <v>56</v>
      </c>
      <c r="F3117" t="s">
        <v>71</v>
      </c>
      <c r="G3117">
        <v>475365</v>
      </c>
      <c r="H3117">
        <v>393262</v>
      </c>
      <c r="I3117">
        <f t="shared" si="144"/>
        <v>868627</v>
      </c>
      <c r="J3117" t="s">
        <v>287</v>
      </c>
      <c r="K3117">
        <v>1</v>
      </c>
      <c r="L3117" t="s">
        <v>288</v>
      </c>
      <c r="M3117">
        <f>+VLOOKUP(A3117,Hoja2!A:D,3,0)</f>
        <v>-18</v>
      </c>
      <c r="N3117">
        <f>+VLOOKUP(A3117,Hoja2!A:D,4,0)</f>
        <v>175</v>
      </c>
      <c r="O3117">
        <f t="shared" si="145"/>
        <v>0.4527397835895039</v>
      </c>
      <c r="P3117">
        <f t="shared" si="146"/>
        <v>0.54726021641049605</v>
      </c>
    </row>
    <row r="3118" spans="1:16">
      <c r="A3118" t="s">
        <v>285</v>
      </c>
      <c r="B3118" t="s">
        <v>286</v>
      </c>
      <c r="C3118" t="s">
        <v>102</v>
      </c>
      <c r="D3118" t="s">
        <v>73</v>
      </c>
      <c r="E3118">
        <v>57</v>
      </c>
      <c r="F3118" t="s">
        <v>72</v>
      </c>
      <c r="G3118">
        <v>481870</v>
      </c>
      <c r="H3118">
        <v>390529</v>
      </c>
      <c r="I3118">
        <f t="shared" si="144"/>
        <v>872399</v>
      </c>
      <c r="J3118" t="s">
        <v>287</v>
      </c>
      <c r="K3118">
        <v>1</v>
      </c>
      <c r="L3118" t="s">
        <v>288</v>
      </c>
      <c r="M3118">
        <f>+VLOOKUP(A3118,Hoja2!A:D,3,0)</f>
        <v>-18</v>
      </c>
      <c r="N3118">
        <f>+VLOOKUP(A3118,Hoja2!A:D,4,0)</f>
        <v>175</v>
      </c>
      <c r="O3118">
        <f t="shared" si="145"/>
        <v>0.44764952733783508</v>
      </c>
      <c r="P3118">
        <f t="shared" si="146"/>
        <v>0.55235047266216486</v>
      </c>
    </row>
    <row r="3119" spans="1:16">
      <c r="A3119" t="s">
        <v>285</v>
      </c>
      <c r="B3119" t="s">
        <v>286</v>
      </c>
      <c r="C3119" t="s">
        <v>102</v>
      </c>
      <c r="D3119" t="s">
        <v>73</v>
      </c>
      <c r="E3119">
        <v>58</v>
      </c>
      <c r="F3119" t="s">
        <v>73</v>
      </c>
      <c r="G3119">
        <v>489113</v>
      </c>
      <c r="H3119">
        <v>388346</v>
      </c>
      <c r="I3119">
        <f t="shared" si="144"/>
        <v>877459</v>
      </c>
      <c r="J3119" t="s">
        <v>287</v>
      </c>
      <c r="K3119">
        <v>1</v>
      </c>
      <c r="L3119" t="s">
        <v>288</v>
      </c>
      <c r="M3119">
        <f>+VLOOKUP(A3119,Hoja2!A:D,3,0)</f>
        <v>-18</v>
      </c>
      <c r="N3119">
        <f>+VLOOKUP(A3119,Hoja2!A:D,4,0)</f>
        <v>175</v>
      </c>
      <c r="O3119">
        <f t="shared" si="145"/>
        <v>0.44258022312153616</v>
      </c>
      <c r="P3119">
        <f t="shared" si="146"/>
        <v>0.55741977687846389</v>
      </c>
    </row>
    <row r="3120" spans="1:16">
      <c r="A3120" t="s">
        <v>285</v>
      </c>
      <c r="B3120" t="s">
        <v>286</v>
      </c>
      <c r="C3120" t="s">
        <v>102</v>
      </c>
      <c r="D3120" t="s">
        <v>73</v>
      </c>
      <c r="E3120">
        <v>59</v>
      </c>
      <c r="F3120" t="s">
        <v>74</v>
      </c>
      <c r="G3120">
        <v>496942</v>
      </c>
      <c r="H3120">
        <v>386541</v>
      </c>
      <c r="I3120">
        <f t="shared" si="144"/>
        <v>883483</v>
      </c>
      <c r="J3120" t="s">
        <v>287</v>
      </c>
      <c r="K3120">
        <v>1</v>
      </c>
      <c r="L3120" t="s">
        <v>288</v>
      </c>
      <c r="M3120">
        <f>+VLOOKUP(A3120,Hoja2!A:D,3,0)</f>
        <v>-18</v>
      </c>
      <c r="N3120">
        <f>+VLOOKUP(A3120,Hoja2!A:D,4,0)</f>
        <v>175</v>
      </c>
      <c r="O3120">
        <f t="shared" si="145"/>
        <v>0.43751945425095901</v>
      </c>
      <c r="P3120">
        <f t="shared" si="146"/>
        <v>0.56248054574904094</v>
      </c>
    </row>
    <row r="3121" spans="1:16">
      <c r="A3121" t="s">
        <v>285</v>
      </c>
      <c r="B3121" t="s">
        <v>286</v>
      </c>
      <c r="C3121" t="s">
        <v>102</v>
      </c>
      <c r="D3121" t="s">
        <v>73</v>
      </c>
      <c r="E3121">
        <v>60</v>
      </c>
      <c r="F3121" t="s">
        <v>75</v>
      </c>
      <c r="G3121">
        <v>505048</v>
      </c>
      <c r="H3121">
        <v>384905</v>
      </c>
      <c r="I3121">
        <f t="shared" si="144"/>
        <v>889953</v>
      </c>
      <c r="J3121" t="s">
        <v>287</v>
      </c>
      <c r="K3121">
        <v>1</v>
      </c>
      <c r="L3121" t="s">
        <v>288</v>
      </c>
      <c r="M3121">
        <f>+VLOOKUP(A3121,Hoja2!A:D,3,0)</f>
        <v>-18</v>
      </c>
      <c r="N3121">
        <f>+VLOOKUP(A3121,Hoja2!A:D,4,0)</f>
        <v>175</v>
      </c>
      <c r="O3121">
        <f t="shared" si="145"/>
        <v>0.43250036799696162</v>
      </c>
      <c r="P3121">
        <f t="shared" si="146"/>
        <v>0.56749963200303832</v>
      </c>
    </row>
    <row r="3122" spans="1:16">
      <c r="A3122" t="s">
        <v>289</v>
      </c>
      <c r="B3122" t="s">
        <v>290</v>
      </c>
      <c r="C3122" t="s">
        <v>78</v>
      </c>
      <c r="D3122" t="s">
        <v>291</v>
      </c>
      <c r="E3122">
        <v>1</v>
      </c>
      <c r="F3122" t="s">
        <v>15</v>
      </c>
      <c r="G3122">
        <v>2449145</v>
      </c>
      <c r="H3122">
        <v>1980489</v>
      </c>
      <c r="I3122">
        <f t="shared" si="144"/>
        <v>4429634</v>
      </c>
      <c r="J3122" t="s">
        <v>292</v>
      </c>
      <c r="K3122">
        <v>1</v>
      </c>
      <c r="L3122" t="s">
        <v>293</v>
      </c>
      <c r="M3122">
        <f>+VLOOKUP(A3122,Hoja2!A:D,3,0)</f>
        <v>64</v>
      </c>
      <c r="N3122">
        <f>+VLOOKUP(A3122,Hoja2!A:D,4,0)</f>
        <v>26</v>
      </c>
      <c r="O3122">
        <f t="shared" si="145"/>
        <v>0.44709991841312396</v>
      </c>
      <c r="P3122">
        <f t="shared" si="146"/>
        <v>0.55290008158687609</v>
      </c>
    </row>
    <row r="3123" spans="1:16">
      <c r="A3123" t="s">
        <v>289</v>
      </c>
      <c r="B3123" t="s">
        <v>290</v>
      </c>
      <c r="C3123" t="s">
        <v>78</v>
      </c>
      <c r="D3123" t="s">
        <v>291</v>
      </c>
      <c r="E3123">
        <v>2</v>
      </c>
      <c r="F3123" t="s">
        <v>18</v>
      </c>
      <c r="G3123">
        <v>2512483</v>
      </c>
      <c r="H3123">
        <v>1948522</v>
      </c>
      <c r="I3123">
        <f t="shared" si="144"/>
        <v>4461005</v>
      </c>
      <c r="J3123" t="s">
        <v>292</v>
      </c>
      <c r="K3123">
        <v>1</v>
      </c>
      <c r="L3123" t="s">
        <v>293</v>
      </c>
      <c r="M3123">
        <f>+VLOOKUP(A3123,Hoja2!A:D,3,0)</f>
        <v>64</v>
      </c>
      <c r="N3123">
        <f>+VLOOKUP(A3123,Hoja2!A:D,4,0)</f>
        <v>26</v>
      </c>
      <c r="O3123">
        <f t="shared" si="145"/>
        <v>0.43678991617359764</v>
      </c>
      <c r="P3123">
        <f t="shared" si="146"/>
        <v>0.56321008382640236</v>
      </c>
    </row>
    <row r="3124" spans="1:16">
      <c r="A3124" t="s">
        <v>289</v>
      </c>
      <c r="B3124" t="s">
        <v>290</v>
      </c>
      <c r="C3124" t="s">
        <v>78</v>
      </c>
      <c r="D3124" t="s">
        <v>291</v>
      </c>
      <c r="E3124">
        <v>3</v>
      </c>
      <c r="F3124" t="s">
        <v>19</v>
      </c>
      <c r="G3124">
        <v>2567399</v>
      </c>
      <c r="H3124">
        <v>1924044</v>
      </c>
      <c r="I3124">
        <f t="shared" si="144"/>
        <v>4491443</v>
      </c>
      <c r="J3124" t="s">
        <v>292</v>
      </c>
      <c r="K3124">
        <v>1</v>
      </c>
      <c r="L3124" t="s">
        <v>293</v>
      </c>
      <c r="M3124">
        <f>+VLOOKUP(A3124,Hoja2!A:D,3,0)</f>
        <v>64</v>
      </c>
      <c r="N3124">
        <f>+VLOOKUP(A3124,Hoja2!A:D,4,0)</f>
        <v>26</v>
      </c>
      <c r="O3124">
        <f t="shared" si="145"/>
        <v>0.42837992155305099</v>
      </c>
      <c r="P3124">
        <f t="shared" si="146"/>
        <v>0.57162007844694895</v>
      </c>
    </row>
    <row r="3125" spans="1:16">
      <c r="A3125" t="s">
        <v>289</v>
      </c>
      <c r="B3125" t="s">
        <v>290</v>
      </c>
      <c r="C3125" t="s">
        <v>78</v>
      </c>
      <c r="D3125" t="s">
        <v>291</v>
      </c>
      <c r="E3125">
        <v>4</v>
      </c>
      <c r="F3125" t="s">
        <v>20</v>
      </c>
      <c r="G3125">
        <v>2623429</v>
      </c>
      <c r="H3125">
        <v>1899880</v>
      </c>
      <c r="I3125">
        <f t="shared" si="144"/>
        <v>4523309</v>
      </c>
      <c r="J3125" t="s">
        <v>292</v>
      </c>
      <c r="K3125">
        <v>1</v>
      </c>
      <c r="L3125" t="s">
        <v>293</v>
      </c>
      <c r="M3125">
        <f>+VLOOKUP(A3125,Hoja2!A:D,3,0)</f>
        <v>64</v>
      </c>
      <c r="N3125">
        <f>+VLOOKUP(A3125,Hoja2!A:D,4,0)</f>
        <v>26</v>
      </c>
      <c r="O3125">
        <f t="shared" si="145"/>
        <v>0.42001994557524147</v>
      </c>
      <c r="P3125">
        <f t="shared" si="146"/>
        <v>0.57998005442475853</v>
      </c>
    </row>
    <row r="3126" spans="1:16">
      <c r="A3126" t="s">
        <v>289</v>
      </c>
      <c r="B3126" t="s">
        <v>290</v>
      </c>
      <c r="C3126" t="s">
        <v>78</v>
      </c>
      <c r="D3126" t="s">
        <v>291</v>
      </c>
      <c r="E3126">
        <v>5</v>
      </c>
      <c r="F3126" t="s">
        <v>21</v>
      </c>
      <c r="G3126">
        <v>2675999</v>
      </c>
      <c r="H3126">
        <v>1872544</v>
      </c>
      <c r="I3126">
        <f t="shared" si="144"/>
        <v>4548543</v>
      </c>
      <c r="J3126" t="s">
        <v>292</v>
      </c>
      <c r="K3126">
        <v>1</v>
      </c>
      <c r="L3126" t="s">
        <v>293</v>
      </c>
      <c r="M3126">
        <f>+VLOOKUP(A3126,Hoja2!A:D,3,0)</f>
        <v>64</v>
      </c>
      <c r="N3126">
        <f>+VLOOKUP(A3126,Hoja2!A:D,4,0)</f>
        <v>26</v>
      </c>
      <c r="O3126">
        <f t="shared" si="145"/>
        <v>0.41167995993442297</v>
      </c>
      <c r="P3126">
        <f t="shared" si="146"/>
        <v>0.58832004006557703</v>
      </c>
    </row>
    <row r="3127" spans="1:16">
      <c r="A3127" t="s">
        <v>289</v>
      </c>
      <c r="B3127" t="s">
        <v>290</v>
      </c>
      <c r="C3127" t="s">
        <v>78</v>
      </c>
      <c r="D3127" t="s">
        <v>291</v>
      </c>
      <c r="E3127">
        <v>6</v>
      </c>
      <c r="F3127" t="s">
        <v>22</v>
      </c>
      <c r="G3127">
        <v>2722631</v>
      </c>
      <c r="H3127">
        <v>1841101</v>
      </c>
      <c r="I3127">
        <f t="shared" si="144"/>
        <v>4563732</v>
      </c>
      <c r="J3127" t="s">
        <v>292</v>
      </c>
      <c r="K3127">
        <v>1</v>
      </c>
      <c r="L3127" t="s">
        <v>293</v>
      </c>
      <c r="M3127">
        <f>+VLOOKUP(A3127,Hoja2!A:D,3,0)</f>
        <v>64</v>
      </c>
      <c r="N3127">
        <f>+VLOOKUP(A3127,Hoja2!A:D,4,0)</f>
        <v>26</v>
      </c>
      <c r="O3127">
        <f t="shared" si="145"/>
        <v>0.40342005183477031</v>
      </c>
      <c r="P3127">
        <f t="shared" si="146"/>
        <v>0.59657994816522963</v>
      </c>
    </row>
    <row r="3128" spans="1:16">
      <c r="A3128" t="s">
        <v>289</v>
      </c>
      <c r="B3128" t="s">
        <v>290</v>
      </c>
      <c r="C3128" t="s">
        <v>78</v>
      </c>
      <c r="D3128" t="s">
        <v>291</v>
      </c>
      <c r="E3128">
        <v>7</v>
      </c>
      <c r="F3128" t="s">
        <v>23</v>
      </c>
      <c r="G3128">
        <v>2770510</v>
      </c>
      <c r="H3128">
        <v>1810359</v>
      </c>
      <c r="I3128">
        <f t="shared" si="144"/>
        <v>4580869</v>
      </c>
      <c r="J3128" t="s">
        <v>292</v>
      </c>
      <c r="K3128">
        <v>1</v>
      </c>
      <c r="L3128" t="s">
        <v>293</v>
      </c>
      <c r="M3128">
        <f>+VLOOKUP(A3128,Hoja2!A:D,3,0)</f>
        <v>64</v>
      </c>
      <c r="N3128">
        <f>+VLOOKUP(A3128,Hoja2!A:D,4,0)</f>
        <v>26</v>
      </c>
      <c r="O3128">
        <f t="shared" si="145"/>
        <v>0.3951999063933066</v>
      </c>
      <c r="P3128">
        <f t="shared" si="146"/>
        <v>0.6048000936066934</v>
      </c>
    </row>
    <row r="3129" spans="1:16">
      <c r="A3129" t="s">
        <v>289</v>
      </c>
      <c r="B3129" t="s">
        <v>290</v>
      </c>
      <c r="C3129" t="s">
        <v>78</v>
      </c>
      <c r="D3129" t="s">
        <v>291</v>
      </c>
      <c r="E3129">
        <v>8</v>
      </c>
      <c r="F3129" t="s">
        <v>24</v>
      </c>
      <c r="G3129">
        <v>2823091</v>
      </c>
      <c r="H3129">
        <v>1782653</v>
      </c>
      <c r="I3129">
        <f t="shared" si="144"/>
        <v>4605744</v>
      </c>
      <c r="J3129" t="s">
        <v>292</v>
      </c>
      <c r="K3129">
        <v>1</v>
      </c>
      <c r="L3129" t="s">
        <v>293</v>
      </c>
      <c r="M3129">
        <f>+VLOOKUP(A3129,Hoja2!A:D,3,0)</f>
        <v>64</v>
      </c>
      <c r="N3129">
        <f>+VLOOKUP(A3129,Hoja2!A:D,4,0)</f>
        <v>26</v>
      </c>
      <c r="O3129">
        <f t="shared" si="145"/>
        <v>0.38704995327573571</v>
      </c>
      <c r="P3129">
        <f t="shared" si="146"/>
        <v>0.61295004672426434</v>
      </c>
    </row>
    <row r="3130" spans="1:16">
      <c r="A3130" t="s">
        <v>289</v>
      </c>
      <c r="B3130" t="s">
        <v>290</v>
      </c>
      <c r="C3130" t="s">
        <v>78</v>
      </c>
      <c r="D3130" t="s">
        <v>291</v>
      </c>
      <c r="E3130">
        <v>9</v>
      </c>
      <c r="F3130" t="s">
        <v>25</v>
      </c>
      <c r="G3130">
        <v>2873315</v>
      </c>
      <c r="H3130">
        <v>1753154</v>
      </c>
      <c r="I3130">
        <f t="shared" si="144"/>
        <v>4626469</v>
      </c>
      <c r="J3130" t="s">
        <v>292</v>
      </c>
      <c r="K3130">
        <v>1</v>
      </c>
      <c r="L3130" t="s">
        <v>293</v>
      </c>
      <c r="M3130">
        <f>+VLOOKUP(A3130,Hoja2!A:D,3,0)</f>
        <v>64</v>
      </c>
      <c r="N3130">
        <f>+VLOOKUP(A3130,Hoja2!A:D,4,0)</f>
        <v>26</v>
      </c>
      <c r="O3130">
        <f t="shared" si="145"/>
        <v>0.37893996479820785</v>
      </c>
      <c r="P3130">
        <f t="shared" si="146"/>
        <v>0.62106003520179209</v>
      </c>
    </row>
    <row r="3131" spans="1:16">
      <c r="A3131" t="s">
        <v>289</v>
      </c>
      <c r="B3131" t="s">
        <v>290</v>
      </c>
      <c r="C3131" t="s">
        <v>78</v>
      </c>
      <c r="D3131" t="s">
        <v>291</v>
      </c>
      <c r="E3131">
        <v>10</v>
      </c>
      <c r="F3131" t="s">
        <v>26</v>
      </c>
      <c r="G3131">
        <v>2908731</v>
      </c>
      <c r="H3131">
        <v>1715054</v>
      </c>
      <c r="I3131">
        <f t="shared" si="144"/>
        <v>4623785</v>
      </c>
      <c r="J3131" t="s">
        <v>292</v>
      </c>
      <c r="K3131">
        <v>1</v>
      </c>
      <c r="L3131" t="s">
        <v>293</v>
      </c>
      <c r="M3131">
        <f>+VLOOKUP(A3131,Hoja2!A:D,3,0)</f>
        <v>64</v>
      </c>
      <c r="N3131">
        <f>+VLOOKUP(A3131,Hoja2!A:D,4,0)</f>
        <v>26</v>
      </c>
      <c r="O3131">
        <f t="shared" si="145"/>
        <v>0.37091992815409885</v>
      </c>
      <c r="P3131">
        <f t="shared" si="146"/>
        <v>0.62908007184590109</v>
      </c>
    </row>
    <row r="3132" spans="1:16">
      <c r="A3132" t="s">
        <v>289</v>
      </c>
      <c r="B3132" t="s">
        <v>290</v>
      </c>
      <c r="C3132" t="s">
        <v>78</v>
      </c>
      <c r="D3132" t="s">
        <v>291</v>
      </c>
      <c r="E3132">
        <v>11</v>
      </c>
      <c r="F3132" t="s">
        <v>27</v>
      </c>
      <c r="G3132">
        <v>2934402</v>
      </c>
      <c r="H3132">
        <v>1671905</v>
      </c>
      <c r="I3132">
        <f t="shared" si="144"/>
        <v>4606307</v>
      </c>
      <c r="J3132" t="s">
        <v>292</v>
      </c>
      <c r="K3132">
        <v>1</v>
      </c>
      <c r="L3132" t="s">
        <v>293</v>
      </c>
      <c r="M3132">
        <f>+VLOOKUP(A3132,Hoja2!A:D,3,0)</f>
        <v>64</v>
      </c>
      <c r="N3132">
        <f>+VLOOKUP(A3132,Hoja2!A:D,4,0)</f>
        <v>26</v>
      </c>
      <c r="O3132">
        <f t="shared" si="145"/>
        <v>0.36295995903008638</v>
      </c>
      <c r="P3132">
        <f t="shared" si="146"/>
        <v>0.63704004096991362</v>
      </c>
    </row>
    <row r="3133" spans="1:16">
      <c r="A3133" t="s">
        <v>289</v>
      </c>
      <c r="B3133" t="s">
        <v>290</v>
      </c>
      <c r="C3133" t="s">
        <v>78</v>
      </c>
      <c r="D3133" t="s">
        <v>291</v>
      </c>
      <c r="E3133">
        <v>12</v>
      </c>
      <c r="F3133" t="s">
        <v>28</v>
      </c>
      <c r="G3133">
        <v>2975881</v>
      </c>
      <c r="H3133">
        <v>1636243</v>
      </c>
      <c r="I3133">
        <f t="shared" si="144"/>
        <v>4612124</v>
      </c>
      <c r="J3133" t="s">
        <v>292</v>
      </c>
      <c r="K3133">
        <v>1</v>
      </c>
      <c r="L3133" t="s">
        <v>293</v>
      </c>
      <c r="M3133">
        <f>+VLOOKUP(A3133,Hoja2!A:D,3,0)</f>
        <v>64</v>
      </c>
      <c r="N3133">
        <f>+VLOOKUP(A3133,Hoja2!A:D,4,0)</f>
        <v>26</v>
      </c>
      <c r="O3133">
        <f t="shared" si="145"/>
        <v>0.35476994981054283</v>
      </c>
      <c r="P3133">
        <f t="shared" si="146"/>
        <v>0.64523005018945723</v>
      </c>
    </row>
    <row r="3134" spans="1:16">
      <c r="A3134" t="s">
        <v>289</v>
      </c>
      <c r="B3134" t="s">
        <v>290</v>
      </c>
      <c r="C3134" t="s">
        <v>78</v>
      </c>
      <c r="D3134" t="s">
        <v>291</v>
      </c>
      <c r="E3134">
        <v>13</v>
      </c>
      <c r="F3134" t="s">
        <v>29</v>
      </c>
      <c r="G3134">
        <v>3032758</v>
      </c>
      <c r="H3134">
        <v>1606899</v>
      </c>
      <c r="I3134">
        <f t="shared" si="144"/>
        <v>4639657</v>
      </c>
      <c r="J3134" t="s">
        <v>292</v>
      </c>
      <c r="K3134">
        <v>1</v>
      </c>
      <c r="L3134" t="s">
        <v>293</v>
      </c>
      <c r="M3134">
        <f>+VLOOKUP(A3134,Hoja2!A:D,3,0)</f>
        <v>64</v>
      </c>
      <c r="N3134">
        <f>+VLOOKUP(A3134,Hoja2!A:D,4,0)</f>
        <v>26</v>
      </c>
      <c r="O3134">
        <f t="shared" si="145"/>
        <v>0.34634004194706636</v>
      </c>
      <c r="P3134">
        <f t="shared" si="146"/>
        <v>0.65365995805293364</v>
      </c>
    </row>
    <row r="3135" spans="1:16">
      <c r="A3135" t="s">
        <v>289</v>
      </c>
      <c r="B3135" t="s">
        <v>290</v>
      </c>
      <c r="C3135" t="s">
        <v>78</v>
      </c>
      <c r="D3135" t="s">
        <v>291</v>
      </c>
      <c r="E3135">
        <v>14</v>
      </c>
      <c r="F3135" t="s">
        <v>30</v>
      </c>
      <c r="G3135">
        <v>3088806</v>
      </c>
      <c r="H3135">
        <v>1577275</v>
      </c>
      <c r="I3135">
        <f t="shared" si="144"/>
        <v>4666081</v>
      </c>
      <c r="J3135" t="s">
        <v>292</v>
      </c>
      <c r="K3135">
        <v>1</v>
      </c>
      <c r="L3135" t="s">
        <v>293</v>
      </c>
      <c r="M3135">
        <f>+VLOOKUP(A3135,Hoja2!A:D,3,0)</f>
        <v>64</v>
      </c>
      <c r="N3135">
        <f>+VLOOKUP(A3135,Hoja2!A:D,4,0)</f>
        <v>26</v>
      </c>
      <c r="O3135">
        <f t="shared" si="145"/>
        <v>0.3380299227553058</v>
      </c>
      <c r="P3135">
        <f t="shared" si="146"/>
        <v>0.66197007724469414</v>
      </c>
    </row>
    <row r="3136" spans="1:16">
      <c r="A3136" t="s">
        <v>289</v>
      </c>
      <c r="B3136" t="s">
        <v>290</v>
      </c>
      <c r="C3136" t="s">
        <v>78</v>
      </c>
      <c r="D3136" t="s">
        <v>291</v>
      </c>
      <c r="E3136">
        <v>15</v>
      </c>
      <c r="F3136" t="s">
        <v>31</v>
      </c>
      <c r="G3136">
        <v>3143576</v>
      </c>
      <c r="H3136">
        <v>1546998</v>
      </c>
      <c r="I3136">
        <f t="shared" si="144"/>
        <v>4690574</v>
      </c>
      <c r="J3136" t="s">
        <v>292</v>
      </c>
      <c r="K3136">
        <v>1</v>
      </c>
      <c r="L3136" t="s">
        <v>293</v>
      </c>
      <c r="M3136">
        <f>+VLOOKUP(A3136,Hoja2!A:D,3,0)</f>
        <v>64</v>
      </c>
      <c r="N3136">
        <f>+VLOOKUP(A3136,Hoja2!A:D,4,0)</f>
        <v>26</v>
      </c>
      <c r="O3136">
        <f t="shared" si="145"/>
        <v>0.3298099550289581</v>
      </c>
      <c r="P3136">
        <f t="shared" si="146"/>
        <v>0.67019004497104184</v>
      </c>
    </row>
    <row r="3137" spans="1:16">
      <c r="A3137" t="s">
        <v>289</v>
      </c>
      <c r="B3137" t="s">
        <v>290</v>
      </c>
      <c r="C3137" t="s">
        <v>78</v>
      </c>
      <c r="D3137" t="s">
        <v>291</v>
      </c>
      <c r="E3137">
        <v>16</v>
      </c>
      <c r="F3137" t="s">
        <v>32</v>
      </c>
      <c r="G3137">
        <v>3195817</v>
      </c>
      <c r="H3137">
        <v>1515623</v>
      </c>
      <c r="I3137">
        <f t="shared" si="144"/>
        <v>4711440</v>
      </c>
      <c r="J3137" t="s">
        <v>292</v>
      </c>
      <c r="K3137">
        <v>1</v>
      </c>
      <c r="L3137" t="s">
        <v>293</v>
      </c>
      <c r="M3137">
        <f>+VLOOKUP(A3137,Hoja2!A:D,3,0)</f>
        <v>64</v>
      </c>
      <c r="N3137">
        <f>+VLOOKUP(A3137,Hoja2!A:D,4,0)</f>
        <v>26</v>
      </c>
      <c r="O3137">
        <f t="shared" si="145"/>
        <v>0.32168997164348906</v>
      </c>
      <c r="P3137">
        <f t="shared" si="146"/>
        <v>0.67831002835651089</v>
      </c>
    </row>
    <row r="3138" spans="1:16">
      <c r="A3138" t="s">
        <v>289</v>
      </c>
      <c r="B3138" t="s">
        <v>290</v>
      </c>
      <c r="C3138" t="s">
        <v>78</v>
      </c>
      <c r="D3138" t="s">
        <v>291</v>
      </c>
      <c r="E3138">
        <v>17</v>
      </c>
      <c r="F3138" t="s">
        <v>33</v>
      </c>
      <c r="G3138">
        <v>3243412</v>
      </c>
      <c r="H3138">
        <v>1482252</v>
      </c>
      <c r="I3138">
        <f t="shared" si="144"/>
        <v>4725664</v>
      </c>
      <c r="J3138" t="s">
        <v>292</v>
      </c>
      <c r="K3138">
        <v>1</v>
      </c>
      <c r="L3138" t="s">
        <v>293</v>
      </c>
      <c r="M3138">
        <f>+VLOOKUP(A3138,Hoja2!A:D,3,0)</f>
        <v>64</v>
      </c>
      <c r="N3138">
        <f>+VLOOKUP(A3138,Hoja2!A:D,4,0)</f>
        <v>26</v>
      </c>
      <c r="O3138">
        <f t="shared" si="145"/>
        <v>0.31366004861962254</v>
      </c>
      <c r="P3138">
        <f t="shared" si="146"/>
        <v>0.6863399513803774</v>
      </c>
    </row>
    <row r="3139" spans="1:16">
      <c r="A3139" t="s">
        <v>289</v>
      </c>
      <c r="B3139" t="s">
        <v>290</v>
      </c>
      <c r="C3139" t="s">
        <v>78</v>
      </c>
      <c r="D3139" t="s">
        <v>291</v>
      </c>
      <c r="E3139">
        <v>18</v>
      </c>
      <c r="F3139" t="s">
        <v>34</v>
      </c>
      <c r="G3139">
        <v>3289888</v>
      </c>
      <c r="H3139">
        <v>1449014</v>
      </c>
      <c r="I3139">
        <f t="shared" ref="I3139:I3202" si="147">+G3139+H3139</f>
        <v>4738902</v>
      </c>
      <c r="J3139" t="s">
        <v>292</v>
      </c>
      <c r="K3139">
        <v>1</v>
      </c>
      <c r="L3139" t="s">
        <v>293</v>
      </c>
      <c r="M3139">
        <f>+VLOOKUP(A3139,Hoja2!A:D,3,0)</f>
        <v>64</v>
      </c>
      <c r="N3139">
        <f>+VLOOKUP(A3139,Hoja2!A:D,4,0)</f>
        <v>26</v>
      </c>
      <c r="O3139">
        <f t="shared" ref="O3139:O3202" si="148">+H3139/(G3139+H3139)</f>
        <v>0.30576998638081143</v>
      </c>
      <c r="P3139">
        <f t="shared" ref="P3139:P3202" si="149">1-O3139</f>
        <v>0.69423001361918857</v>
      </c>
    </row>
    <row r="3140" spans="1:16">
      <c r="A3140" t="s">
        <v>289</v>
      </c>
      <c r="B3140" t="s">
        <v>290</v>
      </c>
      <c r="C3140" t="s">
        <v>78</v>
      </c>
      <c r="D3140" t="s">
        <v>291</v>
      </c>
      <c r="E3140">
        <v>19</v>
      </c>
      <c r="F3140" t="s">
        <v>35</v>
      </c>
      <c r="G3140">
        <v>3336370</v>
      </c>
      <c r="H3140">
        <v>1416158</v>
      </c>
      <c r="I3140">
        <f t="shared" si="147"/>
        <v>4752528</v>
      </c>
      <c r="J3140" t="s">
        <v>292</v>
      </c>
      <c r="K3140">
        <v>1</v>
      </c>
      <c r="L3140" t="s">
        <v>293</v>
      </c>
      <c r="M3140">
        <f>+VLOOKUP(A3140,Hoja2!A:D,3,0)</f>
        <v>64</v>
      </c>
      <c r="N3140">
        <f>+VLOOKUP(A3140,Hoja2!A:D,4,0)</f>
        <v>26</v>
      </c>
      <c r="O3140">
        <f t="shared" si="148"/>
        <v>0.29797993825601871</v>
      </c>
      <c r="P3140">
        <f t="shared" si="149"/>
        <v>0.70202006174398135</v>
      </c>
    </row>
    <row r="3141" spans="1:16">
      <c r="A3141" t="s">
        <v>289</v>
      </c>
      <c r="B3141" t="s">
        <v>290</v>
      </c>
      <c r="C3141" t="s">
        <v>78</v>
      </c>
      <c r="D3141" t="s">
        <v>291</v>
      </c>
      <c r="E3141">
        <v>20</v>
      </c>
      <c r="F3141" t="s">
        <v>14</v>
      </c>
      <c r="G3141">
        <v>3381500</v>
      </c>
      <c r="H3141">
        <v>1383190</v>
      </c>
      <c r="I3141">
        <f t="shared" si="147"/>
        <v>4764690</v>
      </c>
      <c r="J3141" t="s">
        <v>292</v>
      </c>
      <c r="K3141">
        <v>1</v>
      </c>
      <c r="L3141" t="s">
        <v>293</v>
      </c>
      <c r="M3141">
        <f>+VLOOKUP(A3141,Hoja2!A:D,3,0)</f>
        <v>64</v>
      </c>
      <c r="N3141">
        <f>+VLOOKUP(A3141,Hoja2!A:D,4,0)</f>
        <v>26</v>
      </c>
      <c r="O3141">
        <f t="shared" si="148"/>
        <v>0.29030010346948071</v>
      </c>
      <c r="P3141">
        <f t="shared" si="149"/>
        <v>0.70969989653051924</v>
      </c>
    </row>
    <row r="3142" spans="1:16">
      <c r="A3142" t="s">
        <v>289</v>
      </c>
      <c r="B3142" t="s">
        <v>290</v>
      </c>
      <c r="C3142" t="s">
        <v>78</v>
      </c>
      <c r="D3142" t="s">
        <v>291</v>
      </c>
      <c r="E3142">
        <v>21</v>
      </c>
      <c r="F3142" t="s">
        <v>36</v>
      </c>
      <c r="G3142">
        <v>3428217</v>
      </c>
      <c r="H3142">
        <v>1351318</v>
      </c>
      <c r="I3142">
        <f t="shared" si="147"/>
        <v>4779535</v>
      </c>
      <c r="J3142" t="s">
        <v>292</v>
      </c>
      <c r="K3142">
        <v>1</v>
      </c>
      <c r="L3142" t="s">
        <v>293</v>
      </c>
      <c r="M3142">
        <f>+VLOOKUP(A3142,Hoja2!A:D,3,0)</f>
        <v>64</v>
      </c>
      <c r="N3142">
        <f>+VLOOKUP(A3142,Hoja2!A:D,4,0)</f>
        <v>26</v>
      </c>
      <c r="O3142">
        <f t="shared" si="148"/>
        <v>0.28273001453070223</v>
      </c>
      <c r="P3142">
        <f t="shared" si="149"/>
        <v>0.71726998546929777</v>
      </c>
    </row>
    <row r="3143" spans="1:16">
      <c r="A3143" t="s">
        <v>289</v>
      </c>
      <c r="B3143" t="s">
        <v>290</v>
      </c>
      <c r="C3143" t="s">
        <v>78</v>
      </c>
      <c r="D3143" t="s">
        <v>291</v>
      </c>
      <c r="E3143">
        <v>22</v>
      </c>
      <c r="F3143" t="s">
        <v>37</v>
      </c>
      <c r="G3143">
        <v>3481318</v>
      </c>
      <c r="H3143">
        <v>1318646</v>
      </c>
      <c r="I3143">
        <f t="shared" si="147"/>
        <v>4799964</v>
      </c>
      <c r="J3143" t="s">
        <v>292</v>
      </c>
      <c r="K3143">
        <v>1</v>
      </c>
      <c r="L3143" t="s">
        <v>293</v>
      </c>
      <c r="M3143">
        <f>+VLOOKUP(A3143,Hoja2!A:D,3,0)</f>
        <v>64</v>
      </c>
      <c r="N3143">
        <f>+VLOOKUP(A3143,Hoja2!A:D,4,0)</f>
        <v>26</v>
      </c>
      <c r="O3143">
        <f t="shared" si="148"/>
        <v>0.27471997706649465</v>
      </c>
      <c r="P3143">
        <f t="shared" si="149"/>
        <v>0.72528002293350535</v>
      </c>
    </row>
    <row r="3144" spans="1:16">
      <c r="A3144" t="s">
        <v>289</v>
      </c>
      <c r="B3144" t="s">
        <v>290</v>
      </c>
      <c r="C3144" t="s">
        <v>78</v>
      </c>
      <c r="D3144" t="s">
        <v>291</v>
      </c>
      <c r="E3144">
        <v>23</v>
      </c>
      <c r="F3144" t="s">
        <v>38</v>
      </c>
      <c r="G3144">
        <v>3541666</v>
      </c>
      <c r="H3144">
        <v>1285267</v>
      </c>
      <c r="I3144">
        <f t="shared" si="147"/>
        <v>4826933</v>
      </c>
      <c r="J3144" t="s">
        <v>292</v>
      </c>
      <c r="K3144">
        <v>1</v>
      </c>
      <c r="L3144" t="s">
        <v>293</v>
      </c>
      <c r="M3144">
        <f>+VLOOKUP(A3144,Hoja2!A:D,3,0)</f>
        <v>64</v>
      </c>
      <c r="N3144">
        <f>+VLOOKUP(A3144,Hoja2!A:D,4,0)</f>
        <v>26</v>
      </c>
      <c r="O3144">
        <f t="shared" si="148"/>
        <v>0.26626990679174539</v>
      </c>
      <c r="P3144">
        <f t="shared" si="149"/>
        <v>0.73373009320825466</v>
      </c>
    </row>
    <row r="3145" spans="1:16">
      <c r="A3145" t="s">
        <v>289</v>
      </c>
      <c r="B3145" t="s">
        <v>290</v>
      </c>
      <c r="C3145" t="s">
        <v>78</v>
      </c>
      <c r="D3145" t="s">
        <v>291</v>
      </c>
      <c r="E3145">
        <v>24</v>
      </c>
      <c r="F3145" t="s">
        <v>39</v>
      </c>
      <c r="G3145">
        <v>3603091</v>
      </c>
      <c r="H3145">
        <v>1252696</v>
      </c>
      <c r="I3145">
        <f t="shared" si="147"/>
        <v>4855787</v>
      </c>
      <c r="J3145" t="s">
        <v>292</v>
      </c>
      <c r="K3145">
        <v>1</v>
      </c>
      <c r="L3145" t="s">
        <v>293</v>
      </c>
      <c r="M3145">
        <f>+VLOOKUP(A3145,Hoja2!A:D,3,0)</f>
        <v>64</v>
      </c>
      <c r="N3145">
        <f>+VLOOKUP(A3145,Hoja2!A:D,4,0)</f>
        <v>26</v>
      </c>
      <c r="O3145">
        <f t="shared" si="148"/>
        <v>0.25798001436224449</v>
      </c>
      <c r="P3145">
        <f t="shared" si="149"/>
        <v>0.74201998563775551</v>
      </c>
    </row>
    <row r="3146" spans="1:16">
      <c r="A3146" t="s">
        <v>289</v>
      </c>
      <c r="B3146" t="s">
        <v>290</v>
      </c>
      <c r="C3146" t="s">
        <v>78</v>
      </c>
      <c r="D3146" t="s">
        <v>291</v>
      </c>
      <c r="E3146">
        <v>25</v>
      </c>
      <c r="F3146" t="s">
        <v>40</v>
      </c>
      <c r="G3146">
        <v>3662085</v>
      </c>
      <c r="H3146">
        <v>1219718</v>
      </c>
      <c r="I3146">
        <f t="shared" si="147"/>
        <v>4881803</v>
      </c>
      <c r="J3146" t="s">
        <v>292</v>
      </c>
      <c r="K3146">
        <v>1</v>
      </c>
      <c r="L3146" t="s">
        <v>293</v>
      </c>
      <c r="M3146">
        <f>+VLOOKUP(A3146,Hoja2!A:D,3,0)</f>
        <v>64</v>
      </c>
      <c r="N3146">
        <f>+VLOOKUP(A3146,Hoja2!A:D,4,0)</f>
        <v>26</v>
      </c>
      <c r="O3146">
        <f t="shared" si="148"/>
        <v>0.24984990176785093</v>
      </c>
      <c r="P3146">
        <f t="shared" si="149"/>
        <v>0.75015009823214907</v>
      </c>
    </row>
    <row r="3147" spans="1:16">
      <c r="A3147" t="s">
        <v>289</v>
      </c>
      <c r="B3147" t="s">
        <v>290</v>
      </c>
      <c r="C3147" t="s">
        <v>78</v>
      </c>
      <c r="D3147" t="s">
        <v>291</v>
      </c>
      <c r="E3147">
        <v>26</v>
      </c>
      <c r="F3147" t="s">
        <v>41</v>
      </c>
      <c r="G3147">
        <v>3716264</v>
      </c>
      <c r="H3147">
        <v>1185942</v>
      </c>
      <c r="I3147">
        <f t="shared" si="147"/>
        <v>4902206</v>
      </c>
      <c r="J3147" t="s">
        <v>292</v>
      </c>
      <c r="K3147">
        <v>1</v>
      </c>
      <c r="L3147" t="s">
        <v>293</v>
      </c>
      <c r="M3147">
        <f>+VLOOKUP(A3147,Hoja2!A:D,3,0)</f>
        <v>64</v>
      </c>
      <c r="N3147">
        <f>+VLOOKUP(A3147,Hoja2!A:D,4,0)</f>
        <v>26</v>
      </c>
      <c r="O3147">
        <f t="shared" si="148"/>
        <v>0.24192006619060888</v>
      </c>
      <c r="P3147">
        <f t="shared" si="149"/>
        <v>0.75807993380939109</v>
      </c>
    </row>
    <row r="3148" spans="1:16">
      <c r="A3148" t="s">
        <v>289</v>
      </c>
      <c r="B3148" t="s">
        <v>290</v>
      </c>
      <c r="C3148" t="s">
        <v>78</v>
      </c>
      <c r="D3148" t="s">
        <v>291</v>
      </c>
      <c r="E3148">
        <v>27</v>
      </c>
      <c r="F3148" t="s">
        <v>42</v>
      </c>
      <c r="G3148">
        <v>3765683</v>
      </c>
      <c r="H3148">
        <v>1152471</v>
      </c>
      <c r="I3148">
        <f t="shared" si="147"/>
        <v>4918154</v>
      </c>
      <c r="J3148" t="s">
        <v>292</v>
      </c>
      <c r="K3148">
        <v>1</v>
      </c>
      <c r="L3148" t="s">
        <v>293</v>
      </c>
      <c r="M3148">
        <f>+VLOOKUP(A3148,Hoja2!A:D,3,0)</f>
        <v>64</v>
      </c>
      <c r="N3148">
        <f>+VLOOKUP(A3148,Hoja2!A:D,4,0)</f>
        <v>26</v>
      </c>
      <c r="O3148">
        <f t="shared" si="148"/>
        <v>0.23432999454673439</v>
      </c>
      <c r="P3148">
        <f t="shared" si="149"/>
        <v>0.76567000545326558</v>
      </c>
    </row>
    <row r="3149" spans="1:16">
      <c r="A3149" t="s">
        <v>289</v>
      </c>
      <c r="B3149" t="s">
        <v>290</v>
      </c>
      <c r="C3149" t="s">
        <v>78</v>
      </c>
      <c r="D3149" t="s">
        <v>291</v>
      </c>
      <c r="E3149">
        <v>28</v>
      </c>
      <c r="F3149" t="s">
        <v>43</v>
      </c>
      <c r="G3149">
        <v>3812087</v>
      </c>
      <c r="H3149">
        <v>1120036</v>
      </c>
      <c r="I3149">
        <f t="shared" si="147"/>
        <v>4932123</v>
      </c>
      <c r="J3149" t="s">
        <v>292</v>
      </c>
      <c r="K3149">
        <v>1</v>
      </c>
      <c r="L3149" t="s">
        <v>293</v>
      </c>
      <c r="M3149">
        <f>+VLOOKUP(A3149,Hoja2!A:D,3,0)</f>
        <v>64</v>
      </c>
      <c r="N3149">
        <f>+VLOOKUP(A3149,Hoja2!A:D,4,0)</f>
        <v>26</v>
      </c>
      <c r="O3149">
        <f t="shared" si="148"/>
        <v>0.22709003810326708</v>
      </c>
      <c r="P3149">
        <f t="shared" si="149"/>
        <v>0.77290996189673289</v>
      </c>
    </row>
    <row r="3150" spans="1:16">
      <c r="A3150" t="s">
        <v>289</v>
      </c>
      <c r="B3150" t="s">
        <v>290</v>
      </c>
      <c r="C3150" t="s">
        <v>78</v>
      </c>
      <c r="D3150" t="s">
        <v>291</v>
      </c>
      <c r="E3150">
        <v>29</v>
      </c>
      <c r="F3150" t="s">
        <v>44</v>
      </c>
      <c r="G3150">
        <v>3858255</v>
      </c>
      <c r="H3150">
        <v>1088226</v>
      </c>
      <c r="I3150">
        <f t="shared" si="147"/>
        <v>4946481</v>
      </c>
      <c r="J3150" t="s">
        <v>292</v>
      </c>
      <c r="K3150">
        <v>1</v>
      </c>
      <c r="L3150" t="s">
        <v>293</v>
      </c>
      <c r="M3150">
        <f>+VLOOKUP(A3150,Hoja2!A:D,3,0)</f>
        <v>64</v>
      </c>
      <c r="N3150">
        <f>+VLOOKUP(A3150,Hoja2!A:D,4,0)</f>
        <v>26</v>
      </c>
      <c r="O3150">
        <f t="shared" si="148"/>
        <v>0.22000003638950599</v>
      </c>
      <c r="P3150">
        <f t="shared" si="149"/>
        <v>0.77999996361049395</v>
      </c>
    </row>
    <row r="3151" spans="1:16">
      <c r="A3151" t="s">
        <v>289</v>
      </c>
      <c r="B3151" t="s">
        <v>290</v>
      </c>
      <c r="C3151" t="s">
        <v>78</v>
      </c>
      <c r="D3151" t="s">
        <v>291</v>
      </c>
      <c r="E3151">
        <v>30</v>
      </c>
      <c r="F3151" t="s">
        <v>45</v>
      </c>
      <c r="G3151">
        <v>3906513</v>
      </c>
      <c r="H3151">
        <v>1057858</v>
      </c>
      <c r="I3151">
        <f t="shared" si="147"/>
        <v>4964371</v>
      </c>
      <c r="J3151" t="s">
        <v>292</v>
      </c>
      <c r="K3151">
        <v>1</v>
      </c>
      <c r="L3151" t="s">
        <v>293</v>
      </c>
      <c r="M3151">
        <f>+VLOOKUP(A3151,Hoja2!A:D,3,0)</f>
        <v>64</v>
      </c>
      <c r="N3151">
        <f>+VLOOKUP(A3151,Hoja2!A:D,4,0)</f>
        <v>26</v>
      </c>
      <c r="O3151">
        <f t="shared" si="148"/>
        <v>0.21309003698555165</v>
      </c>
      <c r="P3151">
        <f t="shared" si="149"/>
        <v>0.78690996301444838</v>
      </c>
    </row>
    <row r="3152" spans="1:16">
      <c r="A3152" t="s">
        <v>289</v>
      </c>
      <c r="B3152" t="s">
        <v>290</v>
      </c>
      <c r="C3152" t="s">
        <v>78</v>
      </c>
      <c r="D3152" t="s">
        <v>291</v>
      </c>
      <c r="E3152">
        <v>31</v>
      </c>
      <c r="F3152" t="s">
        <v>46</v>
      </c>
      <c r="G3152">
        <v>3957581</v>
      </c>
      <c r="H3152">
        <v>1028850</v>
      </c>
      <c r="I3152">
        <f t="shared" si="147"/>
        <v>4986431</v>
      </c>
      <c r="J3152" t="s">
        <v>292</v>
      </c>
      <c r="K3152">
        <v>1</v>
      </c>
      <c r="L3152" t="s">
        <v>293</v>
      </c>
      <c r="M3152">
        <f>+VLOOKUP(A3152,Hoja2!A:D,3,0)</f>
        <v>64</v>
      </c>
      <c r="N3152">
        <f>+VLOOKUP(A3152,Hoja2!A:D,4,0)</f>
        <v>26</v>
      </c>
      <c r="O3152">
        <f t="shared" si="148"/>
        <v>0.20632993818624984</v>
      </c>
      <c r="P3152">
        <f t="shared" si="149"/>
        <v>0.79367006181375022</v>
      </c>
    </row>
    <row r="3153" spans="1:16">
      <c r="A3153" t="s">
        <v>289</v>
      </c>
      <c r="B3153" t="s">
        <v>290</v>
      </c>
      <c r="C3153" t="s">
        <v>78</v>
      </c>
      <c r="D3153" t="s">
        <v>291</v>
      </c>
      <c r="E3153">
        <v>32</v>
      </c>
      <c r="F3153" t="s">
        <v>47</v>
      </c>
      <c r="G3153">
        <v>4003120</v>
      </c>
      <c r="H3153">
        <v>1010620</v>
      </c>
      <c r="I3153">
        <f t="shared" si="147"/>
        <v>5013740</v>
      </c>
      <c r="J3153" t="s">
        <v>292</v>
      </c>
      <c r="K3153">
        <v>1</v>
      </c>
      <c r="L3153" t="s">
        <v>293</v>
      </c>
      <c r="M3153">
        <f>+VLOOKUP(A3153,Hoja2!A:D,3,0)</f>
        <v>64</v>
      </c>
      <c r="N3153">
        <f>+VLOOKUP(A3153,Hoja2!A:D,4,0)</f>
        <v>26</v>
      </c>
      <c r="O3153">
        <f t="shared" si="148"/>
        <v>0.20157008540530622</v>
      </c>
      <c r="P3153">
        <f t="shared" si="149"/>
        <v>0.79842991459469381</v>
      </c>
    </row>
    <row r="3154" spans="1:16">
      <c r="A3154" t="s">
        <v>289</v>
      </c>
      <c r="B3154" t="s">
        <v>290</v>
      </c>
      <c r="C3154" t="s">
        <v>78</v>
      </c>
      <c r="D3154" t="s">
        <v>291</v>
      </c>
      <c r="E3154">
        <v>33</v>
      </c>
      <c r="F3154" t="s">
        <v>48</v>
      </c>
      <c r="G3154">
        <v>4040047</v>
      </c>
      <c r="H3154">
        <v>1001945</v>
      </c>
      <c r="I3154">
        <f t="shared" si="147"/>
        <v>5041992</v>
      </c>
      <c r="J3154" t="s">
        <v>292</v>
      </c>
      <c r="K3154">
        <v>1</v>
      </c>
      <c r="L3154" t="s">
        <v>293</v>
      </c>
      <c r="M3154">
        <f>+VLOOKUP(A3154,Hoja2!A:D,3,0)</f>
        <v>64</v>
      </c>
      <c r="N3154">
        <f>+VLOOKUP(A3154,Hoja2!A:D,4,0)</f>
        <v>26</v>
      </c>
      <c r="O3154">
        <f t="shared" si="148"/>
        <v>0.19872006936940798</v>
      </c>
      <c r="P3154">
        <f t="shared" si="149"/>
        <v>0.801279930630592</v>
      </c>
    </row>
    <row r="3155" spans="1:16">
      <c r="A3155" t="s">
        <v>289</v>
      </c>
      <c r="B3155" t="s">
        <v>290</v>
      </c>
      <c r="C3155" t="s">
        <v>78</v>
      </c>
      <c r="D3155" t="s">
        <v>291</v>
      </c>
      <c r="E3155">
        <v>34</v>
      </c>
      <c r="F3155" t="s">
        <v>49</v>
      </c>
      <c r="G3155">
        <v>4073879</v>
      </c>
      <c r="H3155">
        <v>992568</v>
      </c>
      <c r="I3155">
        <f t="shared" si="147"/>
        <v>5066447</v>
      </c>
      <c r="J3155" t="s">
        <v>292</v>
      </c>
      <c r="K3155">
        <v>1</v>
      </c>
      <c r="L3155" t="s">
        <v>293</v>
      </c>
      <c r="M3155">
        <f>+VLOOKUP(A3155,Hoja2!A:D,3,0)</f>
        <v>64</v>
      </c>
      <c r="N3155">
        <f>+VLOOKUP(A3155,Hoja2!A:D,4,0)</f>
        <v>26</v>
      </c>
      <c r="O3155">
        <f t="shared" si="148"/>
        <v>0.19591007268012475</v>
      </c>
      <c r="P3155">
        <f t="shared" si="149"/>
        <v>0.80408992731987528</v>
      </c>
    </row>
    <row r="3156" spans="1:16">
      <c r="A3156" t="s">
        <v>289</v>
      </c>
      <c r="B3156" t="s">
        <v>290</v>
      </c>
      <c r="C3156" t="s">
        <v>78</v>
      </c>
      <c r="D3156" t="s">
        <v>291</v>
      </c>
      <c r="E3156">
        <v>35</v>
      </c>
      <c r="F3156" t="s">
        <v>50</v>
      </c>
      <c r="G3156">
        <v>4105674</v>
      </c>
      <c r="H3156">
        <v>982659</v>
      </c>
      <c r="I3156">
        <f t="shared" si="147"/>
        <v>5088333</v>
      </c>
      <c r="J3156" t="s">
        <v>292</v>
      </c>
      <c r="K3156">
        <v>1</v>
      </c>
      <c r="L3156" t="s">
        <v>293</v>
      </c>
      <c r="M3156">
        <f>+VLOOKUP(A3156,Hoja2!A:D,3,0)</f>
        <v>64</v>
      </c>
      <c r="N3156">
        <f>+VLOOKUP(A3156,Hoja2!A:D,4,0)</f>
        <v>26</v>
      </c>
      <c r="O3156">
        <f t="shared" si="148"/>
        <v>0.1931200257530315</v>
      </c>
      <c r="P3156">
        <f t="shared" si="149"/>
        <v>0.80687997424696856</v>
      </c>
    </row>
    <row r="3157" spans="1:16">
      <c r="A3157" t="s">
        <v>289</v>
      </c>
      <c r="B3157" t="s">
        <v>290</v>
      </c>
      <c r="C3157" t="s">
        <v>78</v>
      </c>
      <c r="D3157" t="s">
        <v>291</v>
      </c>
      <c r="E3157">
        <v>36</v>
      </c>
      <c r="F3157" t="s">
        <v>51</v>
      </c>
      <c r="G3157">
        <v>4135420</v>
      </c>
      <c r="H3157">
        <v>972370</v>
      </c>
      <c r="I3157">
        <f t="shared" si="147"/>
        <v>5107790</v>
      </c>
      <c r="J3157" t="s">
        <v>292</v>
      </c>
      <c r="K3157">
        <v>1</v>
      </c>
      <c r="L3157" t="s">
        <v>293</v>
      </c>
      <c r="M3157">
        <f>+VLOOKUP(A3157,Hoja2!A:D,3,0)</f>
        <v>64</v>
      </c>
      <c r="N3157">
        <f>+VLOOKUP(A3157,Hoja2!A:D,4,0)</f>
        <v>26</v>
      </c>
      <c r="O3157">
        <f t="shared" si="148"/>
        <v>0.19037000346529517</v>
      </c>
      <c r="P3157">
        <f t="shared" si="149"/>
        <v>0.8096299965347048</v>
      </c>
    </row>
    <row r="3158" spans="1:16">
      <c r="A3158" t="s">
        <v>289</v>
      </c>
      <c r="B3158" t="s">
        <v>290</v>
      </c>
      <c r="C3158" t="s">
        <v>78</v>
      </c>
      <c r="D3158" t="s">
        <v>291</v>
      </c>
      <c r="E3158">
        <v>37</v>
      </c>
      <c r="F3158" t="s">
        <v>52</v>
      </c>
      <c r="G3158">
        <v>4162332</v>
      </c>
      <c r="H3158">
        <v>962241</v>
      </c>
      <c r="I3158">
        <f t="shared" si="147"/>
        <v>5124573</v>
      </c>
      <c r="J3158" t="s">
        <v>292</v>
      </c>
      <c r="K3158">
        <v>1</v>
      </c>
      <c r="L3158" t="s">
        <v>293</v>
      </c>
      <c r="M3158">
        <f>+VLOOKUP(A3158,Hoja2!A:D,3,0)</f>
        <v>64</v>
      </c>
      <c r="N3158">
        <f>+VLOOKUP(A3158,Hoja2!A:D,4,0)</f>
        <v>26</v>
      </c>
      <c r="O3158">
        <f t="shared" si="148"/>
        <v>0.18776998590906988</v>
      </c>
      <c r="P3158">
        <f t="shared" si="149"/>
        <v>0.8122300140909301</v>
      </c>
    </row>
    <row r="3159" spans="1:16">
      <c r="A3159" t="s">
        <v>289</v>
      </c>
      <c r="B3159" t="s">
        <v>290</v>
      </c>
      <c r="C3159" t="s">
        <v>78</v>
      </c>
      <c r="D3159" t="s">
        <v>291</v>
      </c>
      <c r="E3159">
        <v>38</v>
      </c>
      <c r="F3159" t="s">
        <v>53</v>
      </c>
      <c r="G3159">
        <v>4187218</v>
      </c>
      <c r="H3159">
        <v>952617</v>
      </c>
      <c r="I3159">
        <f t="shared" si="147"/>
        <v>5139835</v>
      </c>
      <c r="J3159" t="s">
        <v>292</v>
      </c>
      <c r="K3159">
        <v>1</v>
      </c>
      <c r="L3159" t="s">
        <v>293</v>
      </c>
      <c r="M3159">
        <f>+VLOOKUP(A3159,Hoja2!A:D,3,0)</f>
        <v>64</v>
      </c>
      <c r="N3159">
        <f>+VLOOKUP(A3159,Hoja2!A:D,4,0)</f>
        <v>26</v>
      </c>
      <c r="O3159">
        <f t="shared" si="148"/>
        <v>0.18533999632283915</v>
      </c>
      <c r="P3159">
        <f t="shared" si="149"/>
        <v>0.81466000367716085</v>
      </c>
    </row>
    <row r="3160" spans="1:16">
      <c r="A3160" t="s">
        <v>289</v>
      </c>
      <c r="B3160" t="s">
        <v>290</v>
      </c>
      <c r="C3160" t="s">
        <v>78</v>
      </c>
      <c r="D3160" t="s">
        <v>291</v>
      </c>
      <c r="E3160">
        <v>39</v>
      </c>
      <c r="F3160" t="s">
        <v>54</v>
      </c>
      <c r="G3160">
        <v>4210769</v>
      </c>
      <c r="H3160">
        <v>942729</v>
      </c>
      <c r="I3160">
        <f t="shared" si="147"/>
        <v>5153498</v>
      </c>
      <c r="J3160" t="s">
        <v>292</v>
      </c>
      <c r="K3160">
        <v>1</v>
      </c>
      <c r="L3160" t="s">
        <v>293</v>
      </c>
      <c r="M3160">
        <f>+VLOOKUP(A3160,Hoja2!A:D,3,0)</f>
        <v>64</v>
      </c>
      <c r="N3160">
        <f>+VLOOKUP(A3160,Hoja2!A:D,4,0)</f>
        <v>26</v>
      </c>
      <c r="O3160">
        <f t="shared" si="148"/>
        <v>0.18292992449012302</v>
      </c>
      <c r="P3160">
        <f t="shared" si="149"/>
        <v>0.81707007550987698</v>
      </c>
    </row>
    <row r="3161" spans="1:16">
      <c r="A3161" t="s">
        <v>289</v>
      </c>
      <c r="B3161" t="s">
        <v>290</v>
      </c>
      <c r="C3161" t="s">
        <v>78</v>
      </c>
      <c r="D3161" t="s">
        <v>291</v>
      </c>
      <c r="E3161">
        <v>40</v>
      </c>
      <c r="F3161" t="s">
        <v>55</v>
      </c>
      <c r="G3161">
        <v>4232899</v>
      </c>
      <c r="H3161">
        <v>932575</v>
      </c>
      <c r="I3161">
        <f t="shared" si="147"/>
        <v>5165474</v>
      </c>
      <c r="J3161" t="s">
        <v>292</v>
      </c>
      <c r="K3161">
        <v>1</v>
      </c>
      <c r="L3161" t="s">
        <v>293</v>
      </c>
      <c r="M3161">
        <f>+VLOOKUP(A3161,Hoja2!A:D,3,0)</f>
        <v>64</v>
      </c>
      <c r="N3161">
        <f>+VLOOKUP(A3161,Hoja2!A:D,4,0)</f>
        <v>26</v>
      </c>
      <c r="O3161">
        <f t="shared" si="148"/>
        <v>0.18054006273190032</v>
      </c>
      <c r="P3161">
        <f t="shared" si="149"/>
        <v>0.81945993726809974</v>
      </c>
    </row>
    <row r="3162" spans="1:16">
      <c r="A3162" t="s">
        <v>289</v>
      </c>
      <c r="B3162" t="s">
        <v>290</v>
      </c>
      <c r="C3162" t="s">
        <v>78</v>
      </c>
      <c r="D3162" t="s">
        <v>291</v>
      </c>
      <c r="E3162">
        <v>41</v>
      </c>
      <c r="F3162" t="s">
        <v>56</v>
      </c>
      <c r="G3162">
        <v>4253964</v>
      </c>
      <c r="H3162">
        <v>922245</v>
      </c>
      <c r="I3162">
        <f t="shared" si="147"/>
        <v>5176209</v>
      </c>
      <c r="J3162" t="s">
        <v>292</v>
      </c>
      <c r="K3162">
        <v>1</v>
      </c>
      <c r="L3162" t="s">
        <v>293</v>
      </c>
      <c r="M3162">
        <f>+VLOOKUP(A3162,Hoja2!A:D,3,0)</f>
        <v>64</v>
      </c>
      <c r="N3162">
        <f>+VLOOKUP(A3162,Hoja2!A:D,4,0)</f>
        <v>26</v>
      </c>
      <c r="O3162">
        <f t="shared" si="148"/>
        <v>0.17816996956653025</v>
      </c>
      <c r="P3162">
        <f t="shared" si="149"/>
        <v>0.8218300304334698</v>
      </c>
    </row>
    <row r="3163" spans="1:16">
      <c r="A3163" t="s">
        <v>289</v>
      </c>
      <c r="B3163" t="s">
        <v>290</v>
      </c>
      <c r="C3163" t="s">
        <v>78</v>
      </c>
      <c r="D3163" t="s">
        <v>291</v>
      </c>
      <c r="E3163">
        <v>42</v>
      </c>
      <c r="F3163" t="s">
        <v>57</v>
      </c>
      <c r="G3163">
        <v>4273258</v>
      </c>
      <c r="H3163">
        <v>914750</v>
      </c>
      <c r="I3163">
        <f t="shared" si="147"/>
        <v>5188008</v>
      </c>
      <c r="J3163" t="s">
        <v>292</v>
      </c>
      <c r="K3163">
        <v>1</v>
      </c>
      <c r="L3163" t="s">
        <v>293</v>
      </c>
      <c r="M3163">
        <f>+VLOOKUP(A3163,Hoja2!A:D,3,0)</f>
        <v>64</v>
      </c>
      <c r="N3163">
        <f>+VLOOKUP(A3163,Hoja2!A:D,4,0)</f>
        <v>26</v>
      </c>
      <c r="O3163">
        <f t="shared" si="148"/>
        <v>0.17632008277550845</v>
      </c>
      <c r="P3163">
        <f t="shared" si="149"/>
        <v>0.82367991722449152</v>
      </c>
    </row>
    <row r="3164" spans="1:16">
      <c r="A3164" t="s">
        <v>289</v>
      </c>
      <c r="B3164" t="s">
        <v>290</v>
      </c>
      <c r="C3164" t="s">
        <v>78</v>
      </c>
      <c r="D3164" t="s">
        <v>291</v>
      </c>
      <c r="E3164">
        <v>43</v>
      </c>
      <c r="F3164" t="s">
        <v>58</v>
      </c>
      <c r="G3164">
        <v>4290649</v>
      </c>
      <c r="H3164">
        <v>909949</v>
      </c>
      <c r="I3164">
        <f t="shared" si="147"/>
        <v>5200598</v>
      </c>
      <c r="J3164" t="s">
        <v>292</v>
      </c>
      <c r="K3164">
        <v>1</v>
      </c>
      <c r="L3164" t="s">
        <v>293</v>
      </c>
      <c r="M3164">
        <f>+VLOOKUP(A3164,Hoja2!A:D,3,0)</f>
        <v>64</v>
      </c>
      <c r="N3164">
        <f>+VLOOKUP(A3164,Hoja2!A:D,4,0)</f>
        <v>26</v>
      </c>
      <c r="O3164">
        <f t="shared" si="148"/>
        <v>0.17497007074955612</v>
      </c>
      <c r="P3164">
        <f t="shared" si="149"/>
        <v>0.82502992925044394</v>
      </c>
    </row>
    <row r="3165" spans="1:16">
      <c r="A3165" t="s">
        <v>289</v>
      </c>
      <c r="B3165" t="s">
        <v>290</v>
      </c>
      <c r="C3165" t="s">
        <v>78</v>
      </c>
      <c r="D3165" t="s">
        <v>291</v>
      </c>
      <c r="E3165">
        <v>44</v>
      </c>
      <c r="F3165" t="s">
        <v>59</v>
      </c>
      <c r="G3165">
        <v>4307931</v>
      </c>
      <c r="H3165">
        <v>905083</v>
      </c>
      <c r="I3165">
        <f t="shared" si="147"/>
        <v>5213014</v>
      </c>
      <c r="J3165" t="s">
        <v>292</v>
      </c>
      <c r="K3165">
        <v>1</v>
      </c>
      <c r="L3165" t="s">
        <v>293</v>
      </c>
      <c r="M3165">
        <f>+VLOOKUP(A3165,Hoja2!A:D,3,0)</f>
        <v>64</v>
      </c>
      <c r="N3165">
        <f>+VLOOKUP(A3165,Hoja2!A:D,4,0)</f>
        <v>26</v>
      </c>
      <c r="O3165">
        <f t="shared" si="148"/>
        <v>0.17361990587402987</v>
      </c>
      <c r="P3165">
        <f t="shared" si="149"/>
        <v>0.82638009412597013</v>
      </c>
    </row>
    <row r="3166" spans="1:16">
      <c r="A3166" t="s">
        <v>289</v>
      </c>
      <c r="B3166" t="s">
        <v>290</v>
      </c>
      <c r="C3166" t="s">
        <v>78</v>
      </c>
      <c r="D3166" t="s">
        <v>291</v>
      </c>
      <c r="E3166">
        <v>45</v>
      </c>
      <c r="F3166" t="s">
        <v>60</v>
      </c>
      <c r="G3166">
        <v>4327463</v>
      </c>
      <c r="H3166">
        <v>900709</v>
      </c>
      <c r="I3166">
        <f t="shared" si="147"/>
        <v>5228172</v>
      </c>
      <c r="J3166" t="s">
        <v>292</v>
      </c>
      <c r="K3166">
        <v>1</v>
      </c>
      <c r="L3166" t="s">
        <v>293</v>
      </c>
      <c r="M3166">
        <f>+VLOOKUP(A3166,Hoja2!A:D,3,0)</f>
        <v>64</v>
      </c>
      <c r="N3166">
        <f>+VLOOKUP(A3166,Hoja2!A:D,4,0)</f>
        <v>26</v>
      </c>
      <c r="O3166">
        <f t="shared" si="148"/>
        <v>0.17227990968927573</v>
      </c>
      <c r="P3166">
        <f t="shared" si="149"/>
        <v>0.82772009031072424</v>
      </c>
    </row>
    <row r="3167" spans="1:16">
      <c r="A3167" t="s">
        <v>289</v>
      </c>
      <c r="B3167" t="s">
        <v>290</v>
      </c>
      <c r="C3167" t="s">
        <v>78</v>
      </c>
      <c r="D3167" t="s">
        <v>291</v>
      </c>
      <c r="E3167">
        <v>46</v>
      </c>
      <c r="F3167" t="s">
        <v>61</v>
      </c>
      <c r="G3167">
        <v>4349276</v>
      </c>
      <c r="H3167">
        <v>896820</v>
      </c>
      <c r="I3167">
        <f t="shared" si="147"/>
        <v>5246096</v>
      </c>
      <c r="J3167" t="s">
        <v>292</v>
      </c>
      <c r="K3167">
        <v>1</v>
      </c>
      <c r="L3167" t="s">
        <v>293</v>
      </c>
      <c r="M3167">
        <f>+VLOOKUP(A3167,Hoja2!A:D,3,0)</f>
        <v>64</v>
      </c>
      <c r="N3167">
        <f>+VLOOKUP(A3167,Hoja2!A:D,4,0)</f>
        <v>26</v>
      </c>
      <c r="O3167">
        <f t="shared" si="148"/>
        <v>0.17094997880328533</v>
      </c>
      <c r="P3167">
        <f t="shared" si="149"/>
        <v>0.82905002119671467</v>
      </c>
    </row>
    <row r="3168" spans="1:16">
      <c r="A3168" t="s">
        <v>289</v>
      </c>
      <c r="B3168" t="s">
        <v>290</v>
      </c>
      <c r="C3168" t="s">
        <v>78</v>
      </c>
      <c r="D3168" t="s">
        <v>291</v>
      </c>
      <c r="E3168">
        <v>47</v>
      </c>
      <c r="F3168" t="s">
        <v>62</v>
      </c>
      <c r="G3168">
        <v>4372951</v>
      </c>
      <c r="H3168">
        <v>893317</v>
      </c>
      <c r="I3168">
        <f t="shared" si="147"/>
        <v>5266268</v>
      </c>
      <c r="J3168" t="s">
        <v>292</v>
      </c>
      <c r="K3168">
        <v>1</v>
      </c>
      <c r="L3168" t="s">
        <v>293</v>
      </c>
      <c r="M3168">
        <f>+VLOOKUP(A3168,Hoja2!A:D,3,0)</f>
        <v>64</v>
      </c>
      <c r="N3168">
        <f>+VLOOKUP(A3168,Hoja2!A:D,4,0)</f>
        <v>26</v>
      </c>
      <c r="O3168">
        <f t="shared" si="148"/>
        <v>0.1696299922449826</v>
      </c>
      <c r="P3168">
        <f t="shared" si="149"/>
        <v>0.83037000775501735</v>
      </c>
    </row>
    <row r="3169" spans="1:16">
      <c r="A3169" t="s">
        <v>289</v>
      </c>
      <c r="B3169" t="s">
        <v>290</v>
      </c>
      <c r="C3169" t="s">
        <v>78</v>
      </c>
      <c r="D3169" t="s">
        <v>291</v>
      </c>
      <c r="E3169">
        <v>48</v>
      </c>
      <c r="F3169" t="s">
        <v>63</v>
      </c>
      <c r="G3169">
        <v>4398523</v>
      </c>
      <c r="H3169">
        <v>890197</v>
      </c>
      <c r="I3169">
        <f t="shared" si="147"/>
        <v>5288720</v>
      </c>
      <c r="J3169" t="s">
        <v>292</v>
      </c>
      <c r="K3169">
        <v>1</v>
      </c>
      <c r="L3169" t="s">
        <v>293</v>
      </c>
      <c r="M3169">
        <f>+VLOOKUP(A3169,Hoja2!A:D,3,0)</f>
        <v>64</v>
      </c>
      <c r="N3169">
        <f>+VLOOKUP(A3169,Hoja2!A:D,4,0)</f>
        <v>26</v>
      </c>
      <c r="O3169">
        <f t="shared" si="148"/>
        <v>0.16831993374578347</v>
      </c>
      <c r="P3169">
        <f t="shared" si="149"/>
        <v>0.83168006625421653</v>
      </c>
    </row>
    <row r="3170" spans="1:16">
      <c r="A3170" t="s">
        <v>289</v>
      </c>
      <c r="B3170" t="s">
        <v>290</v>
      </c>
      <c r="C3170" t="s">
        <v>78</v>
      </c>
      <c r="D3170" t="s">
        <v>291</v>
      </c>
      <c r="E3170">
        <v>49</v>
      </c>
      <c r="F3170" t="s">
        <v>64</v>
      </c>
      <c r="G3170">
        <v>4426008</v>
      </c>
      <c r="H3170">
        <v>887391</v>
      </c>
      <c r="I3170">
        <f t="shared" si="147"/>
        <v>5313399</v>
      </c>
      <c r="J3170" t="s">
        <v>292</v>
      </c>
      <c r="K3170">
        <v>1</v>
      </c>
      <c r="L3170" t="s">
        <v>293</v>
      </c>
      <c r="M3170">
        <f>+VLOOKUP(A3170,Hoja2!A:D,3,0)</f>
        <v>64</v>
      </c>
      <c r="N3170">
        <f>+VLOOKUP(A3170,Hoja2!A:D,4,0)</f>
        <v>26</v>
      </c>
      <c r="O3170">
        <f t="shared" si="148"/>
        <v>0.16701004385328488</v>
      </c>
      <c r="P3170">
        <f t="shared" si="149"/>
        <v>0.83298995614671512</v>
      </c>
    </row>
    <row r="3171" spans="1:16">
      <c r="A3171" t="s">
        <v>289</v>
      </c>
      <c r="B3171" t="s">
        <v>290</v>
      </c>
      <c r="C3171" t="s">
        <v>78</v>
      </c>
      <c r="D3171" t="s">
        <v>291</v>
      </c>
      <c r="E3171">
        <v>50</v>
      </c>
      <c r="F3171" t="s">
        <v>65</v>
      </c>
      <c r="G3171">
        <v>4454167</v>
      </c>
      <c r="H3171">
        <v>884704</v>
      </c>
      <c r="I3171">
        <f t="shared" si="147"/>
        <v>5338871</v>
      </c>
      <c r="J3171" t="s">
        <v>292</v>
      </c>
      <c r="K3171">
        <v>1</v>
      </c>
      <c r="L3171" t="s">
        <v>293</v>
      </c>
      <c r="M3171">
        <f>+VLOOKUP(A3171,Hoja2!A:D,3,0)</f>
        <v>64</v>
      </c>
      <c r="N3171">
        <f>+VLOOKUP(A3171,Hoja2!A:D,4,0)</f>
        <v>26</v>
      </c>
      <c r="O3171">
        <f t="shared" si="148"/>
        <v>0.16570994129657748</v>
      </c>
      <c r="P3171">
        <f t="shared" si="149"/>
        <v>0.83429005870342254</v>
      </c>
    </row>
    <row r="3172" spans="1:16">
      <c r="A3172" t="s">
        <v>289</v>
      </c>
      <c r="B3172" t="s">
        <v>290</v>
      </c>
      <c r="C3172" t="s">
        <v>78</v>
      </c>
      <c r="D3172" t="s">
        <v>291</v>
      </c>
      <c r="E3172">
        <v>51</v>
      </c>
      <c r="F3172" t="s">
        <v>66</v>
      </c>
      <c r="G3172">
        <v>4492880</v>
      </c>
      <c r="H3172">
        <v>870472</v>
      </c>
      <c r="I3172">
        <f t="shared" si="147"/>
        <v>5363352</v>
      </c>
      <c r="J3172" t="s">
        <v>292</v>
      </c>
      <c r="K3172">
        <v>1</v>
      </c>
      <c r="L3172" t="s">
        <v>293</v>
      </c>
      <c r="M3172">
        <f>+VLOOKUP(A3172,Hoja2!A:D,3,0)</f>
        <v>64</v>
      </c>
      <c r="N3172">
        <f>+VLOOKUP(A3172,Hoja2!A:D,4,0)</f>
        <v>26</v>
      </c>
      <c r="O3172">
        <f t="shared" si="148"/>
        <v>0.16229999448106333</v>
      </c>
      <c r="P3172">
        <f t="shared" si="149"/>
        <v>0.83770000551893664</v>
      </c>
    </row>
    <row r="3173" spans="1:16">
      <c r="A3173" t="s">
        <v>289</v>
      </c>
      <c r="B3173" t="s">
        <v>290</v>
      </c>
      <c r="C3173" t="s">
        <v>78</v>
      </c>
      <c r="D3173" t="s">
        <v>291</v>
      </c>
      <c r="E3173">
        <v>52</v>
      </c>
      <c r="F3173" t="s">
        <v>67</v>
      </c>
      <c r="G3173">
        <v>4543014</v>
      </c>
      <c r="H3173">
        <v>845258</v>
      </c>
      <c r="I3173">
        <f t="shared" si="147"/>
        <v>5388272</v>
      </c>
      <c r="J3173" t="s">
        <v>292</v>
      </c>
      <c r="K3173">
        <v>1</v>
      </c>
      <c r="L3173" t="s">
        <v>293</v>
      </c>
      <c r="M3173">
        <f>+VLOOKUP(A3173,Hoja2!A:D,3,0)</f>
        <v>64</v>
      </c>
      <c r="N3173">
        <f>+VLOOKUP(A3173,Hoja2!A:D,4,0)</f>
        <v>26</v>
      </c>
      <c r="O3173">
        <f t="shared" si="148"/>
        <v>0.15686995756710129</v>
      </c>
      <c r="P3173">
        <f t="shared" si="149"/>
        <v>0.84313004243289869</v>
      </c>
    </row>
    <row r="3174" spans="1:16">
      <c r="A3174" t="s">
        <v>289</v>
      </c>
      <c r="B3174" t="s">
        <v>290</v>
      </c>
      <c r="C3174" t="s">
        <v>78</v>
      </c>
      <c r="D3174" t="s">
        <v>291</v>
      </c>
      <c r="E3174">
        <v>53</v>
      </c>
      <c r="F3174" t="s">
        <v>68</v>
      </c>
      <c r="G3174">
        <v>4593267</v>
      </c>
      <c r="H3174">
        <v>820704</v>
      </c>
      <c r="I3174">
        <f t="shared" si="147"/>
        <v>5413971</v>
      </c>
      <c r="J3174" t="s">
        <v>292</v>
      </c>
      <c r="K3174">
        <v>1</v>
      </c>
      <c r="L3174" t="s">
        <v>293</v>
      </c>
      <c r="M3174">
        <f>+VLOOKUP(A3174,Hoja2!A:D,3,0)</f>
        <v>64</v>
      </c>
      <c r="N3174">
        <f>+VLOOKUP(A3174,Hoja2!A:D,4,0)</f>
        <v>26</v>
      </c>
      <c r="O3174">
        <f t="shared" si="148"/>
        <v>0.15159002514051145</v>
      </c>
      <c r="P3174">
        <f t="shared" si="149"/>
        <v>0.84840997485948855</v>
      </c>
    </row>
    <row r="3175" spans="1:16">
      <c r="A3175" t="s">
        <v>289</v>
      </c>
      <c r="B3175" t="s">
        <v>290</v>
      </c>
      <c r="C3175" t="s">
        <v>78</v>
      </c>
      <c r="D3175" t="s">
        <v>291</v>
      </c>
      <c r="E3175">
        <v>54</v>
      </c>
      <c r="F3175" t="s">
        <v>69</v>
      </c>
      <c r="G3175">
        <v>4629925</v>
      </c>
      <c r="H3175">
        <v>809047</v>
      </c>
      <c r="I3175">
        <f t="shared" si="147"/>
        <v>5438972</v>
      </c>
      <c r="J3175" t="s">
        <v>292</v>
      </c>
      <c r="K3175">
        <v>1</v>
      </c>
      <c r="L3175" t="s">
        <v>293</v>
      </c>
      <c r="M3175">
        <f>+VLOOKUP(A3175,Hoja2!A:D,3,0)</f>
        <v>64</v>
      </c>
      <c r="N3175">
        <f>+VLOOKUP(A3175,Hoja2!A:D,4,0)</f>
        <v>26</v>
      </c>
      <c r="O3175">
        <f t="shared" si="148"/>
        <v>0.14874998437204678</v>
      </c>
      <c r="P3175">
        <f t="shared" si="149"/>
        <v>0.85125001562795322</v>
      </c>
    </row>
    <row r="3176" spans="1:16">
      <c r="A3176" t="s">
        <v>289</v>
      </c>
      <c r="B3176" t="s">
        <v>290</v>
      </c>
      <c r="C3176" t="s">
        <v>78</v>
      </c>
      <c r="D3176" t="s">
        <v>291</v>
      </c>
      <c r="E3176">
        <v>55</v>
      </c>
      <c r="F3176" t="s">
        <v>70</v>
      </c>
      <c r="G3176">
        <v>4651843</v>
      </c>
      <c r="H3176">
        <v>809669</v>
      </c>
      <c r="I3176">
        <f t="shared" si="147"/>
        <v>5461512</v>
      </c>
      <c r="J3176" t="s">
        <v>292</v>
      </c>
      <c r="K3176">
        <v>1</v>
      </c>
      <c r="L3176" t="s">
        <v>293</v>
      </c>
      <c r="M3176">
        <f>+VLOOKUP(A3176,Hoja2!A:D,3,0)</f>
        <v>64</v>
      </c>
      <c r="N3176">
        <f>+VLOOKUP(A3176,Hoja2!A:D,4,0)</f>
        <v>26</v>
      </c>
      <c r="O3176">
        <f t="shared" si="148"/>
        <v>0.14824997180268029</v>
      </c>
      <c r="P3176">
        <f t="shared" si="149"/>
        <v>0.85175002819731971</v>
      </c>
    </row>
    <row r="3177" spans="1:16">
      <c r="A3177" t="s">
        <v>289</v>
      </c>
      <c r="B3177" t="s">
        <v>290</v>
      </c>
      <c r="C3177" t="s">
        <v>78</v>
      </c>
      <c r="D3177" t="s">
        <v>291</v>
      </c>
      <c r="E3177">
        <v>56</v>
      </c>
      <c r="F3177" t="s">
        <v>71</v>
      </c>
      <c r="G3177">
        <v>4669930</v>
      </c>
      <c r="H3177">
        <v>809601</v>
      </c>
      <c r="I3177">
        <f t="shared" si="147"/>
        <v>5479531</v>
      </c>
      <c r="J3177" t="s">
        <v>292</v>
      </c>
      <c r="K3177">
        <v>1</v>
      </c>
      <c r="L3177" t="s">
        <v>293</v>
      </c>
      <c r="M3177">
        <f>+VLOOKUP(A3177,Hoja2!A:D,3,0)</f>
        <v>64</v>
      </c>
      <c r="N3177">
        <f>+VLOOKUP(A3177,Hoja2!A:D,4,0)</f>
        <v>26</v>
      </c>
      <c r="O3177">
        <f t="shared" si="148"/>
        <v>0.14775005379110001</v>
      </c>
      <c r="P3177">
        <f t="shared" si="149"/>
        <v>0.85224994620889993</v>
      </c>
    </row>
    <row r="3178" spans="1:16">
      <c r="A3178" t="s">
        <v>289</v>
      </c>
      <c r="B3178" t="s">
        <v>290</v>
      </c>
      <c r="C3178" t="s">
        <v>78</v>
      </c>
      <c r="D3178" t="s">
        <v>291</v>
      </c>
      <c r="E3178">
        <v>57</v>
      </c>
      <c r="F3178" t="s">
        <v>72</v>
      </c>
      <c r="G3178">
        <v>4686120</v>
      </c>
      <c r="H3178">
        <v>809183</v>
      </c>
      <c r="I3178">
        <f t="shared" si="147"/>
        <v>5495303</v>
      </c>
      <c r="J3178" t="s">
        <v>292</v>
      </c>
      <c r="K3178">
        <v>1</v>
      </c>
      <c r="L3178" t="s">
        <v>293</v>
      </c>
      <c r="M3178">
        <f>+VLOOKUP(A3178,Hoja2!A:D,3,0)</f>
        <v>64</v>
      </c>
      <c r="N3178">
        <f>+VLOOKUP(A3178,Hoja2!A:D,4,0)</f>
        <v>26</v>
      </c>
      <c r="O3178">
        <f t="shared" si="148"/>
        <v>0.14724993326118688</v>
      </c>
      <c r="P3178">
        <f t="shared" si="149"/>
        <v>0.85275006673881315</v>
      </c>
    </row>
    <row r="3179" spans="1:16">
      <c r="A3179" t="s">
        <v>289</v>
      </c>
      <c r="B3179" t="s">
        <v>290</v>
      </c>
      <c r="C3179" t="s">
        <v>78</v>
      </c>
      <c r="D3179" t="s">
        <v>291</v>
      </c>
      <c r="E3179">
        <v>58</v>
      </c>
      <c r="F3179" t="s">
        <v>73</v>
      </c>
      <c r="G3179">
        <v>4699884</v>
      </c>
      <c r="H3179">
        <v>808330</v>
      </c>
      <c r="I3179">
        <f t="shared" si="147"/>
        <v>5508214</v>
      </c>
      <c r="J3179" t="s">
        <v>292</v>
      </c>
      <c r="K3179">
        <v>1</v>
      </c>
      <c r="L3179" t="s">
        <v>293</v>
      </c>
      <c r="M3179">
        <f>+VLOOKUP(A3179,Hoja2!A:D,3,0)</f>
        <v>64</v>
      </c>
      <c r="N3179">
        <f>+VLOOKUP(A3179,Hoja2!A:D,4,0)</f>
        <v>26</v>
      </c>
      <c r="O3179">
        <f t="shared" si="148"/>
        <v>0.14674992656421845</v>
      </c>
      <c r="P3179">
        <f t="shared" si="149"/>
        <v>0.85325007343578152</v>
      </c>
    </row>
    <row r="3180" spans="1:16">
      <c r="A3180" t="s">
        <v>289</v>
      </c>
      <c r="B3180" t="s">
        <v>290</v>
      </c>
      <c r="C3180" t="s">
        <v>78</v>
      </c>
      <c r="D3180" t="s">
        <v>291</v>
      </c>
      <c r="E3180">
        <v>59</v>
      </c>
      <c r="F3180" t="s">
        <v>74</v>
      </c>
      <c r="G3180">
        <v>4709266</v>
      </c>
      <c r="H3180">
        <v>806259</v>
      </c>
      <c r="I3180">
        <f t="shared" si="147"/>
        <v>5515525</v>
      </c>
      <c r="J3180" t="s">
        <v>292</v>
      </c>
      <c r="K3180">
        <v>1</v>
      </c>
      <c r="L3180" t="s">
        <v>293</v>
      </c>
      <c r="M3180">
        <f>+VLOOKUP(A3180,Hoja2!A:D,3,0)</f>
        <v>64</v>
      </c>
      <c r="N3180">
        <f>+VLOOKUP(A3180,Hoja2!A:D,4,0)</f>
        <v>26</v>
      </c>
      <c r="O3180">
        <f t="shared" si="148"/>
        <v>0.14617991940930375</v>
      </c>
      <c r="P3180">
        <f t="shared" si="149"/>
        <v>0.85382008059069625</v>
      </c>
    </row>
    <row r="3181" spans="1:16">
      <c r="A3181" t="s">
        <v>289</v>
      </c>
      <c r="B3181" t="s">
        <v>290</v>
      </c>
      <c r="C3181" t="s">
        <v>78</v>
      </c>
      <c r="D3181" t="s">
        <v>291</v>
      </c>
      <c r="E3181">
        <v>60</v>
      </c>
      <c r="F3181" t="s">
        <v>75</v>
      </c>
      <c r="G3181">
        <v>4717991</v>
      </c>
      <c r="H3181">
        <v>803615</v>
      </c>
      <c r="I3181">
        <f t="shared" si="147"/>
        <v>5521606</v>
      </c>
      <c r="J3181" t="s">
        <v>292</v>
      </c>
      <c r="K3181">
        <v>1</v>
      </c>
      <c r="L3181" t="s">
        <v>293</v>
      </c>
      <c r="M3181">
        <f>+VLOOKUP(A3181,Hoja2!A:D,3,0)</f>
        <v>64</v>
      </c>
      <c r="N3181">
        <f>+VLOOKUP(A3181,Hoja2!A:D,4,0)</f>
        <v>26</v>
      </c>
      <c r="O3181">
        <f t="shared" si="148"/>
        <v>0.14554008380894978</v>
      </c>
      <c r="P3181">
        <f t="shared" si="149"/>
        <v>0.85445991619105022</v>
      </c>
    </row>
    <row r="3182" spans="1:16">
      <c r="A3182" t="s">
        <v>294</v>
      </c>
      <c r="B3182" t="s">
        <v>295</v>
      </c>
      <c r="C3182" t="s">
        <v>78</v>
      </c>
      <c r="D3182" t="s">
        <v>72</v>
      </c>
      <c r="E3182">
        <v>1</v>
      </c>
      <c r="F3182" t="s">
        <v>15</v>
      </c>
      <c r="G3182">
        <v>28849489</v>
      </c>
      <c r="H3182">
        <v>17772180</v>
      </c>
      <c r="I3182">
        <f t="shared" si="147"/>
        <v>46621669</v>
      </c>
      <c r="J3182" t="s">
        <v>296</v>
      </c>
      <c r="K3182">
        <v>1</v>
      </c>
      <c r="L3182" t="s">
        <v>297</v>
      </c>
      <c r="M3182">
        <f>+VLOOKUP(A3182,Hoja2!A:D,3,0)</f>
        <v>46</v>
      </c>
      <c r="N3182">
        <f>+VLOOKUP(A3182,Hoja2!A:D,4,0)</f>
        <v>2</v>
      </c>
      <c r="O3182">
        <f t="shared" si="148"/>
        <v>0.38119999522110631</v>
      </c>
      <c r="P3182">
        <f t="shared" si="149"/>
        <v>0.61880000477889374</v>
      </c>
    </row>
    <row r="3183" spans="1:16">
      <c r="A3183" t="s">
        <v>294</v>
      </c>
      <c r="B3183" t="s">
        <v>295</v>
      </c>
      <c r="C3183" t="s">
        <v>78</v>
      </c>
      <c r="D3183" t="s">
        <v>72</v>
      </c>
      <c r="E3183">
        <v>2</v>
      </c>
      <c r="F3183" t="s">
        <v>18</v>
      </c>
      <c r="G3183">
        <v>29575887</v>
      </c>
      <c r="H3183">
        <v>17664656</v>
      </c>
      <c r="I3183">
        <f t="shared" si="147"/>
        <v>47240543</v>
      </c>
      <c r="J3183" t="s">
        <v>296</v>
      </c>
      <c r="K3183">
        <v>1</v>
      </c>
      <c r="L3183" t="s">
        <v>297</v>
      </c>
      <c r="M3183">
        <f>+VLOOKUP(A3183,Hoja2!A:D,3,0)</f>
        <v>46</v>
      </c>
      <c r="N3183">
        <f>+VLOOKUP(A3183,Hoja2!A:D,4,0)</f>
        <v>2</v>
      </c>
      <c r="O3183">
        <f t="shared" si="148"/>
        <v>0.37392999483515676</v>
      </c>
      <c r="P3183">
        <f t="shared" si="149"/>
        <v>0.62607000516484324</v>
      </c>
    </row>
    <row r="3184" spans="1:16">
      <c r="A3184" t="s">
        <v>294</v>
      </c>
      <c r="B3184" t="s">
        <v>295</v>
      </c>
      <c r="C3184" t="s">
        <v>78</v>
      </c>
      <c r="D3184" t="s">
        <v>72</v>
      </c>
      <c r="E3184">
        <v>3</v>
      </c>
      <c r="F3184" t="s">
        <v>19</v>
      </c>
      <c r="G3184">
        <v>30414327</v>
      </c>
      <c r="H3184">
        <v>17490550</v>
      </c>
      <c r="I3184">
        <f t="shared" si="147"/>
        <v>47904877</v>
      </c>
      <c r="J3184" t="s">
        <v>296</v>
      </c>
      <c r="K3184">
        <v>1</v>
      </c>
      <c r="L3184" t="s">
        <v>297</v>
      </c>
      <c r="M3184">
        <f>+VLOOKUP(A3184,Hoja2!A:D,3,0)</f>
        <v>46</v>
      </c>
      <c r="N3184">
        <f>+VLOOKUP(A3184,Hoja2!A:D,4,0)</f>
        <v>2</v>
      </c>
      <c r="O3184">
        <f t="shared" si="148"/>
        <v>0.36511000748420669</v>
      </c>
      <c r="P3184">
        <f t="shared" si="149"/>
        <v>0.63488999251579337</v>
      </c>
    </row>
    <row r="3185" spans="1:16">
      <c r="A3185" t="s">
        <v>294</v>
      </c>
      <c r="B3185" t="s">
        <v>295</v>
      </c>
      <c r="C3185" t="s">
        <v>78</v>
      </c>
      <c r="D3185" t="s">
        <v>72</v>
      </c>
      <c r="E3185">
        <v>4</v>
      </c>
      <c r="F3185" t="s">
        <v>20</v>
      </c>
      <c r="G3185">
        <v>31433921</v>
      </c>
      <c r="H3185">
        <v>17148690</v>
      </c>
      <c r="I3185">
        <f t="shared" si="147"/>
        <v>48582611</v>
      </c>
      <c r="J3185" t="s">
        <v>296</v>
      </c>
      <c r="K3185">
        <v>1</v>
      </c>
      <c r="L3185" t="s">
        <v>297</v>
      </c>
      <c r="M3185">
        <f>+VLOOKUP(A3185,Hoja2!A:D,3,0)</f>
        <v>46</v>
      </c>
      <c r="N3185">
        <f>+VLOOKUP(A3185,Hoja2!A:D,4,0)</f>
        <v>2</v>
      </c>
      <c r="O3185">
        <f t="shared" si="148"/>
        <v>0.35297999936643998</v>
      </c>
      <c r="P3185">
        <f t="shared" si="149"/>
        <v>0.64702000063356002</v>
      </c>
    </row>
    <row r="3186" spans="1:16">
      <c r="A3186" t="s">
        <v>294</v>
      </c>
      <c r="B3186" t="s">
        <v>295</v>
      </c>
      <c r="C3186" t="s">
        <v>78</v>
      </c>
      <c r="D3186" t="s">
        <v>72</v>
      </c>
      <c r="E3186">
        <v>5</v>
      </c>
      <c r="F3186" t="s">
        <v>21</v>
      </c>
      <c r="G3186">
        <v>32441977</v>
      </c>
      <c r="H3186">
        <v>16788618</v>
      </c>
      <c r="I3186">
        <f t="shared" si="147"/>
        <v>49230595</v>
      </c>
      <c r="J3186" t="s">
        <v>296</v>
      </c>
      <c r="K3186">
        <v>1</v>
      </c>
      <c r="L3186" t="s">
        <v>297</v>
      </c>
      <c r="M3186">
        <f>+VLOOKUP(A3186,Hoja2!A:D,3,0)</f>
        <v>46</v>
      </c>
      <c r="N3186">
        <f>+VLOOKUP(A3186,Hoja2!A:D,4,0)</f>
        <v>2</v>
      </c>
      <c r="O3186">
        <f t="shared" si="148"/>
        <v>0.34102001001612919</v>
      </c>
      <c r="P3186">
        <f t="shared" si="149"/>
        <v>0.65897998998387086</v>
      </c>
    </row>
    <row r="3187" spans="1:16">
      <c r="A3187" t="s">
        <v>294</v>
      </c>
      <c r="B3187" t="s">
        <v>295</v>
      </c>
      <c r="C3187" t="s">
        <v>78</v>
      </c>
      <c r="D3187" t="s">
        <v>72</v>
      </c>
      <c r="E3187">
        <v>6</v>
      </c>
      <c r="F3187" t="s">
        <v>22</v>
      </c>
      <c r="G3187">
        <v>33413450</v>
      </c>
      <c r="H3187">
        <v>16404578</v>
      </c>
      <c r="I3187">
        <f t="shared" si="147"/>
        <v>49818028</v>
      </c>
      <c r="J3187" t="s">
        <v>296</v>
      </c>
      <c r="K3187">
        <v>1</v>
      </c>
      <c r="L3187" t="s">
        <v>297</v>
      </c>
      <c r="M3187">
        <f>+VLOOKUP(A3187,Hoja2!A:D,3,0)</f>
        <v>46</v>
      </c>
      <c r="N3187">
        <f>+VLOOKUP(A3187,Hoja2!A:D,4,0)</f>
        <v>2</v>
      </c>
      <c r="O3187">
        <f t="shared" si="148"/>
        <v>0.32928999116544716</v>
      </c>
      <c r="P3187">
        <f t="shared" si="149"/>
        <v>0.67071000883455278</v>
      </c>
    </row>
    <row r="3188" spans="1:16">
      <c r="A3188" t="s">
        <v>294</v>
      </c>
      <c r="B3188" t="s">
        <v>295</v>
      </c>
      <c r="C3188" t="s">
        <v>78</v>
      </c>
      <c r="D3188" t="s">
        <v>72</v>
      </c>
      <c r="E3188">
        <v>7</v>
      </c>
      <c r="F3188" t="s">
        <v>23</v>
      </c>
      <c r="G3188">
        <v>34337821</v>
      </c>
      <c r="H3188">
        <v>15992441</v>
      </c>
      <c r="I3188">
        <f t="shared" si="147"/>
        <v>50330262</v>
      </c>
      <c r="J3188" t="s">
        <v>296</v>
      </c>
      <c r="K3188">
        <v>1</v>
      </c>
      <c r="L3188" t="s">
        <v>297</v>
      </c>
      <c r="M3188">
        <f>+VLOOKUP(A3188,Hoja2!A:D,3,0)</f>
        <v>46</v>
      </c>
      <c r="N3188">
        <f>+VLOOKUP(A3188,Hoja2!A:D,4,0)</f>
        <v>2</v>
      </c>
      <c r="O3188">
        <f t="shared" si="148"/>
        <v>0.31775000495725614</v>
      </c>
      <c r="P3188">
        <f t="shared" si="149"/>
        <v>0.68224999504274386</v>
      </c>
    </row>
    <row r="3189" spans="1:16">
      <c r="A3189" t="s">
        <v>294</v>
      </c>
      <c r="B3189" t="s">
        <v>295</v>
      </c>
      <c r="C3189" t="s">
        <v>78</v>
      </c>
      <c r="D3189" t="s">
        <v>72</v>
      </c>
      <c r="E3189">
        <v>8</v>
      </c>
      <c r="F3189" t="s">
        <v>24</v>
      </c>
      <c r="G3189">
        <v>35216567</v>
      </c>
      <c r="H3189">
        <v>15559227</v>
      </c>
      <c r="I3189">
        <f t="shared" si="147"/>
        <v>50775794</v>
      </c>
      <c r="J3189" t="s">
        <v>296</v>
      </c>
      <c r="K3189">
        <v>1</v>
      </c>
      <c r="L3189" t="s">
        <v>297</v>
      </c>
      <c r="M3189">
        <f>+VLOOKUP(A3189,Hoja2!A:D,3,0)</f>
        <v>46</v>
      </c>
      <c r="N3189">
        <f>+VLOOKUP(A3189,Hoja2!A:D,4,0)</f>
        <v>2</v>
      </c>
      <c r="O3189">
        <f t="shared" si="148"/>
        <v>0.30643000875574689</v>
      </c>
      <c r="P3189">
        <f t="shared" si="149"/>
        <v>0.69356999124425311</v>
      </c>
    </row>
    <row r="3190" spans="1:16">
      <c r="A3190" t="s">
        <v>294</v>
      </c>
      <c r="B3190" t="s">
        <v>295</v>
      </c>
      <c r="C3190" t="s">
        <v>78</v>
      </c>
      <c r="D3190" t="s">
        <v>72</v>
      </c>
      <c r="E3190">
        <v>9</v>
      </c>
      <c r="F3190" t="s">
        <v>25</v>
      </c>
      <c r="G3190">
        <v>35944653</v>
      </c>
      <c r="H3190">
        <v>15230855</v>
      </c>
      <c r="I3190">
        <f t="shared" si="147"/>
        <v>51175508</v>
      </c>
      <c r="J3190" t="s">
        <v>296</v>
      </c>
      <c r="K3190">
        <v>1</v>
      </c>
      <c r="L3190" t="s">
        <v>297</v>
      </c>
      <c r="M3190">
        <f>+VLOOKUP(A3190,Hoja2!A:D,3,0)</f>
        <v>46</v>
      </c>
      <c r="N3190">
        <f>+VLOOKUP(A3190,Hoja2!A:D,4,0)</f>
        <v>2</v>
      </c>
      <c r="O3190">
        <f t="shared" si="148"/>
        <v>0.29762000603882621</v>
      </c>
      <c r="P3190">
        <f t="shared" si="149"/>
        <v>0.70237999396117379</v>
      </c>
    </row>
    <row r="3191" spans="1:16">
      <c r="A3191" t="s">
        <v>294</v>
      </c>
      <c r="B3191" t="s">
        <v>295</v>
      </c>
      <c r="C3191" t="s">
        <v>78</v>
      </c>
      <c r="D3191" t="s">
        <v>72</v>
      </c>
      <c r="E3191">
        <v>10</v>
      </c>
      <c r="F3191" t="s">
        <v>26</v>
      </c>
      <c r="G3191">
        <v>36427406</v>
      </c>
      <c r="H3191">
        <v>15134430</v>
      </c>
      <c r="I3191">
        <f t="shared" si="147"/>
        <v>51561836</v>
      </c>
      <c r="J3191" t="s">
        <v>296</v>
      </c>
      <c r="K3191">
        <v>1</v>
      </c>
      <c r="L3191" t="s">
        <v>297</v>
      </c>
      <c r="M3191">
        <f>+VLOOKUP(A3191,Hoja2!A:D,3,0)</f>
        <v>46</v>
      </c>
      <c r="N3191">
        <f>+VLOOKUP(A3191,Hoja2!A:D,4,0)</f>
        <v>2</v>
      </c>
      <c r="O3191">
        <f t="shared" si="148"/>
        <v>0.29351999800782891</v>
      </c>
      <c r="P3191">
        <f t="shared" si="149"/>
        <v>0.70648000199217109</v>
      </c>
    </row>
    <row r="3192" spans="1:16">
      <c r="A3192" t="s">
        <v>294</v>
      </c>
      <c r="B3192" t="s">
        <v>295</v>
      </c>
      <c r="C3192" t="s">
        <v>78</v>
      </c>
      <c r="D3192" t="s">
        <v>72</v>
      </c>
      <c r="E3192">
        <v>11</v>
      </c>
      <c r="F3192" t="s">
        <v>27</v>
      </c>
      <c r="G3192">
        <v>36918571</v>
      </c>
      <c r="H3192">
        <v>15039167</v>
      </c>
      <c r="I3192">
        <f t="shared" si="147"/>
        <v>51957738</v>
      </c>
      <c r="J3192" t="s">
        <v>296</v>
      </c>
      <c r="K3192">
        <v>1</v>
      </c>
      <c r="L3192" t="s">
        <v>297</v>
      </c>
      <c r="M3192">
        <f>+VLOOKUP(A3192,Hoja2!A:D,3,0)</f>
        <v>46</v>
      </c>
      <c r="N3192">
        <f>+VLOOKUP(A3192,Hoja2!A:D,4,0)</f>
        <v>2</v>
      </c>
      <c r="O3192">
        <f t="shared" si="148"/>
        <v>0.28944999491702278</v>
      </c>
      <c r="P3192">
        <f t="shared" si="149"/>
        <v>0.71055000508297717</v>
      </c>
    </row>
    <row r="3193" spans="1:16">
      <c r="A3193" t="s">
        <v>294</v>
      </c>
      <c r="B3193" t="s">
        <v>295</v>
      </c>
      <c r="C3193" t="s">
        <v>78</v>
      </c>
      <c r="D3193" t="s">
        <v>72</v>
      </c>
      <c r="E3193">
        <v>12</v>
      </c>
      <c r="F3193" t="s">
        <v>28</v>
      </c>
      <c r="G3193">
        <v>37424037</v>
      </c>
      <c r="H3193">
        <v>14947305</v>
      </c>
      <c r="I3193">
        <f t="shared" si="147"/>
        <v>52371342</v>
      </c>
      <c r="J3193" t="s">
        <v>296</v>
      </c>
      <c r="K3193">
        <v>1</v>
      </c>
      <c r="L3193" t="s">
        <v>297</v>
      </c>
      <c r="M3193">
        <f>+VLOOKUP(A3193,Hoja2!A:D,3,0)</f>
        <v>46</v>
      </c>
      <c r="N3193">
        <f>+VLOOKUP(A3193,Hoja2!A:D,4,0)</f>
        <v>2</v>
      </c>
      <c r="O3193">
        <f t="shared" si="148"/>
        <v>0.28541000534223471</v>
      </c>
      <c r="P3193">
        <f t="shared" si="149"/>
        <v>0.71458999465776529</v>
      </c>
    </row>
    <row r="3194" spans="1:16">
      <c r="A3194" t="s">
        <v>294</v>
      </c>
      <c r="B3194" t="s">
        <v>295</v>
      </c>
      <c r="C3194" t="s">
        <v>78</v>
      </c>
      <c r="D3194" t="s">
        <v>72</v>
      </c>
      <c r="E3194">
        <v>13</v>
      </c>
      <c r="F3194" t="s">
        <v>29</v>
      </c>
      <c r="G3194">
        <v>37937149</v>
      </c>
      <c r="H3194">
        <v>14855989</v>
      </c>
      <c r="I3194">
        <f t="shared" si="147"/>
        <v>52793138</v>
      </c>
      <c r="J3194" t="s">
        <v>296</v>
      </c>
      <c r="K3194">
        <v>1</v>
      </c>
      <c r="L3194" t="s">
        <v>297</v>
      </c>
      <c r="M3194">
        <f>+VLOOKUP(A3194,Hoja2!A:D,3,0)</f>
        <v>46</v>
      </c>
      <c r="N3194">
        <f>+VLOOKUP(A3194,Hoja2!A:D,4,0)</f>
        <v>2</v>
      </c>
      <c r="O3194">
        <f t="shared" si="148"/>
        <v>0.28139999937113042</v>
      </c>
      <c r="P3194">
        <f t="shared" si="149"/>
        <v>0.71860000062886953</v>
      </c>
    </row>
    <row r="3195" spans="1:16">
      <c r="A3195" t="s">
        <v>294</v>
      </c>
      <c r="B3195" t="s">
        <v>295</v>
      </c>
      <c r="C3195" t="s">
        <v>78</v>
      </c>
      <c r="D3195" t="s">
        <v>72</v>
      </c>
      <c r="E3195">
        <v>14</v>
      </c>
      <c r="F3195" t="s">
        <v>30</v>
      </c>
      <c r="G3195">
        <v>38445780</v>
      </c>
      <c r="H3195">
        <v>14761954</v>
      </c>
      <c r="I3195">
        <f t="shared" si="147"/>
        <v>53207734</v>
      </c>
      <c r="J3195" t="s">
        <v>296</v>
      </c>
      <c r="K3195">
        <v>1</v>
      </c>
      <c r="L3195" t="s">
        <v>297</v>
      </c>
      <c r="M3195">
        <f>+VLOOKUP(A3195,Hoja2!A:D,3,0)</f>
        <v>46</v>
      </c>
      <c r="N3195">
        <f>+VLOOKUP(A3195,Hoja2!A:D,4,0)</f>
        <v>2</v>
      </c>
      <c r="O3195">
        <f t="shared" si="148"/>
        <v>0.27744000524435036</v>
      </c>
      <c r="P3195">
        <f t="shared" si="149"/>
        <v>0.72255999475564958</v>
      </c>
    </row>
    <row r="3196" spans="1:16">
      <c r="A3196" t="s">
        <v>294</v>
      </c>
      <c r="B3196" t="s">
        <v>295</v>
      </c>
      <c r="C3196" t="s">
        <v>78</v>
      </c>
      <c r="D3196" t="s">
        <v>72</v>
      </c>
      <c r="E3196">
        <v>15</v>
      </c>
      <c r="F3196" t="s">
        <v>31</v>
      </c>
      <c r="G3196">
        <v>38934757</v>
      </c>
      <c r="H3196">
        <v>14657476</v>
      </c>
      <c r="I3196">
        <f t="shared" si="147"/>
        <v>53592233</v>
      </c>
      <c r="J3196" t="s">
        <v>296</v>
      </c>
      <c r="K3196">
        <v>1</v>
      </c>
      <c r="L3196" t="s">
        <v>297</v>
      </c>
      <c r="M3196">
        <f>+VLOOKUP(A3196,Hoja2!A:D,3,0)</f>
        <v>46</v>
      </c>
      <c r="N3196">
        <f>+VLOOKUP(A3196,Hoja2!A:D,4,0)</f>
        <v>2</v>
      </c>
      <c r="O3196">
        <f t="shared" si="148"/>
        <v>0.27350000512201089</v>
      </c>
      <c r="P3196">
        <f t="shared" si="149"/>
        <v>0.72649999487798911</v>
      </c>
    </row>
    <row r="3197" spans="1:16">
      <c r="A3197" t="s">
        <v>294</v>
      </c>
      <c r="B3197" t="s">
        <v>295</v>
      </c>
      <c r="C3197" t="s">
        <v>78</v>
      </c>
      <c r="D3197" t="s">
        <v>72</v>
      </c>
      <c r="E3197">
        <v>16</v>
      </c>
      <c r="F3197" t="s">
        <v>32</v>
      </c>
      <c r="G3197">
        <v>39330005</v>
      </c>
      <c r="H3197">
        <v>14601385</v>
      </c>
      <c r="I3197">
        <f t="shared" si="147"/>
        <v>53931390</v>
      </c>
      <c r="J3197" t="s">
        <v>296</v>
      </c>
      <c r="K3197">
        <v>1</v>
      </c>
      <c r="L3197" t="s">
        <v>297</v>
      </c>
      <c r="M3197">
        <f>+VLOOKUP(A3197,Hoja2!A:D,3,0)</f>
        <v>46</v>
      </c>
      <c r="N3197">
        <f>+VLOOKUP(A3197,Hoja2!A:D,4,0)</f>
        <v>2</v>
      </c>
      <c r="O3197">
        <f t="shared" si="148"/>
        <v>0.27074000874073523</v>
      </c>
      <c r="P3197">
        <f t="shared" si="149"/>
        <v>0.72925999125926477</v>
      </c>
    </row>
    <row r="3198" spans="1:16">
      <c r="A3198" t="s">
        <v>294</v>
      </c>
      <c r="B3198" t="s">
        <v>295</v>
      </c>
      <c r="C3198" t="s">
        <v>78</v>
      </c>
      <c r="D3198" t="s">
        <v>72</v>
      </c>
      <c r="E3198">
        <v>17</v>
      </c>
      <c r="F3198" t="s">
        <v>33</v>
      </c>
      <c r="G3198">
        <v>39578989</v>
      </c>
      <c r="H3198">
        <v>14641033</v>
      </c>
      <c r="I3198">
        <f t="shared" si="147"/>
        <v>54220022</v>
      </c>
      <c r="J3198" t="s">
        <v>296</v>
      </c>
      <c r="K3198">
        <v>1</v>
      </c>
      <c r="L3198" t="s">
        <v>297</v>
      </c>
      <c r="M3198">
        <f>+VLOOKUP(A3198,Hoja2!A:D,3,0)</f>
        <v>46</v>
      </c>
      <c r="N3198">
        <f>+VLOOKUP(A3198,Hoja2!A:D,4,0)</f>
        <v>2</v>
      </c>
      <c r="O3198">
        <f t="shared" si="148"/>
        <v>0.27003000847177822</v>
      </c>
      <c r="P3198">
        <f t="shared" si="149"/>
        <v>0.72996999152822184</v>
      </c>
    </row>
    <row r="3199" spans="1:16">
      <c r="A3199" t="s">
        <v>294</v>
      </c>
      <c r="B3199" t="s">
        <v>295</v>
      </c>
      <c r="C3199" t="s">
        <v>78</v>
      </c>
      <c r="D3199" t="s">
        <v>72</v>
      </c>
      <c r="E3199">
        <v>18</v>
      </c>
      <c r="F3199" t="s">
        <v>34</v>
      </c>
      <c r="G3199">
        <v>39798460</v>
      </c>
      <c r="H3199">
        <v>14669242</v>
      </c>
      <c r="I3199">
        <f t="shared" si="147"/>
        <v>54467702</v>
      </c>
      <c r="J3199" t="s">
        <v>296</v>
      </c>
      <c r="K3199">
        <v>1</v>
      </c>
      <c r="L3199" t="s">
        <v>297</v>
      </c>
      <c r="M3199">
        <f>+VLOOKUP(A3199,Hoja2!A:D,3,0)</f>
        <v>46</v>
      </c>
      <c r="N3199">
        <f>+VLOOKUP(A3199,Hoja2!A:D,4,0)</f>
        <v>2</v>
      </c>
      <c r="O3199">
        <f t="shared" si="148"/>
        <v>0.26932000913128296</v>
      </c>
      <c r="P3199">
        <f t="shared" si="149"/>
        <v>0.73067999086871704</v>
      </c>
    </row>
    <row r="3200" spans="1:16">
      <c r="A3200" t="s">
        <v>294</v>
      </c>
      <c r="B3200" t="s">
        <v>295</v>
      </c>
      <c r="C3200" t="s">
        <v>78</v>
      </c>
      <c r="D3200" t="s">
        <v>72</v>
      </c>
      <c r="E3200">
        <v>19</v>
      </c>
      <c r="F3200" t="s">
        <v>35</v>
      </c>
      <c r="G3200">
        <v>40001620</v>
      </c>
      <c r="H3200">
        <v>14690231</v>
      </c>
      <c r="I3200">
        <f t="shared" si="147"/>
        <v>54691851</v>
      </c>
      <c r="J3200" t="s">
        <v>296</v>
      </c>
      <c r="K3200">
        <v>1</v>
      </c>
      <c r="L3200" t="s">
        <v>297</v>
      </c>
      <c r="M3200">
        <f>+VLOOKUP(A3200,Hoja2!A:D,3,0)</f>
        <v>46</v>
      </c>
      <c r="N3200">
        <f>+VLOOKUP(A3200,Hoja2!A:D,4,0)</f>
        <v>2</v>
      </c>
      <c r="O3200">
        <f t="shared" si="148"/>
        <v>0.26859999673443125</v>
      </c>
      <c r="P3200">
        <f t="shared" si="149"/>
        <v>0.73140000326556875</v>
      </c>
    </row>
    <row r="3201" spans="1:16">
      <c r="A3201" t="s">
        <v>294</v>
      </c>
      <c r="B3201" t="s">
        <v>295</v>
      </c>
      <c r="C3201" t="s">
        <v>78</v>
      </c>
      <c r="D3201" t="s">
        <v>72</v>
      </c>
      <c r="E3201">
        <v>20</v>
      </c>
      <c r="F3201" t="s">
        <v>14</v>
      </c>
      <c r="G3201">
        <v>40205371</v>
      </c>
      <c r="H3201">
        <v>14711747</v>
      </c>
      <c r="I3201">
        <f t="shared" si="147"/>
        <v>54917118</v>
      </c>
      <c r="J3201" t="s">
        <v>296</v>
      </c>
      <c r="K3201">
        <v>1</v>
      </c>
      <c r="L3201" t="s">
        <v>297</v>
      </c>
      <c r="M3201">
        <f>+VLOOKUP(A3201,Hoja2!A:D,3,0)</f>
        <v>46</v>
      </c>
      <c r="N3201">
        <f>+VLOOKUP(A3201,Hoja2!A:D,4,0)</f>
        <v>2</v>
      </c>
      <c r="O3201">
        <f t="shared" si="148"/>
        <v>0.2678900047158338</v>
      </c>
      <c r="P3201">
        <f t="shared" si="149"/>
        <v>0.7321099952841662</v>
      </c>
    </row>
    <row r="3202" spans="1:16">
      <c r="A3202" t="s">
        <v>294</v>
      </c>
      <c r="B3202" t="s">
        <v>295</v>
      </c>
      <c r="C3202" t="s">
        <v>78</v>
      </c>
      <c r="D3202" t="s">
        <v>72</v>
      </c>
      <c r="E3202">
        <v>21</v>
      </c>
      <c r="F3202" t="s">
        <v>36</v>
      </c>
      <c r="G3202">
        <v>40423470</v>
      </c>
      <c r="H3202">
        <v>14738057</v>
      </c>
      <c r="I3202">
        <f t="shared" si="147"/>
        <v>55161527</v>
      </c>
      <c r="J3202" t="s">
        <v>296</v>
      </c>
      <c r="K3202">
        <v>1</v>
      </c>
      <c r="L3202" t="s">
        <v>297</v>
      </c>
      <c r="M3202">
        <f>+VLOOKUP(A3202,Hoja2!A:D,3,0)</f>
        <v>46</v>
      </c>
      <c r="N3202">
        <f>+VLOOKUP(A3202,Hoja2!A:D,4,0)</f>
        <v>2</v>
      </c>
      <c r="O3202">
        <f t="shared" si="148"/>
        <v>0.26718000391831065</v>
      </c>
      <c r="P3202">
        <f t="shared" si="149"/>
        <v>0.73281999608168935</v>
      </c>
    </row>
    <row r="3203" spans="1:16">
      <c r="A3203" t="s">
        <v>294</v>
      </c>
      <c r="B3203" t="s">
        <v>295</v>
      </c>
      <c r="C3203" t="s">
        <v>78</v>
      </c>
      <c r="D3203" t="s">
        <v>72</v>
      </c>
      <c r="E3203">
        <v>22</v>
      </c>
      <c r="F3203" t="s">
        <v>37</v>
      </c>
      <c r="G3203">
        <v>40659231</v>
      </c>
      <c r="H3203">
        <v>14771065</v>
      </c>
      <c r="I3203">
        <f t="shared" ref="I3203:I3266" si="150">+G3203+H3203</f>
        <v>55430296</v>
      </c>
      <c r="J3203" t="s">
        <v>296</v>
      </c>
      <c r="K3203">
        <v>1</v>
      </c>
      <c r="L3203" t="s">
        <v>297</v>
      </c>
      <c r="M3203">
        <f>+VLOOKUP(A3203,Hoja2!A:D,3,0)</f>
        <v>46</v>
      </c>
      <c r="N3203">
        <f>+VLOOKUP(A3203,Hoja2!A:D,4,0)</f>
        <v>2</v>
      </c>
      <c r="O3203">
        <f t="shared" ref="O3203:O3266" si="151">+H3203/(G3203+H3203)</f>
        <v>0.26647999498324887</v>
      </c>
      <c r="P3203">
        <f t="shared" ref="P3203:P3266" si="152">1-O3203</f>
        <v>0.73352000501675119</v>
      </c>
    </row>
    <row r="3204" spans="1:16">
      <c r="A3204" t="s">
        <v>294</v>
      </c>
      <c r="B3204" t="s">
        <v>295</v>
      </c>
      <c r="C3204" t="s">
        <v>78</v>
      </c>
      <c r="D3204" t="s">
        <v>72</v>
      </c>
      <c r="E3204">
        <v>23</v>
      </c>
      <c r="F3204" t="s">
        <v>38</v>
      </c>
      <c r="G3204">
        <v>40911627</v>
      </c>
      <c r="H3204">
        <v>14807306</v>
      </c>
      <c r="I3204">
        <f t="shared" si="150"/>
        <v>55718933</v>
      </c>
      <c r="J3204" t="s">
        <v>296</v>
      </c>
      <c r="K3204">
        <v>1</v>
      </c>
      <c r="L3204" t="s">
        <v>297</v>
      </c>
      <c r="M3204">
        <f>+VLOOKUP(A3204,Hoja2!A:D,3,0)</f>
        <v>46</v>
      </c>
      <c r="N3204">
        <f>+VLOOKUP(A3204,Hoja2!A:D,4,0)</f>
        <v>2</v>
      </c>
      <c r="O3204">
        <f t="shared" si="151"/>
        <v>0.2657499920179735</v>
      </c>
      <c r="P3204">
        <f t="shared" si="152"/>
        <v>0.73425000798202644</v>
      </c>
    </row>
    <row r="3205" spans="1:16">
      <c r="A3205" t="s">
        <v>294</v>
      </c>
      <c r="B3205" t="s">
        <v>295</v>
      </c>
      <c r="C3205" t="s">
        <v>78</v>
      </c>
      <c r="D3205" t="s">
        <v>72</v>
      </c>
      <c r="E3205">
        <v>24</v>
      </c>
      <c r="F3205" t="s">
        <v>39</v>
      </c>
      <c r="G3205">
        <v>41177471</v>
      </c>
      <c r="H3205">
        <v>14846299</v>
      </c>
      <c r="I3205">
        <f t="shared" si="150"/>
        <v>56023770</v>
      </c>
      <c r="J3205" t="s">
        <v>296</v>
      </c>
      <c r="K3205">
        <v>1</v>
      </c>
      <c r="L3205" t="s">
        <v>297</v>
      </c>
      <c r="M3205">
        <f>+VLOOKUP(A3205,Hoja2!A:D,3,0)</f>
        <v>46</v>
      </c>
      <c r="N3205">
        <f>+VLOOKUP(A3205,Hoja2!A:D,4,0)</f>
        <v>2</v>
      </c>
      <c r="O3205">
        <f t="shared" si="151"/>
        <v>0.2649999991075217</v>
      </c>
      <c r="P3205">
        <f t="shared" si="152"/>
        <v>0.7350000008924783</v>
      </c>
    </row>
    <row r="3206" spans="1:16">
      <c r="A3206" t="s">
        <v>294</v>
      </c>
      <c r="B3206" t="s">
        <v>295</v>
      </c>
      <c r="C3206" t="s">
        <v>78</v>
      </c>
      <c r="D3206" t="s">
        <v>72</v>
      </c>
      <c r="E3206">
        <v>25</v>
      </c>
      <c r="F3206" t="s">
        <v>40</v>
      </c>
      <c r="G3206">
        <v>41450438</v>
      </c>
      <c r="H3206">
        <v>14887228</v>
      </c>
      <c r="I3206">
        <f t="shared" si="150"/>
        <v>56337666</v>
      </c>
      <c r="J3206" t="s">
        <v>296</v>
      </c>
      <c r="K3206">
        <v>1</v>
      </c>
      <c r="L3206" t="s">
        <v>297</v>
      </c>
      <c r="M3206">
        <f>+VLOOKUP(A3206,Hoja2!A:D,3,0)</f>
        <v>46</v>
      </c>
      <c r="N3206">
        <f>+VLOOKUP(A3206,Hoja2!A:D,4,0)</f>
        <v>2</v>
      </c>
      <c r="O3206">
        <f t="shared" si="151"/>
        <v>0.26424999573109753</v>
      </c>
      <c r="P3206">
        <f t="shared" si="152"/>
        <v>0.73575000426890247</v>
      </c>
    </row>
    <row r="3207" spans="1:16">
      <c r="A3207" t="s">
        <v>294</v>
      </c>
      <c r="B3207" t="s">
        <v>295</v>
      </c>
      <c r="C3207" t="s">
        <v>78</v>
      </c>
      <c r="D3207" t="s">
        <v>72</v>
      </c>
      <c r="E3207">
        <v>26</v>
      </c>
      <c r="F3207" t="s">
        <v>41</v>
      </c>
      <c r="G3207">
        <v>41726184</v>
      </c>
      <c r="H3207">
        <v>14928512</v>
      </c>
      <c r="I3207">
        <f t="shared" si="150"/>
        <v>56654696</v>
      </c>
      <c r="J3207" t="s">
        <v>296</v>
      </c>
      <c r="K3207">
        <v>1</v>
      </c>
      <c r="L3207" t="s">
        <v>297</v>
      </c>
      <c r="M3207">
        <f>+VLOOKUP(A3207,Hoja2!A:D,3,0)</f>
        <v>46</v>
      </c>
      <c r="N3207">
        <f>+VLOOKUP(A3207,Hoja2!A:D,4,0)</f>
        <v>2</v>
      </c>
      <c r="O3207">
        <f t="shared" si="151"/>
        <v>0.26349999301028815</v>
      </c>
      <c r="P3207">
        <f t="shared" si="152"/>
        <v>0.73650000698971185</v>
      </c>
    </row>
    <row r="3208" spans="1:16">
      <c r="A3208" t="s">
        <v>294</v>
      </c>
      <c r="B3208" t="s">
        <v>295</v>
      </c>
      <c r="C3208" t="s">
        <v>78</v>
      </c>
      <c r="D3208" t="s">
        <v>72</v>
      </c>
      <c r="E3208">
        <v>27</v>
      </c>
      <c r="F3208" t="s">
        <v>42</v>
      </c>
      <c r="G3208">
        <v>42005647</v>
      </c>
      <c r="H3208">
        <v>14970476</v>
      </c>
      <c r="I3208">
        <f t="shared" si="150"/>
        <v>56976123</v>
      </c>
      <c r="J3208" t="s">
        <v>296</v>
      </c>
      <c r="K3208">
        <v>1</v>
      </c>
      <c r="L3208" t="s">
        <v>297</v>
      </c>
      <c r="M3208">
        <f>+VLOOKUP(A3208,Hoja2!A:D,3,0)</f>
        <v>46</v>
      </c>
      <c r="N3208">
        <f>+VLOOKUP(A3208,Hoja2!A:D,4,0)</f>
        <v>2</v>
      </c>
      <c r="O3208">
        <f t="shared" si="151"/>
        <v>0.26274999441432684</v>
      </c>
      <c r="P3208">
        <f t="shared" si="152"/>
        <v>0.73725000558567322</v>
      </c>
    </row>
    <row r="3209" spans="1:16">
      <c r="A3209" t="s">
        <v>294</v>
      </c>
      <c r="B3209" t="s">
        <v>295</v>
      </c>
      <c r="C3209" t="s">
        <v>78</v>
      </c>
      <c r="D3209" t="s">
        <v>72</v>
      </c>
      <c r="E3209">
        <v>28</v>
      </c>
      <c r="F3209" t="s">
        <v>43</v>
      </c>
      <c r="G3209">
        <v>42289365</v>
      </c>
      <c r="H3209">
        <v>15013298</v>
      </c>
      <c r="I3209">
        <f t="shared" si="150"/>
        <v>57302663</v>
      </c>
      <c r="J3209" t="s">
        <v>296</v>
      </c>
      <c r="K3209">
        <v>1</v>
      </c>
      <c r="L3209" t="s">
        <v>297</v>
      </c>
      <c r="M3209">
        <f>+VLOOKUP(A3209,Hoja2!A:D,3,0)</f>
        <v>46</v>
      </c>
      <c r="N3209">
        <f>+VLOOKUP(A3209,Hoja2!A:D,4,0)</f>
        <v>2</v>
      </c>
      <c r="O3209">
        <f t="shared" si="151"/>
        <v>0.26200000513065158</v>
      </c>
      <c r="P3209">
        <f t="shared" si="152"/>
        <v>0.73799999486934842</v>
      </c>
    </row>
    <row r="3210" spans="1:16">
      <c r="A3210" t="s">
        <v>294</v>
      </c>
      <c r="B3210" t="s">
        <v>295</v>
      </c>
      <c r="C3210" t="s">
        <v>78</v>
      </c>
      <c r="D3210" t="s">
        <v>72</v>
      </c>
      <c r="E3210">
        <v>29</v>
      </c>
      <c r="F3210" t="s">
        <v>44</v>
      </c>
      <c r="G3210">
        <v>42572024</v>
      </c>
      <c r="H3210">
        <v>15055081</v>
      </c>
      <c r="I3210">
        <f t="shared" si="150"/>
        <v>57627105</v>
      </c>
      <c r="J3210" t="s">
        <v>296</v>
      </c>
      <c r="K3210">
        <v>1</v>
      </c>
      <c r="L3210" t="s">
        <v>297</v>
      </c>
      <c r="M3210">
        <f>+VLOOKUP(A3210,Hoja2!A:D,3,0)</f>
        <v>46</v>
      </c>
      <c r="N3210">
        <f>+VLOOKUP(A3210,Hoja2!A:D,4,0)</f>
        <v>2</v>
      </c>
      <c r="O3210">
        <f t="shared" si="151"/>
        <v>0.26124999685477868</v>
      </c>
      <c r="P3210">
        <f t="shared" si="152"/>
        <v>0.73875000314522132</v>
      </c>
    </row>
    <row r="3211" spans="1:16">
      <c r="A3211" t="s">
        <v>294</v>
      </c>
      <c r="B3211" t="s">
        <v>295</v>
      </c>
      <c r="C3211" t="s">
        <v>78</v>
      </c>
      <c r="D3211" t="s">
        <v>72</v>
      </c>
      <c r="E3211">
        <v>30</v>
      </c>
      <c r="F3211" t="s">
        <v>45</v>
      </c>
      <c r="G3211">
        <v>42846787</v>
      </c>
      <c r="H3211">
        <v>15093425</v>
      </c>
      <c r="I3211">
        <f t="shared" si="150"/>
        <v>57940212</v>
      </c>
      <c r="J3211" t="s">
        <v>296</v>
      </c>
      <c r="K3211">
        <v>1</v>
      </c>
      <c r="L3211" t="s">
        <v>297</v>
      </c>
      <c r="M3211">
        <f>+VLOOKUP(A3211,Hoja2!A:D,3,0)</f>
        <v>46</v>
      </c>
      <c r="N3211">
        <f>+VLOOKUP(A3211,Hoja2!A:D,4,0)</f>
        <v>2</v>
      </c>
      <c r="O3211">
        <f t="shared" si="151"/>
        <v>0.26049999609942748</v>
      </c>
      <c r="P3211">
        <f t="shared" si="152"/>
        <v>0.73950000390057258</v>
      </c>
    </row>
    <row r="3212" spans="1:16">
      <c r="A3212" t="s">
        <v>294</v>
      </c>
      <c r="B3212" t="s">
        <v>295</v>
      </c>
      <c r="C3212" t="s">
        <v>78</v>
      </c>
      <c r="D3212" t="s">
        <v>72</v>
      </c>
      <c r="E3212">
        <v>31</v>
      </c>
      <c r="F3212" t="s">
        <v>46</v>
      </c>
      <c r="G3212">
        <v>43127028</v>
      </c>
      <c r="H3212">
        <v>15108669</v>
      </c>
      <c r="I3212">
        <f t="shared" si="150"/>
        <v>58235697</v>
      </c>
      <c r="J3212" t="s">
        <v>296</v>
      </c>
      <c r="K3212">
        <v>1</v>
      </c>
      <c r="L3212" t="s">
        <v>297</v>
      </c>
      <c r="M3212">
        <f>+VLOOKUP(A3212,Hoja2!A:D,3,0)</f>
        <v>46</v>
      </c>
      <c r="N3212">
        <f>+VLOOKUP(A3212,Hoja2!A:D,4,0)</f>
        <v>2</v>
      </c>
      <c r="O3212">
        <f t="shared" si="151"/>
        <v>0.2594399960560273</v>
      </c>
      <c r="P3212">
        <f t="shared" si="152"/>
        <v>0.7405600039439727</v>
      </c>
    </row>
    <row r="3213" spans="1:16">
      <c r="A3213" t="s">
        <v>294</v>
      </c>
      <c r="B3213" t="s">
        <v>295</v>
      </c>
      <c r="C3213" t="s">
        <v>78</v>
      </c>
      <c r="D3213" t="s">
        <v>72</v>
      </c>
      <c r="E3213">
        <v>32</v>
      </c>
      <c r="F3213" t="s">
        <v>47</v>
      </c>
      <c r="G3213">
        <v>43467991</v>
      </c>
      <c r="H3213">
        <v>15091320</v>
      </c>
      <c r="I3213">
        <f t="shared" si="150"/>
        <v>58559311</v>
      </c>
      <c r="J3213" t="s">
        <v>296</v>
      </c>
      <c r="K3213">
        <v>1</v>
      </c>
      <c r="L3213" t="s">
        <v>297</v>
      </c>
      <c r="M3213">
        <f>+VLOOKUP(A3213,Hoja2!A:D,3,0)</f>
        <v>46</v>
      </c>
      <c r="N3213">
        <f>+VLOOKUP(A3213,Hoja2!A:D,4,0)</f>
        <v>2</v>
      </c>
      <c r="O3213">
        <f t="shared" si="151"/>
        <v>0.25770999935432981</v>
      </c>
      <c r="P3213">
        <f t="shared" si="152"/>
        <v>0.74229000064567019</v>
      </c>
    </row>
    <row r="3214" spans="1:16">
      <c r="A3214" t="s">
        <v>294</v>
      </c>
      <c r="B3214" t="s">
        <v>295</v>
      </c>
      <c r="C3214" t="s">
        <v>78</v>
      </c>
      <c r="D3214" t="s">
        <v>72</v>
      </c>
      <c r="E3214">
        <v>33</v>
      </c>
      <c r="F3214" t="s">
        <v>48</v>
      </c>
      <c r="G3214">
        <v>43785894</v>
      </c>
      <c r="H3214">
        <v>15065323</v>
      </c>
      <c r="I3214">
        <f t="shared" si="150"/>
        <v>58851217</v>
      </c>
      <c r="J3214" t="s">
        <v>296</v>
      </c>
      <c r="K3214">
        <v>1</v>
      </c>
      <c r="L3214" t="s">
        <v>297</v>
      </c>
      <c r="M3214">
        <f>+VLOOKUP(A3214,Hoja2!A:D,3,0)</f>
        <v>46</v>
      </c>
      <c r="N3214">
        <f>+VLOOKUP(A3214,Hoja2!A:D,4,0)</f>
        <v>2</v>
      </c>
      <c r="O3214">
        <f t="shared" si="151"/>
        <v>0.25598999932320854</v>
      </c>
      <c r="P3214">
        <f t="shared" si="152"/>
        <v>0.74401000067679146</v>
      </c>
    </row>
    <row r="3215" spans="1:16">
      <c r="A3215" t="s">
        <v>294</v>
      </c>
      <c r="B3215" t="s">
        <v>295</v>
      </c>
      <c r="C3215" t="s">
        <v>78</v>
      </c>
      <c r="D3215" t="s">
        <v>72</v>
      </c>
      <c r="E3215">
        <v>34</v>
      </c>
      <c r="F3215" t="s">
        <v>49</v>
      </c>
      <c r="G3215">
        <v>44077099</v>
      </c>
      <c r="H3215">
        <v>15029669</v>
      </c>
      <c r="I3215">
        <f t="shared" si="150"/>
        <v>59106768</v>
      </c>
      <c r="J3215" t="s">
        <v>296</v>
      </c>
      <c r="K3215">
        <v>1</v>
      </c>
      <c r="L3215" t="s">
        <v>297</v>
      </c>
      <c r="M3215">
        <f>+VLOOKUP(A3215,Hoja2!A:D,3,0)</f>
        <v>46</v>
      </c>
      <c r="N3215">
        <f>+VLOOKUP(A3215,Hoja2!A:D,4,0)</f>
        <v>2</v>
      </c>
      <c r="O3215">
        <f t="shared" si="151"/>
        <v>0.25428000055763494</v>
      </c>
      <c r="P3215">
        <f t="shared" si="152"/>
        <v>0.74571999944236511</v>
      </c>
    </row>
    <row r="3216" spans="1:16">
      <c r="A3216" t="s">
        <v>294</v>
      </c>
      <c r="B3216" t="s">
        <v>295</v>
      </c>
      <c r="C3216" t="s">
        <v>78</v>
      </c>
      <c r="D3216" t="s">
        <v>72</v>
      </c>
      <c r="E3216">
        <v>35</v>
      </c>
      <c r="F3216" t="s">
        <v>50</v>
      </c>
      <c r="G3216">
        <v>44342923</v>
      </c>
      <c r="H3216">
        <v>14984269</v>
      </c>
      <c r="I3216">
        <f t="shared" si="150"/>
        <v>59327192</v>
      </c>
      <c r="J3216" t="s">
        <v>296</v>
      </c>
      <c r="K3216">
        <v>1</v>
      </c>
      <c r="L3216" t="s">
        <v>297</v>
      </c>
      <c r="M3216">
        <f>+VLOOKUP(A3216,Hoja2!A:D,3,0)</f>
        <v>46</v>
      </c>
      <c r="N3216">
        <f>+VLOOKUP(A3216,Hoja2!A:D,4,0)</f>
        <v>2</v>
      </c>
      <c r="O3216">
        <f t="shared" si="151"/>
        <v>0.25257000196469775</v>
      </c>
      <c r="P3216">
        <f t="shared" si="152"/>
        <v>0.7474299980353023</v>
      </c>
    </row>
    <row r="3217" spans="1:16">
      <c r="A3217" t="s">
        <v>294</v>
      </c>
      <c r="B3217" t="s">
        <v>295</v>
      </c>
      <c r="C3217" t="s">
        <v>78</v>
      </c>
      <c r="D3217" t="s">
        <v>72</v>
      </c>
      <c r="E3217">
        <v>36</v>
      </c>
      <c r="F3217" t="s">
        <v>51</v>
      </c>
      <c r="G3217">
        <v>44604027</v>
      </c>
      <c r="H3217">
        <v>14937872</v>
      </c>
      <c r="I3217">
        <f t="shared" si="150"/>
        <v>59541899</v>
      </c>
      <c r="J3217" t="s">
        <v>296</v>
      </c>
      <c r="K3217">
        <v>1</v>
      </c>
      <c r="L3217" t="s">
        <v>297</v>
      </c>
      <c r="M3217">
        <f>+VLOOKUP(A3217,Hoja2!A:D,3,0)</f>
        <v>46</v>
      </c>
      <c r="N3217">
        <f>+VLOOKUP(A3217,Hoja2!A:D,4,0)</f>
        <v>2</v>
      </c>
      <c r="O3217">
        <f t="shared" si="151"/>
        <v>0.2508800063632502</v>
      </c>
      <c r="P3217">
        <f t="shared" si="152"/>
        <v>0.74911999363674986</v>
      </c>
    </row>
    <row r="3218" spans="1:16">
      <c r="A3218" t="s">
        <v>294</v>
      </c>
      <c r="B3218" t="s">
        <v>295</v>
      </c>
      <c r="C3218" t="s">
        <v>78</v>
      </c>
      <c r="D3218" t="s">
        <v>72</v>
      </c>
      <c r="E3218">
        <v>37</v>
      </c>
      <c r="F3218" t="s">
        <v>52</v>
      </c>
      <c r="G3218">
        <v>44863823</v>
      </c>
      <c r="H3218">
        <v>14889277</v>
      </c>
      <c r="I3218">
        <f t="shared" si="150"/>
        <v>59753100</v>
      </c>
      <c r="J3218" t="s">
        <v>296</v>
      </c>
      <c r="K3218">
        <v>1</v>
      </c>
      <c r="L3218" t="s">
        <v>297</v>
      </c>
      <c r="M3218">
        <f>+VLOOKUP(A3218,Hoja2!A:D,3,0)</f>
        <v>46</v>
      </c>
      <c r="N3218">
        <f>+VLOOKUP(A3218,Hoja2!A:D,4,0)</f>
        <v>2</v>
      </c>
      <c r="O3218">
        <f t="shared" si="151"/>
        <v>0.24917999233512572</v>
      </c>
      <c r="P3218">
        <f t="shared" si="152"/>
        <v>0.75082000766487433</v>
      </c>
    </row>
    <row r="3219" spans="1:16">
      <c r="A3219" t="s">
        <v>294</v>
      </c>
      <c r="B3219" t="s">
        <v>295</v>
      </c>
      <c r="C3219" t="s">
        <v>78</v>
      </c>
      <c r="D3219" t="s">
        <v>72</v>
      </c>
      <c r="E3219">
        <v>38</v>
      </c>
      <c r="F3219" t="s">
        <v>53</v>
      </c>
      <c r="G3219">
        <v>45123550</v>
      </c>
      <c r="H3219">
        <v>14841301</v>
      </c>
      <c r="I3219">
        <f t="shared" si="150"/>
        <v>59964851</v>
      </c>
      <c r="J3219" t="s">
        <v>296</v>
      </c>
      <c r="K3219">
        <v>1</v>
      </c>
      <c r="L3219" t="s">
        <v>297</v>
      </c>
      <c r="M3219">
        <f>+VLOOKUP(A3219,Hoja2!A:D,3,0)</f>
        <v>46</v>
      </c>
      <c r="N3219">
        <f>+VLOOKUP(A3219,Hoja2!A:D,4,0)</f>
        <v>2</v>
      </c>
      <c r="O3219">
        <f t="shared" si="151"/>
        <v>0.2475000062953546</v>
      </c>
      <c r="P3219">
        <f t="shared" si="152"/>
        <v>0.75249999370464538</v>
      </c>
    </row>
    <row r="3220" spans="1:16">
      <c r="A3220" t="s">
        <v>294</v>
      </c>
      <c r="B3220" t="s">
        <v>295</v>
      </c>
      <c r="C3220" t="s">
        <v>78</v>
      </c>
      <c r="D3220" t="s">
        <v>72</v>
      </c>
      <c r="E3220">
        <v>39</v>
      </c>
      <c r="F3220" t="s">
        <v>54</v>
      </c>
      <c r="G3220">
        <v>45390693</v>
      </c>
      <c r="H3220">
        <v>14795595</v>
      </c>
      <c r="I3220">
        <f t="shared" si="150"/>
        <v>60186288</v>
      </c>
      <c r="J3220" t="s">
        <v>296</v>
      </c>
      <c r="K3220">
        <v>1</v>
      </c>
      <c r="L3220" t="s">
        <v>297</v>
      </c>
      <c r="M3220">
        <f>+VLOOKUP(A3220,Hoja2!A:D,3,0)</f>
        <v>46</v>
      </c>
      <c r="N3220">
        <f>+VLOOKUP(A3220,Hoja2!A:D,4,0)</f>
        <v>2</v>
      </c>
      <c r="O3220">
        <f t="shared" si="151"/>
        <v>0.24582999702523606</v>
      </c>
      <c r="P3220">
        <f t="shared" si="152"/>
        <v>0.754170002974764</v>
      </c>
    </row>
    <row r="3221" spans="1:16">
      <c r="A3221" t="s">
        <v>294</v>
      </c>
      <c r="B3221" t="s">
        <v>295</v>
      </c>
      <c r="C3221" t="s">
        <v>78</v>
      </c>
      <c r="D3221" t="s">
        <v>72</v>
      </c>
      <c r="E3221">
        <v>40</v>
      </c>
      <c r="F3221" t="s">
        <v>55</v>
      </c>
      <c r="G3221">
        <v>45743988</v>
      </c>
      <c r="H3221">
        <v>14752730</v>
      </c>
      <c r="I3221">
        <f t="shared" si="150"/>
        <v>60496718</v>
      </c>
      <c r="J3221" t="s">
        <v>296</v>
      </c>
      <c r="K3221">
        <v>1</v>
      </c>
      <c r="L3221" t="s">
        <v>297</v>
      </c>
      <c r="M3221">
        <f>+VLOOKUP(A3221,Hoja2!A:D,3,0)</f>
        <v>46</v>
      </c>
      <c r="N3221">
        <f>+VLOOKUP(A3221,Hoja2!A:D,4,0)</f>
        <v>2</v>
      </c>
      <c r="O3221">
        <f t="shared" si="151"/>
        <v>0.24386000576097369</v>
      </c>
      <c r="P3221">
        <f t="shared" si="152"/>
        <v>0.75613999423902634</v>
      </c>
    </row>
    <row r="3222" spans="1:16">
      <c r="A3222" t="s">
        <v>294</v>
      </c>
      <c r="B3222" t="s">
        <v>295</v>
      </c>
      <c r="C3222" t="s">
        <v>78</v>
      </c>
      <c r="D3222" t="s">
        <v>72</v>
      </c>
      <c r="E3222">
        <v>41</v>
      </c>
      <c r="F3222" t="s">
        <v>56</v>
      </c>
      <c r="G3222">
        <v>46214923</v>
      </c>
      <c r="H3222">
        <v>14697577</v>
      </c>
      <c r="I3222">
        <f t="shared" si="150"/>
        <v>60912500</v>
      </c>
      <c r="J3222" t="s">
        <v>296</v>
      </c>
      <c r="K3222">
        <v>1</v>
      </c>
      <c r="L3222" t="s">
        <v>297</v>
      </c>
      <c r="M3222">
        <f>+VLOOKUP(A3222,Hoja2!A:D,3,0)</f>
        <v>46</v>
      </c>
      <c r="N3222">
        <f>+VLOOKUP(A3222,Hoja2!A:D,4,0)</f>
        <v>2</v>
      </c>
      <c r="O3222">
        <f t="shared" si="151"/>
        <v>0.24128999794787606</v>
      </c>
      <c r="P3222">
        <f t="shared" si="152"/>
        <v>0.75871000205212391</v>
      </c>
    </row>
    <row r="3223" spans="1:16">
      <c r="A3223" t="s">
        <v>294</v>
      </c>
      <c r="B3223" t="s">
        <v>295</v>
      </c>
      <c r="C3223" t="s">
        <v>78</v>
      </c>
      <c r="D3223" t="s">
        <v>72</v>
      </c>
      <c r="E3223">
        <v>42</v>
      </c>
      <c r="F3223" t="s">
        <v>57</v>
      </c>
      <c r="G3223">
        <v>46709571</v>
      </c>
      <c r="H3223">
        <v>14647859</v>
      </c>
      <c r="I3223">
        <f t="shared" si="150"/>
        <v>61357430</v>
      </c>
      <c r="J3223" t="s">
        <v>296</v>
      </c>
      <c r="K3223">
        <v>1</v>
      </c>
      <c r="L3223" t="s">
        <v>297</v>
      </c>
      <c r="M3223">
        <f>+VLOOKUP(A3223,Hoja2!A:D,3,0)</f>
        <v>46</v>
      </c>
      <c r="N3223">
        <f>+VLOOKUP(A3223,Hoja2!A:D,4,0)</f>
        <v>2</v>
      </c>
      <c r="O3223">
        <f t="shared" si="151"/>
        <v>0.23872999569897241</v>
      </c>
      <c r="P3223">
        <f t="shared" si="152"/>
        <v>0.76127000430102765</v>
      </c>
    </row>
    <row r="3224" spans="1:16">
      <c r="A3224" t="s">
        <v>294</v>
      </c>
      <c r="B3224" t="s">
        <v>295</v>
      </c>
      <c r="C3224" t="s">
        <v>78</v>
      </c>
      <c r="D3224" t="s">
        <v>72</v>
      </c>
      <c r="E3224">
        <v>43</v>
      </c>
      <c r="F3224" t="s">
        <v>58</v>
      </c>
      <c r="G3224">
        <v>47206863</v>
      </c>
      <c r="H3224">
        <v>14598404</v>
      </c>
      <c r="I3224">
        <f t="shared" si="150"/>
        <v>61805267</v>
      </c>
      <c r="J3224" t="s">
        <v>296</v>
      </c>
      <c r="K3224">
        <v>1</v>
      </c>
      <c r="L3224" t="s">
        <v>297</v>
      </c>
      <c r="M3224">
        <f>+VLOOKUP(A3224,Hoja2!A:D,3,0)</f>
        <v>46</v>
      </c>
      <c r="N3224">
        <f>+VLOOKUP(A3224,Hoja2!A:D,4,0)</f>
        <v>2</v>
      </c>
      <c r="O3224">
        <f t="shared" si="151"/>
        <v>0.23619999894183777</v>
      </c>
      <c r="P3224">
        <f t="shared" si="152"/>
        <v>0.76380000105816226</v>
      </c>
    </row>
    <row r="3225" spans="1:16">
      <c r="A3225" t="s">
        <v>294</v>
      </c>
      <c r="B3225" t="s">
        <v>295</v>
      </c>
      <c r="C3225" t="s">
        <v>78</v>
      </c>
      <c r="D3225" t="s">
        <v>72</v>
      </c>
      <c r="E3225">
        <v>44</v>
      </c>
      <c r="F3225" t="s">
        <v>59</v>
      </c>
      <c r="G3225">
        <v>47699501</v>
      </c>
      <c r="H3225">
        <v>14545385</v>
      </c>
      <c r="I3225">
        <f t="shared" si="150"/>
        <v>62244886</v>
      </c>
      <c r="J3225" t="s">
        <v>296</v>
      </c>
      <c r="K3225">
        <v>1</v>
      </c>
      <c r="L3225" t="s">
        <v>297</v>
      </c>
      <c r="M3225">
        <f>+VLOOKUP(A3225,Hoja2!A:D,3,0)</f>
        <v>46</v>
      </c>
      <c r="N3225">
        <f>+VLOOKUP(A3225,Hoja2!A:D,4,0)</f>
        <v>2</v>
      </c>
      <c r="O3225">
        <f t="shared" si="151"/>
        <v>0.23368000063491159</v>
      </c>
      <c r="P3225">
        <f t="shared" si="152"/>
        <v>0.76631999936508843</v>
      </c>
    </row>
    <row r="3226" spans="1:16">
      <c r="A3226" t="s">
        <v>294</v>
      </c>
      <c r="B3226" t="s">
        <v>295</v>
      </c>
      <c r="C3226" t="s">
        <v>78</v>
      </c>
      <c r="D3226" t="s">
        <v>72</v>
      </c>
      <c r="E3226">
        <v>45</v>
      </c>
      <c r="F3226" t="s">
        <v>60</v>
      </c>
      <c r="G3226">
        <v>48209404</v>
      </c>
      <c r="H3226">
        <v>14495491</v>
      </c>
      <c r="I3226">
        <f t="shared" si="150"/>
        <v>62704895</v>
      </c>
      <c r="J3226" t="s">
        <v>296</v>
      </c>
      <c r="K3226">
        <v>1</v>
      </c>
      <c r="L3226" t="s">
        <v>297</v>
      </c>
      <c r="M3226">
        <f>+VLOOKUP(A3226,Hoja2!A:D,3,0)</f>
        <v>46</v>
      </c>
      <c r="N3226">
        <f>+VLOOKUP(A3226,Hoja2!A:D,4,0)</f>
        <v>2</v>
      </c>
      <c r="O3226">
        <f t="shared" si="151"/>
        <v>0.23117000674349267</v>
      </c>
      <c r="P3226">
        <f t="shared" si="152"/>
        <v>0.76882999325650736</v>
      </c>
    </row>
    <row r="3227" spans="1:16">
      <c r="A3227" t="s">
        <v>294</v>
      </c>
      <c r="B3227" t="s">
        <v>295</v>
      </c>
      <c r="C3227" t="s">
        <v>78</v>
      </c>
      <c r="D3227" t="s">
        <v>72</v>
      </c>
      <c r="E3227">
        <v>46</v>
      </c>
      <c r="F3227" t="s">
        <v>61</v>
      </c>
      <c r="G3227">
        <v>48730233</v>
      </c>
      <c r="H3227">
        <v>14449118</v>
      </c>
      <c r="I3227">
        <f t="shared" si="150"/>
        <v>63179351</v>
      </c>
      <c r="J3227" t="s">
        <v>296</v>
      </c>
      <c r="K3227">
        <v>1</v>
      </c>
      <c r="L3227" t="s">
        <v>297</v>
      </c>
      <c r="M3227">
        <f>+VLOOKUP(A3227,Hoja2!A:D,3,0)</f>
        <v>46</v>
      </c>
      <c r="N3227">
        <f>+VLOOKUP(A3227,Hoja2!A:D,4,0)</f>
        <v>2</v>
      </c>
      <c r="O3227">
        <f t="shared" si="151"/>
        <v>0.22870000674745772</v>
      </c>
      <c r="P3227">
        <f t="shared" si="152"/>
        <v>0.77129999325254228</v>
      </c>
    </row>
    <row r="3228" spans="1:16">
      <c r="A3228" t="s">
        <v>294</v>
      </c>
      <c r="B3228" t="s">
        <v>295</v>
      </c>
      <c r="C3228" t="s">
        <v>78</v>
      </c>
      <c r="D3228" t="s">
        <v>72</v>
      </c>
      <c r="E3228">
        <v>47</v>
      </c>
      <c r="F3228" t="s">
        <v>62</v>
      </c>
      <c r="G3228">
        <v>49228316</v>
      </c>
      <c r="H3228">
        <v>14393065</v>
      </c>
      <c r="I3228">
        <f t="shared" si="150"/>
        <v>63621381</v>
      </c>
      <c r="J3228" t="s">
        <v>296</v>
      </c>
      <c r="K3228">
        <v>1</v>
      </c>
      <c r="L3228" t="s">
        <v>297</v>
      </c>
      <c r="M3228">
        <f>+VLOOKUP(A3228,Hoja2!A:D,3,0)</f>
        <v>46</v>
      </c>
      <c r="N3228">
        <f>+VLOOKUP(A3228,Hoja2!A:D,4,0)</f>
        <v>2</v>
      </c>
      <c r="O3228">
        <f t="shared" si="151"/>
        <v>0.22622999962858398</v>
      </c>
      <c r="P3228">
        <f t="shared" si="152"/>
        <v>0.77377000037141608</v>
      </c>
    </row>
    <row r="3229" spans="1:16">
      <c r="A3229" t="s">
        <v>294</v>
      </c>
      <c r="B3229" t="s">
        <v>295</v>
      </c>
      <c r="C3229" t="s">
        <v>78</v>
      </c>
      <c r="D3229" t="s">
        <v>72</v>
      </c>
      <c r="E3229">
        <v>48</v>
      </c>
      <c r="F3229" t="s">
        <v>63</v>
      </c>
      <c r="G3229">
        <v>49690034</v>
      </c>
      <c r="H3229">
        <v>14326191</v>
      </c>
      <c r="I3229">
        <f t="shared" si="150"/>
        <v>64016225</v>
      </c>
      <c r="J3229" t="s">
        <v>296</v>
      </c>
      <c r="K3229">
        <v>1</v>
      </c>
      <c r="L3229" t="s">
        <v>297</v>
      </c>
      <c r="M3229">
        <f>+VLOOKUP(A3229,Hoja2!A:D,3,0)</f>
        <v>46</v>
      </c>
      <c r="N3229">
        <f>+VLOOKUP(A3229,Hoja2!A:D,4,0)</f>
        <v>2</v>
      </c>
      <c r="O3229">
        <f t="shared" si="151"/>
        <v>0.22379000011325254</v>
      </c>
      <c r="P3229">
        <f t="shared" si="152"/>
        <v>0.77620999988674744</v>
      </c>
    </row>
    <row r="3230" spans="1:16">
      <c r="A3230" t="s">
        <v>294</v>
      </c>
      <c r="B3230" t="s">
        <v>295</v>
      </c>
      <c r="C3230" t="s">
        <v>78</v>
      </c>
      <c r="D3230" t="s">
        <v>72</v>
      </c>
      <c r="E3230">
        <v>49</v>
      </c>
      <c r="F3230" t="s">
        <v>64</v>
      </c>
      <c r="G3230">
        <v>50127513</v>
      </c>
      <c r="H3230">
        <v>14247471</v>
      </c>
      <c r="I3230">
        <f t="shared" si="150"/>
        <v>64374984</v>
      </c>
      <c r="J3230" t="s">
        <v>296</v>
      </c>
      <c r="K3230">
        <v>1</v>
      </c>
      <c r="L3230" t="s">
        <v>297</v>
      </c>
      <c r="M3230">
        <f>+VLOOKUP(A3230,Hoja2!A:D,3,0)</f>
        <v>46</v>
      </c>
      <c r="N3230">
        <f>+VLOOKUP(A3230,Hoja2!A:D,4,0)</f>
        <v>2</v>
      </c>
      <c r="O3230">
        <f t="shared" si="151"/>
        <v>0.22131999287176521</v>
      </c>
      <c r="P3230">
        <f t="shared" si="152"/>
        <v>0.77868000712823482</v>
      </c>
    </row>
    <row r="3231" spans="1:16">
      <c r="A3231" t="s">
        <v>294</v>
      </c>
      <c r="B3231" t="s">
        <v>295</v>
      </c>
      <c r="C3231" t="s">
        <v>78</v>
      </c>
      <c r="D3231" t="s">
        <v>72</v>
      </c>
      <c r="E3231">
        <v>50</v>
      </c>
      <c r="F3231" t="s">
        <v>65</v>
      </c>
      <c r="G3231">
        <v>50547198</v>
      </c>
      <c r="H3231">
        <v>14159842</v>
      </c>
      <c r="I3231">
        <f t="shared" si="150"/>
        <v>64707040</v>
      </c>
      <c r="J3231" t="s">
        <v>296</v>
      </c>
      <c r="K3231">
        <v>1</v>
      </c>
      <c r="L3231" t="s">
        <v>297</v>
      </c>
      <c r="M3231">
        <f>+VLOOKUP(A3231,Hoja2!A:D,3,0)</f>
        <v>46</v>
      </c>
      <c r="N3231">
        <f>+VLOOKUP(A3231,Hoja2!A:D,4,0)</f>
        <v>2</v>
      </c>
      <c r="O3231">
        <f t="shared" si="151"/>
        <v>0.21883000675042469</v>
      </c>
      <c r="P3231">
        <f t="shared" si="152"/>
        <v>0.78116999324957526</v>
      </c>
    </row>
    <row r="3232" spans="1:16">
      <c r="A3232" t="s">
        <v>294</v>
      </c>
      <c r="B3232" t="s">
        <v>295</v>
      </c>
      <c r="C3232" t="s">
        <v>78</v>
      </c>
      <c r="D3232" t="s">
        <v>72</v>
      </c>
      <c r="E3232">
        <v>51</v>
      </c>
      <c r="F3232" t="s">
        <v>66</v>
      </c>
      <c r="G3232">
        <v>50961407</v>
      </c>
      <c r="H3232">
        <v>14066100</v>
      </c>
      <c r="I3232">
        <f t="shared" si="150"/>
        <v>65027507</v>
      </c>
      <c r="J3232" t="s">
        <v>296</v>
      </c>
      <c r="K3232">
        <v>1</v>
      </c>
      <c r="L3232" t="s">
        <v>297</v>
      </c>
      <c r="M3232">
        <f>+VLOOKUP(A3232,Hoja2!A:D,3,0)</f>
        <v>46</v>
      </c>
      <c r="N3232">
        <f>+VLOOKUP(A3232,Hoja2!A:D,4,0)</f>
        <v>2</v>
      </c>
      <c r="O3232">
        <f t="shared" si="151"/>
        <v>0.21630999939763954</v>
      </c>
      <c r="P3232">
        <f t="shared" si="152"/>
        <v>0.78369000060236049</v>
      </c>
    </row>
    <row r="3233" spans="1:16">
      <c r="A3233" t="s">
        <v>294</v>
      </c>
      <c r="B3233" t="s">
        <v>295</v>
      </c>
      <c r="C3233" t="s">
        <v>78</v>
      </c>
      <c r="D3233" t="s">
        <v>72</v>
      </c>
      <c r="E3233">
        <v>52</v>
      </c>
      <c r="F3233" t="s">
        <v>67</v>
      </c>
      <c r="G3233">
        <v>51373800</v>
      </c>
      <c r="H3233">
        <v>13968980</v>
      </c>
      <c r="I3233">
        <f t="shared" si="150"/>
        <v>65342780</v>
      </c>
      <c r="J3233" t="s">
        <v>296</v>
      </c>
      <c r="K3233">
        <v>1</v>
      </c>
      <c r="L3233" t="s">
        <v>297</v>
      </c>
      <c r="M3233">
        <f>+VLOOKUP(A3233,Hoja2!A:D,3,0)</f>
        <v>46</v>
      </c>
      <c r="N3233">
        <f>+VLOOKUP(A3233,Hoja2!A:D,4,0)</f>
        <v>2</v>
      </c>
      <c r="O3233">
        <f t="shared" si="151"/>
        <v>0.21378000752340198</v>
      </c>
      <c r="P3233">
        <f t="shared" si="152"/>
        <v>0.78621999247659802</v>
      </c>
    </row>
    <row r="3234" spans="1:16">
      <c r="A3234" t="s">
        <v>294</v>
      </c>
      <c r="B3234" t="s">
        <v>295</v>
      </c>
      <c r="C3234" t="s">
        <v>78</v>
      </c>
      <c r="D3234" t="s">
        <v>72</v>
      </c>
      <c r="E3234">
        <v>53</v>
      </c>
      <c r="F3234" t="s">
        <v>68</v>
      </c>
      <c r="G3234">
        <v>51791144</v>
      </c>
      <c r="H3234">
        <v>13868665</v>
      </c>
      <c r="I3234">
        <f t="shared" si="150"/>
        <v>65659809</v>
      </c>
      <c r="J3234" t="s">
        <v>296</v>
      </c>
      <c r="K3234">
        <v>1</v>
      </c>
      <c r="L3234" t="s">
        <v>297</v>
      </c>
      <c r="M3234">
        <f>+VLOOKUP(A3234,Hoja2!A:D,3,0)</f>
        <v>46</v>
      </c>
      <c r="N3234">
        <f>+VLOOKUP(A3234,Hoja2!A:D,4,0)</f>
        <v>2</v>
      </c>
      <c r="O3234">
        <f t="shared" si="151"/>
        <v>0.211220002178197</v>
      </c>
      <c r="P3234">
        <f t="shared" si="152"/>
        <v>0.78877999782180297</v>
      </c>
    </row>
    <row r="3235" spans="1:16">
      <c r="A3235" t="s">
        <v>294</v>
      </c>
      <c r="B3235" t="s">
        <v>295</v>
      </c>
      <c r="C3235" t="s">
        <v>78</v>
      </c>
      <c r="D3235" t="s">
        <v>72</v>
      </c>
      <c r="E3235">
        <v>54</v>
      </c>
      <c r="F3235" t="s">
        <v>69</v>
      </c>
      <c r="G3235">
        <v>52228061</v>
      </c>
      <c r="H3235">
        <v>13770626</v>
      </c>
      <c r="I3235">
        <f t="shared" si="150"/>
        <v>65998687</v>
      </c>
      <c r="J3235" t="s">
        <v>296</v>
      </c>
      <c r="K3235">
        <v>1</v>
      </c>
      <c r="L3235" t="s">
        <v>297</v>
      </c>
      <c r="M3235">
        <f>+VLOOKUP(A3235,Hoja2!A:D,3,0)</f>
        <v>46</v>
      </c>
      <c r="N3235">
        <f>+VLOOKUP(A3235,Hoja2!A:D,4,0)</f>
        <v>2</v>
      </c>
      <c r="O3235">
        <f t="shared" si="151"/>
        <v>0.20864999935529022</v>
      </c>
      <c r="P3235">
        <f t="shared" si="152"/>
        <v>0.79135000064470984</v>
      </c>
    </row>
    <row r="3236" spans="1:16">
      <c r="A3236" t="s">
        <v>294</v>
      </c>
      <c r="B3236" t="s">
        <v>295</v>
      </c>
      <c r="C3236" t="s">
        <v>78</v>
      </c>
      <c r="D3236" t="s">
        <v>72</v>
      </c>
      <c r="E3236">
        <v>55</v>
      </c>
      <c r="F3236" t="s">
        <v>70</v>
      </c>
      <c r="G3236">
        <v>52647802</v>
      </c>
      <c r="H3236">
        <v>13664265</v>
      </c>
      <c r="I3236">
        <f t="shared" si="150"/>
        <v>66312067</v>
      </c>
      <c r="J3236" t="s">
        <v>296</v>
      </c>
      <c r="K3236">
        <v>1</v>
      </c>
      <c r="L3236" t="s">
        <v>297</v>
      </c>
      <c r="M3236">
        <f>+VLOOKUP(A3236,Hoja2!A:D,3,0)</f>
        <v>46</v>
      </c>
      <c r="N3236">
        <f>+VLOOKUP(A3236,Hoja2!A:D,4,0)</f>
        <v>2</v>
      </c>
      <c r="O3236">
        <f t="shared" si="151"/>
        <v>0.20606000714771869</v>
      </c>
      <c r="P3236">
        <f t="shared" si="152"/>
        <v>0.79393999285228134</v>
      </c>
    </row>
    <row r="3237" spans="1:16">
      <c r="A3237" t="s">
        <v>294</v>
      </c>
      <c r="B3237" t="s">
        <v>295</v>
      </c>
      <c r="C3237" t="s">
        <v>78</v>
      </c>
      <c r="D3237" t="s">
        <v>72</v>
      </c>
      <c r="E3237">
        <v>56</v>
      </c>
      <c r="F3237" t="s">
        <v>71</v>
      </c>
      <c r="G3237">
        <v>53009026</v>
      </c>
      <c r="H3237">
        <v>13539246</v>
      </c>
      <c r="I3237">
        <f t="shared" si="150"/>
        <v>66548272</v>
      </c>
      <c r="J3237" t="s">
        <v>296</v>
      </c>
      <c r="K3237">
        <v>1</v>
      </c>
      <c r="L3237" t="s">
        <v>297</v>
      </c>
      <c r="M3237">
        <f>+VLOOKUP(A3237,Hoja2!A:D,3,0)</f>
        <v>46</v>
      </c>
      <c r="N3237">
        <f>+VLOOKUP(A3237,Hoja2!A:D,4,0)</f>
        <v>2</v>
      </c>
      <c r="O3237">
        <f t="shared" si="151"/>
        <v>0.20345000092564386</v>
      </c>
      <c r="P3237">
        <f t="shared" si="152"/>
        <v>0.79654999907435609</v>
      </c>
    </row>
    <row r="3238" spans="1:16">
      <c r="A3238" t="s">
        <v>294</v>
      </c>
      <c r="B3238" t="s">
        <v>295</v>
      </c>
      <c r="C3238" t="s">
        <v>78</v>
      </c>
      <c r="D3238" t="s">
        <v>72</v>
      </c>
      <c r="E3238">
        <v>57</v>
      </c>
      <c r="F3238" t="s">
        <v>72</v>
      </c>
      <c r="G3238">
        <v>53323902</v>
      </c>
      <c r="H3238">
        <v>13400202</v>
      </c>
      <c r="I3238">
        <f t="shared" si="150"/>
        <v>66724104</v>
      </c>
      <c r="J3238" t="s">
        <v>296</v>
      </c>
      <c r="K3238">
        <v>1</v>
      </c>
      <c r="L3238" t="s">
        <v>297</v>
      </c>
      <c r="M3238">
        <f>+VLOOKUP(A3238,Hoja2!A:D,3,0)</f>
        <v>46</v>
      </c>
      <c r="N3238">
        <f>+VLOOKUP(A3238,Hoja2!A:D,4,0)</f>
        <v>2</v>
      </c>
      <c r="O3238">
        <f t="shared" si="151"/>
        <v>0.20083000290269915</v>
      </c>
      <c r="P3238">
        <f t="shared" si="152"/>
        <v>0.79916999709730085</v>
      </c>
    </row>
    <row r="3239" spans="1:16">
      <c r="A3239" t="s">
        <v>294</v>
      </c>
      <c r="B3239" t="s">
        <v>295</v>
      </c>
      <c r="C3239" t="s">
        <v>78</v>
      </c>
      <c r="D3239" t="s">
        <v>72</v>
      </c>
      <c r="E3239">
        <v>58</v>
      </c>
      <c r="F3239" t="s">
        <v>73</v>
      </c>
      <c r="G3239">
        <v>53611859</v>
      </c>
      <c r="H3239">
        <v>13252520</v>
      </c>
      <c r="I3239">
        <f t="shared" si="150"/>
        <v>66864379</v>
      </c>
      <c r="J3239" t="s">
        <v>296</v>
      </c>
      <c r="K3239">
        <v>1</v>
      </c>
      <c r="L3239" t="s">
        <v>297</v>
      </c>
      <c r="M3239">
        <f>+VLOOKUP(A3239,Hoja2!A:D,3,0)</f>
        <v>46</v>
      </c>
      <c r="N3239">
        <f>+VLOOKUP(A3239,Hoja2!A:D,4,0)</f>
        <v>2</v>
      </c>
      <c r="O3239">
        <f t="shared" si="151"/>
        <v>0.19820000122935413</v>
      </c>
      <c r="P3239">
        <f t="shared" si="152"/>
        <v>0.80179999877064589</v>
      </c>
    </row>
    <row r="3240" spans="1:16">
      <c r="A3240" t="s">
        <v>294</v>
      </c>
      <c r="B3240" t="s">
        <v>295</v>
      </c>
      <c r="C3240" t="s">
        <v>78</v>
      </c>
      <c r="D3240" t="s">
        <v>72</v>
      </c>
      <c r="E3240">
        <v>59</v>
      </c>
      <c r="F3240" t="s">
        <v>74</v>
      </c>
      <c r="G3240">
        <v>53870058</v>
      </c>
      <c r="H3240">
        <v>13095854</v>
      </c>
      <c r="I3240">
        <f t="shared" si="150"/>
        <v>66965912</v>
      </c>
      <c r="J3240" t="s">
        <v>296</v>
      </c>
      <c r="K3240">
        <v>1</v>
      </c>
      <c r="L3240" t="s">
        <v>297</v>
      </c>
      <c r="M3240">
        <f>+VLOOKUP(A3240,Hoja2!A:D,3,0)</f>
        <v>46</v>
      </c>
      <c r="N3240">
        <f>+VLOOKUP(A3240,Hoja2!A:D,4,0)</f>
        <v>2</v>
      </c>
      <c r="O3240">
        <f t="shared" si="151"/>
        <v>0.19556000372249094</v>
      </c>
      <c r="P3240">
        <f t="shared" si="152"/>
        <v>0.80443999627750906</v>
      </c>
    </row>
    <row r="3241" spans="1:16">
      <c r="A3241" t="s">
        <v>294</v>
      </c>
      <c r="B3241" t="s">
        <v>295</v>
      </c>
      <c r="C3241" t="s">
        <v>78</v>
      </c>
      <c r="D3241" t="s">
        <v>72</v>
      </c>
      <c r="E3241">
        <v>60</v>
      </c>
      <c r="F3241" t="s">
        <v>75</v>
      </c>
      <c r="G3241">
        <v>54120109</v>
      </c>
      <c r="H3241">
        <v>12935745</v>
      </c>
      <c r="I3241">
        <f t="shared" si="150"/>
        <v>67055854</v>
      </c>
      <c r="J3241" t="s">
        <v>296</v>
      </c>
      <c r="K3241">
        <v>1</v>
      </c>
      <c r="L3241" t="s">
        <v>297</v>
      </c>
      <c r="M3241">
        <f>+VLOOKUP(A3241,Hoja2!A:D,3,0)</f>
        <v>46</v>
      </c>
      <c r="N3241">
        <f>+VLOOKUP(A3241,Hoja2!A:D,4,0)</f>
        <v>2</v>
      </c>
      <c r="O3241">
        <f t="shared" si="151"/>
        <v>0.19291000305506512</v>
      </c>
      <c r="P3241">
        <f t="shared" si="152"/>
        <v>0.80708999694493488</v>
      </c>
    </row>
    <row r="3242" spans="1:16">
      <c r="A3242" t="s">
        <v>298</v>
      </c>
      <c r="B3242" t="s">
        <v>299</v>
      </c>
      <c r="C3242" t="s">
        <v>88</v>
      </c>
      <c r="D3242" t="s">
        <v>69</v>
      </c>
      <c r="E3242">
        <v>1</v>
      </c>
      <c r="F3242" t="s">
        <v>15</v>
      </c>
      <c r="G3242">
        <v>87151</v>
      </c>
      <c r="H3242">
        <v>413777</v>
      </c>
      <c r="I3242">
        <f t="shared" si="150"/>
        <v>500928</v>
      </c>
      <c r="J3242" t="s">
        <v>300</v>
      </c>
      <c r="K3242">
        <v>1</v>
      </c>
      <c r="L3242" t="s">
        <v>301</v>
      </c>
      <c r="M3242">
        <f>+VLOOKUP(A3242,Hoja2!A:D,3,0)</f>
        <v>-1</v>
      </c>
      <c r="N3242" t="str">
        <f>+VLOOKUP(A3242,Hoja2!A:D,4,0)</f>
        <v>11.75</v>
      </c>
      <c r="O3242">
        <f t="shared" si="151"/>
        <v>0.82602090519994886</v>
      </c>
      <c r="P3242">
        <f t="shared" si="152"/>
        <v>0.17397909480005114</v>
      </c>
    </row>
    <row r="3243" spans="1:16">
      <c r="A3243" t="s">
        <v>298</v>
      </c>
      <c r="B3243" t="s">
        <v>299</v>
      </c>
      <c r="C3243" t="s">
        <v>88</v>
      </c>
      <c r="D3243" t="s">
        <v>69</v>
      </c>
      <c r="E3243">
        <v>2</v>
      </c>
      <c r="F3243" t="s">
        <v>18</v>
      </c>
      <c r="G3243">
        <v>92713</v>
      </c>
      <c r="H3243">
        <v>413086</v>
      </c>
      <c r="I3243">
        <f t="shared" si="150"/>
        <v>505799</v>
      </c>
      <c r="J3243" t="s">
        <v>300</v>
      </c>
      <c r="K3243">
        <v>1</v>
      </c>
      <c r="L3243" t="s">
        <v>301</v>
      </c>
      <c r="M3243">
        <f>+VLOOKUP(A3243,Hoja2!A:D,3,0)</f>
        <v>-1</v>
      </c>
      <c r="N3243" t="str">
        <f>+VLOOKUP(A3243,Hoja2!A:D,4,0)</f>
        <v>11.75</v>
      </c>
      <c r="O3243">
        <f t="shared" si="151"/>
        <v>0.81669991439287148</v>
      </c>
      <c r="P3243">
        <f t="shared" si="152"/>
        <v>0.18330008560712852</v>
      </c>
    </row>
    <row r="3244" spans="1:16">
      <c r="A3244" t="s">
        <v>298</v>
      </c>
      <c r="B3244" t="s">
        <v>299</v>
      </c>
      <c r="C3244" t="s">
        <v>88</v>
      </c>
      <c r="D3244" t="s">
        <v>69</v>
      </c>
      <c r="E3244">
        <v>3</v>
      </c>
      <c r="F3244" t="s">
        <v>19</v>
      </c>
      <c r="G3244">
        <v>100182</v>
      </c>
      <c r="H3244">
        <v>411105</v>
      </c>
      <c r="I3244">
        <f t="shared" si="150"/>
        <v>511287</v>
      </c>
      <c r="J3244" t="s">
        <v>300</v>
      </c>
      <c r="K3244">
        <v>1</v>
      </c>
      <c r="L3244" t="s">
        <v>301</v>
      </c>
      <c r="M3244">
        <f>+VLOOKUP(A3244,Hoja2!A:D,3,0)</f>
        <v>-1</v>
      </c>
      <c r="N3244" t="str">
        <f>+VLOOKUP(A3244,Hoja2!A:D,4,0)</f>
        <v>11.75</v>
      </c>
      <c r="O3244">
        <f t="shared" si="151"/>
        <v>0.80405916833402769</v>
      </c>
      <c r="P3244">
        <f t="shared" si="152"/>
        <v>0.19594083166597231</v>
      </c>
    </row>
    <row r="3245" spans="1:16">
      <c r="A3245" t="s">
        <v>298</v>
      </c>
      <c r="B3245" t="s">
        <v>299</v>
      </c>
      <c r="C3245" t="s">
        <v>88</v>
      </c>
      <c r="D3245" t="s">
        <v>69</v>
      </c>
      <c r="E3245">
        <v>4</v>
      </c>
      <c r="F3245" t="s">
        <v>20</v>
      </c>
      <c r="G3245">
        <v>108293</v>
      </c>
      <c r="H3245">
        <v>409287</v>
      </c>
      <c r="I3245">
        <f t="shared" si="150"/>
        <v>517580</v>
      </c>
      <c r="J3245" t="s">
        <v>300</v>
      </c>
      <c r="K3245">
        <v>1</v>
      </c>
      <c r="L3245" t="s">
        <v>301</v>
      </c>
      <c r="M3245">
        <f>+VLOOKUP(A3245,Hoja2!A:D,3,0)</f>
        <v>-1</v>
      </c>
      <c r="N3245" t="str">
        <f>+VLOOKUP(A3245,Hoja2!A:D,4,0)</f>
        <v>11.75</v>
      </c>
      <c r="O3245">
        <f t="shared" si="151"/>
        <v>0.79077050890683565</v>
      </c>
      <c r="P3245">
        <f t="shared" si="152"/>
        <v>0.20922949109316435</v>
      </c>
    </row>
    <row r="3246" spans="1:16">
      <c r="A3246" t="s">
        <v>298</v>
      </c>
      <c r="B3246" t="s">
        <v>299</v>
      </c>
      <c r="C3246" t="s">
        <v>88</v>
      </c>
      <c r="D3246" t="s">
        <v>69</v>
      </c>
      <c r="E3246">
        <v>5</v>
      </c>
      <c r="F3246" t="s">
        <v>21</v>
      </c>
      <c r="G3246">
        <v>117146</v>
      </c>
      <c r="H3246">
        <v>407749</v>
      </c>
      <c r="I3246">
        <f t="shared" si="150"/>
        <v>524895</v>
      </c>
      <c r="J3246" t="s">
        <v>300</v>
      </c>
      <c r="K3246">
        <v>1</v>
      </c>
      <c r="L3246" t="s">
        <v>301</v>
      </c>
      <c r="M3246">
        <f>+VLOOKUP(A3246,Hoja2!A:D,3,0)</f>
        <v>-1</v>
      </c>
      <c r="N3246" t="str">
        <f>+VLOOKUP(A3246,Hoja2!A:D,4,0)</f>
        <v>11.75</v>
      </c>
      <c r="O3246">
        <f t="shared" si="151"/>
        <v>0.77682012592994787</v>
      </c>
      <c r="P3246">
        <f t="shared" si="152"/>
        <v>0.22317987407005213</v>
      </c>
    </row>
    <row r="3247" spans="1:16">
      <c r="A3247" t="s">
        <v>298</v>
      </c>
      <c r="B3247" t="s">
        <v>299</v>
      </c>
      <c r="C3247" t="s">
        <v>88</v>
      </c>
      <c r="D3247" t="s">
        <v>69</v>
      </c>
      <c r="E3247">
        <v>6</v>
      </c>
      <c r="F3247" t="s">
        <v>22</v>
      </c>
      <c r="G3247">
        <v>126807</v>
      </c>
      <c r="H3247">
        <v>406554</v>
      </c>
      <c r="I3247">
        <f t="shared" si="150"/>
        <v>533361</v>
      </c>
      <c r="J3247" t="s">
        <v>300</v>
      </c>
      <c r="K3247">
        <v>1</v>
      </c>
      <c r="L3247" t="s">
        <v>301</v>
      </c>
      <c r="M3247">
        <f>+VLOOKUP(A3247,Hoja2!A:D,3,0)</f>
        <v>-1</v>
      </c>
      <c r="N3247" t="str">
        <f>+VLOOKUP(A3247,Hoja2!A:D,4,0)</f>
        <v>11.75</v>
      </c>
      <c r="O3247">
        <f t="shared" si="151"/>
        <v>0.76224920832231824</v>
      </c>
      <c r="P3247">
        <f t="shared" si="152"/>
        <v>0.23775079167768176</v>
      </c>
    </row>
    <row r="3248" spans="1:16">
      <c r="A3248" t="s">
        <v>298</v>
      </c>
      <c r="B3248" t="s">
        <v>299</v>
      </c>
      <c r="C3248" t="s">
        <v>88</v>
      </c>
      <c r="D3248" t="s">
        <v>69</v>
      </c>
      <c r="E3248">
        <v>7</v>
      </c>
      <c r="F3248" t="s">
        <v>23</v>
      </c>
      <c r="G3248">
        <v>137391</v>
      </c>
      <c r="H3248">
        <v>405721</v>
      </c>
      <c r="I3248">
        <f t="shared" si="150"/>
        <v>543112</v>
      </c>
      <c r="J3248" t="s">
        <v>300</v>
      </c>
      <c r="K3248">
        <v>1</v>
      </c>
      <c r="L3248" t="s">
        <v>301</v>
      </c>
      <c r="M3248">
        <f>+VLOOKUP(A3248,Hoja2!A:D,3,0)</f>
        <v>-1</v>
      </c>
      <c r="N3248" t="str">
        <f>+VLOOKUP(A3248,Hoja2!A:D,4,0)</f>
        <v>11.75</v>
      </c>
      <c r="O3248">
        <f t="shared" si="151"/>
        <v>0.74703007851050984</v>
      </c>
      <c r="P3248">
        <f t="shared" si="152"/>
        <v>0.25296992148949016</v>
      </c>
    </row>
    <row r="3249" spans="1:16">
      <c r="A3249" t="s">
        <v>298</v>
      </c>
      <c r="B3249" t="s">
        <v>299</v>
      </c>
      <c r="C3249" t="s">
        <v>88</v>
      </c>
      <c r="D3249" t="s">
        <v>69</v>
      </c>
      <c r="E3249">
        <v>8</v>
      </c>
      <c r="F3249" t="s">
        <v>24</v>
      </c>
      <c r="G3249">
        <v>148948</v>
      </c>
      <c r="H3249">
        <v>405111</v>
      </c>
      <c r="I3249">
        <f t="shared" si="150"/>
        <v>554059</v>
      </c>
      <c r="J3249" t="s">
        <v>300</v>
      </c>
      <c r="K3249">
        <v>1</v>
      </c>
      <c r="L3249" t="s">
        <v>301</v>
      </c>
      <c r="M3249">
        <f>+VLOOKUP(A3249,Hoja2!A:D,3,0)</f>
        <v>-1</v>
      </c>
      <c r="N3249" t="str">
        <f>+VLOOKUP(A3249,Hoja2!A:D,4,0)</f>
        <v>11.75</v>
      </c>
      <c r="O3249">
        <f t="shared" si="151"/>
        <v>0.73116942419489617</v>
      </c>
      <c r="P3249">
        <f t="shared" si="152"/>
        <v>0.26883057580510383</v>
      </c>
    </row>
    <row r="3250" spans="1:16">
      <c r="A3250" t="s">
        <v>298</v>
      </c>
      <c r="B3250" t="s">
        <v>299</v>
      </c>
      <c r="C3250" t="s">
        <v>88</v>
      </c>
      <c r="D3250" t="s">
        <v>69</v>
      </c>
      <c r="E3250">
        <v>9</v>
      </c>
      <c r="F3250" t="s">
        <v>25</v>
      </c>
      <c r="G3250">
        <v>161430</v>
      </c>
      <c r="H3250">
        <v>404336</v>
      </c>
      <c r="I3250">
        <f t="shared" si="150"/>
        <v>565766</v>
      </c>
      <c r="J3250" t="s">
        <v>300</v>
      </c>
      <c r="K3250">
        <v>1</v>
      </c>
      <c r="L3250" t="s">
        <v>301</v>
      </c>
      <c r="M3250">
        <f>+VLOOKUP(A3250,Hoja2!A:D,3,0)</f>
        <v>-1</v>
      </c>
      <c r="N3250" t="str">
        <f>+VLOOKUP(A3250,Hoja2!A:D,4,0)</f>
        <v>11.75</v>
      </c>
      <c r="O3250">
        <f t="shared" si="151"/>
        <v>0.71467002258884416</v>
      </c>
      <c r="P3250">
        <f t="shared" si="152"/>
        <v>0.28532997741115584</v>
      </c>
    </row>
    <row r="3251" spans="1:16">
      <c r="A3251" t="s">
        <v>298</v>
      </c>
      <c r="B3251" t="s">
        <v>299</v>
      </c>
      <c r="C3251" t="s">
        <v>88</v>
      </c>
      <c r="D3251" t="s">
        <v>69</v>
      </c>
      <c r="E3251">
        <v>10</v>
      </c>
      <c r="F3251" t="s">
        <v>26</v>
      </c>
      <c r="G3251">
        <v>174663</v>
      </c>
      <c r="H3251">
        <v>402983</v>
      </c>
      <c r="I3251">
        <f t="shared" si="150"/>
        <v>577646</v>
      </c>
      <c r="J3251" t="s">
        <v>300</v>
      </c>
      <c r="K3251">
        <v>1</v>
      </c>
      <c r="L3251" t="s">
        <v>301</v>
      </c>
      <c r="M3251">
        <f>+VLOOKUP(A3251,Hoja2!A:D,3,0)</f>
        <v>-1</v>
      </c>
      <c r="N3251" t="str">
        <f>+VLOOKUP(A3251,Hoja2!A:D,4,0)</f>
        <v>11.75</v>
      </c>
      <c r="O3251">
        <f t="shared" si="151"/>
        <v>0.69762969015625487</v>
      </c>
      <c r="P3251">
        <f t="shared" si="152"/>
        <v>0.30237030984374513</v>
      </c>
    </row>
    <row r="3252" spans="1:16">
      <c r="A3252" t="s">
        <v>298</v>
      </c>
      <c r="B3252" t="s">
        <v>299</v>
      </c>
      <c r="C3252" t="s">
        <v>88</v>
      </c>
      <c r="D3252" t="s">
        <v>69</v>
      </c>
      <c r="E3252">
        <v>11</v>
      </c>
      <c r="F3252" t="s">
        <v>27</v>
      </c>
      <c r="G3252">
        <v>188580</v>
      </c>
      <c r="H3252">
        <v>400734</v>
      </c>
      <c r="I3252">
        <f t="shared" si="150"/>
        <v>589314</v>
      </c>
      <c r="J3252" t="s">
        <v>300</v>
      </c>
      <c r="K3252">
        <v>1</v>
      </c>
      <c r="L3252" t="s">
        <v>301</v>
      </c>
      <c r="M3252">
        <f>+VLOOKUP(A3252,Hoja2!A:D,3,0)</f>
        <v>-1</v>
      </c>
      <c r="N3252" t="str">
        <f>+VLOOKUP(A3252,Hoja2!A:D,4,0)</f>
        <v>11.75</v>
      </c>
      <c r="O3252">
        <f t="shared" si="151"/>
        <v>0.68000081450635819</v>
      </c>
      <c r="P3252">
        <f t="shared" si="152"/>
        <v>0.31999918549364181</v>
      </c>
    </row>
    <row r="3253" spans="1:16">
      <c r="A3253" t="s">
        <v>298</v>
      </c>
      <c r="B3253" t="s">
        <v>299</v>
      </c>
      <c r="C3253" t="s">
        <v>88</v>
      </c>
      <c r="D3253" t="s">
        <v>69</v>
      </c>
      <c r="E3253">
        <v>12</v>
      </c>
      <c r="F3253" t="s">
        <v>28</v>
      </c>
      <c r="G3253">
        <v>204701</v>
      </c>
      <c r="H3253">
        <v>395912</v>
      </c>
      <c r="I3253">
        <f t="shared" si="150"/>
        <v>600613</v>
      </c>
      <c r="J3253" t="s">
        <v>300</v>
      </c>
      <c r="K3253">
        <v>1</v>
      </c>
      <c r="L3253" t="s">
        <v>301</v>
      </c>
      <c r="M3253">
        <f>+VLOOKUP(A3253,Hoja2!A:D,3,0)</f>
        <v>-1</v>
      </c>
      <c r="N3253" t="str">
        <f>+VLOOKUP(A3253,Hoja2!A:D,4,0)</f>
        <v>11.75</v>
      </c>
      <c r="O3253">
        <f t="shared" si="151"/>
        <v>0.65917987123155841</v>
      </c>
      <c r="P3253">
        <f t="shared" si="152"/>
        <v>0.34082012876844159</v>
      </c>
    </row>
    <row r="3254" spans="1:16">
      <c r="A3254" t="s">
        <v>298</v>
      </c>
      <c r="B3254" t="s">
        <v>299</v>
      </c>
      <c r="C3254" t="s">
        <v>88</v>
      </c>
      <c r="D3254" t="s">
        <v>69</v>
      </c>
      <c r="E3254">
        <v>13</v>
      </c>
      <c r="F3254" t="s">
        <v>29</v>
      </c>
      <c r="G3254">
        <v>221626</v>
      </c>
      <c r="H3254">
        <v>390078</v>
      </c>
      <c r="I3254">
        <f t="shared" si="150"/>
        <v>611704</v>
      </c>
      <c r="J3254" t="s">
        <v>300</v>
      </c>
      <c r="K3254">
        <v>1</v>
      </c>
      <c r="L3254" t="s">
        <v>301</v>
      </c>
      <c r="M3254">
        <f>+VLOOKUP(A3254,Hoja2!A:D,3,0)</f>
        <v>-1</v>
      </c>
      <c r="N3254" t="str">
        <f>+VLOOKUP(A3254,Hoja2!A:D,4,0)</f>
        <v>11.75</v>
      </c>
      <c r="O3254">
        <f t="shared" si="151"/>
        <v>0.63769077854648648</v>
      </c>
      <c r="P3254">
        <f t="shared" si="152"/>
        <v>0.36230922145351352</v>
      </c>
    </row>
    <row r="3255" spans="1:16">
      <c r="A3255" t="s">
        <v>298</v>
      </c>
      <c r="B3255" t="s">
        <v>299</v>
      </c>
      <c r="C3255" t="s">
        <v>88</v>
      </c>
      <c r="D3255" t="s">
        <v>69</v>
      </c>
      <c r="E3255">
        <v>14</v>
      </c>
      <c r="F3255" t="s">
        <v>30</v>
      </c>
      <c r="G3255">
        <v>239388</v>
      </c>
      <c r="H3255">
        <v>383532</v>
      </c>
      <c r="I3255">
        <f t="shared" si="150"/>
        <v>622920</v>
      </c>
      <c r="J3255" t="s">
        <v>300</v>
      </c>
      <c r="K3255">
        <v>1</v>
      </c>
      <c r="L3255" t="s">
        <v>301</v>
      </c>
      <c r="M3255">
        <f>+VLOOKUP(A3255,Hoja2!A:D,3,0)</f>
        <v>-1</v>
      </c>
      <c r="N3255" t="str">
        <f>+VLOOKUP(A3255,Hoja2!A:D,4,0)</f>
        <v>11.75</v>
      </c>
      <c r="O3255">
        <f t="shared" si="151"/>
        <v>0.61570025043344245</v>
      </c>
      <c r="P3255">
        <f t="shared" si="152"/>
        <v>0.38429974956655755</v>
      </c>
    </row>
    <row r="3256" spans="1:16">
      <c r="A3256" t="s">
        <v>298</v>
      </c>
      <c r="B3256" t="s">
        <v>299</v>
      </c>
      <c r="C3256" t="s">
        <v>88</v>
      </c>
      <c r="D3256" t="s">
        <v>69</v>
      </c>
      <c r="E3256">
        <v>15</v>
      </c>
      <c r="F3256" t="s">
        <v>31</v>
      </c>
      <c r="G3256">
        <v>258219</v>
      </c>
      <c r="H3256">
        <v>376523</v>
      </c>
      <c r="I3256">
        <f t="shared" si="150"/>
        <v>634742</v>
      </c>
      <c r="J3256" t="s">
        <v>300</v>
      </c>
      <c r="K3256">
        <v>1</v>
      </c>
      <c r="L3256" t="s">
        <v>301</v>
      </c>
      <c r="M3256">
        <f>+VLOOKUP(A3256,Hoja2!A:D,3,0)</f>
        <v>-1</v>
      </c>
      <c r="N3256" t="str">
        <f>+VLOOKUP(A3256,Hoja2!A:D,4,0)</f>
        <v>11.75</v>
      </c>
      <c r="O3256">
        <f t="shared" si="151"/>
        <v>0.59319061918070648</v>
      </c>
      <c r="P3256">
        <f t="shared" si="152"/>
        <v>0.40680938081929352</v>
      </c>
    </row>
    <row r="3257" spans="1:16">
      <c r="A3257" t="s">
        <v>298</v>
      </c>
      <c r="B3257" t="s">
        <v>299</v>
      </c>
      <c r="C3257" t="s">
        <v>88</v>
      </c>
      <c r="D3257" t="s">
        <v>69</v>
      </c>
      <c r="E3257">
        <v>16</v>
      </c>
      <c r="F3257" t="s">
        <v>32</v>
      </c>
      <c r="G3257">
        <v>278253</v>
      </c>
      <c r="H3257">
        <v>369283</v>
      </c>
      <c r="I3257">
        <f t="shared" si="150"/>
        <v>647536</v>
      </c>
      <c r="J3257" t="s">
        <v>300</v>
      </c>
      <c r="K3257">
        <v>1</v>
      </c>
      <c r="L3257" t="s">
        <v>301</v>
      </c>
      <c r="M3257">
        <f>+VLOOKUP(A3257,Hoja2!A:D,3,0)</f>
        <v>-1</v>
      </c>
      <c r="N3257" t="str">
        <f>+VLOOKUP(A3257,Hoja2!A:D,4,0)</f>
        <v>11.75</v>
      </c>
      <c r="O3257">
        <f t="shared" si="151"/>
        <v>0.57028952830421786</v>
      </c>
      <c r="P3257">
        <f t="shared" si="152"/>
        <v>0.42971047169578214</v>
      </c>
    </row>
    <row r="3258" spans="1:16">
      <c r="A3258" t="s">
        <v>298</v>
      </c>
      <c r="B3258" t="s">
        <v>299</v>
      </c>
      <c r="C3258" t="s">
        <v>88</v>
      </c>
      <c r="D3258" t="s">
        <v>69</v>
      </c>
      <c r="E3258">
        <v>17</v>
      </c>
      <c r="F3258" t="s">
        <v>33</v>
      </c>
      <c r="G3258">
        <v>299582</v>
      </c>
      <c r="H3258">
        <v>361820</v>
      </c>
      <c r="I3258">
        <f t="shared" si="150"/>
        <v>661402</v>
      </c>
      <c r="J3258" t="s">
        <v>300</v>
      </c>
      <c r="K3258">
        <v>1</v>
      </c>
      <c r="L3258" t="s">
        <v>301</v>
      </c>
      <c r="M3258">
        <f>+VLOOKUP(A3258,Hoja2!A:D,3,0)</f>
        <v>-1</v>
      </c>
      <c r="N3258" t="str">
        <f>+VLOOKUP(A3258,Hoja2!A:D,4,0)</f>
        <v>11.75</v>
      </c>
      <c r="O3258">
        <f t="shared" si="151"/>
        <v>0.5470500542786384</v>
      </c>
      <c r="P3258">
        <f t="shared" si="152"/>
        <v>0.4529499457213616</v>
      </c>
    </row>
    <row r="3259" spans="1:16">
      <c r="A3259" t="s">
        <v>298</v>
      </c>
      <c r="B3259" t="s">
        <v>299</v>
      </c>
      <c r="C3259" t="s">
        <v>88</v>
      </c>
      <c r="D3259" t="s">
        <v>69</v>
      </c>
      <c r="E3259">
        <v>18</v>
      </c>
      <c r="F3259" t="s">
        <v>34</v>
      </c>
      <c r="G3259">
        <v>322121</v>
      </c>
      <c r="H3259">
        <v>354134</v>
      </c>
      <c r="I3259">
        <f t="shared" si="150"/>
        <v>676255</v>
      </c>
      <c r="J3259" t="s">
        <v>300</v>
      </c>
      <c r="K3259">
        <v>1</v>
      </c>
      <c r="L3259" t="s">
        <v>301</v>
      </c>
      <c r="M3259">
        <f>+VLOOKUP(A3259,Hoja2!A:D,3,0)</f>
        <v>-1</v>
      </c>
      <c r="N3259" t="str">
        <f>+VLOOKUP(A3259,Hoja2!A:D,4,0)</f>
        <v>11.75</v>
      </c>
      <c r="O3259">
        <f t="shared" si="151"/>
        <v>0.52366932591995619</v>
      </c>
      <c r="P3259">
        <f t="shared" si="152"/>
        <v>0.47633067408004381</v>
      </c>
    </row>
    <row r="3260" spans="1:16">
      <c r="A3260" t="s">
        <v>298</v>
      </c>
      <c r="B3260" t="s">
        <v>299</v>
      </c>
      <c r="C3260" t="s">
        <v>88</v>
      </c>
      <c r="D3260" t="s">
        <v>69</v>
      </c>
      <c r="E3260">
        <v>19</v>
      </c>
      <c r="F3260" t="s">
        <v>35</v>
      </c>
      <c r="G3260">
        <v>345935</v>
      </c>
      <c r="H3260">
        <v>346142</v>
      </c>
      <c r="I3260">
        <f t="shared" si="150"/>
        <v>692077</v>
      </c>
      <c r="J3260" t="s">
        <v>300</v>
      </c>
      <c r="K3260">
        <v>1</v>
      </c>
      <c r="L3260" t="s">
        <v>301</v>
      </c>
      <c r="M3260">
        <f>+VLOOKUP(A3260,Hoja2!A:D,3,0)</f>
        <v>-1</v>
      </c>
      <c r="N3260" t="str">
        <f>+VLOOKUP(A3260,Hoja2!A:D,4,0)</f>
        <v>11.75</v>
      </c>
      <c r="O3260">
        <f t="shared" si="151"/>
        <v>0.50014954983332782</v>
      </c>
      <c r="P3260">
        <f t="shared" si="152"/>
        <v>0.49985045016667218</v>
      </c>
    </row>
    <row r="3261" spans="1:16">
      <c r="A3261" t="s">
        <v>298</v>
      </c>
      <c r="B3261" t="s">
        <v>299</v>
      </c>
      <c r="C3261" t="s">
        <v>88</v>
      </c>
      <c r="D3261" t="s">
        <v>69</v>
      </c>
      <c r="E3261">
        <v>20</v>
      </c>
      <c r="F3261" t="s">
        <v>14</v>
      </c>
      <c r="G3261">
        <v>370958</v>
      </c>
      <c r="H3261">
        <v>337830</v>
      </c>
      <c r="I3261">
        <f t="shared" si="150"/>
        <v>708788</v>
      </c>
      <c r="J3261" t="s">
        <v>300</v>
      </c>
      <c r="K3261">
        <v>1</v>
      </c>
      <c r="L3261" t="s">
        <v>301</v>
      </c>
      <c r="M3261">
        <f>+VLOOKUP(A3261,Hoja2!A:D,3,0)</f>
        <v>-1</v>
      </c>
      <c r="N3261" t="str">
        <f>+VLOOKUP(A3261,Hoja2!A:D,4,0)</f>
        <v>11.75</v>
      </c>
      <c r="O3261">
        <f t="shared" si="151"/>
        <v>0.47663052986224369</v>
      </c>
      <c r="P3261">
        <f t="shared" si="152"/>
        <v>0.52336947013775625</v>
      </c>
    </row>
    <row r="3262" spans="1:16">
      <c r="A3262" t="s">
        <v>298</v>
      </c>
      <c r="B3262" t="s">
        <v>299</v>
      </c>
      <c r="C3262" t="s">
        <v>88</v>
      </c>
      <c r="D3262" t="s">
        <v>69</v>
      </c>
      <c r="E3262">
        <v>21</v>
      </c>
      <c r="F3262" t="s">
        <v>36</v>
      </c>
      <c r="G3262">
        <v>397171</v>
      </c>
      <c r="H3262">
        <v>329157</v>
      </c>
      <c r="I3262">
        <f t="shared" si="150"/>
        <v>726328</v>
      </c>
      <c r="J3262" t="s">
        <v>300</v>
      </c>
      <c r="K3262">
        <v>1</v>
      </c>
      <c r="L3262" t="s">
        <v>301</v>
      </c>
      <c r="M3262">
        <f>+VLOOKUP(A3262,Hoja2!A:D,3,0)</f>
        <v>-1</v>
      </c>
      <c r="N3262" t="str">
        <f>+VLOOKUP(A3262,Hoja2!A:D,4,0)</f>
        <v>11.75</v>
      </c>
      <c r="O3262">
        <f t="shared" si="151"/>
        <v>0.45317955524225967</v>
      </c>
      <c r="P3262">
        <f t="shared" si="152"/>
        <v>0.54682044475774028</v>
      </c>
    </row>
    <row r="3263" spans="1:16">
      <c r="A3263" t="s">
        <v>298</v>
      </c>
      <c r="B3263" t="s">
        <v>299</v>
      </c>
      <c r="C3263" t="s">
        <v>88</v>
      </c>
      <c r="D3263" t="s">
        <v>69</v>
      </c>
      <c r="E3263">
        <v>22</v>
      </c>
      <c r="F3263" t="s">
        <v>37</v>
      </c>
      <c r="G3263">
        <v>424477</v>
      </c>
      <c r="H3263">
        <v>320219</v>
      </c>
      <c r="I3263">
        <f t="shared" si="150"/>
        <v>744696</v>
      </c>
      <c r="J3263" t="s">
        <v>300</v>
      </c>
      <c r="K3263">
        <v>1</v>
      </c>
      <c r="L3263" t="s">
        <v>301</v>
      </c>
      <c r="M3263">
        <f>+VLOOKUP(A3263,Hoja2!A:D,3,0)</f>
        <v>-1</v>
      </c>
      <c r="N3263" t="str">
        <f>+VLOOKUP(A3263,Hoja2!A:D,4,0)</f>
        <v>11.75</v>
      </c>
      <c r="O3263">
        <f t="shared" si="151"/>
        <v>0.42999962400764874</v>
      </c>
      <c r="P3263">
        <f t="shared" si="152"/>
        <v>0.57000037599235132</v>
      </c>
    </row>
    <row r="3264" spans="1:16">
      <c r="A3264" t="s">
        <v>298</v>
      </c>
      <c r="B3264" t="s">
        <v>299</v>
      </c>
      <c r="C3264" t="s">
        <v>88</v>
      </c>
      <c r="D3264" t="s">
        <v>69</v>
      </c>
      <c r="E3264">
        <v>23</v>
      </c>
      <c r="F3264" t="s">
        <v>38</v>
      </c>
      <c r="G3264">
        <v>445921</v>
      </c>
      <c r="H3264">
        <v>318009</v>
      </c>
      <c r="I3264">
        <f t="shared" si="150"/>
        <v>763930</v>
      </c>
      <c r="J3264" t="s">
        <v>300</v>
      </c>
      <c r="K3264">
        <v>1</v>
      </c>
      <c r="L3264" t="s">
        <v>301</v>
      </c>
      <c r="M3264">
        <f>+VLOOKUP(A3264,Hoja2!A:D,3,0)</f>
        <v>-1</v>
      </c>
      <c r="N3264" t="str">
        <f>+VLOOKUP(A3264,Hoja2!A:D,4,0)</f>
        <v>11.75</v>
      </c>
      <c r="O3264">
        <f t="shared" si="151"/>
        <v>0.41628028746089302</v>
      </c>
      <c r="P3264">
        <f t="shared" si="152"/>
        <v>0.58371971253910693</v>
      </c>
    </row>
    <row r="3265" spans="1:16">
      <c r="A3265" t="s">
        <v>298</v>
      </c>
      <c r="B3265" t="s">
        <v>299</v>
      </c>
      <c r="C3265" t="s">
        <v>88</v>
      </c>
      <c r="D3265" t="s">
        <v>69</v>
      </c>
      <c r="E3265">
        <v>24</v>
      </c>
      <c r="F3265" t="s">
        <v>39</v>
      </c>
      <c r="G3265">
        <v>468320</v>
      </c>
      <c r="H3265">
        <v>315741</v>
      </c>
      <c r="I3265">
        <f t="shared" si="150"/>
        <v>784061</v>
      </c>
      <c r="J3265" t="s">
        <v>300</v>
      </c>
      <c r="K3265">
        <v>1</v>
      </c>
      <c r="L3265" t="s">
        <v>301</v>
      </c>
      <c r="M3265">
        <f>+VLOOKUP(A3265,Hoja2!A:D,3,0)</f>
        <v>-1</v>
      </c>
      <c r="N3265" t="str">
        <f>+VLOOKUP(A3265,Hoja2!A:D,4,0)</f>
        <v>11.75</v>
      </c>
      <c r="O3265">
        <f t="shared" si="151"/>
        <v>0.4026995348576195</v>
      </c>
      <c r="P3265">
        <f t="shared" si="152"/>
        <v>0.59730046514238055</v>
      </c>
    </row>
    <row r="3266" spans="1:16">
      <c r="A3266" t="s">
        <v>298</v>
      </c>
      <c r="B3266" t="s">
        <v>299</v>
      </c>
      <c r="C3266" t="s">
        <v>88</v>
      </c>
      <c r="D3266" t="s">
        <v>69</v>
      </c>
      <c r="E3266">
        <v>25</v>
      </c>
      <c r="F3266" t="s">
        <v>40</v>
      </c>
      <c r="G3266">
        <v>491732</v>
      </c>
      <c r="H3266">
        <v>313383</v>
      </c>
      <c r="I3266">
        <f t="shared" si="150"/>
        <v>805115</v>
      </c>
      <c r="J3266" t="s">
        <v>300</v>
      </c>
      <c r="K3266">
        <v>1</v>
      </c>
      <c r="L3266" t="s">
        <v>301</v>
      </c>
      <c r="M3266">
        <f>+VLOOKUP(A3266,Hoja2!A:D,3,0)</f>
        <v>-1</v>
      </c>
      <c r="N3266" t="str">
        <f>+VLOOKUP(A3266,Hoja2!A:D,4,0)</f>
        <v>11.75</v>
      </c>
      <c r="O3266">
        <f t="shared" si="151"/>
        <v>0.38924004645299121</v>
      </c>
      <c r="P3266">
        <f t="shared" si="152"/>
        <v>0.61075995354700874</v>
      </c>
    </row>
    <row r="3267" spans="1:16">
      <c r="A3267" t="s">
        <v>298</v>
      </c>
      <c r="B3267" t="s">
        <v>299</v>
      </c>
      <c r="C3267" t="s">
        <v>88</v>
      </c>
      <c r="D3267" t="s">
        <v>69</v>
      </c>
      <c r="E3267">
        <v>26</v>
      </c>
      <c r="F3267" t="s">
        <v>41</v>
      </c>
      <c r="G3267">
        <v>516132</v>
      </c>
      <c r="H3267">
        <v>310976</v>
      </c>
      <c r="I3267">
        <f t="shared" ref="I3267:I3330" si="153">+G3267+H3267</f>
        <v>827108</v>
      </c>
      <c r="J3267" t="s">
        <v>300</v>
      </c>
      <c r="K3267">
        <v>1</v>
      </c>
      <c r="L3267" t="s">
        <v>301</v>
      </c>
      <c r="M3267">
        <f>+VLOOKUP(A3267,Hoja2!A:D,3,0)</f>
        <v>-1</v>
      </c>
      <c r="N3267" t="str">
        <f>+VLOOKUP(A3267,Hoja2!A:D,4,0)</f>
        <v>11.75</v>
      </c>
      <c r="O3267">
        <f t="shared" ref="O3267:O3330" si="154">+H3267/(G3267+H3267)</f>
        <v>0.37597992039733624</v>
      </c>
      <c r="P3267">
        <f t="shared" ref="P3267:P3330" si="155">1-O3267</f>
        <v>0.62402007960266381</v>
      </c>
    </row>
    <row r="3268" spans="1:16">
      <c r="A3268" t="s">
        <v>298</v>
      </c>
      <c r="B3268" t="s">
        <v>299</v>
      </c>
      <c r="C3268" t="s">
        <v>88</v>
      </c>
      <c r="D3268" t="s">
        <v>69</v>
      </c>
      <c r="E3268">
        <v>27</v>
      </c>
      <c r="F3268" t="s">
        <v>42</v>
      </c>
      <c r="G3268">
        <v>541574</v>
      </c>
      <c r="H3268">
        <v>308474</v>
      </c>
      <c r="I3268">
        <f t="shared" si="153"/>
        <v>850048</v>
      </c>
      <c r="J3268" t="s">
        <v>300</v>
      </c>
      <c r="K3268">
        <v>1</v>
      </c>
      <c r="L3268" t="s">
        <v>301</v>
      </c>
      <c r="M3268">
        <f>+VLOOKUP(A3268,Hoja2!A:D,3,0)</f>
        <v>-1</v>
      </c>
      <c r="N3268" t="str">
        <f>+VLOOKUP(A3268,Hoja2!A:D,4,0)</f>
        <v>11.75</v>
      </c>
      <c r="O3268">
        <f t="shared" si="154"/>
        <v>0.36289009561812979</v>
      </c>
      <c r="P3268">
        <f t="shared" si="155"/>
        <v>0.63710990438187021</v>
      </c>
    </row>
    <row r="3269" spans="1:16">
      <c r="A3269" t="s">
        <v>298</v>
      </c>
      <c r="B3269" t="s">
        <v>299</v>
      </c>
      <c r="C3269" t="s">
        <v>88</v>
      </c>
      <c r="D3269" t="s">
        <v>69</v>
      </c>
      <c r="E3269">
        <v>28</v>
      </c>
      <c r="F3269" t="s">
        <v>43</v>
      </c>
      <c r="G3269">
        <v>568014</v>
      </c>
      <c r="H3269">
        <v>305853</v>
      </c>
      <c r="I3269">
        <f t="shared" si="153"/>
        <v>873867</v>
      </c>
      <c r="J3269" t="s">
        <v>300</v>
      </c>
      <c r="K3269">
        <v>1</v>
      </c>
      <c r="L3269" t="s">
        <v>301</v>
      </c>
      <c r="M3269">
        <f>+VLOOKUP(A3269,Hoja2!A:D,3,0)</f>
        <v>-1</v>
      </c>
      <c r="N3269" t="str">
        <f>+VLOOKUP(A3269,Hoja2!A:D,4,0)</f>
        <v>11.75</v>
      </c>
      <c r="O3269">
        <f t="shared" si="154"/>
        <v>0.34999948504749578</v>
      </c>
      <c r="P3269">
        <f t="shared" si="155"/>
        <v>0.65000051495250422</v>
      </c>
    </row>
    <row r="3270" spans="1:16">
      <c r="A3270" t="s">
        <v>298</v>
      </c>
      <c r="B3270" t="s">
        <v>299</v>
      </c>
      <c r="C3270" t="s">
        <v>88</v>
      </c>
      <c r="D3270" t="s">
        <v>69</v>
      </c>
      <c r="E3270">
        <v>29</v>
      </c>
      <c r="F3270" t="s">
        <v>44</v>
      </c>
      <c r="G3270">
        <v>596691</v>
      </c>
      <c r="H3270">
        <v>301778</v>
      </c>
      <c r="I3270">
        <f t="shared" si="153"/>
        <v>898469</v>
      </c>
      <c r="J3270" t="s">
        <v>300</v>
      </c>
      <c r="K3270">
        <v>1</v>
      </c>
      <c r="L3270" t="s">
        <v>301</v>
      </c>
      <c r="M3270">
        <f>+VLOOKUP(A3270,Hoja2!A:D,3,0)</f>
        <v>-1</v>
      </c>
      <c r="N3270" t="str">
        <f>+VLOOKUP(A3270,Hoja2!A:D,4,0)</f>
        <v>11.75</v>
      </c>
      <c r="O3270">
        <f t="shared" si="154"/>
        <v>0.33588025852867487</v>
      </c>
      <c r="P3270">
        <f t="shared" si="155"/>
        <v>0.66411974147132513</v>
      </c>
    </row>
    <row r="3271" spans="1:16">
      <c r="A3271" t="s">
        <v>298</v>
      </c>
      <c r="B3271" t="s">
        <v>299</v>
      </c>
      <c r="C3271" t="s">
        <v>88</v>
      </c>
      <c r="D3271" t="s">
        <v>69</v>
      </c>
      <c r="E3271">
        <v>30</v>
      </c>
      <c r="F3271" t="s">
        <v>45</v>
      </c>
      <c r="G3271">
        <v>626202</v>
      </c>
      <c r="H3271">
        <v>297509</v>
      </c>
      <c r="I3271">
        <f t="shared" si="153"/>
        <v>923711</v>
      </c>
      <c r="J3271" t="s">
        <v>300</v>
      </c>
      <c r="K3271">
        <v>1</v>
      </c>
      <c r="L3271" t="s">
        <v>301</v>
      </c>
      <c r="M3271">
        <f>+VLOOKUP(A3271,Hoja2!A:D,3,0)</f>
        <v>-1</v>
      </c>
      <c r="N3271" t="str">
        <f>+VLOOKUP(A3271,Hoja2!A:D,4,0)</f>
        <v>11.75</v>
      </c>
      <c r="O3271">
        <f t="shared" si="154"/>
        <v>0.32208017442684994</v>
      </c>
      <c r="P3271">
        <f t="shared" si="155"/>
        <v>0.67791982557315</v>
      </c>
    </row>
    <row r="3272" spans="1:16">
      <c r="A3272" t="s">
        <v>298</v>
      </c>
      <c r="B3272" t="s">
        <v>299</v>
      </c>
      <c r="C3272" t="s">
        <v>88</v>
      </c>
      <c r="D3272" t="s">
        <v>69</v>
      </c>
      <c r="E3272">
        <v>31</v>
      </c>
      <c r="F3272" t="s">
        <v>46</v>
      </c>
      <c r="G3272">
        <v>656504</v>
      </c>
      <c r="H3272">
        <v>292984</v>
      </c>
      <c r="I3272">
        <f t="shared" si="153"/>
        <v>949488</v>
      </c>
      <c r="J3272" t="s">
        <v>300</v>
      </c>
      <c r="K3272">
        <v>1</v>
      </c>
      <c r="L3272" t="s">
        <v>301</v>
      </c>
      <c r="M3272">
        <f>+VLOOKUP(A3272,Hoja2!A:D,3,0)</f>
        <v>-1</v>
      </c>
      <c r="N3272" t="str">
        <f>+VLOOKUP(A3272,Hoja2!A:D,4,0)</f>
        <v>11.75</v>
      </c>
      <c r="O3272">
        <f t="shared" si="154"/>
        <v>0.30857051379269668</v>
      </c>
      <c r="P3272">
        <f t="shared" si="155"/>
        <v>0.69142948620730338</v>
      </c>
    </row>
    <row r="3273" spans="1:16">
      <c r="A3273" t="s">
        <v>298</v>
      </c>
      <c r="B3273" t="s">
        <v>299</v>
      </c>
      <c r="C3273" t="s">
        <v>88</v>
      </c>
      <c r="D3273" t="s">
        <v>69</v>
      </c>
      <c r="E3273">
        <v>32</v>
      </c>
      <c r="F3273" t="s">
        <v>47</v>
      </c>
      <c r="G3273">
        <v>687556</v>
      </c>
      <c r="H3273">
        <v>288227</v>
      </c>
      <c r="I3273">
        <f t="shared" si="153"/>
        <v>975783</v>
      </c>
      <c r="J3273" t="s">
        <v>300</v>
      </c>
      <c r="K3273">
        <v>1</v>
      </c>
      <c r="L3273" t="s">
        <v>301</v>
      </c>
      <c r="M3273">
        <f>+VLOOKUP(A3273,Hoja2!A:D,3,0)</f>
        <v>-1</v>
      </c>
      <c r="N3273" t="str">
        <f>+VLOOKUP(A3273,Hoja2!A:D,4,0)</f>
        <v>11.75</v>
      </c>
      <c r="O3273">
        <f t="shared" si="154"/>
        <v>0.29538022285692617</v>
      </c>
      <c r="P3273">
        <f t="shared" si="155"/>
        <v>0.70461977714307378</v>
      </c>
    </row>
    <row r="3274" spans="1:16">
      <c r="A3274" t="s">
        <v>298</v>
      </c>
      <c r="B3274" t="s">
        <v>299</v>
      </c>
      <c r="C3274" t="s">
        <v>88</v>
      </c>
      <c r="D3274" t="s">
        <v>69</v>
      </c>
      <c r="E3274">
        <v>33</v>
      </c>
      <c r="F3274" t="s">
        <v>48</v>
      </c>
      <c r="G3274">
        <v>719340</v>
      </c>
      <c r="H3274">
        <v>283239</v>
      </c>
      <c r="I3274">
        <f t="shared" si="153"/>
        <v>1002579</v>
      </c>
      <c r="J3274" t="s">
        <v>300</v>
      </c>
      <c r="K3274">
        <v>1</v>
      </c>
      <c r="L3274" t="s">
        <v>301</v>
      </c>
      <c r="M3274">
        <f>+VLOOKUP(A3274,Hoja2!A:D,3,0)</f>
        <v>-1</v>
      </c>
      <c r="N3274" t="str">
        <f>+VLOOKUP(A3274,Hoja2!A:D,4,0)</f>
        <v>11.75</v>
      </c>
      <c r="O3274">
        <f t="shared" si="154"/>
        <v>0.2825104056637931</v>
      </c>
      <c r="P3274">
        <f t="shared" si="155"/>
        <v>0.71748959433620696</v>
      </c>
    </row>
    <row r="3275" spans="1:16">
      <c r="A3275" t="s">
        <v>298</v>
      </c>
      <c r="B3275" t="s">
        <v>299</v>
      </c>
      <c r="C3275" t="s">
        <v>88</v>
      </c>
      <c r="D3275" t="s">
        <v>69</v>
      </c>
      <c r="E3275">
        <v>34</v>
      </c>
      <c r="F3275" t="s">
        <v>49</v>
      </c>
      <c r="G3275">
        <v>751728</v>
      </c>
      <c r="H3275">
        <v>278050</v>
      </c>
      <c r="I3275">
        <f t="shared" si="153"/>
        <v>1029778</v>
      </c>
      <c r="J3275" t="s">
        <v>300</v>
      </c>
      <c r="K3275">
        <v>1</v>
      </c>
      <c r="L3275" t="s">
        <v>301</v>
      </c>
      <c r="M3275">
        <f>+VLOOKUP(A3275,Hoja2!A:D,3,0)</f>
        <v>-1</v>
      </c>
      <c r="N3275" t="str">
        <f>+VLOOKUP(A3275,Hoja2!A:D,4,0)</f>
        <v>11.75</v>
      </c>
      <c r="O3275">
        <f t="shared" si="154"/>
        <v>0.27000965256589282</v>
      </c>
      <c r="P3275">
        <f t="shared" si="155"/>
        <v>0.72999034743410718</v>
      </c>
    </row>
    <row r="3276" spans="1:16">
      <c r="A3276" t="s">
        <v>298</v>
      </c>
      <c r="B3276" t="s">
        <v>299</v>
      </c>
      <c r="C3276" t="s">
        <v>88</v>
      </c>
      <c r="D3276" t="s">
        <v>69</v>
      </c>
      <c r="E3276">
        <v>35</v>
      </c>
      <c r="F3276" t="s">
        <v>50</v>
      </c>
      <c r="G3276">
        <v>781533</v>
      </c>
      <c r="H3276">
        <v>275722</v>
      </c>
      <c r="I3276">
        <f t="shared" si="153"/>
        <v>1057255</v>
      </c>
      <c r="J3276" t="s">
        <v>300</v>
      </c>
      <c r="K3276">
        <v>1</v>
      </c>
      <c r="L3276" t="s">
        <v>301</v>
      </c>
      <c r="M3276">
        <f>+VLOOKUP(A3276,Hoja2!A:D,3,0)</f>
        <v>-1</v>
      </c>
      <c r="N3276" t="str">
        <f>+VLOOKUP(A3276,Hoja2!A:D,4,0)</f>
        <v>11.75</v>
      </c>
      <c r="O3276">
        <f t="shared" si="154"/>
        <v>0.2607904431759604</v>
      </c>
      <c r="P3276">
        <f t="shared" si="155"/>
        <v>0.73920955682403955</v>
      </c>
    </row>
    <row r="3277" spans="1:16">
      <c r="A3277" t="s">
        <v>298</v>
      </c>
      <c r="B3277" t="s">
        <v>299</v>
      </c>
      <c r="C3277" t="s">
        <v>88</v>
      </c>
      <c r="D3277" t="s">
        <v>69</v>
      </c>
      <c r="E3277">
        <v>36</v>
      </c>
      <c r="F3277" t="s">
        <v>51</v>
      </c>
      <c r="G3277">
        <v>811507</v>
      </c>
      <c r="H3277">
        <v>273439</v>
      </c>
      <c r="I3277">
        <f t="shared" si="153"/>
        <v>1084946</v>
      </c>
      <c r="J3277" t="s">
        <v>300</v>
      </c>
      <c r="K3277">
        <v>1</v>
      </c>
      <c r="L3277" t="s">
        <v>301</v>
      </c>
      <c r="M3277">
        <f>+VLOOKUP(A3277,Hoja2!A:D,3,0)</f>
        <v>-1</v>
      </c>
      <c r="N3277" t="str">
        <f>+VLOOKUP(A3277,Hoja2!A:D,4,0)</f>
        <v>11.75</v>
      </c>
      <c r="O3277">
        <f t="shared" si="154"/>
        <v>0.25203005495204367</v>
      </c>
      <c r="P3277">
        <f t="shared" si="155"/>
        <v>0.74796994504795633</v>
      </c>
    </row>
    <row r="3278" spans="1:16">
      <c r="A3278" t="s">
        <v>298</v>
      </c>
      <c r="B3278" t="s">
        <v>299</v>
      </c>
      <c r="C3278" t="s">
        <v>88</v>
      </c>
      <c r="D3278" t="s">
        <v>69</v>
      </c>
      <c r="E3278">
        <v>37</v>
      </c>
      <c r="F3278" t="s">
        <v>52</v>
      </c>
      <c r="G3278">
        <v>841995</v>
      </c>
      <c r="H3278">
        <v>270960</v>
      </c>
      <c r="I3278">
        <f t="shared" si="153"/>
        <v>1112955</v>
      </c>
      <c r="J3278" t="s">
        <v>300</v>
      </c>
      <c r="K3278">
        <v>1</v>
      </c>
      <c r="L3278" t="s">
        <v>301</v>
      </c>
      <c r="M3278">
        <f>+VLOOKUP(A3278,Hoja2!A:D,3,0)</f>
        <v>-1</v>
      </c>
      <c r="N3278" t="str">
        <f>+VLOOKUP(A3278,Hoja2!A:D,4,0)</f>
        <v>11.75</v>
      </c>
      <c r="O3278">
        <f t="shared" si="154"/>
        <v>0.24345997816623313</v>
      </c>
      <c r="P3278">
        <f t="shared" si="155"/>
        <v>0.7565400218337669</v>
      </c>
    </row>
    <row r="3279" spans="1:16">
      <c r="A3279" t="s">
        <v>298</v>
      </c>
      <c r="B3279" t="s">
        <v>299</v>
      </c>
      <c r="C3279" t="s">
        <v>88</v>
      </c>
      <c r="D3279" t="s">
        <v>69</v>
      </c>
      <c r="E3279">
        <v>38</v>
      </c>
      <c r="F3279" t="s">
        <v>53</v>
      </c>
      <c r="G3279">
        <v>873009</v>
      </c>
      <c r="H3279">
        <v>268329</v>
      </c>
      <c r="I3279">
        <f t="shared" si="153"/>
        <v>1141338</v>
      </c>
      <c r="J3279" t="s">
        <v>300</v>
      </c>
      <c r="K3279">
        <v>1</v>
      </c>
      <c r="L3279" t="s">
        <v>301</v>
      </c>
      <c r="M3279">
        <f>+VLOOKUP(A3279,Hoja2!A:D,3,0)</f>
        <v>-1</v>
      </c>
      <c r="N3279" t="str">
        <f>+VLOOKUP(A3279,Hoja2!A:D,4,0)</f>
        <v>11.75</v>
      </c>
      <c r="O3279">
        <f t="shared" si="154"/>
        <v>0.23510038218301677</v>
      </c>
      <c r="P3279">
        <f t="shared" si="155"/>
        <v>0.76489961781698323</v>
      </c>
    </row>
    <row r="3280" spans="1:16">
      <c r="A3280" t="s">
        <v>298</v>
      </c>
      <c r="B3280" t="s">
        <v>299</v>
      </c>
      <c r="C3280" t="s">
        <v>88</v>
      </c>
      <c r="D3280" t="s">
        <v>69</v>
      </c>
      <c r="E3280">
        <v>39</v>
      </c>
      <c r="F3280" t="s">
        <v>54</v>
      </c>
      <c r="G3280">
        <v>904527</v>
      </c>
      <c r="H3280">
        <v>265534</v>
      </c>
      <c r="I3280">
        <f t="shared" si="153"/>
        <v>1170061</v>
      </c>
      <c r="J3280" t="s">
        <v>300</v>
      </c>
      <c r="K3280">
        <v>1</v>
      </c>
      <c r="L3280" t="s">
        <v>301</v>
      </c>
      <c r="M3280">
        <f>+VLOOKUP(A3280,Hoja2!A:D,3,0)</f>
        <v>-1</v>
      </c>
      <c r="N3280" t="str">
        <f>+VLOOKUP(A3280,Hoja2!A:D,4,0)</f>
        <v>11.75</v>
      </c>
      <c r="O3280">
        <f t="shared" si="154"/>
        <v>0.22694030482171443</v>
      </c>
      <c r="P3280">
        <f t="shared" si="155"/>
        <v>0.77305969517828554</v>
      </c>
    </row>
    <row r="3281" spans="1:16">
      <c r="A3281" t="s">
        <v>298</v>
      </c>
      <c r="B3281" t="s">
        <v>299</v>
      </c>
      <c r="C3281" t="s">
        <v>88</v>
      </c>
      <c r="D3281" t="s">
        <v>69</v>
      </c>
      <c r="E3281">
        <v>40</v>
      </c>
      <c r="F3281" t="s">
        <v>55</v>
      </c>
      <c r="G3281">
        <v>936484</v>
      </c>
      <c r="H3281">
        <v>262568</v>
      </c>
      <c r="I3281">
        <f t="shared" si="153"/>
        <v>1199052</v>
      </c>
      <c r="J3281" t="s">
        <v>300</v>
      </c>
      <c r="K3281">
        <v>1</v>
      </c>
      <c r="L3281" t="s">
        <v>301</v>
      </c>
      <c r="M3281">
        <f>+VLOOKUP(A3281,Hoja2!A:D,3,0)</f>
        <v>-1</v>
      </c>
      <c r="N3281" t="str">
        <f>+VLOOKUP(A3281,Hoja2!A:D,4,0)</f>
        <v>11.75</v>
      </c>
      <c r="O3281">
        <f t="shared" si="154"/>
        <v>0.21897966059853952</v>
      </c>
      <c r="P3281">
        <f t="shared" si="155"/>
        <v>0.78102033940146054</v>
      </c>
    </row>
    <row r="3282" spans="1:16">
      <c r="A3282" t="s">
        <v>298</v>
      </c>
      <c r="B3282" t="s">
        <v>299</v>
      </c>
      <c r="C3282" t="s">
        <v>88</v>
      </c>
      <c r="D3282" t="s">
        <v>69</v>
      </c>
      <c r="E3282">
        <v>41</v>
      </c>
      <c r="F3282" t="s">
        <v>56</v>
      </c>
      <c r="G3282">
        <v>968918</v>
      </c>
      <c r="H3282">
        <v>259442</v>
      </c>
      <c r="I3282">
        <f t="shared" si="153"/>
        <v>1228360</v>
      </c>
      <c r="J3282" t="s">
        <v>300</v>
      </c>
      <c r="K3282">
        <v>1</v>
      </c>
      <c r="L3282" t="s">
        <v>301</v>
      </c>
      <c r="M3282">
        <f>+VLOOKUP(A3282,Hoja2!A:D,3,0)</f>
        <v>-1</v>
      </c>
      <c r="N3282" t="str">
        <f>+VLOOKUP(A3282,Hoja2!A:D,4,0)</f>
        <v>11.75</v>
      </c>
      <c r="O3282">
        <f t="shared" si="154"/>
        <v>0.21121006870949885</v>
      </c>
      <c r="P3282">
        <f t="shared" si="155"/>
        <v>0.78878993129050112</v>
      </c>
    </row>
    <row r="3283" spans="1:16">
      <c r="A3283" t="s">
        <v>298</v>
      </c>
      <c r="B3283" t="s">
        <v>299</v>
      </c>
      <c r="C3283" t="s">
        <v>88</v>
      </c>
      <c r="D3283" t="s">
        <v>69</v>
      </c>
      <c r="E3283">
        <v>42</v>
      </c>
      <c r="F3283" t="s">
        <v>57</v>
      </c>
      <c r="G3283">
        <v>1001786</v>
      </c>
      <c r="H3283">
        <v>256217</v>
      </c>
      <c r="I3283">
        <f t="shared" si="153"/>
        <v>1258003</v>
      </c>
      <c r="J3283" t="s">
        <v>300</v>
      </c>
      <c r="K3283">
        <v>1</v>
      </c>
      <c r="L3283" t="s">
        <v>301</v>
      </c>
      <c r="M3283">
        <f>+VLOOKUP(A3283,Hoja2!A:D,3,0)</f>
        <v>-1</v>
      </c>
      <c r="N3283" t="str">
        <f>+VLOOKUP(A3283,Hoja2!A:D,4,0)</f>
        <v>11.75</v>
      </c>
      <c r="O3283">
        <f t="shared" si="154"/>
        <v>0.20366962558912816</v>
      </c>
      <c r="P3283">
        <f t="shared" si="155"/>
        <v>0.79633037441087184</v>
      </c>
    </row>
    <row r="3284" spans="1:16">
      <c r="A3284" t="s">
        <v>298</v>
      </c>
      <c r="B3284" t="s">
        <v>299</v>
      </c>
      <c r="C3284" t="s">
        <v>88</v>
      </c>
      <c r="D3284" t="s">
        <v>69</v>
      </c>
      <c r="E3284">
        <v>43</v>
      </c>
      <c r="F3284" t="s">
        <v>58</v>
      </c>
      <c r="G3284">
        <v>1035393</v>
      </c>
      <c r="H3284">
        <v>252922</v>
      </c>
      <c r="I3284">
        <f t="shared" si="153"/>
        <v>1288315</v>
      </c>
      <c r="J3284" t="s">
        <v>300</v>
      </c>
      <c r="K3284">
        <v>1</v>
      </c>
      <c r="L3284" t="s">
        <v>301</v>
      </c>
      <c r="M3284">
        <f>+VLOOKUP(A3284,Hoja2!A:D,3,0)</f>
        <v>-1</v>
      </c>
      <c r="N3284" t="str">
        <f>+VLOOKUP(A3284,Hoja2!A:D,4,0)</f>
        <v>11.75</v>
      </c>
      <c r="O3284">
        <f t="shared" si="154"/>
        <v>0.19631999937903385</v>
      </c>
      <c r="P3284">
        <f t="shared" si="155"/>
        <v>0.80368000062096612</v>
      </c>
    </row>
    <row r="3285" spans="1:16">
      <c r="A3285" t="s">
        <v>298</v>
      </c>
      <c r="B3285" t="s">
        <v>299</v>
      </c>
      <c r="C3285" t="s">
        <v>88</v>
      </c>
      <c r="D3285" t="s">
        <v>69</v>
      </c>
      <c r="E3285">
        <v>44</v>
      </c>
      <c r="F3285" t="s">
        <v>59</v>
      </c>
      <c r="G3285">
        <v>1070257</v>
      </c>
      <c r="H3285">
        <v>249696</v>
      </c>
      <c r="I3285">
        <f t="shared" si="153"/>
        <v>1319953</v>
      </c>
      <c r="J3285" t="s">
        <v>300</v>
      </c>
      <c r="K3285">
        <v>1</v>
      </c>
      <c r="L3285" t="s">
        <v>301</v>
      </c>
      <c r="M3285">
        <f>+VLOOKUP(A3285,Hoja2!A:D,3,0)</f>
        <v>-1</v>
      </c>
      <c r="N3285" t="str">
        <f>+VLOOKUP(A3285,Hoja2!A:D,4,0)</f>
        <v>11.75</v>
      </c>
      <c r="O3285">
        <f t="shared" si="154"/>
        <v>0.18917037197536579</v>
      </c>
      <c r="P3285">
        <f t="shared" si="155"/>
        <v>0.81082962802463421</v>
      </c>
    </row>
    <row r="3286" spans="1:16">
      <c r="A3286" t="s">
        <v>298</v>
      </c>
      <c r="B3286" t="s">
        <v>299</v>
      </c>
      <c r="C3286" t="s">
        <v>88</v>
      </c>
      <c r="D3286" t="s">
        <v>69</v>
      </c>
      <c r="E3286">
        <v>45</v>
      </c>
      <c r="F3286" t="s">
        <v>60</v>
      </c>
      <c r="G3286">
        <v>1107106</v>
      </c>
      <c r="H3286">
        <v>246689</v>
      </c>
      <c r="I3286">
        <f t="shared" si="153"/>
        <v>1353795</v>
      </c>
      <c r="J3286" t="s">
        <v>300</v>
      </c>
      <c r="K3286">
        <v>1</v>
      </c>
      <c r="L3286" t="s">
        <v>301</v>
      </c>
      <c r="M3286">
        <f>+VLOOKUP(A3286,Hoja2!A:D,3,0)</f>
        <v>-1</v>
      </c>
      <c r="N3286" t="str">
        <f>+VLOOKUP(A3286,Hoja2!A:D,4,0)</f>
        <v>11.75</v>
      </c>
      <c r="O3286">
        <f t="shared" si="154"/>
        <v>0.18222035093939629</v>
      </c>
      <c r="P3286">
        <f t="shared" si="155"/>
        <v>0.81777964906060374</v>
      </c>
    </row>
    <row r="3287" spans="1:16">
      <c r="A3287" t="s">
        <v>298</v>
      </c>
      <c r="B3287" t="s">
        <v>299</v>
      </c>
      <c r="C3287" t="s">
        <v>88</v>
      </c>
      <c r="D3287" t="s">
        <v>69</v>
      </c>
      <c r="E3287">
        <v>46</v>
      </c>
      <c r="F3287" t="s">
        <v>61</v>
      </c>
      <c r="G3287">
        <v>1146535</v>
      </c>
      <c r="H3287">
        <v>244014</v>
      </c>
      <c r="I3287">
        <f t="shared" si="153"/>
        <v>1390549</v>
      </c>
      <c r="J3287" t="s">
        <v>300</v>
      </c>
      <c r="K3287">
        <v>1</v>
      </c>
      <c r="L3287" t="s">
        <v>301</v>
      </c>
      <c r="M3287">
        <f>+VLOOKUP(A3287,Hoja2!A:D,3,0)</f>
        <v>-1</v>
      </c>
      <c r="N3287" t="str">
        <f>+VLOOKUP(A3287,Hoja2!A:D,4,0)</f>
        <v>11.75</v>
      </c>
      <c r="O3287">
        <f t="shared" si="154"/>
        <v>0.1754803318689237</v>
      </c>
      <c r="P3287">
        <f t="shared" si="155"/>
        <v>0.82451966813107624</v>
      </c>
    </row>
    <row r="3288" spans="1:16">
      <c r="A3288" t="s">
        <v>298</v>
      </c>
      <c r="B3288" t="s">
        <v>299</v>
      </c>
      <c r="C3288" t="s">
        <v>88</v>
      </c>
      <c r="D3288" t="s">
        <v>69</v>
      </c>
      <c r="E3288">
        <v>47</v>
      </c>
      <c r="F3288" t="s">
        <v>62</v>
      </c>
      <c r="G3288">
        <v>1188556</v>
      </c>
      <c r="H3288">
        <v>241596</v>
      </c>
      <c r="I3288">
        <f t="shared" si="153"/>
        <v>1430152</v>
      </c>
      <c r="J3288" t="s">
        <v>300</v>
      </c>
      <c r="K3288">
        <v>1</v>
      </c>
      <c r="L3288" t="s">
        <v>301</v>
      </c>
      <c r="M3288">
        <f>+VLOOKUP(A3288,Hoja2!A:D,3,0)</f>
        <v>-1</v>
      </c>
      <c r="N3288" t="str">
        <f>+VLOOKUP(A3288,Hoja2!A:D,4,0)</f>
        <v>11.75</v>
      </c>
      <c r="O3288">
        <f t="shared" si="154"/>
        <v>0.16893029552103553</v>
      </c>
      <c r="P3288">
        <f t="shared" si="155"/>
        <v>0.83106970447896444</v>
      </c>
    </row>
    <row r="3289" spans="1:16">
      <c r="A3289" t="s">
        <v>298</v>
      </c>
      <c r="B3289" t="s">
        <v>299</v>
      </c>
      <c r="C3289" t="s">
        <v>88</v>
      </c>
      <c r="D3289" t="s">
        <v>69</v>
      </c>
      <c r="E3289">
        <v>48</v>
      </c>
      <c r="F3289" t="s">
        <v>63</v>
      </c>
      <c r="G3289">
        <v>1233164</v>
      </c>
      <c r="H3289">
        <v>239411</v>
      </c>
      <c r="I3289">
        <f t="shared" si="153"/>
        <v>1472575</v>
      </c>
      <c r="J3289" t="s">
        <v>300</v>
      </c>
      <c r="K3289">
        <v>1</v>
      </c>
      <c r="L3289" t="s">
        <v>301</v>
      </c>
      <c r="M3289">
        <f>+VLOOKUP(A3289,Hoja2!A:D,3,0)</f>
        <v>-1</v>
      </c>
      <c r="N3289" t="str">
        <f>+VLOOKUP(A3289,Hoja2!A:D,4,0)</f>
        <v>11.75</v>
      </c>
      <c r="O3289">
        <f t="shared" si="154"/>
        <v>0.16257983464339676</v>
      </c>
      <c r="P3289">
        <f t="shared" si="155"/>
        <v>0.83742016535660324</v>
      </c>
    </row>
    <row r="3290" spans="1:16">
      <c r="A3290" t="s">
        <v>298</v>
      </c>
      <c r="B3290" t="s">
        <v>299</v>
      </c>
      <c r="C3290" t="s">
        <v>88</v>
      </c>
      <c r="D3290" t="s">
        <v>69</v>
      </c>
      <c r="E3290">
        <v>49</v>
      </c>
      <c r="F3290" t="s">
        <v>64</v>
      </c>
      <c r="G3290">
        <v>1281025</v>
      </c>
      <c r="H3290">
        <v>237515</v>
      </c>
      <c r="I3290">
        <f t="shared" si="153"/>
        <v>1518540</v>
      </c>
      <c r="J3290" t="s">
        <v>300</v>
      </c>
      <c r="K3290">
        <v>1</v>
      </c>
      <c r="L3290" t="s">
        <v>301</v>
      </c>
      <c r="M3290">
        <f>+VLOOKUP(A3290,Hoja2!A:D,3,0)</f>
        <v>-1</v>
      </c>
      <c r="N3290" t="str">
        <f>+VLOOKUP(A3290,Hoja2!A:D,4,0)</f>
        <v>11.75</v>
      </c>
      <c r="O3290">
        <f t="shared" si="154"/>
        <v>0.15641010444242495</v>
      </c>
      <c r="P3290">
        <f t="shared" si="155"/>
        <v>0.84358989555757502</v>
      </c>
    </row>
    <row r="3291" spans="1:16">
      <c r="A3291" t="s">
        <v>298</v>
      </c>
      <c r="B3291" t="s">
        <v>299</v>
      </c>
      <c r="C3291" t="s">
        <v>88</v>
      </c>
      <c r="D3291" t="s">
        <v>69</v>
      </c>
      <c r="E3291">
        <v>50</v>
      </c>
      <c r="F3291" t="s">
        <v>65</v>
      </c>
      <c r="G3291">
        <v>1332883</v>
      </c>
      <c r="H3291">
        <v>236045</v>
      </c>
      <c r="I3291">
        <f t="shared" si="153"/>
        <v>1568928</v>
      </c>
      <c r="J3291" t="s">
        <v>300</v>
      </c>
      <c r="K3291">
        <v>1</v>
      </c>
      <c r="L3291" t="s">
        <v>301</v>
      </c>
      <c r="M3291">
        <f>+VLOOKUP(A3291,Hoja2!A:D,3,0)</f>
        <v>-1</v>
      </c>
      <c r="N3291" t="str">
        <f>+VLOOKUP(A3291,Hoja2!A:D,4,0)</f>
        <v>11.75</v>
      </c>
      <c r="O3291">
        <f t="shared" si="154"/>
        <v>0.15044986130657367</v>
      </c>
      <c r="P3291">
        <f t="shared" si="155"/>
        <v>0.84955013869342633</v>
      </c>
    </row>
    <row r="3292" spans="1:16">
      <c r="A3292" t="s">
        <v>298</v>
      </c>
      <c r="B3292" t="s">
        <v>299</v>
      </c>
      <c r="C3292" t="s">
        <v>88</v>
      </c>
      <c r="D3292" t="s">
        <v>69</v>
      </c>
      <c r="E3292">
        <v>51</v>
      </c>
      <c r="F3292" t="s">
        <v>66</v>
      </c>
      <c r="G3292">
        <v>1389176</v>
      </c>
      <c r="H3292">
        <v>234964</v>
      </c>
      <c r="I3292">
        <f t="shared" si="153"/>
        <v>1624140</v>
      </c>
      <c r="J3292" t="s">
        <v>300</v>
      </c>
      <c r="K3292">
        <v>1</v>
      </c>
      <c r="L3292" t="s">
        <v>301</v>
      </c>
      <c r="M3292">
        <f>+VLOOKUP(A3292,Hoja2!A:D,3,0)</f>
        <v>-1</v>
      </c>
      <c r="N3292" t="str">
        <f>+VLOOKUP(A3292,Hoja2!A:D,4,0)</f>
        <v>11.75</v>
      </c>
      <c r="O3292">
        <f t="shared" si="154"/>
        <v>0.14466979447584569</v>
      </c>
      <c r="P3292">
        <f t="shared" si="155"/>
        <v>0.85533020552415429</v>
      </c>
    </row>
    <row r="3293" spans="1:16">
      <c r="A3293" t="s">
        <v>298</v>
      </c>
      <c r="B3293" t="s">
        <v>299</v>
      </c>
      <c r="C3293" t="s">
        <v>88</v>
      </c>
      <c r="D3293" t="s">
        <v>69</v>
      </c>
      <c r="E3293">
        <v>52</v>
      </c>
      <c r="F3293" t="s">
        <v>67</v>
      </c>
      <c r="G3293">
        <v>1450336</v>
      </c>
      <c r="H3293">
        <v>234299</v>
      </c>
      <c r="I3293">
        <f t="shared" si="153"/>
        <v>1684635</v>
      </c>
      <c r="J3293" t="s">
        <v>300</v>
      </c>
      <c r="K3293">
        <v>1</v>
      </c>
      <c r="L3293" t="s">
        <v>301</v>
      </c>
      <c r="M3293">
        <f>+VLOOKUP(A3293,Hoja2!A:D,3,0)</f>
        <v>-1</v>
      </c>
      <c r="N3293" t="str">
        <f>+VLOOKUP(A3293,Hoja2!A:D,4,0)</f>
        <v>11.75</v>
      </c>
      <c r="O3293">
        <f t="shared" si="154"/>
        <v>0.13907997874910588</v>
      </c>
      <c r="P3293">
        <f t="shared" si="155"/>
        <v>0.86092002125089406</v>
      </c>
    </row>
    <row r="3294" spans="1:16">
      <c r="A3294" t="s">
        <v>298</v>
      </c>
      <c r="B3294" t="s">
        <v>299</v>
      </c>
      <c r="C3294" t="s">
        <v>88</v>
      </c>
      <c r="D3294" t="s">
        <v>69</v>
      </c>
      <c r="E3294">
        <v>53</v>
      </c>
      <c r="F3294" t="s">
        <v>68</v>
      </c>
      <c r="G3294">
        <v>1515820</v>
      </c>
      <c r="H3294">
        <v>233862</v>
      </c>
      <c r="I3294">
        <f t="shared" si="153"/>
        <v>1749682</v>
      </c>
      <c r="J3294" t="s">
        <v>300</v>
      </c>
      <c r="K3294">
        <v>1</v>
      </c>
      <c r="L3294" t="s">
        <v>301</v>
      </c>
      <c r="M3294">
        <f>+VLOOKUP(A3294,Hoja2!A:D,3,0)</f>
        <v>-1</v>
      </c>
      <c r="N3294" t="str">
        <f>+VLOOKUP(A3294,Hoja2!A:D,4,0)</f>
        <v>11.75</v>
      </c>
      <c r="O3294">
        <f t="shared" si="154"/>
        <v>0.13365971645133229</v>
      </c>
      <c r="P3294">
        <f t="shared" si="155"/>
        <v>0.86634028354866777</v>
      </c>
    </row>
    <row r="3295" spans="1:16">
      <c r="A3295" t="s">
        <v>298</v>
      </c>
      <c r="B3295" t="s">
        <v>299</v>
      </c>
      <c r="C3295" t="s">
        <v>88</v>
      </c>
      <c r="D3295" t="s">
        <v>69</v>
      </c>
      <c r="E3295">
        <v>54</v>
      </c>
      <c r="F3295" t="s">
        <v>69</v>
      </c>
      <c r="G3295">
        <v>1583686</v>
      </c>
      <c r="H3295">
        <v>233385</v>
      </c>
      <c r="I3295">
        <f t="shared" si="153"/>
        <v>1817071</v>
      </c>
      <c r="J3295" t="s">
        <v>300</v>
      </c>
      <c r="K3295">
        <v>1</v>
      </c>
      <c r="L3295" t="s">
        <v>301</v>
      </c>
      <c r="M3295">
        <f>+VLOOKUP(A3295,Hoja2!A:D,3,0)</f>
        <v>-1</v>
      </c>
      <c r="N3295" t="str">
        <f>+VLOOKUP(A3295,Hoja2!A:D,4,0)</f>
        <v>11.75</v>
      </c>
      <c r="O3295">
        <f t="shared" si="154"/>
        <v>0.1284402205527467</v>
      </c>
      <c r="P3295">
        <f t="shared" si="155"/>
        <v>0.87155977944725327</v>
      </c>
    </row>
    <row r="3296" spans="1:16">
      <c r="A3296" t="s">
        <v>298</v>
      </c>
      <c r="B3296" t="s">
        <v>299</v>
      </c>
      <c r="C3296" t="s">
        <v>88</v>
      </c>
      <c r="D3296" t="s">
        <v>69</v>
      </c>
      <c r="E3296">
        <v>55</v>
      </c>
      <c r="F3296" t="s">
        <v>70</v>
      </c>
      <c r="G3296">
        <v>1651170</v>
      </c>
      <c r="H3296">
        <v>232630</v>
      </c>
      <c r="I3296">
        <f t="shared" si="153"/>
        <v>1883800</v>
      </c>
      <c r="J3296" t="s">
        <v>300</v>
      </c>
      <c r="K3296">
        <v>1</v>
      </c>
      <c r="L3296" t="s">
        <v>301</v>
      </c>
      <c r="M3296">
        <f>+VLOOKUP(A3296,Hoja2!A:D,3,0)</f>
        <v>-1</v>
      </c>
      <c r="N3296" t="str">
        <f>+VLOOKUP(A3296,Hoja2!A:D,4,0)</f>
        <v>11.75</v>
      </c>
      <c r="O3296">
        <f t="shared" si="154"/>
        <v>0.12348975475103514</v>
      </c>
      <c r="P3296">
        <f t="shared" si="155"/>
        <v>0.87651024524896481</v>
      </c>
    </row>
    <row r="3297" spans="1:16">
      <c r="A3297" t="s">
        <v>298</v>
      </c>
      <c r="B3297" t="s">
        <v>299</v>
      </c>
      <c r="C3297" t="s">
        <v>88</v>
      </c>
      <c r="D3297" t="s">
        <v>69</v>
      </c>
      <c r="E3297">
        <v>56</v>
      </c>
      <c r="F3297" t="s">
        <v>71</v>
      </c>
      <c r="G3297">
        <v>1716262</v>
      </c>
      <c r="H3297">
        <v>231424</v>
      </c>
      <c r="I3297">
        <f t="shared" si="153"/>
        <v>1947686</v>
      </c>
      <c r="J3297" t="s">
        <v>300</v>
      </c>
      <c r="K3297">
        <v>1</v>
      </c>
      <c r="L3297" t="s">
        <v>301</v>
      </c>
      <c r="M3297">
        <f>+VLOOKUP(A3297,Hoja2!A:D,3,0)</f>
        <v>-1</v>
      </c>
      <c r="N3297" t="str">
        <f>+VLOOKUP(A3297,Hoja2!A:D,4,0)</f>
        <v>11.75</v>
      </c>
      <c r="O3297">
        <f t="shared" si="154"/>
        <v>0.11881997406152738</v>
      </c>
      <c r="P3297">
        <f t="shared" si="155"/>
        <v>0.88118002593847267</v>
      </c>
    </row>
    <row r="3298" spans="1:16">
      <c r="A3298" t="s">
        <v>298</v>
      </c>
      <c r="B3298" t="s">
        <v>299</v>
      </c>
      <c r="C3298" t="s">
        <v>88</v>
      </c>
      <c r="D3298" t="s">
        <v>69</v>
      </c>
      <c r="E3298">
        <v>57</v>
      </c>
      <c r="F3298" t="s">
        <v>72</v>
      </c>
      <c r="G3298">
        <v>1778152</v>
      </c>
      <c r="H3298">
        <v>229721</v>
      </c>
      <c r="I3298">
        <f t="shared" si="153"/>
        <v>2007873</v>
      </c>
      <c r="J3298" t="s">
        <v>300</v>
      </c>
      <c r="K3298">
        <v>1</v>
      </c>
      <c r="L3298" t="s">
        <v>301</v>
      </c>
      <c r="M3298">
        <f>+VLOOKUP(A3298,Hoja2!A:D,3,0)</f>
        <v>-1</v>
      </c>
      <c r="N3298" t="str">
        <f>+VLOOKUP(A3298,Hoja2!A:D,4,0)</f>
        <v>11.75</v>
      </c>
      <c r="O3298">
        <f t="shared" si="154"/>
        <v>0.11441012454472967</v>
      </c>
      <c r="P3298">
        <f t="shared" si="155"/>
        <v>0.88558987545527035</v>
      </c>
    </row>
    <row r="3299" spans="1:16">
      <c r="A3299" t="s">
        <v>298</v>
      </c>
      <c r="B3299" t="s">
        <v>299</v>
      </c>
      <c r="C3299" t="s">
        <v>88</v>
      </c>
      <c r="D3299" t="s">
        <v>69</v>
      </c>
      <c r="E3299">
        <v>58</v>
      </c>
      <c r="F3299" t="s">
        <v>73</v>
      </c>
      <c r="G3299">
        <v>1837197</v>
      </c>
      <c r="H3299">
        <v>227626</v>
      </c>
      <c r="I3299">
        <f t="shared" si="153"/>
        <v>2064823</v>
      </c>
      <c r="J3299" t="s">
        <v>300</v>
      </c>
      <c r="K3299">
        <v>1</v>
      </c>
      <c r="L3299" t="s">
        <v>301</v>
      </c>
      <c r="M3299">
        <f>+VLOOKUP(A3299,Hoja2!A:D,3,0)</f>
        <v>-1</v>
      </c>
      <c r="N3299" t="str">
        <f>+VLOOKUP(A3299,Hoja2!A:D,4,0)</f>
        <v>11.75</v>
      </c>
      <c r="O3299">
        <f t="shared" si="154"/>
        <v>0.11023995761380032</v>
      </c>
      <c r="P3299">
        <f t="shared" si="155"/>
        <v>0.88976004238619966</v>
      </c>
    </row>
    <row r="3300" spans="1:16">
      <c r="A3300" t="s">
        <v>298</v>
      </c>
      <c r="B3300" t="s">
        <v>299</v>
      </c>
      <c r="C3300" t="s">
        <v>88</v>
      </c>
      <c r="D3300" t="s">
        <v>69</v>
      </c>
      <c r="E3300">
        <v>59</v>
      </c>
      <c r="F3300" t="s">
        <v>74</v>
      </c>
      <c r="G3300">
        <v>1893996</v>
      </c>
      <c r="H3300">
        <v>225279</v>
      </c>
      <c r="I3300">
        <f t="shared" si="153"/>
        <v>2119275</v>
      </c>
      <c r="J3300" t="s">
        <v>300</v>
      </c>
      <c r="K3300">
        <v>1</v>
      </c>
      <c r="L3300" t="s">
        <v>301</v>
      </c>
      <c r="M3300">
        <f>+VLOOKUP(A3300,Hoja2!A:D,3,0)</f>
        <v>-1</v>
      </c>
      <c r="N3300" t="str">
        <f>+VLOOKUP(A3300,Hoja2!A:D,4,0)</f>
        <v>11.75</v>
      </c>
      <c r="O3300">
        <f t="shared" si="154"/>
        <v>0.10630003185051491</v>
      </c>
      <c r="P3300">
        <f t="shared" si="155"/>
        <v>0.89369996814948505</v>
      </c>
    </row>
    <row r="3301" spans="1:16">
      <c r="A3301" t="s">
        <v>298</v>
      </c>
      <c r="B3301" t="s">
        <v>299</v>
      </c>
      <c r="C3301" t="s">
        <v>88</v>
      </c>
      <c r="D3301" t="s">
        <v>69</v>
      </c>
      <c r="E3301">
        <v>60</v>
      </c>
      <c r="F3301" t="s">
        <v>75</v>
      </c>
      <c r="G3301">
        <v>1949694</v>
      </c>
      <c r="H3301">
        <v>222885</v>
      </c>
      <c r="I3301">
        <f t="shared" si="153"/>
        <v>2172579</v>
      </c>
      <c r="J3301" t="s">
        <v>300</v>
      </c>
      <c r="K3301">
        <v>1</v>
      </c>
      <c r="L3301" t="s">
        <v>301</v>
      </c>
      <c r="M3301">
        <f>+VLOOKUP(A3301,Hoja2!A:D,3,0)</f>
        <v>-1</v>
      </c>
      <c r="N3301" t="str">
        <f>+VLOOKUP(A3301,Hoja2!A:D,4,0)</f>
        <v>11.75</v>
      </c>
      <c r="O3301">
        <f t="shared" si="154"/>
        <v>0.10259005541340499</v>
      </c>
      <c r="P3301">
        <f t="shared" si="155"/>
        <v>0.89740994458659507</v>
      </c>
    </row>
    <row r="3302" spans="1:16">
      <c r="A3302" t="s">
        <v>302</v>
      </c>
      <c r="B3302" t="s">
        <v>303</v>
      </c>
      <c r="C3302" t="s">
        <v>88</v>
      </c>
      <c r="D3302" t="s">
        <v>69</v>
      </c>
      <c r="E3302">
        <v>1</v>
      </c>
      <c r="F3302" t="s">
        <v>15</v>
      </c>
      <c r="G3302">
        <v>44277</v>
      </c>
      <c r="H3302">
        <v>320770</v>
      </c>
      <c r="I3302">
        <f t="shared" si="153"/>
        <v>365047</v>
      </c>
      <c r="J3302" t="s">
        <v>304</v>
      </c>
      <c r="K3302">
        <v>1</v>
      </c>
      <c r="L3302" t="s">
        <v>305</v>
      </c>
      <c r="M3302" t="str">
        <f>+VLOOKUP(A3302,Hoja2!A:D,3,0)</f>
        <v>13.47</v>
      </c>
      <c r="N3302" t="str">
        <f>+VLOOKUP(A3302,Hoja2!A:D,4,0)</f>
        <v>-16.57</v>
      </c>
      <c r="O3302">
        <f t="shared" si="154"/>
        <v>0.87870876900782635</v>
      </c>
      <c r="P3302">
        <f t="shared" si="155"/>
        <v>0.12129123099217365</v>
      </c>
    </row>
    <row r="3303" spans="1:16">
      <c r="A3303" t="s">
        <v>302</v>
      </c>
      <c r="B3303" t="s">
        <v>303</v>
      </c>
      <c r="C3303" t="s">
        <v>88</v>
      </c>
      <c r="D3303" t="s">
        <v>69</v>
      </c>
      <c r="E3303">
        <v>2</v>
      </c>
      <c r="F3303" t="s">
        <v>18</v>
      </c>
      <c r="G3303">
        <v>45926</v>
      </c>
      <c r="H3303">
        <v>326519</v>
      </c>
      <c r="I3303">
        <f t="shared" si="153"/>
        <v>372445</v>
      </c>
      <c r="J3303" t="s">
        <v>304</v>
      </c>
      <c r="K3303">
        <v>1</v>
      </c>
      <c r="L3303" t="s">
        <v>305</v>
      </c>
      <c r="M3303" t="str">
        <f>+VLOOKUP(A3303,Hoja2!A:D,3,0)</f>
        <v>13.47</v>
      </c>
      <c r="N3303" t="str">
        <f>+VLOOKUP(A3303,Hoja2!A:D,4,0)</f>
        <v>-16.57</v>
      </c>
      <c r="O3303">
        <f t="shared" si="154"/>
        <v>0.87669051806306975</v>
      </c>
      <c r="P3303">
        <f t="shared" si="155"/>
        <v>0.12330948193693025</v>
      </c>
    </row>
    <row r="3304" spans="1:16">
      <c r="A3304" t="s">
        <v>302</v>
      </c>
      <c r="B3304" t="s">
        <v>303</v>
      </c>
      <c r="C3304" t="s">
        <v>88</v>
      </c>
      <c r="D3304" t="s">
        <v>69</v>
      </c>
      <c r="E3304">
        <v>3</v>
      </c>
      <c r="F3304" t="s">
        <v>19</v>
      </c>
      <c r="G3304">
        <v>47620</v>
      </c>
      <c r="H3304">
        <v>332274</v>
      </c>
      <c r="I3304">
        <f t="shared" si="153"/>
        <v>379894</v>
      </c>
      <c r="J3304" t="s">
        <v>304</v>
      </c>
      <c r="K3304">
        <v>1</v>
      </c>
      <c r="L3304" t="s">
        <v>305</v>
      </c>
      <c r="M3304" t="str">
        <f>+VLOOKUP(A3304,Hoja2!A:D,3,0)</f>
        <v>13.47</v>
      </c>
      <c r="N3304" t="str">
        <f>+VLOOKUP(A3304,Hoja2!A:D,4,0)</f>
        <v>-16.57</v>
      </c>
      <c r="O3304">
        <f t="shared" si="154"/>
        <v>0.87464924426287338</v>
      </c>
      <c r="P3304">
        <f t="shared" si="155"/>
        <v>0.12535075573712662</v>
      </c>
    </row>
    <row r="3305" spans="1:16">
      <c r="A3305" t="s">
        <v>302</v>
      </c>
      <c r="B3305" t="s">
        <v>303</v>
      </c>
      <c r="C3305" t="s">
        <v>88</v>
      </c>
      <c r="D3305" t="s">
        <v>69</v>
      </c>
      <c r="E3305">
        <v>4</v>
      </c>
      <c r="F3305" t="s">
        <v>20</v>
      </c>
      <c r="G3305">
        <v>49858</v>
      </c>
      <c r="H3305">
        <v>337783</v>
      </c>
      <c r="I3305">
        <f t="shared" si="153"/>
        <v>387641</v>
      </c>
      <c r="J3305" t="s">
        <v>304</v>
      </c>
      <c r="K3305">
        <v>1</v>
      </c>
      <c r="L3305" t="s">
        <v>305</v>
      </c>
      <c r="M3305" t="str">
        <f>+VLOOKUP(A3305,Hoja2!A:D,3,0)</f>
        <v>13.47</v>
      </c>
      <c r="N3305" t="str">
        <f>+VLOOKUP(A3305,Hoja2!A:D,4,0)</f>
        <v>-16.57</v>
      </c>
      <c r="O3305">
        <f t="shared" si="154"/>
        <v>0.87138099427047189</v>
      </c>
      <c r="P3305">
        <f t="shared" si="155"/>
        <v>0.12861900572952811</v>
      </c>
    </row>
    <row r="3306" spans="1:16">
      <c r="A3306" t="s">
        <v>302</v>
      </c>
      <c r="B3306" t="s">
        <v>303</v>
      </c>
      <c r="C3306" t="s">
        <v>88</v>
      </c>
      <c r="D3306" t="s">
        <v>69</v>
      </c>
      <c r="E3306">
        <v>5</v>
      </c>
      <c r="F3306" t="s">
        <v>21</v>
      </c>
      <c r="G3306">
        <v>54162</v>
      </c>
      <c r="H3306">
        <v>341849</v>
      </c>
      <c r="I3306">
        <f t="shared" si="153"/>
        <v>396011</v>
      </c>
      <c r="J3306" t="s">
        <v>304</v>
      </c>
      <c r="K3306">
        <v>1</v>
      </c>
      <c r="L3306" t="s">
        <v>305</v>
      </c>
      <c r="M3306" t="str">
        <f>+VLOOKUP(A3306,Hoja2!A:D,3,0)</f>
        <v>13.47</v>
      </c>
      <c r="N3306" t="str">
        <f>+VLOOKUP(A3306,Hoja2!A:D,4,0)</f>
        <v>-16.57</v>
      </c>
      <c r="O3306">
        <f t="shared" si="154"/>
        <v>0.86323107186416537</v>
      </c>
      <c r="P3306">
        <f t="shared" si="155"/>
        <v>0.13676892813583463</v>
      </c>
    </row>
    <row r="3307" spans="1:16">
      <c r="A3307" t="s">
        <v>302</v>
      </c>
      <c r="B3307" t="s">
        <v>303</v>
      </c>
      <c r="C3307" t="s">
        <v>88</v>
      </c>
      <c r="D3307" t="s">
        <v>69</v>
      </c>
      <c r="E3307">
        <v>6</v>
      </c>
      <c r="F3307" t="s">
        <v>22</v>
      </c>
      <c r="G3307">
        <v>58896</v>
      </c>
      <c r="H3307">
        <v>346363</v>
      </c>
      <c r="I3307">
        <f t="shared" si="153"/>
        <v>405259</v>
      </c>
      <c r="J3307" t="s">
        <v>304</v>
      </c>
      <c r="K3307">
        <v>1</v>
      </c>
      <c r="L3307" t="s">
        <v>305</v>
      </c>
      <c r="M3307" t="str">
        <f>+VLOOKUP(A3307,Hoja2!A:D,3,0)</f>
        <v>13.47</v>
      </c>
      <c r="N3307" t="str">
        <f>+VLOOKUP(A3307,Hoja2!A:D,4,0)</f>
        <v>-16.57</v>
      </c>
      <c r="O3307">
        <f t="shared" si="154"/>
        <v>0.85467071675150952</v>
      </c>
      <c r="P3307">
        <f t="shared" si="155"/>
        <v>0.14532928324849048</v>
      </c>
    </row>
    <row r="3308" spans="1:16">
      <c r="A3308" t="s">
        <v>302</v>
      </c>
      <c r="B3308" t="s">
        <v>303</v>
      </c>
      <c r="C3308" t="s">
        <v>88</v>
      </c>
      <c r="D3308" t="s">
        <v>69</v>
      </c>
      <c r="E3308">
        <v>7</v>
      </c>
      <c r="F3308" t="s">
        <v>23</v>
      </c>
      <c r="G3308">
        <v>64121</v>
      </c>
      <c r="H3308">
        <v>351357</v>
      </c>
      <c r="I3308">
        <f t="shared" si="153"/>
        <v>415478</v>
      </c>
      <c r="J3308" t="s">
        <v>304</v>
      </c>
      <c r="K3308">
        <v>1</v>
      </c>
      <c r="L3308" t="s">
        <v>305</v>
      </c>
      <c r="M3308" t="str">
        <f>+VLOOKUP(A3308,Hoja2!A:D,3,0)</f>
        <v>13.47</v>
      </c>
      <c r="N3308" t="str">
        <f>+VLOOKUP(A3308,Hoja2!A:D,4,0)</f>
        <v>-16.57</v>
      </c>
      <c r="O3308">
        <f t="shared" si="154"/>
        <v>0.84566932545164841</v>
      </c>
      <c r="P3308">
        <f t="shared" si="155"/>
        <v>0.15433067454835159</v>
      </c>
    </row>
    <row r="3309" spans="1:16">
      <c r="A3309" t="s">
        <v>302</v>
      </c>
      <c r="B3309" t="s">
        <v>303</v>
      </c>
      <c r="C3309" t="s">
        <v>88</v>
      </c>
      <c r="D3309" t="s">
        <v>69</v>
      </c>
      <c r="E3309">
        <v>8</v>
      </c>
      <c r="F3309" t="s">
        <v>24</v>
      </c>
      <c r="G3309">
        <v>69878</v>
      </c>
      <c r="H3309">
        <v>356751</v>
      </c>
      <c r="I3309">
        <f t="shared" si="153"/>
        <v>426629</v>
      </c>
      <c r="J3309" t="s">
        <v>304</v>
      </c>
      <c r="K3309">
        <v>1</v>
      </c>
      <c r="L3309" t="s">
        <v>305</v>
      </c>
      <c r="M3309" t="str">
        <f>+VLOOKUP(A3309,Hoja2!A:D,3,0)</f>
        <v>13.47</v>
      </c>
      <c r="N3309" t="str">
        <f>+VLOOKUP(A3309,Hoja2!A:D,4,0)</f>
        <v>-16.57</v>
      </c>
      <c r="O3309">
        <f t="shared" si="154"/>
        <v>0.83620897782382353</v>
      </c>
      <c r="P3309">
        <f t="shared" si="155"/>
        <v>0.16379102217617647</v>
      </c>
    </row>
    <row r="3310" spans="1:16">
      <c r="A3310" t="s">
        <v>302</v>
      </c>
      <c r="B3310" t="s">
        <v>303</v>
      </c>
      <c r="C3310" t="s">
        <v>88</v>
      </c>
      <c r="D3310" t="s">
        <v>69</v>
      </c>
      <c r="E3310">
        <v>9</v>
      </c>
      <c r="F3310" t="s">
        <v>25</v>
      </c>
      <c r="G3310">
        <v>76198</v>
      </c>
      <c r="H3310">
        <v>362405</v>
      </c>
      <c r="I3310">
        <f t="shared" si="153"/>
        <v>438603</v>
      </c>
      <c r="J3310" t="s">
        <v>304</v>
      </c>
      <c r="K3310">
        <v>1</v>
      </c>
      <c r="L3310" t="s">
        <v>305</v>
      </c>
      <c r="M3310" t="str">
        <f>+VLOOKUP(A3310,Hoja2!A:D,3,0)</f>
        <v>13.47</v>
      </c>
      <c r="N3310" t="str">
        <f>+VLOOKUP(A3310,Hoja2!A:D,4,0)</f>
        <v>-16.57</v>
      </c>
      <c r="O3310">
        <f t="shared" si="154"/>
        <v>0.82627113813631003</v>
      </c>
      <c r="P3310">
        <f t="shared" si="155"/>
        <v>0.17372886186368997</v>
      </c>
    </row>
    <row r="3311" spans="1:16">
      <c r="A3311" t="s">
        <v>302</v>
      </c>
      <c r="B3311" t="s">
        <v>303</v>
      </c>
      <c r="C3311" t="s">
        <v>88</v>
      </c>
      <c r="D3311" t="s">
        <v>69</v>
      </c>
      <c r="E3311">
        <v>10</v>
      </c>
      <c r="F3311" t="s">
        <v>26</v>
      </c>
      <c r="G3311">
        <v>83071</v>
      </c>
      <c r="H3311">
        <v>368157</v>
      </c>
      <c r="I3311">
        <f t="shared" si="153"/>
        <v>451228</v>
      </c>
      <c r="J3311" t="s">
        <v>304</v>
      </c>
      <c r="K3311">
        <v>1</v>
      </c>
      <c r="L3311" t="s">
        <v>305</v>
      </c>
      <c r="M3311" t="str">
        <f>+VLOOKUP(A3311,Hoja2!A:D,3,0)</f>
        <v>13.47</v>
      </c>
      <c r="N3311" t="str">
        <f>+VLOOKUP(A3311,Hoja2!A:D,4,0)</f>
        <v>-16.57</v>
      </c>
      <c r="O3311">
        <f t="shared" si="154"/>
        <v>0.81590016576985469</v>
      </c>
      <c r="P3311">
        <f t="shared" si="155"/>
        <v>0.18409983423014531</v>
      </c>
    </row>
    <row r="3312" spans="1:16">
      <c r="A3312" t="s">
        <v>302</v>
      </c>
      <c r="B3312" t="s">
        <v>303</v>
      </c>
      <c r="C3312" t="s">
        <v>88</v>
      </c>
      <c r="D3312" t="s">
        <v>69</v>
      </c>
      <c r="E3312">
        <v>11</v>
      </c>
      <c r="F3312" t="s">
        <v>27</v>
      </c>
      <c r="G3312">
        <v>90541</v>
      </c>
      <c r="H3312">
        <v>373869</v>
      </c>
      <c r="I3312">
        <f t="shared" si="153"/>
        <v>464410</v>
      </c>
      <c r="J3312" t="s">
        <v>304</v>
      </c>
      <c r="K3312">
        <v>1</v>
      </c>
      <c r="L3312" t="s">
        <v>305</v>
      </c>
      <c r="M3312" t="str">
        <f>+VLOOKUP(A3312,Hoja2!A:D,3,0)</f>
        <v>13.47</v>
      </c>
      <c r="N3312" t="str">
        <f>+VLOOKUP(A3312,Hoja2!A:D,4,0)</f>
        <v>-16.57</v>
      </c>
      <c r="O3312">
        <f t="shared" si="154"/>
        <v>0.80504080446157489</v>
      </c>
      <c r="P3312">
        <f t="shared" si="155"/>
        <v>0.19495919553842511</v>
      </c>
    </row>
    <row r="3313" spans="1:16">
      <c r="A3313" t="s">
        <v>302</v>
      </c>
      <c r="B3313" t="s">
        <v>303</v>
      </c>
      <c r="C3313" t="s">
        <v>88</v>
      </c>
      <c r="D3313" t="s">
        <v>69</v>
      </c>
      <c r="E3313">
        <v>12</v>
      </c>
      <c r="F3313" t="s">
        <v>28</v>
      </c>
      <c r="G3313">
        <v>98635</v>
      </c>
      <c r="H3313">
        <v>379481</v>
      </c>
      <c r="I3313">
        <f t="shared" si="153"/>
        <v>478116</v>
      </c>
      <c r="J3313" t="s">
        <v>304</v>
      </c>
      <c r="K3313">
        <v>1</v>
      </c>
      <c r="L3313" t="s">
        <v>305</v>
      </c>
      <c r="M3313" t="str">
        <f>+VLOOKUP(A3313,Hoja2!A:D,3,0)</f>
        <v>13.47</v>
      </c>
      <c r="N3313" t="str">
        <f>+VLOOKUP(A3313,Hoja2!A:D,4,0)</f>
        <v>-16.57</v>
      </c>
      <c r="O3313">
        <f t="shared" si="154"/>
        <v>0.79370069188230474</v>
      </c>
      <c r="P3313">
        <f t="shared" si="155"/>
        <v>0.20629930811769526</v>
      </c>
    </row>
    <row r="3314" spans="1:16">
      <c r="A3314" t="s">
        <v>302</v>
      </c>
      <c r="B3314" t="s">
        <v>303</v>
      </c>
      <c r="C3314" t="s">
        <v>88</v>
      </c>
      <c r="D3314" t="s">
        <v>69</v>
      </c>
      <c r="E3314">
        <v>13</v>
      </c>
      <c r="F3314" t="s">
        <v>29</v>
      </c>
      <c r="G3314">
        <v>107418</v>
      </c>
      <c r="H3314">
        <v>385008</v>
      </c>
      <c r="I3314">
        <f t="shared" si="153"/>
        <v>492426</v>
      </c>
      <c r="J3314" t="s">
        <v>304</v>
      </c>
      <c r="K3314">
        <v>1</v>
      </c>
      <c r="L3314" t="s">
        <v>305</v>
      </c>
      <c r="M3314" t="str">
        <f>+VLOOKUP(A3314,Hoja2!A:D,3,0)</f>
        <v>13.47</v>
      </c>
      <c r="N3314" t="str">
        <f>+VLOOKUP(A3314,Hoja2!A:D,4,0)</f>
        <v>-16.57</v>
      </c>
      <c r="O3314">
        <f t="shared" si="154"/>
        <v>0.781859609362625</v>
      </c>
      <c r="P3314">
        <f t="shared" si="155"/>
        <v>0.218140390637375</v>
      </c>
    </row>
    <row r="3315" spans="1:16">
      <c r="A3315" t="s">
        <v>302</v>
      </c>
      <c r="B3315" t="s">
        <v>303</v>
      </c>
      <c r="C3315" t="s">
        <v>88</v>
      </c>
      <c r="D3315" t="s">
        <v>69</v>
      </c>
      <c r="E3315">
        <v>14</v>
      </c>
      <c r="F3315" t="s">
        <v>30</v>
      </c>
      <c r="G3315">
        <v>116410</v>
      </c>
      <c r="H3315">
        <v>391022</v>
      </c>
      <c r="I3315">
        <f t="shared" si="153"/>
        <v>507432</v>
      </c>
      <c r="J3315" t="s">
        <v>304</v>
      </c>
      <c r="K3315">
        <v>1</v>
      </c>
      <c r="L3315" t="s">
        <v>305</v>
      </c>
      <c r="M3315" t="str">
        <f>+VLOOKUP(A3315,Hoja2!A:D,3,0)</f>
        <v>13.47</v>
      </c>
      <c r="N3315" t="str">
        <f>+VLOOKUP(A3315,Hoja2!A:D,4,0)</f>
        <v>-16.57</v>
      </c>
      <c r="O3315">
        <f t="shared" si="154"/>
        <v>0.77058995096879979</v>
      </c>
      <c r="P3315">
        <f t="shared" si="155"/>
        <v>0.22941004903120021</v>
      </c>
    </row>
    <row r="3316" spans="1:16">
      <c r="A3316" t="s">
        <v>302</v>
      </c>
      <c r="B3316" t="s">
        <v>303</v>
      </c>
      <c r="C3316" t="s">
        <v>88</v>
      </c>
      <c r="D3316" t="s">
        <v>69</v>
      </c>
      <c r="E3316">
        <v>15</v>
      </c>
      <c r="F3316" t="s">
        <v>31</v>
      </c>
      <c r="G3316">
        <v>123880</v>
      </c>
      <c r="H3316">
        <v>399371</v>
      </c>
      <c r="I3316">
        <f t="shared" si="153"/>
        <v>523251</v>
      </c>
      <c r="J3316" t="s">
        <v>304</v>
      </c>
      <c r="K3316">
        <v>1</v>
      </c>
      <c r="L3316" t="s">
        <v>305</v>
      </c>
      <c r="M3316" t="str">
        <f>+VLOOKUP(A3316,Hoja2!A:D,3,0)</f>
        <v>13.47</v>
      </c>
      <c r="N3316" t="str">
        <f>+VLOOKUP(A3316,Hoja2!A:D,4,0)</f>
        <v>-16.57</v>
      </c>
      <c r="O3316">
        <f t="shared" si="154"/>
        <v>0.76324937744982813</v>
      </c>
      <c r="P3316">
        <f t="shared" si="155"/>
        <v>0.23675062255017187</v>
      </c>
    </row>
    <row r="3317" spans="1:16">
      <c r="A3317" t="s">
        <v>302</v>
      </c>
      <c r="B3317" t="s">
        <v>303</v>
      </c>
      <c r="C3317" t="s">
        <v>88</v>
      </c>
      <c r="D3317" t="s">
        <v>69</v>
      </c>
      <c r="E3317">
        <v>16</v>
      </c>
      <c r="F3317" t="s">
        <v>32</v>
      </c>
      <c r="G3317">
        <v>131895</v>
      </c>
      <c r="H3317">
        <v>408084</v>
      </c>
      <c r="I3317">
        <f t="shared" si="153"/>
        <v>539979</v>
      </c>
      <c r="J3317" t="s">
        <v>304</v>
      </c>
      <c r="K3317">
        <v>1</v>
      </c>
      <c r="L3317" t="s">
        <v>305</v>
      </c>
      <c r="M3317" t="str">
        <f>+VLOOKUP(A3317,Hoja2!A:D,3,0)</f>
        <v>13.47</v>
      </c>
      <c r="N3317" t="str">
        <f>+VLOOKUP(A3317,Hoja2!A:D,4,0)</f>
        <v>-16.57</v>
      </c>
      <c r="O3317">
        <f t="shared" si="154"/>
        <v>0.75574050101948409</v>
      </c>
      <c r="P3317">
        <f t="shared" si="155"/>
        <v>0.24425949898051591</v>
      </c>
    </row>
    <row r="3318" spans="1:16">
      <c r="A3318" t="s">
        <v>302</v>
      </c>
      <c r="B3318" t="s">
        <v>303</v>
      </c>
      <c r="C3318" t="s">
        <v>88</v>
      </c>
      <c r="D3318" t="s">
        <v>69</v>
      </c>
      <c r="E3318">
        <v>17</v>
      </c>
      <c r="F3318" t="s">
        <v>33</v>
      </c>
      <c r="G3318">
        <v>140528</v>
      </c>
      <c r="H3318">
        <v>417277</v>
      </c>
      <c r="I3318">
        <f t="shared" si="153"/>
        <v>557805</v>
      </c>
      <c r="J3318" t="s">
        <v>304</v>
      </c>
      <c r="K3318">
        <v>1</v>
      </c>
      <c r="L3318" t="s">
        <v>305</v>
      </c>
      <c r="M3318" t="str">
        <f>+VLOOKUP(A3318,Hoja2!A:D,3,0)</f>
        <v>13.47</v>
      </c>
      <c r="N3318" t="str">
        <f>+VLOOKUP(A3318,Hoja2!A:D,4,0)</f>
        <v>-16.57</v>
      </c>
      <c r="O3318">
        <f t="shared" si="154"/>
        <v>0.74806966592267909</v>
      </c>
      <c r="P3318">
        <f t="shared" si="155"/>
        <v>0.25193033407732091</v>
      </c>
    </row>
    <row r="3319" spans="1:16">
      <c r="A3319" t="s">
        <v>302</v>
      </c>
      <c r="B3319" t="s">
        <v>303</v>
      </c>
      <c r="C3319" t="s">
        <v>88</v>
      </c>
      <c r="D3319" t="s">
        <v>69</v>
      </c>
      <c r="E3319">
        <v>18</v>
      </c>
      <c r="F3319" t="s">
        <v>34</v>
      </c>
      <c r="G3319">
        <v>149807</v>
      </c>
      <c r="H3319">
        <v>426950</v>
      </c>
      <c r="I3319">
        <f t="shared" si="153"/>
        <v>576757</v>
      </c>
      <c r="J3319" t="s">
        <v>304</v>
      </c>
      <c r="K3319">
        <v>1</v>
      </c>
      <c r="L3319" t="s">
        <v>305</v>
      </c>
      <c r="M3319" t="str">
        <f>+VLOOKUP(A3319,Hoja2!A:D,3,0)</f>
        <v>13.47</v>
      </c>
      <c r="N3319" t="str">
        <f>+VLOOKUP(A3319,Hoja2!A:D,4,0)</f>
        <v>-16.57</v>
      </c>
      <c r="O3319">
        <f t="shared" si="154"/>
        <v>0.74025976277704475</v>
      </c>
      <c r="P3319">
        <f t="shared" si="155"/>
        <v>0.25974023722295525</v>
      </c>
    </row>
    <row r="3320" spans="1:16">
      <c r="A3320" t="s">
        <v>302</v>
      </c>
      <c r="B3320" t="s">
        <v>303</v>
      </c>
      <c r="C3320" t="s">
        <v>88</v>
      </c>
      <c r="D3320" t="s">
        <v>69</v>
      </c>
      <c r="E3320">
        <v>19</v>
      </c>
      <c r="F3320" t="s">
        <v>35</v>
      </c>
      <c r="G3320">
        <v>159705</v>
      </c>
      <c r="H3320">
        <v>436831</v>
      </c>
      <c r="I3320">
        <f t="shared" si="153"/>
        <v>596536</v>
      </c>
      <c r="J3320" t="s">
        <v>304</v>
      </c>
      <c r="K3320">
        <v>1</v>
      </c>
      <c r="L3320" t="s">
        <v>305</v>
      </c>
      <c r="M3320" t="str">
        <f>+VLOOKUP(A3320,Hoja2!A:D,3,0)</f>
        <v>13.47</v>
      </c>
      <c r="N3320" t="str">
        <f>+VLOOKUP(A3320,Hoja2!A:D,4,0)</f>
        <v>-16.57</v>
      </c>
      <c r="O3320">
        <f t="shared" si="154"/>
        <v>0.73227935950219269</v>
      </c>
      <c r="P3320">
        <f t="shared" si="155"/>
        <v>0.26772064049780731</v>
      </c>
    </row>
    <row r="3321" spans="1:16">
      <c r="A3321" t="s">
        <v>302</v>
      </c>
      <c r="B3321" t="s">
        <v>303</v>
      </c>
      <c r="C3321" t="s">
        <v>88</v>
      </c>
      <c r="D3321" t="s">
        <v>69</v>
      </c>
      <c r="E3321">
        <v>20</v>
      </c>
      <c r="F3321" t="s">
        <v>14</v>
      </c>
      <c r="G3321">
        <v>170135</v>
      </c>
      <c r="H3321">
        <v>446633</v>
      </c>
      <c r="I3321">
        <f t="shared" si="153"/>
        <v>616768</v>
      </c>
      <c r="J3321" t="s">
        <v>304</v>
      </c>
      <c r="K3321">
        <v>1</v>
      </c>
      <c r="L3321" t="s">
        <v>305</v>
      </c>
      <c r="M3321" t="str">
        <f>+VLOOKUP(A3321,Hoja2!A:D,3,0)</f>
        <v>13.47</v>
      </c>
      <c r="N3321" t="str">
        <f>+VLOOKUP(A3321,Hoja2!A:D,4,0)</f>
        <v>-16.57</v>
      </c>
      <c r="O3321">
        <f t="shared" si="154"/>
        <v>0.7241507341496316</v>
      </c>
      <c r="P3321">
        <f t="shared" si="155"/>
        <v>0.2758492658503684</v>
      </c>
    </row>
    <row r="3322" spans="1:16">
      <c r="A3322" t="s">
        <v>302</v>
      </c>
      <c r="B3322" t="s">
        <v>303</v>
      </c>
      <c r="C3322" t="s">
        <v>88</v>
      </c>
      <c r="D3322" t="s">
        <v>69</v>
      </c>
      <c r="E3322">
        <v>21</v>
      </c>
      <c r="F3322" t="s">
        <v>36</v>
      </c>
      <c r="G3322">
        <v>181067</v>
      </c>
      <c r="H3322">
        <v>456179</v>
      </c>
      <c r="I3322">
        <f t="shared" si="153"/>
        <v>637246</v>
      </c>
      <c r="J3322" t="s">
        <v>304</v>
      </c>
      <c r="K3322">
        <v>1</v>
      </c>
      <c r="L3322" t="s">
        <v>305</v>
      </c>
      <c r="M3322" t="str">
        <f>+VLOOKUP(A3322,Hoja2!A:D,3,0)</f>
        <v>13.47</v>
      </c>
      <c r="N3322" t="str">
        <f>+VLOOKUP(A3322,Hoja2!A:D,4,0)</f>
        <v>-16.57</v>
      </c>
      <c r="O3322">
        <f t="shared" si="154"/>
        <v>0.71586012309218106</v>
      </c>
      <c r="P3322">
        <f t="shared" si="155"/>
        <v>0.28413987690781894</v>
      </c>
    </row>
    <row r="3323" spans="1:16">
      <c r="A3323" t="s">
        <v>302</v>
      </c>
      <c r="B3323" t="s">
        <v>303</v>
      </c>
      <c r="C3323" t="s">
        <v>88</v>
      </c>
      <c r="D3323" t="s">
        <v>69</v>
      </c>
      <c r="E3323">
        <v>22</v>
      </c>
      <c r="F3323" t="s">
        <v>37</v>
      </c>
      <c r="G3323">
        <v>192381</v>
      </c>
      <c r="H3323">
        <v>465198</v>
      </c>
      <c r="I3323">
        <f t="shared" si="153"/>
        <v>657579</v>
      </c>
      <c r="J3323" t="s">
        <v>304</v>
      </c>
      <c r="K3323">
        <v>1</v>
      </c>
      <c r="L3323" t="s">
        <v>305</v>
      </c>
      <c r="M3323" t="str">
        <f>+VLOOKUP(A3323,Hoja2!A:D,3,0)</f>
        <v>13.47</v>
      </c>
      <c r="N3323" t="str">
        <f>+VLOOKUP(A3323,Hoja2!A:D,4,0)</f>
        <v>-16.57</v>
      </c>
      <c r="O3323">
        <f t="shared" si="154"/>
        <v>0.70744047483268169</v>
      </c>
      <c r="P3323">
        <f t="shared" si="155"/>
        <v>0.29255952516731831</v>
      </c>
    </row>
    <row r="3324" spans="1:16">
      <c r="A3324" t="s">
        <v>302</v>
      </c>
      <c r="B3324" t="s">
        <v>303</v>
      </c>
      <c r="C3324" t="s">
        <v>88</v>
      </c>
      <c r="D3324" t="s">
        <v>69</v>
      </c>
      <c r="E3324">
        <v>23</v>
      </c>
      <c r="F3324" t="s">
        <v>38</v>
      </c>
      <c r="G3324">
        <v>204200</v>
      </c>
      <c r="H3324">
        <v>473913</v>
      </c>
      <c r="I3324">
        <f t="shared" si="153"/>
        <v>678113</v>
      </c>
      <c r="J3324" t="s">
        <v>304</v>
      </c>
      <c r="K3324">
        <v>1</v>
      </c>
      <c r="L3324" t="s">
        <v>305</v>
      </c>
      <c r="M3324" t="str">
        <f>+VLOOKUP(A3324,Hoja2!A:D,3,0)</f>
        <v>13.47</v>
      </c>
      <c r="N3324" t="str">
        <f>+VLOOKUP(A3324,Hoja2!A:D,4,0)</f>
        <v>-16.57</v>
      </c>
      <c r="O3324">
        <f t="shared" si="154"/>
        <v>0.69887024728916858</v>
      </c>
      <c r="P3324">
        <f t="shared" si="155"/>
        <v>0.30112975271083142</v>
      </c>
    </row>
    <row r="3325" spans="1:16">
      <c r="A3325" t="s">
        <v>302</v>
      </c>
      <c r="B3325" t="s">
        <v>303</v>
      </c>
      <c r="C3325" t="s">
        <v>88</v>
      </c>
      <c r="D3325" t="s">
        <v>69</v>
      </c>
      <c r="E3325">
        <v>24</v>
      </c>
      <c r="F3325" t="s">
        <v>39</v>
      </c>
      <c r="G3325">
        <v>217118</v>
      </c>
      <c r="H3325">
        <v>483081</v>
      </c>
      <c r="I3325">
        <f t="shared" si="153"/>
        <v>700199</v>
      </c>
      <c r="J3325" t="s">
        <v>304</v>
      </c>
      <c r="K3325">
        <v>1</v>
      </c>
      <c r="L3325" t="s">
        <v>305</v>
      </c>
      <c r="M3325" t="str">
        <f>+VLOOKUP(A3325,Hoja2!A:D,3,0)</f>
        <v>13.47</v>
      </c>
      <c r="N3325" t="str">
        <f>+VLOOKUP(A3325,Hoja2!A:D,4,0)</f>
        <v>-16.57</v>
      </c>
      <c r="O3325">
        <f t="shared" si="154"/>
        <v>0.68991958000511289</v>
      </c>
      <c r="P3325">
        <f t="shared" si="155"/>
        <v>0.31008041999488711</v>
      </c>
    </row>
    <row r="3326" spans="1:16">
      <c r="A3326" t="s">
        <v>302</v>
      </c>
      <c r="B3326" t="s">
        <v>303</v>
      </c>
      <c r="C3326" t="s">
        <v>88</v>
      </c>
      <c r="D3326" t="s">
        <v>69</v>
      </c>
      <c r="E3326">
        <v>25</v>
      </c>
      <c r="F3326" t="s">
        <v>40</v>
      </c>
      <c r="G3326">
        <v>232273</v>
      </c>
      <c r="H3326">
        <v>493421</v>
      </c>
      <c r="I3326">
        <f t="shared" si="153"/>
        <v>725694</v>
      </c>
      <c r="J3326" t="s">
        <v>304</v>
      </c>
      <c r="K3326">
        <v>1</v>
      </c>
      <c r="L3326" t="s">
        <v>305</v>
      </c>
      <c r="M3326" t="str">
        <f>+VLOOKUP(A3326,Hoja2!A:D,3,0)</f>
        <v>13.47</v>
      </c>
      <c r="N3326" t="str">
        <f>+VLOOKUP(A3326,Hoja2!A:D,4,0)</f>
        <v>-16.57</v>
      </c>
      <c r="O3326">
        <f t="shared" si="154"/>
        <v>0.67992983268429941</v>
      </c>
      <c r="P3326">
        <f t="shared" si="155"/>
        <v>0.32007016731570059</v>
      </c>
    </row>
    <row r="3327" spans="1:16">
      <c r="A3327" t="s">
        <v>302</v>
      </c>
      <c r="B3327" t="s">
        <v>303</v>
      </c>
      <c r="C3327" t="s">
        <v>88</v>
      </c>
      <c r="D3327" t="s">
        <v>69</v>
      </c>
      <c r="E3327">
        <v>26</v>
      </c>
      <c r="F3327" t="s">
        <v>41</v>
      </c>
      <c r="G3327">
        <v>249553</v>
      </c>
      <c r="H3327">
        <v>506234</v>
      </c>
      <c r="I3327">
        <f t="shared" si="153"/>
        <v>755787</v>
      </c>
      <c r="J3327" t="s">
        <v>304</v>
      </c>
      <c r="K3327">
        <v>1</v>
      </c>
      <c r="L3327" t="s">
        <v>305</v>
      </c>
      <c r="M3327" t="str">
        <f>+VLOOKUP(A3327,Hoja2!A:D,3,0)</f>
        <v>13.47</v>
      </c>
      <c r="N3327" t="str">
        <f>+VLOOKUP(A3327,Hoja2!A:D,4,0)</f>
        <v>-16.57</v>
      </c>
      <c r="O3327">
        <f t="shared" si="154"/>
        <v>0.66981040954660509</v>
      </c>
      <c r="P3327">
        <f t="shared" si="155"/>
        <v>0.33018959045339491</v>
      </c>
    </row>
    <row r="3328" spans="1:16">
      <c r="A3328" t="s">
        <v>302</v>
      </c>
      <c r="B3328" t="s">
        <v>303</v>
      </c>
      <c r="C3328" t="s">
        <v>88</v>
      </c>
      <c r="D3328" t="s">
        <v>69</v>
      </c>
      <c r="E3328">
        <v>27</v>
      </c>
      <c r="F3328" t="s">
        <v>42</v>
      </c>
      <c r="G3328">
        <v>269378</v>
      </c>
      <c r="H3328">
        <v>521769</v>
      </c>
      <c r="I3328">
        <f t="shared" si="153"/>
        <v>791147</v>
      </c>
      <c r="J3328" t="s">
        <v>304</v>
      </c>
      <c r="K3328">
        <v>1</v>
      </c>
      <c r="L3328" t="s">
        <v>305</v>
      </c>
      <c r="M3328" t="str">
        <f>+VLOOKUP(A3328,Hoja2!A:D,3,0)</f>
        <v>13.47</v>
      </c>
      <c r="N3328" t="str">
        <f>+VLOOKUP(A3328,Hoja2!A:D,4,0)</f>
        <v>-16.57</v>
      </c>
      <c r="O3328">
        <f t="shared" si="154"/>
        <v>0.65950954753035784</v>
      </c>
      <c r="P3328">
        <f t="shared" si="155"/>
        <v>0.34049045246964216</v>
      </c>
    </row>
    <row r="3329" spans="1:16">
      <c r="A3329" t="s">
        <v>302</v>
      </c>
      <c r="B3329" t="s">
        <v>303</v>
      </c>
      <c r="C3329" t="s">
        <v>88</v>
      </c>
      <c r="D3329" t="s">
        <v>69</v>
      </c>
      <c r="E3329">
        <v>28</v>
      </c>
      <c r="F3329" t="s">
        <v>43</v>
      </c>
      <c r="G3329">
        <v>291639</v>
      </c>
      <c r="H3329">
        <v>539384</v>
      </c>
      <c r="I3329">
        <f t="shared" si="153"/>
        <v>831023</v>
      </c>
      <c r="J3329" t="s">
        <v>304</v>
      </c>
      <c r="K3329">
        <v>1</v>
      </c>
      <c r="L3329" t="s">
        <v>305</v>
      </c>
      <c r="M3329" t="str">
        <f>+VLOOKUP(A3329,Hoja2!A:D,3,0)</f>
        <v>13.47</v>
      </c>
      <c r="N3329" t="str">
        <f>+VLOOKUP(A3329,Hoja2!A:D,4,0)</f>
        <v>-16.57</v>
      </c>
      <c r="O3329">
        <f t="shared" si="154"/>
        <v>0.64906025464999162</v>
      </c>
      <c r="P3329">
        <f t="shared" si="155"/>
        <v>0.35093974535000838</v>
      </c>
    </row>
    <row r="3330" spans="1:16">
      <c r="A3330" t="s">
        <v>302</v>
      </c>
      <c r="B3330" t="s">
        <v>303</v>
      </c>
      <c r="C3330" t="s">
        <v>88</v>
      </c>
      <c r="D3330" t="s">
        <v>69</v>
      </c>
      <c r="E3330">
        <v>29</v>
      </c>
      <c r="F3330" t="s">
        <v>44</v>
      </c>
      <c r="G3330">
        <v>315794</v>
      </c>
      <c r="H3330">
        <v>557650</v>
      </c>
      <c r="I3330">
        <f t="shared" si="153"/>
        <v>873444</v>
      </c>
      <c r="J3330" t="s">
        <v>304</v>
      </c>
      <c r="K3330">
        <v>1</v>
      </c>
      <c r="L3330" t="s">
        <v>305</v>
      </c>
      <c r="M3330" t="str">
        <f>+VLOOKUP(A3330,Hoja2!A:D,3,0)</f>
        <v>13.47</v>
      </c>
      <c r="N3330" t="str">
        <f>+VLOOKUP(A3330,Hoja2!A:D,4,0)</f>
        <v>-16.57</v>
      </c>
      <c r="O3330">
        <f t="shared" si="154"/>
        <v>0.63844963157340373</v>
      </c>
      <c r="P3330">
        <f t="shared" si="155"/>
        <v>0.36155036842659627</v>
      </c>
    </row>
    <row r="3331" spans="1:16">
      <c r="A3331" t="s">
        <v>302</v>
      </c>
      <c r="B3331" t="s">
        <v>303</v>
      </c>
      <c r="C3331" t="s">
        <v>88</v>
      </c>
      <c r="D3331" t="s">
        <v>69</v>
      </c>
      <c r="E3331">
        <v>30</v>
      </c>
      <c r="F3331" t="s">
        <v>45</v>
      </c>
      <c r="G3331">
        <v>340854</v>
      </c>
      <c r="H3331">
        <v>574781</v>
      </c>
      <c r="I3331">
        <f t="shared" ref="I3331:I3394" si="156">+G3331+H3331</f>
        <v>915635</v>
      </c>
      <c r="J3331" t="s">
        <v>304</v>
      </c>
      <c r="K3331">
        <v>1</v>
      </c>
      <c r="L3331" t="s">
        <v>305</v>
      </c>
      <c r="M3331" t="str">
        <f>+VLOOKUP(A3331,Hoja2!A:D,3,0)</f>
        <v>13.47</v>
      </c>
      <c r="N3331" t="str">
        <f>+VLOOKUP(A3331,Hoja2!A:D,4,0)</f>
        <v>-16.57</v>
      </c>
      <c r="O3331">
        <f t="shared" ref="O3331:O3394" si="157">+H3331/(G3331+H3331)</f>
        <v>0.62774031136861308</v>
      </c>
      <c r="P3331">
        <f t="shared" ref="P3331:P3394" si="158">1-O3331</f>
        <v>0.37225968863138692</v>
      </c>
    </row>
    <row r="3332" spans="1:16">
      <c r="A3332" t="s">
        <v>302</v>
      </c>
      <c r="B3332" t="s">
        <v>303</v>
      </c>
      <c r="C3332" t="s">
        <v>88</v>
      </c>
      <c r="D3332" t="s">
        <v>69</v>
      </c>
      <c r="E3332">
        <v>31</v>
      </c>
      <c r="F3332" t="s">
        <v>46</v>
      </c>
      <c r="G3332">
        <v>366107</v>
      </c>
      <c r="H3332">
        <v>589486</v>
      </c>
      <c r="I3332">
        <f t="shared" si="156"/>
        <v>955593</v>
      </c>
      <c r="J3332" t="s">
        <v>304</v>
      </c>
      <c r="K3332">
        <v>1</v>
      </c>
      <c r="L3332" t="s">
        <v>305</v>
      </c>
      <c r="M3332" t="str">
        <f>+VLOOKUP(A3332,Hoja2!A:D,3,0)</f>
        <v>13.47</v>
      </c>
      <c r="N3332" t="str">
        <f>+VLOOKUP(A3332,Hoja2!A:D,4,0)</f>
        <v>-16.57</v>
      </c>
      <c r="O3332">
        <f t="shared" si="157"/>
        <v>0.61687978040860492</v>
      </c>
      <c r="P3332">
        <f t="shared" si="158"/>
        <v>0.38312021959139508</v>
      </c>
    </row>
    <row r="3333" spans="1:16">
      <c r="A3333" t="s">
        <v>302</v>
      </c>
      <c r="B3333" t="s">
        <v>303</v>
      </c>
      <c r="C3333" t="s">
        <v>88</v>
      </c>
      <c r="D3333" t="s">
        <v>69</v>
      </c>
      <c r="E3333">
        <v>32</v>
      </c>
      <c r="F3333" t="s">
        <v>47</v>
      </c>
      <c r="G3333">
        <v>391212</v>
      </c>
      <c r="H3333">
        <v>601461</v>
      </c>
      <c r="I3333">
        <f t="shared" si="156"/>
        <v>992673</v>
      </c>
      <c r="J3333" t="s">
        <v>304</v>
      </c>
      <c r="K3333">
        <v>1</v>
      </c>
      <c r="L3333" t="s">
        <v>305</v>
      </c>
      <c r="M3333" t="str">
        <f>+VLOOKUP(A3333,Hoja2!A:D,3,0)</f>
        <v>13.47</v>
      </c>
      <c r="N3333" t="str">
        <f>+VLOOKUP(A3333,Hoja2!A:D,4,0)</f>
        <v>-16.57</v>
      </c>
      <c r="O3333">
        <f t="shared" si="157"/>
        <v>0.60590043246869818</v>
      </c>
      <c r="P3333">
        <f t="shared" si="158"/>
        <v>0.39409956753130182</v>
      </c>
    </row>
    <row r="3334" spans="1:16">
      <c r="A3334" t="s">
        <v>302</v>
      </c>
      <c r="B3334" t="s">
        <v>303</v>
      </c>
      <c r="C3334" t="s">
        <v>88</v>
      </c>
      <c r="D3334" t="s">
        <v>69</v>
      </c>
      <c r="E3334">
        <v>33</v>
      </c>
      <c r="F3334" t="s">
        <v>48</v>
      </c>
      <c r="G3334">
        <v>416333</v>
      </c>
      <c r="H3334">
        <v>611142</v>
      </c>
      <c r="I3334">
        <f t="shared" si="156"/>
        <v>1027475</v>
      </c>
      <c r="J3334" t="s">
        <v>304</v>
      </c>
      <c r="K3334">
        <v>1</v>
      </c>
      <c r="L3334" t="s">
        <v>305</v>
      </c>
      <c r="M3334" t="str">
        <f>+VLOOKUP(A3334,Hoja2!A:D,3,0)</f>
        <v>13.47</v>
      </c>
      <c r="N3334" t="str">
        <f>+VLOOKUP(A3334,Hoja2!A:D,4,0)</f>
        <v>-16.57</v>
      </c>
      <c r="O3334">
        <f t="shared" si="157"/>
        <v>0.5947998734762403</v>
      </c>
      <c r="P3334">
        <f t="shared" si="158"/>
        <v>0.4052001265237597</v>
      </c>
    </row>
    <row r="3335" spans="1:16">
      <c r="A3335" t="s">
        <v>302</v>
      </c>
      <c r="B3335" t="s">
        <v>303</v>
      </c>
      <c r="C3335" t="s">
        <v>88</v>
      </c>
      <c r="D3335" t="s">
        <v>69</v>
      </c>
      <c r="E3335">
        <v>34</v>
      </c>
      <c r="F3335" t="s">
        <v>49</v>
      </c>
      <c r="G3335">
        <v>441170</v>
      </c>
      <c r="H3335">
        <v>619692</v>
      </c>
      <c r="I3335">
        <f t="shared" si="156"/>
        <v>1060862</v>
      </c>
      <c r="J3335" t="s">
        <v>304</v>
      </c>
      <c r="K3335">
        <v>1</v>
      </c>
      <c r="L3335" t="s">
        <v>305</v>
      </c>
      <c r="M3335" t="str">
        <f>+VLOOKUP(A3335,Hoja2!A:D,3,0)</f>
        <v>13.47</v>
      </c>
      <c r="N3335" t="str">
        <f>+VLOOKUP(A3335,Hoja2!A:D,4,0)</f>
        <v>-16.57</v>
      </c>
      <c r="O3335">
        <f t="shared" si="157"/>
        <v>0.58414006722834821</v>
      </c>
      <c r="P3335">
        <f t="shared" si="158"/>
        <v>0.41585993277165179</v>
      </c>
    </row>
    <row r="3336" spans="1:16">
      <c r="A3336" t="s">
        <v>302</v>
      </c>
      <c r="B3336" t="s">
        <v>303</v>
      </c>
      <c r="C3336" t="s">
        <v>88</v>
      </c>
      <c r="D3336" t="s">
        <v>69</v>
      </c>
      <c r="E3336">
        <v>35</v>
      </c>
      <c r="F3336" t="s">
        <v>50</v>
      </c>
      <c r="G3336">
        <v>464734</v>
      </c>
      <c r="H3336">
        <v>629478</v>
      </c>
      <c r="I3336">
        <f t="shared" si="156"/>
        <v>1094212</v>
      </c>
      <c r="J3336" t="s">
        <v>304</v>
      </c>
      <c r="K3336">
        <v>1</v>
      </c>
      <c r="L3336" t="s">
        <v>305</v>
      </c>
      <c r="M3336" t="str">
        <f>+VLOOKUP(A3336,Hoja2!A:D,3,0)</f>
        <v>13.47</v>
      </c>
      <c r="N3336" t="str">
        <f>+VLOOKUP(A3336,Hoja2!A:D,4,0)</f>
        <v>-16.57</v>
      </c>
      <c r="O3336">
        <f t="shared" si="157"/>
        <v>0.5752797446929846</v>
      </c>
      <c r="P3336">
        <f t="shared" si="158"/>
        <v>0.4247202553070154</v>
      </c>
    </row>
    <row r="3337" spans="1:16">
      <c r="A3337" t="s">
        <v>302</v>
      </c>
      <c r="B3337" t="s">
        <v>303</v>
      </c>
      <c r="C3337" t="s">
        <v>88</v>
      </c>
      <c r="D3337" t="s">
        <v>69</v>
      </c>
      <c r="E3337">
        <v>36</v>
      </c>
      <c r="F3337" t="s">
        <v>51</v>
      </c>
      <c r="G3337">
        <v>489373</v>
      </c>
      <c r="H3337">
        <v>639202</v>
      </c>
      <c r="I3337">
        <f t="shared" si="156"/>
        <v>1128575</v>
      </c>
      <c r="J3337" t="s">
        <v>304</v>
      </c>
      <c r="K3337">
        <v>1</v>
      </c>
      <c r="L3337" t="s">
        <v>305</v>
      </c>
      <c r="M3337" t="str">
        <f>+VLOOKUP(A3337,Hoja2!A:D,3,0)</f>
        <v>13.47</v>
      </c>
      <c r="N3337" t="str">
        <f>+VLOOKUP(A3337,Hoja2!A:D,4,0)</f>
        <v>-16.57</v>
      </c>
      <c r="O3337">
        <f t="shared" si="157"/>
        <v>0.56637972664643466</v>
      </c>
      <c r="P3337">
        <f t="shared" si="158"/>
        <v>0.43362027335356534</v>
      </c>
    </row>
    <row r="3338" spans="1:16">
      <c r="A3338" t="s">
        <v>302</v>
      </c>
      <c r="B3338" t="s">
        <v>303</v>
      </c>
      <c r="C3338" t="s">
        <v>88</v>
      </c>
      <c r="D3338" t="s">
        <v>69</v>
      </c>
      <c r="E3338">
        <v>37</v>
      </c>
      <c r="F3338" t="s">
        <v>52</v>
      </c>
      <c r="G3338">
        <v>515203</v>
      </c>
      <c r="H3338">
        <v>648888</v>
      </c>
      <c r="I3338">
        <f t="shared" si="156"/>
        <v>1164091</v>
      </c>
      <c r="J3338" t="s">
        <v>304</v>
      </c>
      <c r="K3338">
        <v>1</v>
      </c>
      <c r="L3338" t="s">
        <v>305</v>
      </c>
      <c r="M3338" t="str">
        <f>+VLOOKUP(A3338,Hoja2!A:D,3,0)</f>
        <v>13.47</v>
      </c>
      <c r="N3338" t="str">
        <f>+VLOOKUP(A3338,Hoja2!A:D,4,0)</f>
        <v>-16.57</v>
      </c>
      <c r="O3338">
        <f t="shared" si="157"/>
        <v>0.55742033913156275</v>
      </c>
      <c r="P3338">
        <f t="shared" si="158"/>
        <v>0.44257966086843725</v>
      </c>
    </row>
    <row r="3339" spans="1:16">
      <c r="A3339" t="s">
        <v>302</v>
      </c>
      <c r="B3339" t="s">
        <v>303</v>
      </c>
      <c r="C3339" t="s">
        <v>88</v>
      </c>
      <c r="D3339" t="s">
        <v>69</v>
      </c>
      <c r="E3339">
        <v>38</v>
      </c>
      <c r="F3339" t="s">
        <v>53</v>
      </c>
      <c r="G3339">
        <v>542098</v>
      </c>
      <c r="H3339">
        <v>658428</v>
      </c>
      <c r="I3339">
        <f t="shared" si="156"/>
        <v>1200526</v>
      </c>
      <c r="J3339" t="s">
        <v>304</v>
      </c>
      <c r="K3339">
        <v>1</v>
      </c>
      <c r="L3339" t="s">
        <v>305</v>
      </c>
      <c r="M3339" t="str">
        <f>+VLOOKUP(A3339,Hoja2!A:D,3,0)</f>
        <v>13.47</v>
      </c>
      <c r="N3339" t="str">
        <f>+VLOOKUP(A3339,Hoja2!A:D,4,0)</f>
        <v>-16.57</v>
      </c>
      <c r="O3339">
        <f t="shared" si="157"/>
        <v>0.54844959626030587</v>
      </c>
      <c r="P3339">
        <f t="shared" si="158"/>
        <v>0.45155040373969413</v>
      </c>
    </row>
    <row r="3340" spans="1:16">
      <c r="A3340" t="s">
        <v>302</v>
      </c>
      <c r="B3340" t="s">
        <v>303</v>
      </c>
      <c r="C3340" t="s">
        <v>88</v>
      </c>
      <c r="D3340" t="s">
        <v>69</v>
      </c>
      <c r="E3340">
        <v>39</v>
      </c>
      <c r="F3340" t="s">
        <v>54</v>
      </c>
      <c r="G3340">
        <v>570243</v>
      </c>
      <c r="H3340">
        <v>667882</v>
      </c>
      <c r="I3340">
        <f t="shared" si="156"/>
        <v>1238125</v>
      </c>
      <c r="J3340" t="s">
        <v>304</v>
      </c>
      <c r="K3340">
        <v>1</v>
      </c>
      <c r="L3340" t="s">
        <v>305</v>
      </c>
      <c r="M3340" t="str">
        <f>+VLOOKUP(A3340,Hoja2!A:D,3,0)</f>
        <v>13.47</v>
      </c>
      <c r="N3340" t="str">
        <f>+VLOOKUP(A3340,Hoja2!A:D,4,0)</f>
        <v>-16.57</v>
      </c>
      <c r="O3340">
        <f t="shared" si="157"/>
        <v>0.53943018677435639</v>
      </c>
      <c r="P3340">
        <f t="shared" si="158"/>
        <v>0.46056981322564361</v>
      </c>
    </row>
    <row r="3341" spans="1:16">
      <c r="A3341" t="s">
        <v>302</v>
      </c>
      <c r="B3341" t="s">
        <v>303</v>
      </c>
      <c r="C3341" t="s">
        <v>88</v>
      </c>
      <c r="D3341" t="s">
        <v>69</v>
      </c>
      <c r="E3341">
        <v>40</v>
      </c>
      <c r="F3341" t="s">
        <v>55</v>
      </c>
      <c r="G3341">
        <v>599754</v>
      </c>
      <c r="H3341">
        <v>677379</v>
      </c>
      <c r="I3341">
        <f t="shared" si="156"/>
        <v>1277133</v>
      </c>
      <c r="J3341" t="s">
        <v>304</v>
      </c>
      <c r="K3341">
        <v>1</v>
      </c>
      <c r="L3341" t="s">
        <v>305</v>
      </c>
      <c r="M3341" t="str">
        <f>+VLOOKUP(A3341,Hoja2!A:D,3,0)</f>
        <v>13.47</v>
      </c>
      <c r="N3341" t="str">
        <f>+VLOOKUP(A3341,Hoja2!A:D,4,0)</f>
        <v>-16.57</v>
      </c>
      <c r="O3341">
        <f t="shared" si="157"/>
        <v>0.53039033522741952</v>
      </c>
      <c r="P3341">
        <f t="shared" si="158"/>
        <v>0.46960966477258048</v>
      </c>
    </row>
    <row r="3342" spans="1:16">
      <c r="A3342" t="s">
        <v>302</v>
      </c>
      <c r="B3342" t="s">
        <v>303</v>
      </c>
      <c r="C3342" t="s">
        <v>88</v>
      </c>
      <c r="D3342" t="s">
        <v>69</v>
      </c>
      <c r="E3342">
        <v>41</v>
      </c>
      <c r="F3342" t="s">
        <v>56</v>
      </c>
      <c r="G3342">
        <v>630758</v>
      </c>
      <c r="H3342">
        <v>686945</v>
      </c>
      <c r="I3342">
        <f t="shared" si="156"/>
        <v>1317703</v>
      </c>
      <c r="J3342" t="s">
        <v>304</v>
      </c>
      <c r="K3342">
        <v>1</v>
      </c>
      <c r="L3342" t="s">
        <v>305</v>
      </c>
      <c r="M3342" t="str">
        <f>+VLOOKUP(A3342,Hoja2!A:D,3,0)</f>
        <v>13.47</v>
      </c>
      <c r="N3342" t="str">
        <f>+VLOOKUP(A3342,Hoja2!A:D,4,0)</f>
        <v>-16.57</v>
      </c>
      <c r="O3342">
        <f t="shared" si="157"/>
        <v>0.52132005467089326</v>
      </c>
      <c r="P3342">
        <f t="shared" si="158"/>
        <v>0.47867994532910674</v>
      </c>
    </row>
    <row r="3343" spans="1:16">
      <c r="A3343" t="s">
        <v>302</v>
      </c>
      <c r="B3343" t="s">
        <v>303</v>
      </c>
      <c r="C3343" t="s">
        <v>88</v>
      </c>
      <c r="D3343" t="s">
        <v>69</v>
      </c>
      <c r="E3343">
        <v>42</v>
      </c>
      <c r="F3343" t="s">
        <v>57</v>
      </c>
      <c r="G3343">
        <v>663376</v>
      </c>
      <c r="H3343">
        <v>696698</v>
      </c>
      <c r="I3343">
        <f t="shared" si="156"/>
        <v>1360074</v>
      </c>
      <c r="J3343" t="s">
        <v>304</v>
      </c>
      <c r="K3343">
        <v>1</v>
      </c>
      <c r="L3343" t="s">
        <v>305</v>
      </c>
      <c r="M3343" t="str">
        <f>+VLOOKUP(A3343,Hoja2!A:D,3,0)</f>
        <v>13.47</v>
      </c>
      <c r="N3343" t="str">
        <f>+VLOOKUP(A3343,Hoja2!A:D,4,0)</f>
        <v>-16.57</v>
      </c>
      <c r="O3343">
        <f t="shared" si="157"/>
        <v>0.51225006874625945</v>
      </c>
      <c r="P3343">
        <f t="shared" si="158"/>
        <v>0.48774993125374055</v>
      </c>
    </row>
    <row r="3344" spans="1:16">
      <c r="A3344" t="s">
        <v>302</v>
      </c>
      <c r="B3344" t="s">
        <v>303</v>
      </c>
      <c r="C3344" t="s">
        <v>88</v>
      </c>
      <c r="D3344" t="s">
        <v>69</v>
      </c>
      <c r="E3344">
        <v>43</v>
      </c>
      <c r="F3344" t="s">
        <v>58</v>
      </c>
      <c r="G3344">
        <v>697679</v>
      </c>
      <c r="H3344">
        <v>706582</v>
      </c>
      <c r="I3344">
        <f t="shared" si="156"/>
        <v>1404261</v>
      </c>
      <c r="J3344" t="s">
        <v>304</v>
      </c>
      <c r="K3344">
        <v>1</v>
      </c>
      <c r="L3344" t="s">
        <v>305</v>
      </c>
      <c r="M3344" t="str">
        <f>+VLOOKUP(A3344,Hoja2!A:D,3,0)</f>
        <v>13.47</v>
      </c>
      <c r="N3344" t="str">
        <f>+VLOOKUP(A3344,Hoja2!A:D,4,0)</f>
        <v>-16.57</v>
      </c>
      <c r="O3344">
        <f t="shared" si="157"/>
        <v>0.50316999475168789</v>
      </c>
      <c r="P3344">
        <f t="shared" si="158"/>
        <v>0.49683000524831211</v>
      </c>
    </row>
    <row r="3345" spans="1:16">
      <c r="A3345" t="s">
        <v>302</v>
      </c>
      <c r="B3345" t="s">
        <v>303</v>
      </c>
      <c r="C3345" t="s">
        <v>88</v>
      </c>
      <c r="D3345" t="s">
        <v>69</v>
      </c>
      <c r="E3345">
        <v>44</v>
      </c>
      <c r="F3345" t="s">
        <v>59</v>
      </c>
      <c r="G3345">
        <v>733010</v>
      </c>
      <c r="H3345">
        <v>716915</v>
      </c>
      <c r="I3345">
        <f t="shared" si="156"/>
        <v>1449925</v>
      </c>
      <c r="J3345" t="s">
        <v>304</v>
      </c>
      <c r="K3345">
        <v>1</v>
      </c>
      <c r="L3345" t="s">
        <v>305</v>
      </c>
      <c r="M3345" t="str">
        <f>+VLOOKUP(A3345,Hoja2!A:D,3,0)</f>
        <v>13.47</v>
      </c>
      <c r="N3345" t="str">
        <f>+VLOOKUP(A3345,Hoja2!A:D,4,0)</f>
        <v>-16.57</v>
      </c>
      <c r="O3345">
        <f t="shared" si="157"/>
        <v>0.49444971291618534</v>
      </c>
      <c r="P3345">
        <f t="shared" si="158"/>
        <v>0.50555028708381466</v>
      </c>
    </row>
    <row r="3346" spans="1:16">
      <c r="A3346" t="s">
        <v>302</v>
      </c>
      <c r="B3346" t="s">
        <v>303</v>
      </c>
      <c r="C3346" t="s">
        <v>88</v>
      </c>
      <c r="D3346" t="s">
        <v>69</v>
      </c>
      <c r="E3346">
        <v>45</v>
      </c>
      <c r="F3346" t="s">
        <v>60</v>
      </c>
      <c r="G3346">
        <v>767539</v>
      </c>
      <c r="H3346">
        <v>728988</v>
      </c>
      <c r="I3346">
        <f t="shared" si="156"/>
        <v>1496527</v>
      </c>
      <c r="J3346" t="s">
        <v>304</v>
      </c>
      <c r="K3346">
        <v>1</v>
      </c>
      <c r="L3346" t="s">
        <v>305</v>
      </c>
      <c r="M3346" t="str">
        <f>+VLOOKUP(A3346,Hoja2!A:D,3,0)</f>
        <v>13.47</v>
      </c>
      <c r="N3346" t="str">
        <f>+VLOOKUP(A3346,Hoja2!A:D,4,0)</f>
        <v>-16.57</v>
      </c>
      <c r="O3346">
        <f t="shared" si="157"/>
        <v>0.48711984481402609</v>
      </c>
      <c r="P3346">
        <f t="shared" si="158"/>
        <v>0.51288015518597385</v>
      </c>
    </row>
    <row r="3347" spans="1:16">
      <c r="A3347" t="s">
        <v>302</v>
      </c>
      <c r="B3347" t="s">
        <v>303</v>
      </c>
      <c r="C3347" t="s">
        <v>88</v>
      </c>
      <c r="D3347" t="s">
        <v>69</v>
      </c>
      <c r="E3347">
        <v>46</v>
      </c>
      <c r="F3347" t="s">
        <v>61</v>
      </c>
      <c r="G3347">
        <v>803054</v>
      </c>
      <c r="H3347">
        <v>740687</v>
      </c>
      <c r="I3347">
        <f t="shared" si="156"/>
        <v>1543741</v>
      </c>
      <c r="J3347" t="s">
        <v>304</v>
      </c>
      <c r="K3347">
        <v>1</v>
      </c>
      <c r="L3347" t="s">
        <v>305</v>
      </c>
      <c r="M3347" t="str">
        <f>+VLOOKUP(A3347,Hoja2!A:D,3,0)</f>
        <v>13.47</v>
      </c>
      <c r="N3347" t="str">
        <f>+VLOOKUP(A3347,Hoja2!A:D,4,0)</f>
        <v>-16.57</v>
      </c>
      <c r="O3347">
        <f t="shared" si="157"/>
        <v>0.47980004417839522</v>
      </c>
      <c r="P3347">
        <f t="shared" si="158"/>
        <v>0.52019995582160483</v>
      </c>
    </row>
    <row r="3348" spans="1:16">
      <c r="A3348" t="s">
        <v>302</v>
      </c>
      <c r="B3348" t="s">
        <v>303</v>
      </c>
      <c r="C3348" t="s">
        <v>88</v>
      </c>
      <c r="D3348" t="s">
        <v>69</v>
      </c>
      <c r="E3348">
        <v>47</v>
      </c>
      <c r="F3348" t="s">
        <v>62</v>
      </c>
      <c r="G3348">
        <v>839503</v>
      </c>
      <c r="H3348">
        <v>751942</v>
      </c>
      <c r="I3348">
        <f t="shared" si="156"/>
        <v>1591445</v>
      </c>
      <c r="J3348" t="s">
        <v>304</v>
      </c>
      <c r="K3348">
        <v>1</v>
      </c>
      <c r="L3348" t="s">
        <v>305</v>
      </c>
      <c r="M3348" t="str">
        <f>+VLOOKUP(A3348,Hoja2!A:D,3,0)</f>
        <v>13.47</v>
      </c>
      <c r="N3348" t="str">
        <f>+VLOOKUP(A3348,Hoja2!A:D,4,0)</f>
        <v>-16.57</v>
      </c>
      <c r="O3348">
        <f t="shared" si="157"/>
        <v>0.47249009547926568</v>
      </c>
      <c r="P3348">
        <f t="shared" si="158"/>
        <v>0.52750990452073432</v>
      </c>
    </row>
    <row r="3349" spans="1:16">
      <c r="A3349" t="s">
        <v>302</v>
      </c>
      <c r="B3349" t="s">
        <v>303</v>
      </c>
      <c r="C3349" t="s">
        <v>88</v>
      </c>
      <c r="D3349" t="s">
        <v>69</v>
      </c>
      <c r="E3349">
        <v>48</v>
      </c>
      <c r="F3349" t="s">
        <v>63</v>
      </c>
      <c r="G3349">
        <v>877007</v>
      </c>
      <c r="H3349">
        <v>762841</v>
      </c>
      <c r="I3349">
        <f t="shared" si="156"/>
        <v>1639848</v>
      </c>
      <c r="J3349" t="s">
        <v>304</v>
      </c>
      <c r="K3349">
        <v>1</v>
      </c>
      <c r="L3349" t="s">
        <v>305</v>
      </c>
      <c r="M3349" t="str">
        <f>+VLOOKUP(A3349,Hoja2!A:D,3,0)</f>
        <v>13.47</v>
      </c>
      <c r="N3349" t="str">
        <f>+VLOOKUP(A3349,Hoja2!A:D,4,0)</f>
        <v>-16.57</v>
      </c>
      <c r="O3349">
        <f t="shared" si="157"/>
        <v>0.46519006639639771</v>
      </c>
      <c r="P3349">
        <f t="shared" si="158"/>
        <v>0.53480993360360229</v>
      </c>
    </row>
    <row r="3350" spans="1:16">
      <c r="A3350" t="s">
        <v>302</v>
      </c>
      <c r="B3350" t="s">
        <v>303</v>
      </c>
      <c r="C3350" t="s">
        <v>88</v>
      </c>
      <c r="D3350" t="s">
        <v>69</v>
      </c>
      <c r="E3350">
        <v>49</v>
      </c>
      <c r="F3350" t="s">
        <v>64</v>
      </c>
      <c r="G3350">
        <v>915778</v>
      </c>
      <c r="H3350">
        <v>773507</v>
      </c>
      <c r="I3350">
        <f t="shared" si="156"/>
        <v>1689285</v>
      </c>
      <c r="J3350" t="s">
        <v>304</v>
      </c>
      <c r="K3350">
        <v>1</v>
      </c>
      <c r="L3350" t="s">
        <v>305</v>
      </c>
      <c r="M3350" t="str">
        <f>+VLOOKUP(A3350,Hoja2!A:D,3,0)</f>
        <v>13.47</v>
      </c>
      <c r="N3350" t="str">
        <f>+VLOOKUP(A3350,Hoja2!A:D,4,0)</f>
        <v>-16.57</v>
      </c>
      <c r="O3350">
        <f t="shared" si="157"/>
        <v>0.45789017246941754</v>
      </c>
      <c r="P3350">
        <f t="shared" si="158"/>
        <v>0.54210982753058246</v>
      </c>
    </row>
    <row r="3351" spans="1:16">
      <c r="A3351" t="s">
        <v>302</v>
      </c>
      <c r="B3351" t="s">
        <v>303</v>
      </c>
      <c r="C3351" t="s">
        <v>88</v>
      </c>
      <c r="D3351" t="s">
        <v>69</v>
      </c>
      <c r="E3351">
        <v>50</v>
      </c>
      <c r="F3351" t="s">
        <v>65</v>
      </c>
      <c r="G3351">
        <v>956057</v>
      </c>
      <c r="H3351">
        <v>784222</v>
      </c>
      <c r="I3351">
        <f t="shared" si="156"/>
        <v>1740279</v>
      </c>
      <c r="J3351" t="s">
        <v>304</v>
      </c>
      <c r="K3351">
        <v>1</v>
      </c>
      <c r="L3351" t="s">
        <v>305</v>
      </c>
      <c r="M3351" t="str">
        <f>+VLOOKUP(A3351,Hoja2!A:D,3,0)</f>
        <v>13.47</v>
      </c>
      <c r="N3351" t="str">
        <f>+VLOOKUP(A3351,Hoja2!A:D,4,0)</f>
        <v>-16.57</v>
      </c>
      <c r="O3351">
        <f t="shared" si="157"/>
        <v>0.45063004265408019</v>
      </c>
      <c r="P3351">
        <f t="shared" si="158"/>
        <v>0.54936995734591987</v>
      </c>
    </row>
    <row r="3352" spans="1:16">
      <c r="A3352" t="s">
        <v>302</v>
      </c>
      <c r="B3352" t="s">
        <v>303</v>
      </c>
      <c r="C3352" t="s">
        <v>88</v>
      </c>
      <c r="D3352" t="s">
        <v>69</v>
      </c>
      <c r="E3352">
        <v>51</v>
      </c>
      <c r="F3352" t="s">
        <v>66</v>
      </c>
      <c r="G3352">
        <v>998129</v>
      </c>
      <c r="H3352">
        <v>795067</v>
      </c>
      <c r="I3352">
        <f t="shared" si="156"/>
        <v>1793196</v>
      </c>
      <c r="J3352" t="s">
        <v>304</v>
      </c>
      <c r="K3352">
        <v>1</v>
      </c>
      <c r="L3352" t="s">
        <v>305</v>
      </c>
      <c r="M3352" t="str">
        <f>+VLOOKUP(A3352,Hoja2!A:D,3,0)</f>
        <v>13.47</v>
      </c>
      <c r="N3352" t="str">
        <f>+VLOOKUP(A3352,Hoja2!A:D,4,0)</f>
        <v>-16.57</v>
      </c>
      <c r="O3352">
        <f t="shared" si="157"/>
        <v>0.44337986477774877</v>
      </c>
      <c r="P3352">
        <f t="shared" si="158"/>
        <v>0.55662013522225129</v>
      </c>
    </row>
    <row r="3353" spans="1:16">
      <c r="A3353" t="s">
        <v>302</v>
      </c>
      <c r="B3353" t="s">
        <v>303</v>
      </c>
      <c r="C3353" t="s">
        <v>88</v>
      </c>
      <c r="D3353" t="s">
        <v>69</v>
      </c>
      <c r="E3353">
        <v>52</v>
      </c>
      <c r="F3353" t="s">
        <v>67</v>
      </c>
      <c r="G3353">
        <v>1042059</v>
      </c>
      <c r="H3353">
        <v>806088</v>
      </c>
      <c r="I3353">
        <f t="shared" si="156"/>
        <v>1848147</v>
      </c>
      <c r="J3353" t="s">
        <v>304</v>
      </c>
      <c r="K3353">
        <v>1</v>
      </c>
      <c r="L3353" t="s">
        <v>305</v>
      </c>
      <c r="M3353" t="str">
        <f>+VLOOKUP(A3353,Hoja2!A:D,3,0)</f>
        <v>13.47</v>
      </c>
      <c r="N3353" t="str">
        <f>+VLOOKUP(A3353,Hoja2!A:D,4,0)</f>
        <v>-16.57</v>
      </c>
      <c r="O3353">
        <f t="shared" si="157"/>
        <v>0.43616011064054971</v>
      </c>
      <c r="P3353">
        <f t="shared" si="158"/>
        <v>0.56383988935945029</v>
      </c>
    </row>
    <row r="3354" spans="1:16">
      <c r="A3354" t="s">
        <v>302</v>
      </c>
      <c r="B3354" t="s">
        <v>303</v>
      </c>
      <c r="C3354" t="s">
        <v>88</v>
      </c>
      <c r="D3354" t="s">
        <v>69</v>
      </c>
      <c r="E3354">
        <v>53</v>
      </c>
      <c r="F3354" t="s">
        <v>68</v>
      </c>
      <c r="G3354">
        <v>1087857</v>
      </c>
      <c r="H3354">
        <v>817154</v>
      </c>
      <c r="I3354">
        <f t="shared" si="156"/>
        <v>1905011</v>
      </c>
      <c r="J3354" t="s">
        <v>304</v>
      </c>
      <c r="K3354">
        <v>1</v>
      </c>
      <c r="L3354" t="s">
        <v>305</v>
      </c>
      <c r="M3354" t="str">
        <f>+VLOOKUP(A3354,Hoja2!A:D,3,0)</f>
        <v>13.47</v>
      </c>
      <c r="N3354" t="str">
        <f>+VLOOKUP(A3354,Hoja2!A:D,4,0)</f>
        <v>-16.57</v>
      </c>
      <c r="O3354">
        <f t="shared" si="157"/>
        <v>0.42894975409590813</v>
      </c>
      <c r="P3354">
        <f t="shared" si="158"/>
        <v>0.57105024590409181</v>
      </c>
    </row>
    <row r="3355" spans="1:16">
      <c r="A3355" t="s">
        <v>302</v>
      </c>
      <c r="B3355" t="s">
        <v>303</v>
      </c>
      <c r="C3355" t="s">
        <v>88</v>
      </c>
      <c r="D3355" t="s">
        <v>69</v>
      </c>
      <c r="E3355">
        <v>54</v>
      </c>
      <c r="F3355" t="s">
        <v>69</v>
      </c>
      <c r="G3355">
        <v>1135418</v>
      </c>
      <c r="H3355">
        <v>828293</v>
      </c>
      <c r="I3355">
        <f t="shared" si="156"/>
        <v>1963711</v>
      </c>
      <c r="J3355" t="s">
        <v>304</v>
      </c>
      <c r="K3355">
        <v>1</v>
      </c>
      <c r="L3355" t="s">
        <v>305</v>
      </c>
      <c r="M3355" t="str">
        <f>+VLOOKUP(A3355,Hoja2!A:D,3,0)</f>
        <v>13.47</v>
      </c>
      <c r="N3355" t="str">
        <f>+VLOOKUP(A3355,Hoja2!A:D,4,0)</f>
        <v>-16.57</v>
      </c>
      <c r="O3355">
        <f t="shared" si="157"/>
        <v>0.42179984732987696</v>
      </c>
      <c r="P3355">
        <f t="shared" si="158"/>
        <v>0.57820015267012304</v>
      </c>
    </row>
    <row r="3356" spans="1:16">
      <c r="A3356" t="s">
        <v>302</v>
      </c>
      <c r="B3356" t="s">
        <v>303</v>
      </c>
      <c r="C3356" t="s">
        <v>88</v>
      </c>
      <c r="D3356" t="s">
        <v>69</v>
      </c>
      <c r="E3356">
        <v>55</v>
      </c>
      <c r="F3356" t="s">
        <v>70</v>
      </c>
      <c r="G3356">
        <v>1184631</v>
      </c>
      <c r="H3356">
        <v>839411</v>
      </c>
      <c r="I3356">
        <f t="shared" si="156"/>
        <v>2024042</v>
      </c>
      <c r="J3356" t="s">
        <v>304</v>
      </c>
      <c r="K3356">
        <v>1</v>
      </c>
      <c r="L3356" t="s">
        <v>305</v>
      </c>
      <c r="M3356" t="str">
        <f>+VLOOKUP(A3356,Hoja2!A:D,3,0)</f>
        <v>13.47</v>
      </c>
      <c r="N3356" t="str">
        <f>+VLOOKUP(A3356,Hoja2!A:D,4,0)</f>
        <v>-16.57</v>
      </c>
      <c r="O3356">
        <f t="shared" si="157"/>
        <v>0.41472014908781535</v>
      </c>
      <c r="P3356">
        <f t="shared" si="158"/>
        <v>0.5852798509121846</v>
      </c>
    </row>
    <row r="3357" spans="1:16">
      <c r="A3357" t="s">
        <v>302</v>
      </c>
      <c r="B3357" t="s">
        <v>303</v>
      </c>
      <c r="C3357" t="s">
        <v>88</v>
      </c>
      <c r="D3357" t="s">
        <v>69</v>
      </c>
      <c r="E3357">
        <v>56</v>
      </c>
      <c r="F3357" t="s">
        <v>71</v>
      </c>
      <c r="G3357">
        <v>1235413</v>
      </c>
      <c r="H3357">
        <v>850447</v>
      </c>
      <c r="I3357">
        <f t="shared" si="156"/>
        <v>2085860</v>
      </c>
      <c r="J3357" t="s">
        <v>304</v>
      </c>
      <c r="K3357">
        <v>1</v>
      </c>
      <c r="L3357" t="s">
        <v>305</v>
      </c>
      <c r="M3357" t="str">
        <f>+VLOOKUP(A3357,Hoja2!A:D,3,0)</f>
        <v>13.47</v>
      </c>
      <c r="N3357" t="str">
        <f>+VLOOKUP(A3357,Hoja2!A:D,4,0)</f>
        <v>-16.57</v>
      </c>
      <c r="O3357">
        <f t="shared" si="157"/>
        <v>0.40772007709050462</v>
      </c>
      <c r="P3357">
        <f t="shared" si="158"/>
        <v>0.59227992290949538</v>
      </c>
    </row>
    <row r="3358" spans="1:16">
      <c r="A3358" t="s">
        <v>302</v>
      </c>
      <c r="B3358" t="s">
        <v>303</v>
      </c>
      <c r="C3358" t="s">
        <v>88</v>
      </c>
      <c r="D3358" t="s">
        <v>69</v>
      </c>
      <c r="E3358">
        <v>57</v>
      </c>
      <c r="F3358" t="s">
        <v>72</v>
      </c>
      <c r="G3358">
        <v>1287721</v>
      </c>
      <c r="H3358">
        <v>861418</v>
      </c>
      <c r="I3358">
        <f t="shared" si="156"/>
        <v>2149139</v>
      </c>
      <c r="J3358" t="s">
        <v>304</v>
      </c>
      <c r="K3358">
        <v>1</v>
      </c>
      <c r="L3358" t="s">
        <v>305</v>
      </c>
      <c r="M3358" t="str">
        <f>+VLOOKUP(A3358,Hoja2!A:D,3,0)</f>
        <v>13.47</v>
      </c>
      <c r="N3358" t="str">
        <f>+VLOOKUP(A3358,Hoja2!A:D,4,0)</f>
        <v>-16.57</v>
      </c>
      <c r="O3358">
        <f t="shared" si="157"/>
        <v>0.40082004933138343</v>
      </c>
      <c r="P3358">
        <f t="shared" si="158"/>
        <v>0.59917995066861662</v>
      </c>
    </row>
    <row r="3359" spans="1:16">
      <c r="A3359" t="s">
        <v>302</v>
      </c>
      <c r="B3359" t="s">
        <v>303</v>
      </c>
      <c r="C3359" t="s">
        <v>88</v>
      </c>
      <c r="D3359" t="s">
        <v>69</v>
      </c>
      <c r="E3359">
        <v>58</v>
      </c>
      <c r="F3359" t="s">
        <v>73</v>
      </c>
      <c r="G3359">
        <v>1341598</v>
      </c>
      <c r="H3359">
        <v>872296</v>
      </c>
      <c r="I3359">
        <f t="shared" si="156"/>
        <v>2213894</v>
      </c>
      <c r="J3359" t="s">
        <v>304</v>
      </c>
      <c r="K3359">
        <v>1</v>
      </c>
      <c r="L3359" t="s">
        <v>305</v>
      </c>
      <c r="M3359" t="str">
        <f>+VLOOKUP(A3359,Hoja2!A:D,3,0)</f>
        <v>13.47</v>
      </c>
      <c r="N3359" t="str">
        <f>+VLOOKUP(A3359,Hoja2!A:D,4,0)</f>
        <v>-16.57</v>
      </c>
      <c r="O3359">
        <f t="shared" si="157"/>
        <v>0.39400983064229816</v>
      </c>
      <c r="P3359">
        <f t="shared" si="158"/>
        <v>0.60599016935770189</v>
      </c>
    </row>
    <row r="3360" spans="1:16">
      <c r="A3360" t="s">
        <v>302</v>
      </c>
      <c r="B3360" t="s">
        <v>303</v>
      </c>
      <c r="C3360" t="s">
        <v>88</v>
      </c>
      <c r="D3360" t="s">
        <v>69</v>
      </c>
      <c r="E3360">
        <v>59</v>
      </c>
      <c r="F3360" t="s">
        <v>74</v>
      </c>
      <c r="G3360">
        <v>1397018</v>
      </c>
      <c r="H3360">
        <v>883084</v>
      </c>
      <c r="I3360">
        <f t="shared" si="156"/>
        <v>2280102</v>
      </c>
      <c r="J3360" t="s">
        <v>304</v>
      </c>
      <c r="K3360">
        <v>1</v>
      </c>
      <c r="L3360" t="s">
        <v>305</v>
      </c>
      <c r="M3360" t="str">
        <f>+VLOOKUP(A3360,Hoja2!A:D,3,0)</f>
        <v>13.47</v>
      </c>
      <c r="N3360" t="str">
        <f>+VLOOKUP(A3360,Hoja2!A:D,4,0)</f>
        <v>-16.57</v>
      </c>
      <c r="O3360">
        <f t="shared" si="157"/>
        <v>0.38730021727098174</v>
      </c>
      <c r="P3360">
        <f t="shared" si="158"/>
        <v>0.61269978272901826</v>
      </c>
    </row>
    <row r="3361" spans="1:16">
      <c r="A3361" t="s">
        <v>302</v>
      </c>
      <c r="B3361" t="s">
        <v>303</v>
      </c>
      <c r="C3361" t="s">
        <v>88</v>
      </c>
      <c r="D3361" t="s">
        <v>69</v>
      </c>
      <c r="E3361">
        <v>60</v>
      </c>
      <c r="F3361" t="s">
        <v>75</v>
      </c>
      <c r="G3361">
        <v>1453958</v>
      </c>
      <c r="H3361">
        <v>893748</v>
      </c>
      <c r="I3361">
        <f t="shared" si="156"/>
        <v>2347706</v>
      </c>
      <c r="J3361" t="s">
        <v>304</v>
      </c>
      <c r="K3361">
        <v>1</v>
      </c>
      <c r="L3361" t="s">
        <v>305</v>
      </c>
      <c r="M3361" t="str">
        <f>+VLOOKUP(A3361,Hoja2!A:D,3,0)</f>
        <v>13.47</v>
      </c>
      <c r="N3361" t="str">
        <f>+VLOOKUP(A3361,Hoja2!A:D,4,0)</f>
        <v>-16.57</v>
      </c>
      <c r="O3361">
        <f t="shared" si="157"/>
        <v>0.38068991602866797</v>
      </c>
      <c r="P3361">
        <f t="shared" si="158"/>
        <v>0.61931008397133203</v>
      </c>
    </row>
    <row r="3362" spans="1:16">
      <c r="A3362" t="s">
        <v>306</v>
      </c>
      <c r="B3362" t="s">
        <v>307</v>
      </c>
      <c r="C3362" t="s">
        <v>78</v>
      </c>
      <c r="D3362" t="s">
        <v>70</v>
      </c>
      <c r="E3362">
        <v>1</v>
      </c>
      <c r="F3362" t="s">
        <v>15</v>
      </c>
      <c r="G3362">
        <v>1570123</v>
      </c>
      <c r="H3362">
        <v>2075477</v>
      </c>
      <c r="I3362">
        <f t="shared" si="156"/>
        <v>3645600</v>
      </c>
      <c r="J3362" t="s">
        <v>308</v>
      </c>
      <c r="K3362">
        <v>1</v>
      </c>
      <c r="L3362" t="s">
        <v>309</v>
      </c>
      <c r="M3362">
        <f>+VLOOKUP(A3362,Hoja2!A:D,3,0)</f>
        <v>42</v>
      </c>
      <c r="N3362" t="str">
        <f>+VLOOKUP(A3362,Hoja2!A:D,4,0)</f>
        <v>43.5</v>
      </c>
      <c r="O3362">
        <f t="shared" si="157"/>
        <v>0.56931012727671715</v>
      </c>
      <c r="P3362">
        <f t="shared" si="158"/>
        <v>0.43068987272328285</v>
      </c>
    </row>
    <row r="3363" spans="1:16">
      <c r="A3363" t="s">
        <v>306</v>
      </c>
      <c r="B3363" t="s">
        <v>307</v>
      </c>
      <c r="C3363" t="s">
        <v>78</v>
      </c>
      <c r="D3363" t="s">
        <v>70</v>
      </c>
      <c r="E3363">
        <v>2</v>
      </c>
      <c r="F3363" t="s">
        <v>18</v>
      </c>
      <c r="G3363">
        <v>1613251</v>
      </c>
      <c r="H3363">
        <v>2090349</v>
      </c>
      <c r="I3363">
        <f t="shared" si="156"/>
        <v>3703600</v>
      </c>
      <c r="J3363" t="s">
        <v>308</v>
      </c>
      <c r="K3363">
        <v>1</v>
      </c>
      <c r="L3363" t="s">
        <v>309</v>
      </c>
      <c r="M3363">
        <f>+VLOOKUP(A3363,Hoja2!A:D,3,0)</f>
        <v>42</v>
      </c>
      <c r="N3363" t="str">
        <f>+VLOOKUP(A3363,Hoja2!A:D,4,0)</f>
        <v>43.5</v>
      </c>
      <c r="O3363">
        <f t="shared" si="157"/>
        <v>0.56441003348093743</v>
      </c>
      <c r="P3363">
        <f t="shared" si="158"/>
        <v>0.43558996651906257</v>
      </c>
    </row>
    <row r="3364" spans="1:16">
      <c r="A3364" t="s">
        <v>306</v>
      </c>
      <c r="B3364" t="s">
        <v>307</v>
      </c>
      <c r="C3364" t="s">
        <v>78</v>
      </c>
      <c r="D3364" t="s">
        <v>70</v>
      </c>
      <c r="E3364">
        <v>3</v>
      </c>
      <c r="F3364" t="s">
        <v>19</v>
      </c>
      <c r="G3364">
        <v>1656450</v>
      </c>
      <c r="H3364">
        <v>2103850</v>
      </c>
      <c r="I3364">
        <f t="shared" si="156"/>
        <v>3760300</v>
      </c>
      <c r="J3364" t="s">
        <v>308</v>
      </c>
      <c r="K3364">
        <v>1</v>
      </c>
      <c r="L3364" t="s">
        <v>309</v>
      </c>
      <c r="M3364">
        <f>+VLOOKUP(A3364,Hoja2!A:D,3,0)</f>
        <v>42</v>
      </c>
      <c r="N3364" t="str">
        <f>+VLOOKUP(A3364,Hoja2!A:D,4,0)</f>
        <v>43.5</v>
      </c>
      <c r="O3364">
        <f t="shared" si="157"/>
        <v>0.5594899343137516</v>
      </c>
      <c r="P3364">
        <f t="shared" si="158"/>
        <v>0.4405100656862484</v>
      </c>
    </row>
    <row r="3365" spans="1:16">
      <c r="A3365" t="s">
        <v>306</v>
      </c>
      <c r="B3365" t="s">
        <v>307</v>
      </c>
      <c r="C3365" t="s">
        <v>78</v>
      </c>
      <c r="D3365" t="s">
        <v>70</v>
      </c>
      <c r="E3365">
        <v>4</v>
      </c>
      <c r="F3365" t="s">
        <v>20</v>
      </c>
      <c r="G3365">
        <v>1699844</v>
      </c>
      <c r="H3365">
        <v>2116256</v>
      </c>
      <c r="I3365">
        <f t="shared" si="156"/>
        <v>3816100</v>
      </c>
      <c r="J3365" t="s">
        <v>308</v>
      </c>
      <c r="K3365">
        <v>1</v>
      </c>
      <c r="L3365" t="s">
        <v>309</v>
      </c>
      <c r="M3365">
        <f>+VLOOKUP(A3365,Hoja2!A:D,3,0)</f>
        <v>42</v>
      </c>
      <c r="N3365" t="str">
        <f>+VLOOKUP(A3365,Hoja2!A:D,4,0)</f>
        <v>43.5</v>
      </c>
      <c r="O3365">
        <f t="shared" si="157"/>
        <v>0.5545598909881817</v>
      </c>
      <c r="P3365">
        <f t="shared" si="158"/>
        <v>0.4454401090118183</v>
      </c>
    </row>
    <row r="3366" spans="1:16">
      <c r="A3366" t="s">
        <v>306</v>
      </c>
      <c r="B3366" t="s">
        <v>307</v>
      </c>
      <c r="C3366" t="s">
        <v>78</v>
      </c>
      <c r="D3366" t="s">
        <v>70</v>
      </c>
      <c r="E3366">
        <v>5</v>
      </c>
      <c r="F3366" t="s">
        <v>21</v>
      </c>
      <c r="G3366">
        <v>1743144</v>
      </c>
      <c r="H3366">
        <v>2127156</v>
      </c>
      <c r="I3366">
        <f t="shared" si="156"/>
        <v>3870300</v>
      </c>
      <c r="J3366" t="s">
        <v>308</v>
      </c>
      <c r="K3366">
        <v>1</v>
      </c>
      <c r="L3366" t="s">
        <v>309</v>
      </c>
      <c r="M3366">
        <f>+VLOOKUP(A3366,Hoja2!A:D,3,0)</f>
        <v>42</v>
      </c>
      <c r="N3366" t="str">
        <f>+VLOOKUP(A3366,Hoja2!A:D,4,0)</f>
        <v>43.5</v>
      </c>
      <c r="O3366">
        <f t="shared" si="157"/>
        <v>0.54961010774358576</v>
      </c>
      <c r="P3366">
        <f t="shared" si="158"/>
        <v>0.45038989225641424</v>
      </c>
    </row>
    <row r="3367" spans="1:16">
      <c r="A3367" t="s">
        <v>306</v>
      </c>
      <c r="B3367" t="s">
        <v>307</v>
      </c>
      <c r="C3367" t="s">
        <v>78</v>
      </c>
      <c r="D3367" t="s">
        <v>70</v>
      </c>
      <c r="E3367">
        <v>6</v>
      </c>
      <c r="F3367" t="s">
        <v>22</v>
      </c>
      <c r="G3367">
        <v>1785661</v>
      </c>
      <c r="H3367">
        <v>2135939</v>
      </c>
      <c r="I3367">
        <f t="shared" si="156"/>
        <v>3921600</v>
      </c>
      <c r="J3367" t="s">
        <v>308</v>
      </c>
      <c r="K3367">
        <v>1</v>
      </c>
      <c r="L3367" t="s">
        <v>309</v>
      </c>
      <c r="M3367">
        <f>+VLOOKUP(A3367,Hoja2!A:D,3,0)</f>
        <v>42</v>
      </c>
      <c r="N3367" t="str">
        <f>+VLOOKUP(A3367,Hoja2!A:D,4,0)</f>
        <v>43.5</v>
      </c>
      <c r="O3367">
        <f t="shared" si="157"/>
        <v>0.54466008771929819</v>
      </c>
      <c r="P3367">
        <f t="shared" si="158"/>
        <v>0.45533991228070181</v>
      </c>
    </row>
    <row r="3368" spans="1:16">
      <c r="A3368" t="s">
        <v>306</v>
      </c>
      <c r="B3368" t="s">
        <v>307</v>
      </c>
      <c r="C3368" t="s">
        <v>78</v>
      </c>
      <c r="D3368" t="s">
        <v>70</v>
      </c>
      <c r="E3368">
        <v>7</v>
      </c>
      <c r="F3368" t="s">
        <v>23</v>
      </c>
      <c r="G3368">
        <v>1825872</v>
      </c>
      <c r="H3368">
        <v>2140828</v>
      </c>
      <c r="I3368">
        <f t="shared" si="156"/>
        <v>3966700</v>
      </c>
      <c r="J3368" t="s">
        <v>308</v>
      </c>
      <c r="K3368">
        <v>1</v>
      </c>
      <c r="L3368" t="s">
        <v>309</v>
      </c>
      <c r="M3368">
        <f>+VLOOKUP(A3368,Hoja2!A:D,3,0)</f>
        <v>42</v>
      </c>
      <c r="N3368" t="str">
        <f>+VLOOKUP(A3368,Hoja2!A:D,4,0)</f>
        <v>43.5</v>
      </c>
      <c r="O3368">
        <f t="shared" si="157"/>
        <v>0.53970000252098727</v>
      </c>
      <c r="P3368">
        <f t="shared" si="158"/>
        <v>0.46029999747901273</v>
      </c>
    </row>
    <row r="3369" spans="1:16">
      <c r="A3369" t="s">
        <v>306</v>
      </c>
      <c r="B3369" t="s">
        <v>307</v>
      </c>
      <c r="C3369" t="s">
        <v>78</v>
      </c>
      <c r="D3369" t="s">
        <v>70</v>
      </c>
      <c r="E3369">
        <v>8</v>
      </c>
      <c r="F3369" t="s">
        <v>24</v>
      </c>
      <c r="G3369">
        <v>1863779</v>
      </c>
      <c r="H3369">
        <v>2142021</v>
      </c>
      <c r="I3369">
        <f t="shared" si="156"/>
        <v>4005800</v>
      </c>
      <c r="J3369" t="s">
        <v>308</v>
      </c>
      <c r="K3369">
        <v>1</v>
      </c>
      <c r="L3369" t="s">
        <v>309</v>
      </c>
      <c r="M3369">
        <f>+VLOOKUP(A3369,Hoja2!A:D,3,0)</f>
        <v>42</v>
      </c>
      <c r="N3369" t="str">
        <f>+VLOOKUP(A3369,Hoja2!A:D,4,0)</f>
        <v>43.5</v>
      </c>
      <c r="O3369">
        <f t="shared" si="157"/>
        <v>0.53472989165709717</v>
      </c>
      <c r="P3369">
        <f t="shared" si="158"/>
        <v>0.46527010834290283</v>
      </c>
    </row>
    <row r="3370" spans="1:16">
      <c r="A3370" t="s">
        <v>306</v>
      </c>
      <c r="B3370" t="s">
        <v>307</v>
      </c>
      <c r="C3370" t="s">
        <v>78</v>
      </c>
      <c r="D3370" t="s">
        <v>70</v>
      </c>
      <c r="E3370">
        <v>9</v>
      </c>
      <c r="F3370" t="s">
        <v>25</v>
      </c>
      <c r="G3370">
        <v>1900892</v>
      </c>
      <c r="H3370">
        <v>2141408</v>
      </c>
      <c r="I3370">
        <f t="shared" si="156"/>
        <v>4042300</v>
      </c>
      <c r="J3370" t="s">
        <v>308</v>
      </c>
      <c r="K3370">
        <v>1</v>
      </c>
      <c r="L3370" t="s">
        <v>309</v>
      </c>
      <c r="M3370">
        <f>+VLOOKUP(A3370,Hoja2!A:D,3,0)</f>
        <v>42</v>
      </c>
      <c r="N3370" t="str">
        <f>+VLOOKUP(A3370,Hoja2!A:D,4,0)</f>
        <v>43.5</v>
      </c>
      <c r="O3370">
        <f t="shared" si="157"/>
        <v>0.5297498948618361</v>
      </c>
      <c r="P3370">
        <f t="shared" si="158"/>
        <v>0.4702501051381639</v>
      </c>
    </row>
    <row r="3371" spans="1:16">
      <c r="A3371" t="s">
        <v>306</v>
      </c>
      <c r="B3371" t="s">
        <v>307</v>
      </c>
      <c r="C3371" t="s">
        <v>78</v>
      </c>
      <c r="D3371" t="s">
        <v>70</v>
      </c>
      <c r="E3371">
        <v>10</v>
      </c>
      <c r="F3371" t="s">
        <v>26</v>
      </c>
      <c r="G3371">
        <v>1939040</v>
      </c>
      <c r="H3371">
        <v>2141260</v>
      </c>
      <c r="I3371">
        <f t="shared" si="156"/>
        <v>4080300</v>
      </c>
      <c r="J3371" t="s">
        <v>308</v>
      </c>
      <c r="K3371">
        <v>1</v>
      </c>
      <c r="L3371" t="s">
        <v>309</v>
      </c>
      <c r="M3371">
        <f>+VLOOKUP(A3371,Hoja2!A:D,3,0)</f>
        <v>42</v>
      </c>
      <c r="N3371" t="str">
        <f>+VLOOKUP(A3371,Hoja2!A:D,4,0)</f>
        <v>43.5</v>
      </c>
      <c r="O3371">
        <f t="shared" si="157"/>
        <v>0.5247800406832831</v>
      </c>
      <c r="P3371">
        <f t="shared" si="158"/>
        <v>0.4752199593167169</v>
      </c>
    </row>
    <row r="3372" spans="1:16">
      <c r="A3372" t="s">
        <v>306</v>
      </c>
      <c r="B3372" t="s">
        <v>307</v>
      </c>
      <c r="C3372" t="s">
        <v>78</v>
      </c>
      <c r="D3372" t="s">
        <v>70</v>
      </c>
      <c r="E3372">
        <v>11</v>
      </c>
      <c r="F3372" t="s">
        <v>27</v>
      </c>
      <c r="G3372">
        <v>1977799</v>
      </c>
      <c r="H3372">
        <v>2142101</v>
      </c>
      <c r="I3372">
        <f t="shared" si="156"/>
        <v>4119900</v>
      </c>
      <c r="J3372" t="s">
        <v>308</v>
      </c>
      <c r="K3372">
        <v>1</v>
      </c>
      <c r="L3372" t="s">
        <v>309</v>
      </c>
      <c r="M3372">
        <f>+VLOOKUP(A3372,Hoja2!A:D,3,0)</f>
        <v>42</v>
      </c>
      <c r="N3372" t="str">
        <f>+VLOOKUP(A3372,Hoja2!A:D,4,0)</f>
        <v>43.5</v>
      </c>
      <c r="O3372">
        <f t="shared" si="157"/>
        <v>0.5199400470885216</v>
      </c>
      <c r="P3372">
        <f t="shared" si="158"/>
        <v>0.4800599529114784</v>
      </c>
    </row>
    <row r="3373" spans="1:16">
      <c r="A3373" t="s">
        <v>306</v>
      </c>
      <c r="B3373" t="s">
        <v>307</v>
      </c>
      <c r="C3373" t="s">
        <v>78</v>
      </c>
      <c r="D3373" t="s">
        <v>70</v>
      </c>
      <c r="E3373">
        <v>12</v>
      </c>
      <c r="F3373" t="s">
        <v>28</v>
      </c>
      <c r="G3373">
        <v>2017973</v>
      </c>
      <c r="H3373">
        <v>2145027</v>
      </c>
      <c r="I3373">
        <f t="shared" si="156"/>
        <v>4163000</v>
      </c>
      <c r="J3373" t="s">
        <v>308</v>
      </c>
      <c r="K3373">
        <v>1</v>
      </c>
      <c r="L3373" t="s">
        <v>309</v>
      </c>
      <c r="M3373">
        <f>+VLOOKUP(A3373,Hoja2!A:D,3,0)</f>
        <v>42</v>
      </c>
      <c r="N3373" t="str">
        <f>+VLOOKUP(A3373,Hoja2!A:D,4,0)</f>
        <v>43.5</v>
      </c>
      <c r="O3373">
        <f t="shared" si="157"/>
        <v>0.51525990871967331</v>
      </c>
      <c r="P3373">
        <f t="shared" si="158"/>
        <v>0.48474009128032669</v>
      </c>
    </row>
    <row r="3374" spans="1:16">
      <c r="A3374" t="s">
        <v>306</v>
      </c>
      <c r="B3374" t="s">
        <v>307</v>
      </c>
      <c r="C3374" t="s">
        <v>78</v>
      </c>
      <c r="D3374" t="s">
        <v>70</v>
      </c>
      <c r="E3374">
        <v>13</v>
      </c>
      <c r="F3374" t="s">
        <v>29</v>
      </c>
      <c r="G3374">
        <v>2058158</v>
      </c>
      <c r="H3374">
        <v>2147142</v>
      </c>
      <c r="I3374">
        <f t="shared" si="156"/>
        <v>4205300</v>
      </c>
      <c r="J3374" t="s">
        <v>308</v>
      </c>
      <c r="K3374">
        <v>1</v>
      </c>
      <c r="L3374" t="s">
        <v>309</v>
      </c>
      <c r="M3374">
        <f>+VLOOKUP(A3374,Hoja2!A:D,3,0)</f>
        <v>42</v>
      </c>
      <c r="N3374" t="str">
        <f>+VLOOKUP(A3374,Hoja2!A:D,4,0)</f>
        <v>43.5</v>
      </c>
      <c r="O3374">
        <f t="shared" si="157"/>
        <v>0.51057998240315794</v>
      </c>
      <c r="P3374">
        <f t="shared" si="158"/>
        <v>0.48942001759684206</v>
      </c>
    </row>
    <row r="3375" spans="1:16">
      <c r="A3375" t="s">
        <v>306</v>
      </c>
      <c r="B3375" t="s">
        <v>307</v>
      </c>
      <c r="C3375" t="s">
        <v>78</v>
      </c>
      <c r="D3375" t="s">
        <v>70</v>
      </c>
      <c r="E3375">
        <v>14</v>
      </c>
      <c r="F3375" t="s">
        <v>30</v>
      </c>
      <c r="G3375">
        <v>2096177</v>
      </c>
      <c r="H3375">
        <v>2146323</v>
      </c>
      <c r="I3375">
        <f t="shared" si="156"/>
        <v>4242500</v>
      </c>
      <c r="J3375" t="s">
        <v>308</v>
      </c>
      <c r="K3375">
        <v>1</v>
      </c>
      <c r="L3375" t="s">
        <v>309</v>
      </c>
      <c r="M3375">
        <f>+VLOOKUP(A3375,Hoja2!A:D,3,0)</f>
        <v>42</v>
      </c>
      <c r="N3375" t="str">
        <f>+VLOOKUP(A3375,Hoja2!A:D,4,0)</f>
        <v>43.5</v>
      </c>
      <c r="O3375">
        <f t="shared" si="157"/>
        <v>0.50590995875073663</v>
      </c>
      <c r="P3375">
        <f t="shared" si="158"/>
        <v>0.49409004124926337</v>
      </c>
    </row>
    <row r="3376" spans="1:16">
      <c r="A3376" t="s">
        <v>306</v>
      </c>
      <c r="B3376" t="s">
        <v>307</v>
      </c>
      <c r="C3376" t="s">
        <v>78</v>
      </c>
      <c r="D3376" t="s">
        <v>70</v>
      </c>
      <c r="E3376">
        <v>15</v>
      </c>
      <c r="F3376" t="s">
        <v>31</v>
      </c>
      <c r="G3376">
        <v>2134443</v>
      </c>
      <c r="H3376">
        <v>2145057</v>
      </c>
      <c r="I3376">
        <f t="shared" si="156"/>
        <v>4279500</v>
      </c>
      <c r="J3376" t="s">
        <v>308</v>
      </c>
      <c r="K3376">
        <v>1</v>
      </c>
      <c r="L3376" t="s">
        <v>309</v>
      </c>
      <c r="M3376">
        <f>+VLOOKUP(A3376,Hoja2!A:D,3,0)</f>
        <v>42</v>
      </c>
      <c r="N3376" t="str">
        <f>+VLOOKUP(A3376,Hoja2!A:D,4,0)</f>
        <v>43.5</v>
      </c>
      <c r="O3376">
        <f t="shared" si="157"/>
        <v>0.5012400981423063</v>
      </c>
      <c r="P3376">
        <f t="shared" si="158"/>
        <v>0.4987599018576937</v>
      </c>
    </row>
    <row r="3377" spans="1:16">
      <c r="A3377" t="s">
        <v>306</v>
      </c>
      <c r="B3377" t="s">
        <v>307</v>
      </c>
      <c r="C3377" t="s">
        <v>78</v>
      </c>
      <c r="D3377" t="s">
        <v>70</v>
      </c>
      <c r="E3377">
        <v>16</v>
      </c>
      <c r="F3377" t="s">
        <v>32</v>
      </c>
      <c r="G3377">
        <v>2170431</v>
      </c>
      <c r="H3377">
        <v>2140769</v>
      </c>
      <c r="I3377">
        <f t="shared" si="156"/>
        <v>4311200</v>
      </c>
      <c r="J3377" t="s">
        <v>308</v>
      </c>
      <c r="K3377">
        <v>1</v>
      </c>
      <c r="L3377" t="s">
        <v>309</v>
      </c>
      <c r="M3377">
        <f>+VLOOKUP(A3377,Hoja2!A:D,3,0)</f>
        <v>42</v>
      </c>
      <c r="N3377" t="str">
        <f>+VLOOKUP(A3377,Hoja2!A:D,4,0)</f>
        <v>43.5</v>
      </c>
      <c r="O3377">
        <f t="shared" si="157"/>
        <v>0.49655989051772126</v>
      </c>
      <c r="P3377">
        <f t="shared" si="158"/>
        <v>0.50344010948227869</v>
      </c>
    </row>
    <row r="3378" spans="1:16">
      <c r="A3378" t="s">
        <v>306</v>
      </c>
      <c r="B3378" t="s">
        <v>307</v>
      </c>
      <c r="C3378" t="s">
        <v>78</v>
      </c>
      <c r="D3378" t="s">
        <v>70</v>
      </c>
      <c r="E3378">
        <v>17</v>
      </c>
      <c r="F3378" t="s">
        <v>33</v>
      </c>
      <c r="G3378">
        <v>2206460</v>
      </c>
      <c r="H3378">
        <v>2135940</v>
      </c>
      <c r="I3378">
        <f t="shared" si="156"/>
        <v>4342400</v>
      </c>
      <c r="J3378" t="s">
        <v>308</v>
      </c>
      <c r="K3378">
        <v>1</v>
      </c>
      <c r="L3378" t="s">
        <v>309</v>
      </c>
      <c r="M3378">
        <f>+VLOOKUP(A3378,Hoja2!A:D,3,0)</f>
        <v>42</v>
      </c>
      <c r="N3378" t="str">
        <f>+VLOOKUP(A3378,Hoja2!A:D,4,0)</f>
        <v>43.5</v>
      </c>
      <c r="O3378">
        <f t="shared" si="157"/>
        <v>0.49188006632277081</v>
      </c>
      <c r="P3378">
        <f t="shared" si="158"/>
        <v>0.50811993367722919</v>
      </c>
    </row>
    <row r="3379" spans="1:16">
      <c r="A3379" t="s">
        <v>306</v>
      </c>
      <c r="B3379" t="s">
        <v>307</v>
      </c>
      <c r="C3379" t="s">
        <v>78</v>
      </c>
      <c r="D3379" t="s">
        <v>70</v>
      </c>
      <c r="E3379">
        <v>18</v>
      </c>
      <c r="F3379" t="s">
        <v>34</v>
      </c>
      <c r="G3379">
        <v>2241969</v>
      </c>
      <c r="H3379">
        <v>2130131</v>
      </c>
      <c r="I3379">
        <f t="shared" si="156"/>
        <v>4372100</v>
      </c>
      <c r="J3379" t="s">
        <v>308</v>
      </c>
      <c r="K3379">
        <v>1</v>
      </c>
      <c r="L3379" t="s">
        <v>309</v>
      </c>
      <c r="M3379">
        <f>+VLOOKUP(A3379,Hoja2!A:D,3,0)</f>
        <v>42</v>
      </c>
      <c r="N3379" t="str">
        <f>+VLOOKUP(A3379,Hoja2!A:D,4,0)</f>
        <v>43.5</v>
      </c>
      <c r="O3379">
        <f t="shared" si="157"/>
        <v>0.48721003636696325</v>
      </c>
      <c r="P3379">
        <f t="shared" si="158"/>
        <v>0.51278996363303675</v>
      </c>
    </row>
    <row r="3380" spans="1:16">
      <c r="A3380" t="s">
        <v>306</v>
      </c>
      <c r="B3380" t="s">
        <v>307</v>
      </c>
      <c r="C3380" t="s">
        <v>78</v>
      </c>
      <c r="D3380" t="s">
        <v>70</v>
      </c>
      <c r="E3380">
        <v>19</v>
      </c>
      <c r="F3380" t="s">
        <v>35</v>
      </c>
      <c r="G3380">
        <v>2275678</v>
      </c>
      <c r="H3380">
        <v>2122022</v>
      </c>
      <c r="I3380">
        <f t="shared" si="156"/>
        <v>4397700</v>
      </c>
      <c r="J3380" t="s">
        <v>308</v>
      </c>
      <c r="K3380">
        <v>1</v>
      </c>
      <c r="L3380" t="s">
        <v>309</v>
      </c>
      <c r="M3380">
        <f>+VLOOKUP(A3380,Hoja2!A:D,3,0)</f>
        <v>42</v>
      </c>
      <c r="N3380" t="str">
        <f>+VLOOKUP(A3380,Hoja2!A:D,4,0)</f>
        <v>43.5</v>
      </c>
      <c r="O3380">
        <f t="shared" si="157"/>
        <v>0.48252995884212202</v>
      </c>
      <c r="P3380">
        <f t="shared" si="158"/>
        <v>0.51747004115787798</v>
      </c>
    </row>
    <row r="3381" spans="1:16">
      <c r="A3381" t="s">
        <v>306</v>
      </c>
      <c r="B3381" t="s">
        <v>307</v>
      </c>
      <c r="C3381" t="s">
        <v>78</v>
      </c>
      <c r="D3381" t="s">
        <v>70</v>
      </c>
      <c r="E3381">
        <v>20</v>
      </c>
      <c r="F3381" t="s">
        <v>14</v>
      </c>
      <c r="G3381">
        <v>2310615</v>
      </c>
      <c r="H3381">
        <v>2119585</v>
      </c>
      <c r="I3381">
        <f t="shared" si="156"/>
        <v>4430200</v>
      </c>
      <c r="J3381" t="s">
        <v>308</v>
      </c>
      <c r="K3381">
        <v>1</v>
      </c>
      <c r="L3381" t="s">
        <v>309</v>
      </c>
      <c r="M3381">
        <f>+VLOOKUP(A3381,Hoja2!A:D,3,0)</f>
        <v>42</v>
      </c>
      <c r="N3381" t="str">
        <f>+VLOOKUP(A3381,Hoja2!A:D,4,0)</f>
        <v>43.5</v>
      </c>
      <c r="O3381">
        <f t="shared" si="157"/>
        <v>0.47844002528102569</v>
      </c>
      <c r="P3381">
        <f t="shared" si="158"/>
        <v>0.52155997471897431</v>
      </c>
    </row>
    <row r="3382" spans="1:16">
      <c r="A3382" t="s">
        <v>306</v>
      </c>
      <c r="B3382" t="s">
        <v>307</v>
      </c>
      <c r="C3382" t="s">
        <v>78</v>
      </c>
      <c r="D3382" t="s">
        <v>70</v>
      </c>
      <c r="E3382">
        <v>21</v>
      </c>
      <c r="F3382" t="s">
        <v>36</v>
      </c>
      <c r="G3382">
        <v>2345408</v>
      </c>
      <c r="H3382">
        <v>2122292</v>
      </c>
      <c r="I3382">
        <f t="shared" si="156"/>
        <v>4467700</v>
      </c>
      <c r="J3382" t="s">
        <v>308</v>
      </c>
      <c r="K3382">
        <v>1</v>
      </c>
      <c r="L3382" t="s">
        <v>309</v>
      </c>
      <c r="M3382">
        <f>+VLOOKUP(A3382,Hoja2!A:D,3,0)</f>
        <v>42</v>
      </c>
      <c r="N3382" t="str">
        <f>+VLOOKUP(A3382,Hoja2!A:D,4,0)</f>
        <v>43.5</v>
      </c>
      <c r="O3382">
        <f t="shared" si="157"/>
        <v>0.47503010497571457</v>
      </c>
      <c r="P3382">
        <f t="shared" si="158"/>
        <v>0.52496989502428537</v>
      </c>
    </row>
    <row r="3383" spans="1:16">
      <c r="A3383" t="s">
        <v>306</v>
      </c>
      <c r="B3383" t="s">
        <v>307</v>
      </c>
      <c r="C3383" t="s">
        <v>78</v>
      </c>
      <c r="D3383" t="s">
        <v>70</v>
      </c>
      <c r="E3383">
        <v>22</v>
      </c>
      <c r="F3383" t="s">
        <v>37</v>
      </c>
      <c r="G3383">
        <v>2379998</v>
      </c>
      <c r="H3383">
        <v>2124502</v>
      </c>
      <c r="I3383">
        <f t="shared" si="156"/>
        <v>4504500</v>
      </c>
      <c r="J3383" t="s">
        <v>308</v>
      </c>
      <c r="K3383">
        <v>1</v>
      </c>
      <c r="L3383" t="s">
        <v>309</v>
      </c>
      <c r="M3383">
        <f>+VLOOKUP(A3383,Hoja2!A:D,3,0)</f>
        <v>42</v>
      </c>
      <c r="N3383" t="str">
        <f>+VLOOKUP(A3383,Hoja2!A:D,4,0)</f>
        <v>43.5</v>
      </c>
      <c r="O3383">
        <f t="shared" si="157"/>
        <v>0.47163991563991564</v>
      </c>
      <c r="P3383">
        <f t="shared" si="158"/>
        <v>0.52836008436008441</v>
      </c>
    </row>
    <row r="3384" spans="1:16">
      <c r="A3384" t="s">
        <v>306</v>
      </c>
      <c r="B3384" t="s">
        <v>307</v>
      </c>
      <c r="C3384" t="s">
        <v>78</v>
      </c>
      <c r="D3384" t="s">
        <v>70</v>
      </c>
      <c r="E3384">
        <v>23</v>
      </c>
      <c r="F3384" t="s">
        <v>38</v>
      </c>
      <c r="G3384">
        <v>2415679</v>
      </c>
      <c r="H3384">
        <v>2127121</v>
      </c>
      <c r="I3384">
        <f t="shared" si="156"/>
        <v>4542800</v>
      </c>
      <c r="J3384" t="s">
        <v>308</v>
      </c>
      <c r="K3384">
        <v>1</v>
      </c>
      <c r="L3384" t="s">
        <v>309</v>
      </c>
      <c r="M3384">
        <f>+VLOOKUP(A3384,Hoja2!A:D,3,0)</f>
        <v>42</v>
      </c>
      <c r="N3384" t="str">
        <f>+VLOOKUP(A3384,Hoja2!A:D,4,0)</f>
        <v>43.5</v>
      </c>
      <c r="O3384">
        <f t="shared" si="157"/>
        <v>0.46824007220216607</v>
      </c>
      <c r="P3384">
        <f t="shared" si="158"/>
        <v>0.53175992779783399</v>
      </c>
    </row>
    <row r="3385" spans="1:16">
      <c r="A3385" t="s">
        <v>306</v>
      </c>
      <c r="B3385" t="s">
        <v>307</v>
      </c>
      <c r="C3385" t="s">
        <v>78</v>
      </c>
      <c r="D3385" t="s">
        <v>70</v>
      </c>
      <c r="E3385">
        <v>24</v>
      </c>
      <c r="F3385" t="s">
        <v>39</v>
      </c>
      <c r="G3385">
        <v>2452585</v>
      </c>
      <c r="H3385">
        <v>2130315</v>
      </c>
      <c r="I3385">
        <f t="shared" si="156"/>
        <v>4582900</v>
      </c>
      <c r="J3385" t="s">
        <v>308</v>
      </c>
      <c r="K3385">
        <v>1</v>
      </c>
      <c r="L3385" t="s">
        <v>309</v>
      </c>
      <c r="M3385">
        <f>+VLOOKUP(A3385,Hoja2!A:D,3,0)</f>
        <v>42</v>
      </c>
      <c r="N3385" t="str">
        <f>+VLOOKUP(A3385,Hoja2!A:D,4,0)</f>
        <v>43.5</v>
      </c>
      <c r="O3385">
        <f t="shared" si="157"/>
        <v>0.46483994850422222</v>
      </c>
      <c r="P3385">
        <f t="shared" si="158"/>
        <v>0.53516005149577772</v>
      </c>
    </row>
    <row r="3386" spans="1:16">
      <c r="A3386" t="s">
        <v>306</v>
      </c>
      <c r="B3386" t="s">
        <v>307</v>
      </c>
      <c r="C3386" t="s">
        <v>78</v>
      </c>
      <c r="D3386" t="s">
        <v>70</v>
      </c>
      <c r="E3386">
        <v>25</v>
      </c>
      <c r="F3386" t="s">
        <v>40</v>
      </c>
      <c r="G3386">
        <v>2489286</v>
      </c>
      <c r="H3386">
        <v>2132914</v>
      </c>
      <c r="I3386">
        <f t="shared" si="156"/>
        <v>4622200</v>
      </c>
      <c r="J3386" t="s">
        <v>308</v>
      </c>
      <c r="K3386">
        <v>1</v>
      </c>
      <c r="L3386" t="s">
        <v>309</v>
      </c>
      <c r="M3386">
        <f>+VLOOKUP(A3386,Hoja2!A:D,3,0)</f>
        <v>42</v>
      </c>
      <c r="N3386" t="str">
        <f>+VLOOKUP(A3386,Hoja2!A:D,4,0)</f>
        <v>43.5</v>
      </c>
      <c r="O3386">
        <f t="shared" si="157"/>
        <v>0.46144995889403312</v>
      </c>
      <c r="P3386">
        <f t="shared" si="158"/>
        <v>0.53855004110596694</v>
      </c>
    </row>
    <row r="3387" spans="1:16">
      <c r="A3387" t="s">
        <v>306</v>
      </c>
      <c r="B3387" t="s">
        <v>307</v>
      </c>
      <c r="C3387" t="s">
        <v>78</v>
      </c>
      <c r="D3387" t="s">
        <v>70</v>
      </c>
      <c r="E3387">
        <v>26</v>
      </c>
      <c r="F3387" t="s">
        <v>41</v>
      </c>
      <c r="G3387">
        <v>2527012</v>
      </c>
      <c r="H3387">
        <v>2135888</v>
      </c>
      <c r="I3387">
        <f t="shared" si="156"/>
        <v>4662900</v>
      </c>
      <c r="J3387" t="s">
        <v>308</v>
      </c>
      <c r="K3387">
        <v>1</v>
      </c>
      <c r="L3387" t="s">
        <v>309</v>
      </c>
      <c r="M3387">
        <f>+VLOOKUP(A3387,Hoja2!A:D,3,0)</f>
        <v>42</v>
      </c>
      <c r="N3387" t="str">
        <f>+VLOOKUP(A3387,Hoja2!A:D,4,0)</f>
        <v>43.5</v>
      </c>
      <c r="O3387">
        <f t="shared" si="157"/>
        <v>0.45806000557592913</v>
      </c>
      <c r="P3387">
        <f t="shared" si="158"/>
        <v>0.54193999442407081</v>
      </c>
    </row>
    <row r="3388" spans="1:16">
      <c r="A3388" t="s">
        <v>306</v>
      </c>
      <c r="B3388" t="s">
        <v>307</v>
      </c>
      <c r="C3388" t="s">
        <v>78</v>
      </c>
      <c r="D3388" t="s">
        <v>70</v>
      </c>
      <c r="E3388">
        <v>27</v>
      </c>
      <c r="F3388" t="s">
        <v>42</v>
      </c>
      <c r="G3388">
        <v>2565458</v>
      </c>
      <c r="H3388">
        <v>2139042</v>
      </c>
      <c r="I3388">
        <f t="shared" si="156"/>
        <v>4704500</v>
      </c>
      <c r="J3388" t="s">
        <v>308</v>
      </c>
      <c r="K3388">
        <v>1</v>
      </c>
      <c r="L3388" t="s">
        <v>309</v>
      </c>
      <c r="M3388">
        <f>+VLOOKUP(A3388,Hoja2!A:D,3,0)</f>
        <v>42</v>
      </c>
      <c r="N3388" t="str">
        <f>+VLOOKUP(A3388,Hoja2!A:D,4,0)</f>
        <v>43.5</v>
      </c>
      <c r="O3388">
        <f t="shared" si="157"/>
        <v>0.45467998724625358</v>
      </c>
      <c r="P3388">
        <f t="shared" si="158"/>
        <v>0.54532001275374642</v>
      </c>
    </row>
    <row r="3389" spans="1:16">
      <c r="A3389" t="s">
        <v>306</v>
      </c>
      <c r="B3389" t="s">
        <v>307</v>
      </c>
      <c r="C3389" t="s">
        <v>78</v>
      </c>
      <c r="D3389" t="s">
        <v>70</v>
      </c>
      <c r="E3389">
        <v>28</v>
      </c>
      <c r="F3389" t="s">
        <v>43</v>
      </c>
      <c r="G3389">
        <v>2602758</v>
      </c>
      <c r="H3389">
        <v>2140742</v>
      </c>
      <c r="I3389">
        <f t="shared" si="156"/>
        <v>4743500</v>
      </c>
      <c r="J3389" t="s">
        <v>308</v>
      </c>
      <c r="K3389">
        <v>1</v>
      </c>
      <c r="L3389" t="s">
        <v>309</v>
      </c>
      <c r="M3389">
        <f>+VLOOKUP(A3389,Hoja2!A:D,3,0)</f>
        <v>42</v>
      </c>
      <c r="N3389" t="str">
        <f>+VLOOKUP(A3389,Hoja2!A:D,4,0)</f>
        <v>43.5</v>
      </c>
      <c r="O3389">
        <f t="shared" si="157"/>
        <v>0.45130009486665962</v>
      </c>
      <c r="P3389">
        <f t="shared" si="158"/>
        <v>0.54869990513334033</v>
      </c>
    </row>
    <row r="3390" spans="1:16">
      <c r="A3390" t="s">
        <v>306</v>
      </c>
      <c r="B3390" t="s">
        <v>307</v>
      </c>
      <c r="C3390" t="s">
        <v>78</v>
      </c>
      <c r="D3390" t="s">
        <v>70</v>
      </c>
      <c r="E3390">
        <v>29</v>
      </c>
      <c r="F3390" t="s">
        <v>44</v>
      </c>
      <c r="G3390">
        <v>2644850</v>
      </c>
      <c r="H3390">
        <v>2145850</v>
      </c>
      <c r="I3390">
        <f t="shared" si="156"/>
        <v>4790700</v>
      </c>
      <c r="J3390" t="s">
        <v>308</v>
      </c>
      <c r="K3390">
        <v>1</v>
      </c>
      <c r="L3390" t="s">
        <v>309</v>
      </c>
      <c r="M3390">
        <f>+VLOOKUP(A3390,Hoja2!A:D,3,0)</f>
        <v>42</v>
      </c>
      <c r="N3390" t="str">
        <f>+VLOOKUP(A3390,Hoja2!A:D,4,0)</f>
        <v>43.5</v>
      </c>
      <c r="O3390">
        <f t="shared" si="157"/>
        <v>0.44791992819420962</v>
      </c>
      <c r="P3390">
        <f t="shared" si="158"/>
        <v>0.55208007180579033</v>
      </c>
    </row>
    <row r="3391" spans="1:16">
      <c r="A3391" t="s">
        <v>306</v>
      </c>
      <c r="B3391" t="s">
        <v>307</v>
      </c>
      <c r="C3391" t="s">
        <v>78</v>
      </c>
      <c r="D3391" t="s">
        <v>70</v>
      </c>
      <c r="E3391">
        <v>30</v>
      </c>
      <c r="F3391" t="s">
        <v>45</v>
      </c>
      <c r="G3391">
        <v>2655120</v>
      </c>
      <c r="H3391">
        <v>2148180</v>
      </c>
      <c r="I3391">
        <f t="shared" si="156"/>
        <v>4803300</v>
      </c>
      <c r="J3391" t="s">
        <v>308</v>
      </c>
      <c r="K3391">
        <v>1</v>
      </c>
      <c r="L3391" t="s">
        <v>309</v>
      </c>
      <c r="M3391">
        <f>+VLOOKUP(A3391,Hoja2!A:D,3,0)</f>
        <v>42</v>
      </c>
      <c r="N3391" t="str">
        <f>+VLOOKUP(A3391,Hoja2!A:D,4,0)</f>
        <v>43.5</v>
      </c>
      <c r="O3391">
        <f t="shared" si="157"/>
        <v>0.44723002935481854</v>
      </c>
      <c r="P3391">
        <f t="shared" si="158"/>
        <v>0.55276997064518141</v>
      </c>
    </row>
    <row r="3392" spans="1:16">
      <c r="A3392" t="s">
        <v>306</v>
      </c>
      <c r="B3392" t="s">
        <v>307</v>
      </c>
      <c r="C3392" t="s">
        <v>78</v>
      </c>
      <c r="D3392" t="s">
        <v>70</v>
      </c>
      <c r="E3392">
        <v>31</v>
      </c>
      <c r="F3392" t="s">
        <v>46</v>
      </c>
      <c r="G3392">
        <v>2642925</v>
      </c>
      <c r="H3392">
        <v>2159075</v>
      </c>
      <c r="I3392">
        <f t="shared" si="156"/>
        <v>4802000</v>
      </c>
      <c r="J3392" t="s">
        <v>308</v>
      </c>
      <c r="K3392">
        <v>1</v>
      </c>
      <c r="L3392" t="s">
        <v>309</v>
      </c>
      <c r="M3392">
        <f>+VLOOKUP(A3392,Hoja2!A:D,3,0)</f>
        <v>42</v>
      </c>
      <c r="N3392" t="str">
        <f>+VLOOKUP(A3392,Hoja2!A:D,4,0)</f>
        <v>43.5</v>
      </c>
      <c r="O3392">
        <f t="shared" si="157"/>
        <v>0.44961995002082467</v>
      </c>
      <c r="P3392">
        <f t="shared" si="158"/>
        <v>0.55038004997917533</v>
      </c>
    </row>
    <row r="3393" spans="1:16">
      <c r="A3393" t="s">
        <v>306</v>
      </c>
      <c r="B3393" t="s">
        <v>307</v>
      </c>
      <c r="C3393" t="s">
        <v>78</v>
      </c>
      <c r="D3393" t="s">
        <v>70</v>
      </c>
      <c r="E3393">
        <v>32</v>
      </c>
      <c r="F3393" t="s">
        <v>47</v>
      </c>
      <c r="G3393">
        <v>2650025</v>
      </c>
      <c r="H3393">
        <v>2185875</v>
      </c>
      <c r="I3393">
        <f t="shared" si="156"/>
        <v>4835900</v>
      </c>
      <c r="J3393" t="s">
        <v>308</v>
      </c>
      <c r="K3393">
        <v>1</v>
      </c>
      <c r="L3393" t="s">
        <v>309</v>
      </c>
      <c r="M3393">
        <f>+VLOOKUP(A3393,Hoja2!A:D,3,0)</f>
        <v>42</v>
      </c>
      <c r="N3393" t="str">
        <f>+VLOOKUP(A3393,Hoja2!A:D,4,0)</f>
        <v>43.5</v>
      </c>
      <c r="O3393">
        <f t="shared" si="157"/>
        <v>0.45200996712090818</v>
      </c>
      <c r="P3393">
        <f t="shared" si="158"/>
        <v>0.54799003287909187</v>
      </c>
    </row>
    <row r="3394" spans="1:16">
      <c r="A3394" t="s">
        <v>306</v>
      </c>
      <c r="B3394" t="s">
        <v>307</v>
      </c>
      <c r="C3394" t="s">
        <v>78</v>
      </c>
      <c r="D3394" t="s">
        <v>70</v>
      </c>
      <c r="E3394">
        <v>33</v>
      </c>
      <c r="F3394" t="s">
        <v>48</v>
      </c>
      <c r="G3394">
        <v>2658933</v>
      </c>
      <c r="H3394">
        <v>2214567</v>
      </c>
      <c r="I3394">
        <f t="shared" si="156"/>
        <v>4873500</v>
      </c>
      <c r="J3394" t="s">
        <v>308</v>
      </c>
      <c r="K3394">
        <v>1</v>
      </c>
      <c r="L3394" t="s">
        <v>309</v>
      </c>
      <c r="M3394">
        <f>+VLOOKUP(A3394,Hoja2!A:D,3,0)</f>
        <v>42</v>
      </c>
      <c r="N3394" t="str">
        <f>+VLOOKUP(A3394,Hoja2!A:D,4,0)</f>
        <v>43.5</v>
      </c>
      <c r="O3394">
        <f t="shared" si="157"/>
        <v>0.45440997229916896</v>
      </c>
      <c r="P3394">
        <f t="shared" si="158"/>
        <v>0.54559002770083098</v>
      </c>
    </row>
    <row r="3395" spans="1:16">
      <c r="A3395" t="s">
        <v>306</v>
      </c>
      <c r="B3395" t="s">
        <v>307</v>
      </c>
      <c r="C3395" t="s">
        <v>78</v>
      </c>
      <c r="D3395" t="s">
        <v>70</v>
      </c>
      <c r="E3395">
        <v>34</v>
      </c>
      <c r="F3395" t="s">
        <v>49</v>
      </c>
      <c r="G3395">
        <v>2667710</v>
      </c>
      <c r="H3395">
        <v>2243390</v>
      </c>
      <c r="I3395">
        <f t="shared" ref="I3395:I3458" si="159">+G3395+H3395</f>
        <v>4911100</v>
      </c>
      <c r="J3395" t="s">
        <v>308</v>
      </c>
      <c r="K3395">
        <v>1</v>
      </c>
      <c r="L3395" t="s">
        <v>309</v>
      </c>
      <c r="M3395">
        <f>+VLOOKUP(A3395,Hoja2!A:D,3,0)</f>
        <v>42</v>
      </c>
      <c r="N3395" t="str">
        <f>+VLOOKUP(A3395,Hoja2!A:D,4,0)</f>
        <v>43.5</v>
      </c>
      <c r="O3395">
        <f t="shared" ref="O3395:O3458" si="160">+H3395/(G3395+H3395)</f>
        <v>0.45679990226222233</v>
      </c>
      <c r="P3395">
        <f t="shared" ref="P3395:P3458" si="161">1-O3395</f>
        <v>0.54320009773777767</v>
      </c>
    </row>
    <row r="3396" spans="1:16">
      <c r="A3396" t="s">
        <v>306</v>
      </c>
      <c r="B3396" t="s">
        <v>307</v>
      </c>
      <c r="C3396" t="s">
        <v>78</v>
      </c>
      <c r="D3396" t="s">
        <v>70</v>
      </c>
      <c r="E3396">
        <v>35</v>
      </c>
      <c r="F3396" t="s">
        <v>50</v>
      </c>
      <c r="G3396">
        <v>2615350</v>
      </c>
      <c r="H3396">
        <v>2220726</v>
      </c>
      <c r="I3396">
        <f t="shared" si="159"/>
        <v>4836076</v>
      </c>
      <c r="J3396" t="s">
        <v>308</v>
      </c>
      <c r="K3396">
        <v>1</v>
      </c>
      <c r="L3396" t="s">
        <v>309</v>
      </c>
      <c r="M3396">
        <f>+VLOOKUP(A3396,Hoja2!A:D,3,0)</f>
        <v>42</v>
      </c>
      <c r="N3396" t="str">
        <f>+VLOOKUP(A3396,Hoja2!A:D,4,0)</f>
        <v>43.5</v>
      </c>
      <c r="O3396">
        <f t="shared" si="160"/>
        <v>0.45919997948750185</v>
      </c>
      <c r="P3396">
        <f t="shared" si="161"/>
        <v>0.54080002051249809</v>
      </c>
    </row>
    <row r="3397" spans="1:16">
      <c r="A3397" t="s">
        <v>306</v>
      </c>
      <c r="B3397" t="s">
        <v>307</v>
      </c>
      <c r="C3397" t="s">
        <v>78</v>
      </c>
      <c r="D3397" t="s">
        <v>70</v>
      </c>
      <c r="E3397">
        <v>36</v>
      </c>
      <c r="F3397" t="s">
        <v>51</v>
      </c>
      <c r="G3397">
        <v>2507764</v>
      </c>
      <c r="H3397">
        <v>2149958</v>
      </c>
      <c r="I3397">
        <f t="shared" si="159"/>
        <v>4657722</v>
      </c>
      <c r="J3397" t="s">
        <v>308</v>
      </c>
      <c r="K3397">
        <v>1</v>
      </c>
      <c r="L3397" t="s">
        <v>309</v>
      </c>
      <c r="M3397">
        <f>+VLOOKUP(A3397,Hoja2!A:D,3,0)</f>
        <v>42</v>
      </c>
      <c r="N3397" t="str">
        <f>+VLOOKUP(A3397,Hoja2!A:D,4,0)</f>
        <v>43.5</v>
      </c>
      <c r="O3397">
        <f t="shared" si="160"/>
        <v>0.46159002190341114</v>
      </c>
      <c r="P3397">
        <f t="shared" si="161"/>
        <v>0.53840997809658886</v>
      </c>
    </row>
    <row r="3398" spans="1:16">
      <c r="A3398" t="s">
        <v>306</v>
      </c>
      <c r="B3398" t="s">
        <v>307</v>
      </c>
      <c r="C3398" t="s">
        <v>78</v>
      </c>
      <c r="D3398" t="s">
        <v>70</v>
      </c>
      <c r="E3398">
        <v>37</v>
      </c>
      <c r="F3398" t="s">
        <v>52</v>
      </c>
      <c r="G3398">
        <v>2407551</v>
      </c>
      <c r="H3398">
        <v>2084148</v>
      </c>
      <c r="I3398">
        <f t="shared" si="159"/>
        <v>4491699</v>
      </c>
      <c r="J3398" t="s">
        <v>308</v>
      </c>
      <c r="K3398">
        <v>1</v>
      </c>
      <c r="L3398" t="s">
        <v>309</v>
      </c>
      <c r="M3398">
        <f>+VLOOKUP(A3398,Hoja2!A:D,3,0)</f>
        <v>42</v>
      </c>
      <c r="N3398" t="str">
        <f>+VLOOKUP(A3398,Hoja2!A:D,4,0)</f>
        <v>43.5</v>
      </c>
      <c r="O3398">
        <f t="shared" si="160"/>
        <v>0.46399992519534367</v>
      </c>
      <c r="P3398">
        <f t="shared" si="161"/>
        <v>0.53600007480465628</v>
      </c>
    </row>
    <row r="3399" spans="1:16">
      <c r="A3399" t="s">
        <v>306</v>
      </c>
      <c r="B3399" t="s">
        <v>307</v>
      </c>
      <c r="C3399" t="s">
        <v>78</v>
      </c>
      <c r="D3399" t="s">
        <v>70</v>
      </c>
      <c r="E3399">
        <v>38</v>
      </c>
      <c r="F3399" t="s">
        <v>53</v>
      </c>
      <c r="G3399">
        <v>2321114</v>
      </c>
      <c r="H3399">
        <v>2028799</v>
      </c>
      <c r="I3399">
        <f t="shared" si="159"/>
        <v>4349913</v>
      </c>
      <c r="J3399" t="s">
        <v>308</v>
      </c>
      <c r="K3399">
        <v>1</v>
      </c>
      <c r="L3399" t="s">
        <v>309</v>
      </c>
      <c r="M3399">
        <f>+VLOOKUP(A3399,Hoja2!A:D,3,0)</f>
        <v>42</v>
      </c>
      <c r="N3399" t="str">
        <f>+VLOOKUP(A3399,Hoja2!A:D,4,0)</f>
        <v>43.5</v>
      </c>
      <c r="O3399">
        <f t="shared" si="160"/>
        <v>0.46639990271069787</v>
      </c>
      <c r="P3399">
        <f t="shared" si="161"/>
        <v>0.53360009728930213</v>
      </c>
    </row>
    <row r="3400" spans="1:16">
      <c r="A3400" t="s">
        <v>306</v>
      </c>
      <c r="B3400" t="s">
        <v>307</v>
      </c>
      <c r="C3400" t="s">
        <v>78</v>
      </c>
      <c r="D3400" t="s">
        <v>70</v>
      </c>
      <c r="E3400">
        <v>39</v>
      </c>
      <c r="F3400" t="s">
        <v>54</v>
      </c>
      <c r="G3400">
        <v>2254204</v>
      </c>
      <c r="H3400">
        <v>1989403</v>
      </c>
      <c r="I3400">
        <f t="shared" si="159"/>
        <v>4243607</v>
      </c>
      <c r="J3400" t="s">
        <v>308</v>
      </c>
      <c r="K3400">
        <v>1</v>
      </c>
      <c r="L3400" t="s">
        <v>309</v>
      </c>
      <c r="M3400">
        <f>+VLOOKUP(A3400,Hoja2!A:D,3,0)</f>
        <v>42</v>
      </c>
      <c r="N3400" t="str">
        <f>+VLOOKUP(A3400,Hoja2!A:D,4,0)</f>
        <v>43.5</v>
      </c>
      <c r="O3400">
        <f t="shared" si="160"/>
        <v>0.46880000904890579</v>
      </c>
      <c r="P3400">
        <f t="shared" si="161"/>
        <v>0.53119999095109427</v>
      </c>
    </row>
    <row r="3401" spans="1:16">
      <c r="A3401" t="s">
        <v>306</v>
      </c>
      <c r="B3401" t="s">
        <v>307</v>
      </c>
      <c r="C3401" t="s">
        <v>78</v>
      </c>
      <c r="D3401" t="s">
        <v>70</v>
      </c>
      <c r="E3401">
        <v>40</v>
      </c>
      <c r="F3401" t="s">
        <v>55</v>
      </c>
      <c r="G3401">
        <v>2198282</v>
      </c>
      <c r="H3401">
        <v>1958910</v>
      </c>
      <c r="I3401">
        <f t="shared" si="159"/>
        <v>4157192</v>
      </c>
      <c r="J3401" t="s">
        <v>308</v>
      </c>
      <c r="K3401">
        <v>1</v>
      </c>
      <c r="L3401" t="s">
        <v>309</v>
      </c>
      <c r="M3401">
        <f>+VLOOKUP(A3401,Hoja2!A:D,3,0)</f>
        <v>42</v>
      </c>
      <c r="N3401" t="str">
        <f>+VLOOKUP(A3401,Hoja2!A:D,4,0)</f>
        <v>43.5</v>
      </c>
      <c r="O3401">
        <f t="shared" si="160"/>
        <v>0.47120989360125776</v>
      </c>
      <c r="P3401">
        <f t="shared" si="161"/>
        <v>0.52879010639874224</v>
      </c>
    </row>
    <row r="3402" spans="1:16">
      <c r="A3402" t="s">
        <v>306</v>
      </c>
      <c r="B3402" t="s">
        <v>307</v>
      </c>
      <c r="C3402" t="s">
        <v>78</v>
      </c>
      <c r="D3402" t="s">
        <v>70</v>
      </c>
      <c r="E3402">
        <v>41</v>
      </c>
      <c r="F3402" t="s">
        <v>56</v>
      </c>
      <c r="G3402">
        <v>2146120</v>
      </c>
      <c r="H3402">
        <v>1931011</v>
      </c>
      <c r="I3402">
        <f t="shared" si="159"/>
        <v>4077131</v>
      </c>
      <c r="J3402" t="s">
        <v>308</v>
      </c>
      <c r="K3402">
        <v>1</v>
      </c>
      <c r="L3402" t="s">
        <v>309</v>
      </c>
      <c r="M3402">
        <f>+VLOOKUP(A3402,Hoja2!A:D,3,0)</f>
        <v>42</v>
      </c>
      <c r="N3402" t="str">
        <f>+VLOOKUP(A3402,Hoja2!A:D,4,0)</f>
        <v>43.5</v>
      </c>
      <c r="O3402">
        <f t="shared" si="160"/>
        <v>0.47362005292447068</v>
      </c>
      <c r="P3402">
        <f t="shared" si="161"/>
        <v>0.52637994707552926</v>
      </c>
    </row>
    <row r="3403" spans="1:16">
      <c r="A3403" t="s">
        <v>306</v>
      </c>
      <c r="B3403" t="s">
        <v>307</v>
      </c>
      <c r="C3403" t="s">
        <v>78</v>
      </c>
      <c r="D3403" t="s">
        <v>70</v>
      </c>
      <c r="E3403">
        <v>42</v>
      </c>
      <c r="F3403" t="s">
        <v>57</v>
      </c>
      <c r="G3403">
        <v>2103451</v>
      </c>
      <c r="H3403">
        <v>1910922</v>
      </c>
      <c r="I3403">
        <f t="shared" si="159"/>
        <v>4014373</v>
      </c>
      <c r="J3403" t="s">
        <v>308</v>
      </c>
      <c r="K3403">
        <v>1</v>
      </c>
      <c r="L3403" t="s">
        <v>309</v>
      </c>
      <c r="M3403">
        <f>+VLOOKUP(A3403,Hoja2!A:D,3,0)</f>
        <v>42</v>
      </c>
      <c r="N3403" t="str">
        <f>+VLOOKUP(A3403,Hoja2!A:D,4,0)</f>
        <v>43.5</v>
      </c>
      <c r="O3403">
        <f t="shared" si="160"/>
        <v>0.47602004098772088</v>
      </c>
      <c r="P3403">
        <f t="shared" si="161"/>
        <v>0.52397995901227912</v>
      </c>
    </row>
    <row r="3404" spans="1:16">
      <c r="A3404" t="s">
        <v>306</v>
      </c>
      <c r="B3404" t="s">
        <v>307</v>
      </c>
      <c r="C3404" t="s">
        <v>78</v>
      </c>
      <c r="D3404" t="s">
        <v>70</v>
      </c>
      <c r="E3404">
        <v>43</v>
      </c>
      <c r="F3404" t="s">
        <v>58</v>
      </c>
      <c r="G3404">
        <v>2086373</v>
      </c>
      <c r="H3404">
        <v>1892142</v>
      </c>
      <c r="I3404">
        <f t="shared" si="159"/>
        <v>3978515</v>
      </c>
      <c r="J3404" t="s">
        <v>308</v>
      </c>
      <c r="K3404">
        <v>1</v>
      </c>
      <c r="L3404" t="s">
        <v>309</v>
      </c>
      <c r="M3404">
        <f>+VLOOKUP(A3404,Hoja2!A:D,3,0)</f>
        <v>42</v>
      </c>
      <c r="N3404" t="str">
        <f>+VLOOKUP(A3404,Hoja2!A:D,4,0)</f>
        <v>43.5</v>
      </c>
      <c r="O3404">
        <f t="shared" si="160"/>
        <v>0.47559001285655578</v>
      </c>
      <c r="P3404">
        <f t="shared" si="161"/>
        <v>0.52440998714344422</v>
      </c>
    </row>
    <row r="3405" spans="1:16">
      <c r="A3405" t="s">
        <v>306</v>
      </c>
      <c r="B3405" t="s">
        <v>307</v>
      </c>
      <c r="C3405" t="s">
        <v>78</v>
      </c>
      <c r="D3405" t="s">
        <v>70</v>
      </c>
      <c r="E3405">
        <v>44</v>
      </c>
      <c r="F3405" t="s">
        <v>59</v>
      </c>
      <c r="G3405">
        <v>2087702</v>
      </c>
      <c r="H3405">
        <v>1864034</v>
      </c>
      <c r="I3405">
        <f t="shared" si="159"/>
        <v>3951736</v>
      </c>
      <c r="J3405" t="s">
        <v>308</v>
      </c>
      <c r="K3405">
        <v>1</v>
      </c>
      <c r="L3405" t="s">
        <v>309</v>
      </c>
      <c r="M3405">
        <f>+VLOOKUP(A3405,Hoja2!A:D,3,0)</f>
        <v>42</v>
      </c>
      <c r="N3405" t="str">
        <f>+VLOOKUP(A3405,Hoja2!A:D,4,0)</f>
        <v>43.5</v>
      </c>
      <c r="O3405">
        <f t="shared" si="160"/>
        <v>0.47170003259327042</v>
      </c>
      <c r="P3405">
        <f t="shared" si="161"/>
        <v>0.52829996740672958</v>
      </c>
    </row>
    <row r="3406" spans="1:16">
      <c r="A3406" t="s">
        <v>306</v>
      </c>
      <c r="B3406" t="s">
        <v>307</v>
      </c>
      <c r="C3406" t="s">
        <v>78</v>
      </c>
      <c r="D3406" t="s">
        <v>70</v>
      </c>
      <c r="E3406">
        <v>45</v>
      </c>
      <c r="F3406" t="s">
        <v>60</v>
      </c>
      <c r="G3406">
        <v>2090052</v>
      </c>
      <c r="H3406">
        <v>1837288</v>
      </c>
      <c r="I3406">
        <f t="shared" si="159"/>
        <v>3927340</v>
      </c>
      <c r="J3406" t="s">
        <v>308</v>
      </c>
      <c r="K3406">
        <v>1</v>
      </c>
      <c r="L3406" t="s">
        <v>309</v>
      </c>
      <c r="M3406">
        <f>+VLOOKUP(A3406,Hoja2!A:D,3,0)</f>
        <v>42</v>
      </c>
      <c r="N3406" t="str">
        <f>+VLOOKUP(A3406,Hoja2!A:D,4,0)</f>
        <v>43.5</v>
      </c>
      <c r="O3406">
        <f t="shared" si="160"/>
        <v>0.4678199493804967</v>
      </c>
      <c r="P3406">
        <f t="shared" si="161"/>
        <v>0.53218005061950335</v>
      </c>
    </row>
    <row r="3407" spans="1:16">
      <c r="A3407" t="s">
        <v>306</v>
      </c>
      <c r="B3407" t="s">
        <v>307</v>
      </c>
      <c r="C3407" t="s">
        <v>78</v>
      </c>
      <c r="D3407" t="s">
        <v>70</v>
      </c>
      <c r="E3407">
        <v>46</v>
      </c>
      <c r="F3407" t="s">
        <v>61</v>
      </c>
      <c r="G3407">
        <v>2091919</v>
      </c>
      <c r="H3407">
        <v>1810550</v>
      </c>
      <c r="I3407">
        <f t="shared" si="159"/>
        <v>3902469</v>
      </c>
      <c r="J3407" t="s">
        <v>308</v>
      </c>
      <c r="K3407">
        <v>1</v>
      </c>
      <c r="L3407" t="s">
        <v>309</v>
      </c>
      <c r="M3407">
        <f>+VLOOKUP(A3407,Hoja2!A:D,3,0)</f>
        <v>42</v>
      </c>
      <c r="N3407" t="str">
        <f>+VLOOKUP(A3407,Hoja2!A:D,4,0)</f>
        <v>43.5</v>
      </c>
      <c r="O3407">
        <f t="shared" si="160"/>
        <v>0.463949873785032</v>
      </c>
      <c r="P3407">
        <f t="shared" si="161"/>
        <v>0.53605012621496795</v>
      </c>
    </row>
    <row r="3408" spans="1:16">
      <c r="A3408" t="s">
        <v>306</v>
      </c>
      <c r="B3408" t="s">
        <v>307</v>
      </c>
      <c r="C3408" t="s">
        <v>78</v>
      </c>
      <c r="D3408" t="s">
        <v>70</v>
      </c>
      <c r="E3408">
        <v>47</v>
      </c>
      <c r="F3408" t="s">
        <v>62</v>
      </c>
      <c r="G3408">
        <v>2095077</v>
      </c>
      <c r="H3408">
        <v>1785270</v>
      </c>
      <c r="I3408">
        <f t="shared" si="159"/>
        <v>3880347</v>
      </c>
      <c r="J3408" t="s">
        <v>308</v>
      </c>
      <c r="K3408">
        <v>1</v>
      </c>
      <c r="L3408" t="s">
        <v>309</v>
      </c>
      <c r="M3408">
        <f>+VLOOKUP(A3408,Hoja2!A:D,3,0)</f>
        <v>42</v>
      </c>
      <c r="N3408" t="str">
        <f>+VLOOKUP(A3408,Hoja2!A:D,4,0)</f>
        <v>43.5</v>
      </c>
      <c r="O3408">
        <f t="shared" si="160"/>
        <v>0.4600799876918224</v>
      </c>
      <c r="P3408">
        <f t="shared" si="161"/>
        <v>0.53992001230817754</v>
      </c>
    </row>
    <row r="3409" spans="1:16">
      <c r="A3409" t="s">
        <v>306</v>
      </c>
      <c r="B3409" t="s">
        <v>307</v>
      </c>
      <c r="C3409" t="s">
        <v>78</v>
      </c>
      <c r="D3409" t="s">
        <v>70</v>
      </c>
      <c r="E3409">
        <v>48</v>
      </c>
      <c r="F3409" t="s">
        <v>63</v>
      </c>
      <c r="G3409">
        <v>2099115</v>
      </c>
      <c r="H3409">
        <v>1761043</v>
      </c>
      <c r="I3409">
        <f t="shared" si="159"/>
        <v>3860158</v>
      </c>
      <c r="J3409" t="s">
        <v>308</v>
      </c>
      <c r="K3409">
        <v>1</v>
      </c>
      <c r="L3409" t="s">
        <v>309</v>
      </c>
      <c r="M3409">
        <f>+VLOOKUP(A3409,Hoja2!A:D,3,0)</f>
        <v>42</v>
      </c>
      <c r="N3409" t="str">
        <f>+VLOOKUP(A3409,Hoja2!A:D,4,0)</f>
        <v>43.5</v>
      </c>
      <c r="O3409">
        <f t="shared" si="160"/>
        <v>0.4562100825924742</v>
      </c>
      <c r="P3409">
        <f t="shared" si="161"/>
        <v>0.5437899174075258</v>
      </c>
    </row>
    <row r="3410" spans="1:16">
      <c r="A3410" t="s">
        <v>306</v>
      </c>
      <c r="B3410" t="s">
        <v>307</v>
      </c>
      <c r="C3410" t="s">
        <v>78</v>
      </c>
      <c r="D3410" t="s">
        <v>70</v>
      </c>
      <c r="E3410">
        <v>49</v>
      </c>
      <c r="F3410" t="s">
        <v>64</v>
      </c>
      <c r="G3410">
        <v>2107603</v>
      </c>
      <c r="H3410">
        <v>1740846</v>
      </c>
      <c r="I3410">
        <f t="shared" si="159"/>
        <v>3848449</v>
      </c>
      <c r="J3410" t="s">
        <v>308</v>
      </c>
      <c r="K3410">
        <v>1</v>
      </c>
      <c r="L3410" t="s">
        <v>309</v>
      </c>
      <c r="M3410">
        <f>+VLOOKUP(A3410,Hoja2!A:D,3,0)</f>
        <v>42</v>
      </c>
      <c r="N3410" t="str">
        <f>+VLOOKUP(A3410,Hoja2!A:D,4,0)</f>
        <v>43.5</v>
      </c>
      <c r="O3410">
        <f t="shared" si="160"/>
        <v>0.45235002464629259</v>
      </c>
      <c r="P3410">
        <f t="shared" si="161"/>
        <v>0.54764997535370741</v>
      </c>
    </row>
    <row r="3411" spans="1:16">
      <c r="A3411" t="s">
        <v>306</v>
      </c>
      <c r="B3411" t="s">
        <v>307</v>
      </c>
      <c r="C3411" t="s">
        <v>78</v>
      </c>
      <c r="D3411" t="s">
        <v>70</v>
      </c>
      <c r="E3411">
        <v>50</v>
      </c>
      <c r="F3411" t="s">
        <v>65</v>
      </c>
      <c r="G3411">
        <v>2103652</v>
      </c>
      <c r="H3411">
        <v>1710767</v>
      </c>
      <c r="I3411">
        <f t="shared" si="159"/>
        <v>3814419</v>
      </c>
      <c r="J3411" t="s">
        <v>308</v>
      </c>
      <c r="K3411">
        <v>1</v>
      </c>
      <c r="L3411" t="s">
        <v>309</v>
      </c>
      <c r="M3411">
        <f>+VLOOKUP(A3411,Hoja2!A:D,3,0)</f>
        <v>42</v>
      </c>
      <c r="N3411" t="str">
        <f>+VLOOKUP(A3411,Hoja2!A:D,4,0)</f>
        <v>43.5</v>
      </c>
      <c r="O3411">
        <f t="shared" si="160"/>
        <v>0.4485000205798052</v>
      </c>
      <c r="P3411">
        <f t="shared" si="161"/>
        <v>0.5514999794201948</v>
      </c>
    </row>
    <row r="3412" spans="1:16">
      <c r="A3412" t="s">
        <v>306</v>
      </c>
      <c r="B3412" t="s">
        <v>307</v>
      </c>
      <c r="C3412" t="s">
        <v>78</v>
      </c>
      <c r="D3412" t="s">
        <v>70</v>
      </c>
      <c r="E3412">
        <v>51</v>
      </c>
      <c r="F3412" t="s">
        <v>66</v>
      </c>
      <c r="G3412">
        <v>2102941</v>
      </c>
      <c r="H3412">
        <v>1683754</v>
      </c>
      <c r="I3412">
        <f t="shared" si="159"/>
        <v>3786695</v>
      </c>
      <c r="J3412" t="s">
        <v>308</v>
      </c>
      <c r="K3412">
        <v>1</v>
      </c>
      <c r="L3412" t="s">
        <v>309</v>
      </c>
      <c r="M3412">
        <f>+VLOOKUP(A3412,Hoja2!A:D,3,0)</f>
        <v>42</v>
      </c>
      <c r="N3412" t="str">
        <f>+VLOOKUP(A3412,Hoja2!A:D,4,0)</f>
        <v>43.5</v>
      </c>
      <c r="O3412">
        <f t="shared" si="160"/>
        <v>0.44465001802363274</v>
      </c>
      <c r="P3412">
        <f t="shared" si="161"/>
        <v>0.5553499819763672</v>
      </c>
    </row>
    <row r="3413" spans="1:16">
      <c r="A3413" t="s">
        <v>306</v>
      </c>
      <c r="B3413" t="s">
        <v>307</v>
      </c>
      <c r="C3413" t="s">
        <v>78</v>
      </c>
      <c r="D3413" t="s">
        <v>70</v>
      </c>
      <c r="E3413">
        <v>52</v>
      </c>
      <c r="F3413" t="s">
        <v>67</v>
      </c>
      <c r="G3413">
        <v>2100564</v>
      </c>
      <c r="H3413">
        <v>1655877</v>
      </c>
      <c r="I3413">
        <f t="shared" si="159"/>
        <v>3756441</v>
      </c>
      <c r="J3413" t="s">
        <v>308</v>
      </c>
      <c r="K3413">
        <v>1</v>
      </c>
      <c r="L3413" t="s">
        <v>309</v>
      </c>
      <c r="M3413">
        <f>+VLOOKUP(A3413,Hoja2!A:D,3,0)</f>
        <v>42</v>
      </c>
      <c r="N3413" t="str">
        <f>+VLOOKUP(A3413,Hoja2!A:D,4,0)</f>
        <v>43.5</v>
      </c>
      <c r="O3413">
        <f t="shared" si="160"/>
        <v>0.44081006463298639</v>
      </c>
      <c r="P3413">
        <f t="shared" si="161"/>
        <v>0.55918993536701356</v>
      </c>
    </row>
    <row r="3414" spans="1:16">
      <c r="A3414" t="s">
        <v>306</v>
      </c>
      <c r="B3414" t="s">
        <v>307</v>
      </c>
      <c r="C3414" t="s">
        <v>78</v>
      </c>
      <c r="D3414" t="s">
        <v>70</v>
      </c>
      <c r="E3414">
        <v>53</v>
      </c>
      <c r="F3414" t="s">
        <v>68</v>
      </c>
      <c r="G3414">
        <v>2099468</v>
      </c>
      <c r="H3414">
        <v>1629406</v>
      </c>
      <c r="I3414">
        <f t="shared" si="159"/>
        <v>3728874</v>
      </c>
      <c r="J3414" t="s">
        <v>308</v>
      </c>
      <c r="K3414">
        <v>1</v>
      </c>
      <c r="L3414" t="s">
        <v>309</v>
      </c>
      <c r="M3414">
        <f>+VLOOKUP(A3414,Hoja2!A:D,3,0)</f>
        <v>42</v>
      </c>
      <c r="N3414" t="str">
        <f>+VLOOKUP(A3414,Hoja2!A:D,4,0)</f>
        <v>43.5</v>
      </c>
      <c r="O3414">
        <f t="shared" si="160"/>
        <v>0.43696998075022109</v>
      </c>
      <c r="P3414">
        <f t="shared" si="161"/>
        <v>0.56303001924977891</v>
      </c>
    </row>
    <row r="3415" spans="1:16">
      <c r="A3415" t="s">
        <v>306</v>
      </c>
      <c r="B3415" t="s">
        <v>307</v>
      </c>
      <c r="C3415" t="s">
        <v>78</v>
      </c>
      <c r="D3415" t="s">
        <v>70</v>
      </c>
      <c r="E3415">
        <v>54</v>
      </c>
      <c r="F3415" t="s">
        <v>69</v>
      </c>
      <c r="G3415">
        <v>2107360</v>
      </c>
      <c r="H3415">
        <v>1610308</v>
      </c>
      <c r="I3415">
        <f t="shared" si="159"/>
        <v>3717668</v>
      </c>
      <c r="J3415" t="s">
        <v>308</v>
      </c>
      <c r="K3415">
        <v>1</v>
      </c>
      <c r="L3415" t="s">
        <v>309</v>
      </c>
      <c r="M3415">
        <f>+VLOOKUP(A3415,Hoja2!A:D,3,0)</f>
        <v>42</v>
      </c>
      <c r="N3415" t="str">
        <f>+VLOOKUP(A3415,Hoja2!A:D,4,0)</f>
        <v>43.5</v>
      </c>
      <c r="O3415">
        <f t="shared" si="160"/>
        <v>0.43315002845870043</v>
      </c>
      <c r="P3415">
        <f t="shared" si="161"/>
        <v>0.56684997154129957</v>
      </c>
    </row>
    <row r="3416" spans="1:16">
      <c r="A3416" t="s">
        <v>306</v>
      </c>
      <c r="B3416" t="s">
        <v>307</v>
      </c>
      <c r="C3416" t="s">
        <v>78</v>
      </c>
      <c r="D3416" t="s">
        <v>70</v>
      </c>
      <c r="E3416">
        <v>55</v>
      </c>
      <c r="F3416" t="s">
        <v>70</v>
      </c>
      <c r="G3416">
        <v>2122558</v>
      </c>
      <c r="H3416">
        <v>1596856</v>
      </c>
      <c r="I3416">
        <f t="shared" si="159"/>
        <v>3719414</v>
      </c>
      <c r="J3416" t="s">
        <v>308</v>
      </c>
      <c r="K3416">
        <v>1</v>
      </c>
      <c r="L3416" t="s">
        <v>309</v>
      </c>
      <c r="M3416">
        <f>+VLOOKUP(A3416,Hoja2!A:D,3,0)</f>
        <v>42</v>
      </c>
      <c r="N3416" t="str">
        <f>+VLOOKUP(A3416,Hoja2!A:D,4,0)</f>
        <v>43.5</v>
      </c>
      <c r="O3416">
        <f t="shared" si="160"/>
        <v>0.42932999660699239</v>
      </c>
      <c r="P3416">
        <f t="shared" si="161"/>
        <v>0.57067000339300766</v>
      </c>
    </row>
    <row r="3417" spans="1:16">
      <c r="A3417" t="s">
        <v>306</v>
      </c>
      <c r="B3417" t="s">
        <v>307</v>
      </c>
      <c r="C3417" t="s">
        <v>78</v>
      </c>
      <c r="D3417" t="s">
        <v>70</v>
      </c>
      <c r="E3417">
        <v>56</v>
      </c>
      <c r="F3417" t="s">
        <v>71</v>
      </c>
      <c r="G3417">
        <v>2140097</v>
      </c>
      <c r="H3417">
        <v>1585179</v>
      </c>
      <c r="I3417">
        <f t="shared" si="159"/>
        <v>3725276</v>
      </c>
      <c r="J3417" t="s">
        <v>308</v>
      </c>
      <c r="K3417">
        <v>1</v>
      </c>
      <c r="L3417" t="s">
        <v>309</v>
      </c>
      <c r="M3417">
        <f>+VLOOKUP(A3417,Hoja2!A:D,3,0)</f>
        <v>42</v>
      </c>
      <c r="N3417" t="str">
        <f>+VLOOKUP(A3417,Hoja2!A:D,4,0)</f>
        <v>43.5</v>
      </c>
      <c r="O3417">
        <f t="shared" si="160"/>
        <v>0.4255198809430496</v>
      </c>
      <c r="P3417">
        <f t="shared" si="161"/>
        <v>0.5744801190569504</v>
      </c>
    </row>
    <row r="3418" spans="1:16">
      <c r="A3418" t="s">
        <v>306</v>
      </c>
      <c r="B3418" t="s">
        <v>307</v>
      </c>
      <c r="C3418" t="s">
        <v>78</v>
      </c>
      <c r="D3418" t="s">
        <v>70</v>
      </c>
      <c r="E3418">
        <v>57</v>
      </c>
      <c r="F3418" t="s">
        <v>72</v>
      </c>
      <c r="G3418">
        <v>2155877</v>
      </c>
      <c r="H3418">
        <v>1571628</v>
      </c>
      <c r="I3418">
        <f t="shared" si="159"/>
        <v>3727505</v>
      </c>
      <c r="J3418" t="s">
        <v>308</v>
      </c>
      <c r="K3418">
        <v>1</v>
      </c>
      <c r="L3418" t="s">
        <v>309</v>
      </c>
      <c r="M3418">
        <f>+VLOOKUP(A3418,Hoja2!A:D,3,0)</f>
        <v>42</v>
      </c>
      <c r="N3418" t="str">
        <f>+VLOOKUP(A3418,Hoja2!A:D,4,0)</f>
        <v>43.5</v>
      </c>
      <c r="O3418">
        <f t="shared" si="160"/>
        <v>0.42163001793424826</v>
      </c>
      <c r="P3418">
        <f t="shared" si="161"/>
        <v>0.57836998206575174</v>
      </c>
    </row>
    <row r="3419" spans="1:16">
      <c r="A3419" t="s">
        <v>306</v>
      </c>
      <c r="B3419" t="s">
        <v>307</v>
      </c>
      <c r="C3419" t="s">
        <v>78</v>
      </c>
      <c r="D3419" t="s">
        <v>70</v>
      </c>
      <c r="E3419">
        <v>58</v>
      </c>
      <c r="F3419" t="s">
        <v>73</v>
      </c>
      <c r="G3419">
        <v>2170854</v>
      </c>
      <c r="H3419">
        <v>1557150</v>
      </c>
      <c r="I3419">
        <f t="shared" si="159"/>
        <v>3728004</v>
      </c>
      <c r="J3419" t="s">
        <v>308</v>
      </c>
      <c r="K3419">
        <v>1</v>
      </c>
      <c r="L3419" t="s">
        <v>309</v>
      </c>
      <c r="M3419">
        <f>+VLOOKUP(A3419,Hoja2!A:D,3,0)</f>
        <v>42</v>
      </c>
      <c r="N3419" t="str">
        <f>+VLOOKUP(A3419,Hoja2!A:D,4,0)</f>
        <v>43.5</v>
      </c>
      <c r="O3419">
        <f t="shared" si="160"/>
        <v>0.4176900024785381</v>
      </c>
      <c r="P3419">
        <f t="shared" si="161"/>
        <v>0.58230999752146184</v>
      </c>
    </row>
    <row r="3420" spans="1:16">
      <c r="A3420" t="s">
        <v>306</v>
      </c>
      <c r="B3420" t="s">
        <v>307</v>
      </c>
      <c r="C3420" t="s">
        <v>78</v>
      </c>
      <c r="D3420" t="s">
        <v>70</v>
      </c>
      <c r="E3420">
        <v>59</v>
      </c>
      <c r="F3420" t="s">
        <v>74</v>
      </c>
      <c r="G3420">
        <v>2184950</v>
      </c>
      <c r="H3420">
        <v>1541599</v>
      </c>
      <c r="I3420">
        <f t="shared" si="159"/>
        <v>3726549</v>
      </c>
      <c r="J3420" t="s">
        <v>308</v>
      </c>
      <c r="K3420">
        <v>1</v>
      </c>
      <c r="L3420" t="s">
        <v>309</v>
      </c>
      <c r="M3420">
        <f>+VLOOKUP(A3420,Hoja2!A:D,3,0)</f>
        <v>42</v>
      </c>
      <c r="N3420" t="str">
        <f>+VLOOKUP(A3420,Hoja2!A:D,4,0)</f>
        <v>43.5</v>
      </c>
      <c r="O3420">
        <f t="shared" si="160"/>
        <v>0.41368005626653509</v>
      </c>
      <c r="P3420">
        <f t="shared" si="161"/>
        <v>0.58631994373346497</v>
      </c>
    </row>
    <row r="3421" spans="1:16">
      <c r="A3421" t="s">
        <v>306</v>
      </c>
      <c r="B3421" t="s">
        <v>307</v>
      </c>
      <c r="C3421" t="s">
        <v>78</v>
      </c>
      <c r="D3421" t="s">
        <v>70</v>
      </c>
      <c r="E3421">
        <v>60</v>
      </c>
      <c r="F3421" t="s">
        <v>75</v>
      </c>
      <c r="G3421">
        <v>2196346</v>
      </c>
      <c r="H3421">
        <v>1523815</v>
      </c>
      <c r="I3421">
        <f t="shared" si="159"/>
        <v>3720161</v>
      </c>
      <c r="J3421" t="s">
        <v>308</v>
      </c>
      <c r="K3421">
        <v>1</v>
      </c>
      <c r="L3421" t="s">
        <v>309</v>
      </c>
      <c r="M3421">
        <f>+VLOOKUP(A3421,Hoja2!A:D,3,0)</f>
        <v>42</v>
      </c>
      <c r="N3421" t="str">
        <f>+VLOOKUP(A3421,Hoja2!A:D,4,0)</f>
        <v>43.5</v>
      </c>
      <c r="O3421">
        <f t="shared" si="160"/>
        <v>0.40960996042913195</v>
      </c>
      <c r="P3421">
        <f t="shared" si="161"/>
        <v>0.59039003957086811</v>
      </c>
    </row>
    <row r="3422" spans="1:16">
      <c r="A3422" t="s">
        <v>310</v>
      </c>
      <c r="B3422" t="s">
        <v>311</v>
      </c>
      <c r="C3422" t="s">
        <v>78</v>
      </c>
      <c r="D3422" t="s">
        <v>312</v>
      </c>
      <c r="E3422">
        <v>1</v>
      </c>
      <c r="F3422" t="s">
        <v>15</v>
      </c>
      <c r="G3422">
        <v>51978188</v>
      </c>
      <c r="H3422">
        <v>20836712</v>
      </c>
      <c r="I3422">
        <f t="shared" si="159"/>
        <v>72814900</v>
      </c>
      <c r="J3422" t="s">
        <v>313</v>
      </c>
      <c r="K3422">
        <v>1</v>
      </c>
      <c r="L3422" t="s">
        <v>314</v>
      </c>
      <c r="M3422">
        <f>+VLOOKUP(A3422,Hoja2!A:D,3,0)</f>
        <v>51</v>
      </c>
      <c r="N3422">
        <f>+VLOOKUP(A3422,Hoja2!A:D,4,0)</f>
        <v>9</v>
      </c>
      <c r="O3422">
        <f t="shared" si="160"/>
        <v>0.28616000296642585</v>
      </c>
      <c r="P3422">
        <f t="shared" si="161"/>
        <v>0.71383999703357415</v>
      </c>
    </row>
    <row r="3423" spans="1:16">
      <c r="A3423" t="s">
        <v>310</v>
      </c>
      <c r="B3423" t="s">
        <v>311</v>
      </c>
      <c r="C3423" t="s">
        <v>78</v>
      </c>
      <c r="D3423" t="s">
        <v>312</v>
      </c>
      <c r="E3423">
        <v>2</v>
      </c>
      <c r="F3423" t="s">
        <v>18</v>
      </c>
      <c r="G3423">
        <v>52609561</v>
      </c>
      <c r="H3423">
        <v>20768071</v>
      </c>
      <c r="I3423">
        <f t="shared" si="159"/>
        <v>73377632</v>
      </c>
      <c r="J3423" t="s">
        <v>313</v>
      </c>
      <c r="K3423">
        <v>1</v>
      </c>
      <c r="L3423" t="s">
        <v>314</v>
      </c>
      <c r="M3423">
        <f>+VLOOKUP(A3423,Hoja2!A:D,3,0)</f>
        <v>51</v>
      </c>
      <c r="N3423">
        <f>+VLOOKUP(A3423,Hoja2!A:D,4,0)</f>
        <v>9</v>
      </c>
      <c r="O3423">
        <f t="shared" si="160"/>
        <v>0.28302999747934082</v>
      </c>
      <c r="P3423">
        <f t="shared" si="161"/>
        <v>0.71697000252065912</v>
      </c>
    </row>
    <row r="3424" spans="1:16">
      <c r="A3424" t="s">
        <v>310</v>
      </c>
      <c r="B3424" t="s">
        <v>311</v>
      </c>
      <c r="C3424" t="s">
        <v>78</v>
      </c>
      <c r="D3424" t="s">
        <v>312</v>
      </c>
      <c r="E3424">
        <v>3</v>
      </c>
      <c r="F3424" t="s">
        <v>19</v>
      </c>
      <c r="G3424">
        <v>53122383</v>
      </c>
      <c r="H3424">
        <v>20903401</v>
      </c>
      <c r="I3424">
        <f t="shared" si="159"/>
        <v>74025784</v>
      </c>
      <c r="J3424" t="s">
        <v>313</v>
      </c>
      <c r="K3424">
        <v>1</v>
      </c>
      <c r="L3424" t="s">
        <v>314</v>
      </c>
      <c r="M3424">
        <f>+VLOOKUP(A3424,Hoja2!A:D,3,0)</f>
        <v>51</v>
      </c>
      <c r="N3424">
        <f>+VLOOKUP(A3424,Hoja2!A:D,4,0)</f>
        <v>9</v>
      </c>
      <c r="O3424">
        <f t="shared" si="160"/>
        <v>0.28238000154108467</v>
      </c>
      <c r="P3424">
        <f t="shared" si="161"/>
        <v>0.71761999845891533</v>
      </c>
    </row>
    <row r="3425" spans="1:16">
      <c r="A3425" t="s">
        <v>310</v>
      </c>
      <c r="B3425" t="s">
        <v>311</v>
      </c>
      <c r="C3425" t="s">
        <v>78</v>
      </c>
      <c r="D3425" t="s">
        <v>312</v>
      </c>
      <c r="E3425">
        <v>4</v>
      </c>
      <c r="F3425" t="s">
        <v>20</v>
      </c>
      <c r="G3425">
        <v>53664331</v>
      </c>
      <c r="H3425">
        <v>21050022</v>
      </c>
      <c r="I3425">
        <f t="shared" si="159"/>
        <v>74714353</v>
      </c>
      <c r="J3425" t="s">
        <v>313</v>
      </c>
      <c r="K3425">
        <v>1</v>
      </c>
      <c r="L3425" t="s">
        <v>314</v>
      </c>
      <c r="M3425">
        <f>+VLOOKUP(A3425,Hoja2!A:D,3,0)</f>
        <v>51</v>
      </c>
      <c r="N3425">
        <f>+VLOOKUP(A3425,Hoja2!A:D,4,0)</f>
        <v>9</v>
      </c>
      <c r="O3425">
        <f t="shared" si="160"/>
        <v>0.28174000248653697</v>
      </c>
      <c r="P3425">
        <f t="shared" si="161"/>
        <v>0.71825999751346303</v>
      </c>
    </row>
    <row r="3426" spans="1:16">
      <c r="A3426" t="s">
        <v>310</v>
      </c>
      <c r="B3426" t="s">
        <v>311</v>
      </c>
      <c r="C3426" t="s">
        <v>78</v>
      </c>
      <c r="D3426" t="s">
        <v>312</v>
      </c>
      <c r="E3426">
        <v>5</v>
      </c>
      <c r="F3426" t="s">
        <v>21</v>
      </c>
      <c r="G3426">
        <v>54147106</v>
      </c>
      <c r="H3426">
        <v>21171231</v>
      </c>
      <c r="I3426">
        <f t="shared" si="159"/>
        <v>75318337</v>
      </c>
      <c r="J3426" t="s">
        <v>313</v>
      </c>
      <c r="K3426">
        <v>1</v>
      </c>
      <c r="L3426" t="s">
        <v>314</v>
      </c>
      <c r="M3426">
        <f>+VLOOKUP(A3426,Hoja2!A:D,3,0)</f>
        <v>51</v>
      </c>
      <c r="N3426">
        <f>+VLOOKUP(A3426,Hoja2!A:D,4,0)</f>
        <v>9</v>
      </c>
      <c r="O3426">
        <f t="shared" si="160"/>
        <v>0.28108999538850676</v>
      </c>
      <c r="P3426">
        <f t="shared" si="161"/>
        <v>0.71891000461149324</v>
      </c>
    </row>
    <row r="3427" spans="1:16">
      <c r="A3427" t="s">
        <v>310</v>
      </c>
      <c r="B3427" t="s">
        <v>311</v>
      </c>
      <c r="C3427" t="s">
        <v>78</v>
      </c>
      <c r="D3427" t="s">
        <v>312</v>
      </c>
      <c r="E3427">
        <v>6</v>
      </c>
      <c r="F3427" t="s">
        <v>22</v>
      </c>
      <c r="G3427">
        <v>54659677</v>
      </c>
      <c r="H3427">
        <v>21304018</v>
      </c>
      <c r="I3427">
        <f t="shared" si="159"/>
        <v>75963695</v>
      </c>
      <c r="J3427" t="s">
        <v>313</v>
      </c>
      <c r="K3427">
        <v>1</v>
      </c>
      <c r="L3427" t="s">
        <v>314</v>
      </c>
      <c r="M3427">
        <f>+VLOOKUP(A3427,Hoja2!A:D,3,0)</f>
        <v>51</v>
      </c>
      <c r="N3427">
        <f>+VLOOKUP(A3427,Hoja2!A:D,4,0)</f>
        <v>9</v>
      </c>
      <c r="O3427">
        <f t="shared" si="160"/>
        <v>0.28044999654111086</v>
      </c>
      <c r="P3427">
        <f t="shared" si="161"/>
        <v>0.71955000345888909</v>
      </c>
    </row>
    <row r="3428" spans="1:16">
      <c r="A3428" t="s">
        <v>310</v>
      </c>
      <c r="B3428" t="s">
        <v>311</v>
      </c>
      <c r="C3428" t="s">
        <v>78</v>
      </c>
      <c r="D3428" t="s">
        <v>312</v>
      </c>
      <c r="E3428">
        <v>7</v>
      </c>
      <c r="F3428" t="s">
        <v>23</v>
      </c>
      <c r="G3428">
        <v>55166778</v>
      </c>
      <c r="H3428">
        <v>21433533</v>
      </c>
      <c r="I3428">
        <f t="shared" si="159"/>
        <v>76600311</v>
      </c>
      <c r="J3428" t="s">
        <v>313</v>
      </c>
      <c r="K3428">
        <v>1</v>
      </c>
      <c r="L3428" t="s">
        <v>314</v>
      </c>
      <c r="M3428">
        <f>+VLOOKUP(A3428,Hoja2!A:D,3,0)</f>
        <v>51</v>
      </c>
      <c r="N3428">
        <f>+VLOOKUP(A3428,Hoja2!A:D,4,0)</f>
        <v>9</v>
      </c>
      <c r="O3428">
        <f t="shared" si="160"/>
        <v>0.27980999972702458</v>
      </c>
      <c r="P3428">
        <f t="shared" si="161"/>
        <v>0.72019000027297542</v>
      </c>
    </row>
    <row r="3429" spans="1:16">
      <c r="A3429" t="s">
        <v>310</v>
      </c>
      <c r="B3429" t="s">
        <v>311</v>
      </c>
      <c r="C3429" t="s">
        <v>78</v>
      </c>
      <c r="D3429" t="s">
        <v>312</v>
      </c>
      <c r="E3429">
        <v>8</v>
      </c>
      <c r="F3429" t="s">
        <v>24</v>
      </c>
      <c r="G3429">
        <v>55468832</v>
      </c>
      <c r="H3429">
        <v>21482504</v>
      </c>
      <c r="I3429">
        <f t="shared" si="159"/>
        <v>76951336</v>
      </c>
      <c r="J3429" t="s">
        <v>313</v>
      </c>
      <c r="K3429">
        <v>1</v>
      </c>
      <c r="L3429" t="s">
        <v>314</v>
      </c>
      <c r="M3429">
        <f>+VLOOKUP(A3429,Hoja2!A:D,3,0)</f>
        <v>51</v>
      </c>
      <c r="N3429">
        <f>+VLOOKUP(A3429,Hoja2!A:D,4,0)</f>
        <v>9</v>
      </c>
      <c r="O3429">
        <f t="shared" si="160"/>
        <v>0.27916999387768915</v>
      </c>
      <c r="P3429">
        <f t="shared" si="161"/>
        <v>0.72083000612231085</v>
      </c>
    </row>
    <row r="3430" spans="1:16">
      <c r="A3430" t="s">
        <v>310</v>
      </c>
      <c r="B3430" t="s">
        <v>311</v>
      </c>
      <c r="C3430" t="s">
        <v>78</v>
      </c>
      <c r="D3430" t="s">
        <v>312</v>
      </c>
      <c r="E3430">
        <v>9</v>
      </c>
      <c r="F3430" t="s">
        <v>25</v>
      </c>
      <c r="G3430">
        <v>55765529</v>
      </c>
      <c r="H3430">
        <v>21528785</v>
      </c>
      <c r="I3430">
        <f t="shared" si="159"/>
        <v>77294314</v>
      </c>
      <c r="J3430" t="s">
        <v>313</v>
      </c>
      <c r="K3430">
        <v>1</v>
      </c>
      <c r="L3430" t="s">
        <v>314</v>
      </c>
      <c r="M3430">
        <f>+VLOOKUP(A3430,Hoja2!A:D,3,0)</f>
        <v>51</v>
      </c>
      <c r="N3430">
        <f>+VLOOKUP(A3430,Hoja2!A:D,4,0)</f>
        <v>9</v>
      </c>
      <c r="O3430">
        <f t="shared" si="160"/>
        <v>0.27852999639792392</v>
      </c>
      <c r="P3430">
        <f t="shared" si="161"/>
        <v>0.72147000360207603</v>
      </c>
    </row>
    <row r="3431" spans="1:16">
      <c r="A3431" t="s">
        <v>310</v>
      </c>
      <c r="B3431" t="s">
        <v>311</v>
      </c>
      <c r="C3431" t="s">
        <v>78</v>
      </c>
      <c r="D3431" t="s">
        <v>312</v>
      </c>
      <c r="E3431">
        <v>10</v>
      </c>
      <c r="F3431" t="s">
        <v>26</v>
      </c>
      <c r="G3431">
        <v>56259360</v>
      </c>
      <c r="H3431">
        <v>21650322</v>
      </c>
      <c r="I3431">
        <f t="shared" si="159"/>
        <v>77909682</v>
      </c>
      <c r="J3431" t="s">
        <v>313</v>
      </c>
      <c r="K3431">
        <v>1</v>
      </c>
      <c r="L3431" t="s">
        <v>314</v>
      </c>
      <c r="M3431">
        <f>+VLOOKUP(A3431,Hoja2!A:D,3,0)</f>
        <v>51</v>
      </c>
      <c r="N3431">
        <f>+VLOOKUP(A3431,Hoja2!A:D,4,0)</f>
        <v>9</v>
      </c>
      <c r="O3431">
        <f t="shared" si="160"/>
        <v>0.27789000602004765</v>
      </c>
      <c r="P3431">
        <f t="shared" si="161"/>
        <v>0.72210999397995235</v>
      </c>
    </row>
    <row r="3432" spans="1:16">
      <c r="A3432" t="s">
        <v>310</v>
      </c>
      <c r="B3432" t="s">
        <v>311</v>
      </c>
      <c r="C3432" t="s">
        <v>78</v>
      </c>
      <c r="D3432" t="s">
        <v>312</v>
      </c>
      <c r="E3432">
        <v>11</v>
      </c>
      <c r="F3432" t="s">
        <v>27</v>
      </c>
      <c r="G3432">
        <v>56496072</v>
      </c>
      <c r="H3432">
        <v>21673217</v>
      </c>
      <c r="I3432">
        <f t="shared" si="159"/>
        <v>78169289</v>
      </c>
      <c r="J3432" t="s">
        <v>313</v>
      </c>
      <c r="K3432">
        <v>1</v>
      </c>
      <c r="L3432" t="s">
        <v>314</v>
      </c>
      <c r="M3432">
        <f>+VLOOKUP(A3432,Hoja2!A:D,3,0)</f>
        <v>51</v>
      </c>
      <c r="N3432">
        <f>+VLOOKUP(A3432,Hoja2!A:D,4,0)</f>
        <v>9</v>
      </c>
      <c r="O3432">
        <f t="shared" si="160"/>
        <v>0.27725999912830218</v>
      </c>
      <c r="P3432">
        <f t="shared" si="161"/>
        <v>0.72274000087169776</v>
      </c>
    </row>
    <row r="3433" spans="1:16">
      <c r="A3433" t="s">
        <v>310</v>
      </c>
      <c r="B3433" t="s">
        <v>311</v>
      </c>
      <c r="C3433" t="s">
        <v>78</v>
      </c>
      <c r="D3433" t="s">
        <v>312</v>
      </c>
      <c r="E3433">
        <v>12</v>
      </c>
      <c r="F3433" t="s">
        <v>28</v>
      </c>
      <c r="G3433">
        <v>56645245</v>
      </c>
      <c r="H3433">
        <v>21667597</v>
      </c>
      <c r="I3433">
        <f t="shared" si="159"/>
        <v>78312842</v>
      </c>
      <c r="J3433" t="s">
        <v>313</v>
      </c>
      <c r="K3433">
        <v>1</v>
      </c>
      <c r="L3433" t="s">
        <v>314</v>
      </c>
      <c r="M3433">
        <f>+VLOOKUP(A3433,Hoja2!A:D,3,0)</f>
        <v>51</v>
      </c>
      <c r="N3433">
        <f>+VLOOKUP(A3433,Hoja2!A:D,4,0)</f>
        <v>9</v>
      </c>
      <c r="O3433">
        <f t="shared" si="160"/>
        <v>0.27667999840945628</v>
      </c>
      <c r="P3433">
        <f t="shared" si="161"/>
        <v>0.72332000159054366</v>
      </c>
    </row>
    <row r="3434" spans="1:16">
      <c r="A3434" t="s">
        <v>310</v>
      </c>
      <c r="B3434" t="s">
        <v>311</v>
      </c>
      <c r="C3434" t="s">
        <v>78</v>
      </c>
      <c r="D3434" t="s">
        <v>312</v>
      </c>
      <c r="E3434">
        <v>13</v>
      </c>
      <c r="F3434" t="s">
        <v>29</v>
      </c>
      <c r="G3434">
        <v>56961784</v>
      </c>
      <c r="H3434">
        <v>21726668</v>
      </c>
      <c r="I3434">
        <f t="shared" si="159"/>
        <v>78688452</v>
      </c>
      <c r="J3434" t="s">
        <v>313</v>
      </c>
      <c r="K3434">
        <v>1</v>
      </c>
      <c r="L3434" t="s">
        <v>314</v>
      </c>
      <c r="M3434">
        <f>+VLOOKUP(A3434,Hoja2!A:D,3,0)</f>
        <v>51</v>
      </c>
      <c r="N3434">
        <f>+VLOOKUP(A3434,Hoja2!A:D,4,0)</f>
        <v>9</v>
      </c>
      <c r="O3434">
        <f t="shared" si="160"/>
        <v>0.27610999387813601</v>
      </c>
      <c r="P3434">
        <f t="shared" si="161"/>
        <v>0.72389000612186405</v>
      </c>
    </row>
    <row r="3435" spans="1:16">
      <c r="A3435" t="s">
        <v>310</v>
      </c>
      <c r="B3435" t="s">
        <v>311</v>
      </c>
      <c r="C3435" t="s">
        <v>78</v>
      </c>
      <c r="D3435" t="s">
        <v>312</v>
      </c>
      <c r="E3435">
        <v>14</v>
      </c>
      <c r="F3435" t="s">
        <v>30</v>
      </c>
      <c r="G3435">
        <v>57186457</v>
      </c>
      <c r="H3435">
        <v>21750209</v>
      </c>
      <c r="I3435">
        <f t="shared" si="159"/>
        <v>78936666</v>
      </c>
      <c r="J3435" t="s">
        <v>313</v>
      </c>
      <c r="K3435">
        <v>1</v>
      </c>
      <c r="L3435" t="s">
        <v>314</v>
      </c>
      <c r="M3435">
        <f>+VLOOKUP(A3435,Hoja2!A:D,3,0)</f>
        <v>51</v>
      </c>
      <c r="N3435">
        <f>+VLOOKUP(A3435,Hoja2!A:D,4,0)</f>
        <v>9</v>
      </c>
      <c r="O3435">
        <f t="shared" si="160"/>
        <v>0.27554000063797984</v>
      </c>
      <c r="P3435">
        <f t="shared" si="161"/>
        <v>0.72445999936202021</v>
      </c>
    </row>
    <row r="3436" spans="1:16">
      <c r="A3436" t="s">
        <v>310</v>
      </c>
      <c r="B3436" t="s">
        <v>311</v>
      </c>
      <c r="C3436" t="s">
        <v>78</v>
      </c>
      <c r="D3436" t="s">
        <v>312</v>
      </c>
      <c r="E3436">
        <v>15</v>
      </c>
      <c r="F3436" t="s">
        <v>31</v>
      </c>
      <c r="G3436">
        <v>57253758</v>
      </c>
      <c r="H3436">
        <v>21713675</v>
      </c>
      <c r="I3436">
        <f t="shared" si="159"/>
        <v>78967433</v>
      </c>
      <c r="J3436" t="s">
        <v>313</v>
      </c>
      <c r="K3436">
        <v>1</v>
      </c>
      <c r="L3436" t="s">
        <v>314</v>
      </c>
      <c r="M3436">
        <f>+VLOOKUP(A3436,Hoja2!A:D,3,0)</f>
        <v>51</v>
      </c>
      <c r="N3436">
        <f>+VLOOKUP(A3436,Hoja2!A:D,4,0)</f>
        <v>9</v>
      </c>
      <c r="O3436">
        <f t="shared" si="160"/>
        <v>0.27496999934137406</v>
      </c>
      <c r="P3436">
        <f t="shared" si="161"/>
        <v>0.72503000065862588</v>
      </c>
    </row>
    <row r="3437" spans="1:16">
      <c r="A3437" t="s">
        <v>310</v>
      </c>
      <c r="B3437" t="s">
        <v>311</v>
      </c>
      <c r="C3437" t="s">
        <v>78</v>
      </c>
      <c r="D3437" t="s">
        <v>312</v>
      </c>
      <c r="E3437">
        <v>16</v>
      </c>
      <c r="F3437" t="s">
        <v>32</v>
      </c>
      <c r="G3437">
        <v>57085531</v>
      </c>
      <c r="H3437">
        <v>21588023</v>
      </c>
      <c r="I3437">
        <f t="shared" si="159"/>
        <v>78673554</v>
      </c>
      <c r="J3437" t="s">
        <v>313</v>
      </c>
      <c r="K3437">
        <v>1</v>
      </c>
      <c r="L3437" t="s">
        <v>314</v>
      </c>
      <c r="M3437">
        <f>+VLOOKUP(A3437,Hoja2!A:D,3,0)</f>
        <v>51</v>
      </c>
      <c r="N3437">
        <f>+VLOOKUP(A3437,Hoja2!A:D,4,0)</f>
        <v>9</v>
      </c>
      <c r="O3437">
        <f t="shared" si="160"/>
        <v>0.27439999723414044</v>
      </c>
      <c r="P3437">
        <f t="shared" si="161"/>
        <v>0.72560000276585956</v>
      </c>
    </row>
    <row r="3438" spans="1:16">
      <c r="A3438" t="s">
        <v>310</v>
      </c>
      <c r="B3438" t="s">
        <v>311</v>
      </c>
      <c r="C3438" t="s">
        <v>78</v>
      </c>
      <c r="D3438" t="s">
        <v>312</v>
      </c>
      <c r="E3438">
        <v>17</v>
      </c>
      <c r="F3438" t="s">
        <v>33</v>
      </c>
      <c r="G3438">
        <v>56885943</v>
      </c>
      <c r="H3438">
        <v>21451007</v>
      </c>
      <c r="I3438">
        <f t="shared" si="159"/>
        <v>78336950</v>
      </c>
      <c r="J3438" t="s">
        <v>313</v>
      </c>
      <c r="K3438">
        <v>1</v>
      </c>
      <c r="L3438" t="s">
        <v>314</v>
      </c>
      <c r="M3438">
        <f>+VLOOKUP(A3438,Hoja2!A:D,3,0)</f>
        <v>51</v>
      </c>
      <c r="N3438">
        <f>+VLOOKUP(A3438,Hoja2!A:D,4,0)</f>
        <v>9</v>
      </c>
      <c r="O3438">
        <f t="shared" si="160"/>
        <v>0.2738299997638407</v>
      </c>
      <c r="P3438">
        <f t="shared" si="161"/>
        <v>0.7261700002361593</v>
      </c>
    </row>
    <row r="3439" spans="1:16">
      <c r="A3439" t="s">
        <v>310</v>
      </c>
      <c r="B3439" t="s">
        <v>311</v>
      </c>
      <c r="C3439" t="s">
        <v>78</v>
      </c>
      <c r="D3439" t="s">
        <v>312</v>
      </c>
      <c r="E3439">
        <v>18</v>
      </c>
      <c r="F3439" t="s">
        <v>34</v>
      </c>
      <c r="G3439">
        <v>56801863</v>
      </c>
      <c r="H3439">
        <v>21357951</v>
      </c>
      <c r="I3439">
        <f t="shared" si="159"/>
        <v>78159814</v>
      </c>
      <c r="J3439" t="s">
        <v>313</v>
      </c>
      <c r="K3439">
        <v>1</v>
      </c>
      <c r="L3439" t="s">
        <v>314</v>
      </c>
      <c r="M3439">
        <f>+VLOOKUP(A3439,Hoja2!A:D,3,0)</f>
        <v>51</v>
      </c>
      <c r="N3439">
        <f>+VLOOKUP(A3439,Hoja2!A:D,4,0)</f>
        <v>9</v>
      </c>
      <c r="O3439">
        <f t="shared" si="160"/>
        <v>0.27326000289611746</v>
      </c>
      <c r="P3439">
        <f t="shared" si="161"/>
        <v>0.7267399971038826</v>
      </c>
    </row>
    <row r="3440" spans="1:16">
      <c r="A3440" t="s">
        <v>310</v>
      </c>
      <c r="B3440" t="s">
        <v>311</v>
      </c>
      <c r="C3440" t="s">
        <v>78</v>
      </c>
      <c r="D3440" t="s">
        <v>312</v>
      </c>
      <c r="E3440">
        <v>19</v>
      </c>
      <c r="F3440" t="s">
        <v>35</v>
      </c>
      <c r="G3440">
        <v>56796181</v>
      </c>
      <c r="H3440">
        <v>21295639</v>
      </c>
      <c r="I3440">
        <f t="shared" si="159"/>
        <v>78091820</v>
      </c>
      <c r="J3440" t="s">
        <v>313</v>
      </c>
      <c r="K3440">
        <v>1</v>
      </c>
      <c r="L3440" t="s">
        <v>314</v>
      </c>
      <c r="M3440">
        <f>+VLOOKUP(A3440,Hoja2!A:D,3,0)</f>
        <v>51</v>
      </c>
      <c r="N3440">
        <f>+VLOOKUP(A3440,Hoja2!A:D,4,0)</f>
        <v>9</v>
      </c>
      <c r="O3440">
        <f t="shared" si="160"/>
        <v>0.27269999597909228</v>
      </c>
      <c r="P3440">
        <f t="shared" si="161"/>
        <v>0.72730000402090766</v>
      </c>
    </row>
    <row r="3441" spans="1:16">
      <c r="A3441" t="s">
        <v>310</v>
      </c>
      <c r="B3441" t="s">
        <v>311</v>
      </c>
      <c r="C3441" t="s">
        <v>78</v>
      </c>
      <c r="D3441" t="s">
        <v>312</v>
      </c>
      <c r="E3441">
        <v>20</v>
      </c>
      <c r="F3441" t="s">
        <v>14</v>
      </c>
      <c r="G3441">
        <v>56865826</v>
      </c>
      <c r="H3441">
        <v>21260524</v>
      </c>
      <c r="I3441">
        <f t="shared" si="159"/>
        <v>78126350</v>
      </c>
      <c r="J3441" t="s">
        <v>313</v>
      </c>
      <c r="K3441">
        <v>1</v>
      </c>
      <c r="L3441" t="s">
        <v>314</v>
      </c>
      <c r="M3441">
        <f>+VLOOKUP(A3441,Hoja2!A:D,3,0)</f>
        <v>51</v>
      </c>
      <c r="N3441">
        <f>+VLOOKUP(A3441,Hoja2!A:D,4,0)</f>
        <v>9</v>
      </c>
      <c r="O3441">
        <f t="shared" si="160"/>
        <v>0.27213000479351718</v>
      </c>
      <c r="P3441">
        <f t="shared" si="161"/>
        <v>0.72786999520648288</v>
      </c>
    </row>
    <row r="3442" spans="1:16">
      <c r="A3442" t="s">
        <v>310</v>
      </c>
      <c r="B3442" t="s">
        <v>311</v>
      </c>
      <c r="C3442" t="s">
        <v>78</v>
      </c>
      <c r="D3442" t="s">
        <v>312</v>
      </c>
      <c r="E3442">
        <v>21</v>
      </c>
      <c r="F3442" t="s">
        <v>36</v>
      </c>
      <c r="G3442">
        <v>57028530</v>
      </c>
      <c r="H3442">
        <v>21260046</v>
      </c>
      <c r="I3442">
        <f t="shared" si="159"/>
        <v>78288576</v>
      </c>
      <c r="J3442" t="s">
        <v>313</v>
      </c>
      <c r="K3442">
        <v>1</v>
      </c>
      <c r="L3442" t="s">
        <v>314</v>
      </c>
      <c r="M3442">
        <f>+VLOOKUP(A3442,Hoja2!A:D,3,0)</f>
        <v>51</v>
      </c>
      <c r="N3442">
        <f>+VLOOKUP(A3442,Hoja2!A:D,4,0)</f>
        <v>9</v>
      </c>
      <c r="O3442">
        <f t="shared" si="160"/>
        <v>0.27156000385037021</v>
      </c>
      <c r="P3442">
        <f t="shared" si="161"/>
        <v>0.72843999614962973</v>
      </c>
    </row>
    <row r="3443" spans="1:16">
      <c r="A3443" t="s">
        <v>310</v>
      </c>
      <c r="B3443" t="s">
        <v>311</v>
      </c>
      <c r="C3443" t="s">
        <v>78</v>
      </c>
      <c r="D3443" t="s">
        <v>312</v>
      </c>
      <c r="E3443">
        <v>22</v>
      </c>
      <c r="F3443" t="s">
        <v>37</v>
      </c>
      <c r="G3443">
        <v>57229147</v>
      </c>
      <c r="H3443">
        <v>21178760</v>
      </c>
      <c r="I3443">
        <f t="shared" si="159"/>
        <v>78407907</v>
      </c>
      <c r="J3443" t="s">
        <v>313</v>
      </c>
      <c r="K3443">
        <v>1</v>
      </c>
      <c r="L3443" t="s">
        <v>314</v>
      </c>
      <c r="M3443">
        <f>+VLOOKUP(A3443,Hoja2!A:D,3,0)</f>
        <v>51</v>
      </c>
      <c r="N3443">
        <f>+VLOOKUP(A3443,Hoja2!A:D,4,0)</f>
        <v>9</v>
      </c>
      <c r="O3443">
        <f t="shared" si="160"/>
        <v>0.27011000306384914</v>
      </c>
      <c r="P3443">
        <f t="shared" si="161"/>
        <v>0.72988999693615086</v>
      </c>
    </row>
    <row r="3444" spans="1:16">
      <c r="A3444" t="s">
        <v>310</v>
      </c>
      <c r="B3444" t="s">
        <v>311</v>
      </c>
      <c r="C3444" t="s">
        <v>78</v>
      </c>
      <c r="D3444" t="s">
        <v>312</v>
      </c>
      <c r="E3444">
        <v>23</v>
      </c>
      <c r="F3444" t="s">
        <v>38</v>
      </c>
      <c r="G3444">
        <v>57267174</v>
      </c>
      <c r="H3444">
        <v>21066192</v>
      </c>
      <c r="I3444">
        <f t="shared" si="159"/>
        <v>78333366</v>
      </c>
      <c r="J3444" t="s">
        <v>313</v>
      </c>
      <c r="K3444">
        <v>1</v>
      </c>
      <c r="L3444" t="s">
        <v>314</v>
      </c>
      <c r="M3444">
        <f>+VLOOKUP(A3444,Hoja2!A:D,3,0)</f>
        <v>51</v>
      </c>
      <c r="N3444">
        <f>+VLOOKUP(A3444,Hoja2!A:D,4,0)</f>
        <v>9</v>
      </c>
      <c r="O3444">
        <f t="shared" si="160"/>
        <v>0.26892999848876659</v>
      </c>
      <c r="P3444">
        <f t="shared" si="161"/>
        <v>0.73107000151123347</v>
      </c>
    </row>
    <row r="3445" spans="1:16">
      <c r="A3445" t="s">
        <v>310</v>
      </c>
      <c r="B3445" t="s">
        <v>311</v>
      </c>
      <c r="C3445" t="s">
        <v>78</v>
      </c>
      <c r="D3445" t="s">
        <v>312</v>
      </c>
      <c r="E3445">
        <v>24</v>
      </c>
      <c r="F3445" t="s">
        <v>39</v>
      </c>
      <c r="G3445">
        <v>57114118</v>
      </c>
      <c r="H3445">
        <v>21014164</v>
      </c>
      <c r="I3445">
        <f t="shared" si="159"/>
        <v>78128282</v>
      </c>
      <c r="J3445" t="s">
        <v>313</v>
      </c>
      <c r="K3445">
        <v>1</v>
      </c>
      <c r="L3445" t="s">
        <v>314</v>
      </c>
      <c r="M3445">
        <f>+VLOOKUP(A3445,Hoja2!A:D,3,0)</f>
        <v>51</v>
      </c>
      <c r="N3445">
        <f>+VLOOKUP(A3445,Hoja2!A:D,4,0)</f>
        <v>9</v>
      </c>
      <c r="O3445">
        <f t="shared" si="160"/>
        <v>0.26896999987789311</v>
      </c>
      <c r="P3445">
        <f t="shared" si="161"/>
        <v>0.73103000012210684</v>
      </c>
    </row>
    <row r="3446" spans="1:16">
      <c r="A3446" t="s">
        <v>310</v>
      </c>
      <c r="B3446" t="s">
        <v>311</v>
      </c>
      <c r="C3446" t="s">
        <v>78</v>
      </c>
      <c r="D3446" t="s">
        <v>312</v>
      </c>
      <c r="E3446">
        <v>25</v>
      </c>
      <c r="F3446" t="s">
        <v>40</v>
      </c>
      <c r="G3446">
        <v>56792461</v>
      </c>
      <c r="H3446">
        <v>21066224</v>
      </c>
      <c r="I3446">
        <f t="shared" si="159"/>
        <v>77858685</v>
      </c>
      <c r="J3446" t="s">
        <v>313</v>
      </c>
      <c r="K3446">
        <v>1</v>
      </c>
      <c r="L3446" t="s">
        <v>314</v>
      </c>
      <c r="M3446">
        <f>+VLOOKUP(A3446,Hoja2!A:D,3,0)</f>
        <v>51</v>
      </c>
      <c r="N3446">
        <f>+VLOOKUP(A3446,Hoja2!A:D,4,0)</f>
        <v>9</v>
      </c>
      <c r="O3446">
        <f t="shared" si="160"/>
        <v>0.27056999485670735</v>
      </c>
      <c r="P3446">
        <f t="shared" si="161"/>
        <v>0.7294300051432927</v>
      </c>
    </row>
    <row r="3447" spans="1:16">
      <c r="A3447" t="s">
        <v>310</v>
      </c>
      <c r="B3447" t="s">
        <v>311</v>
      </c>
      <c r="C3447" t="s">
        <v>78</v>
      </c>
      <c r="D3447" t="s">
        <v>312</v>
      </c>
      <c r="E3447">
        <v>26</v>
      </c>
      <c r="F3447" t="s">
        <v>41</v>
      </c>
      <c r="G3447">
        <v>56485448</v>
      </c>
      <c r="H3447">
        <v>21199425</v>
      </c>
      <c r="I3447">
        <f t="shared" si="159"/>
        <v>77684873</v>
      </c>
      <c r="J3447" t="s">
        <v>313</v>
      </c>
      <c r="K3447">
        <v>1</v>
      </c>
      <c r="L3447" t="s">
        <v>314</v>
      </c>
      <c r="M3447">
        <f>+VLOOKUP(A3447,Hoja2!A:D,3,0)</f>
        <v>51</v>
      </c>
      <c r="N3447">
        <f>+VLOOKUP(A3447,Hoja2!A:D,4,0)</f>
        <v>9</v>
      </c>
      <c r="O3447">
        <f t="shared" si="160"/>
        <v>0.2728900000904938</v>
      </c>
      <c r="P3447">
        <f t="shared" si="161"/>
        <v>0.7271099999095062</v>
      </c>
    </row>
    <row r="3448" spans="1:16">
      <c r="A3448" t="s">
        <v>310</v>
      </c>
      <c r="B3448" t="s">
        <v>311</v>
      </c>
      <c r="C3448" t="s">
        <v>78</v>
      </c>
      <c r="D3448" t="s">
        <v>312</v>
      </c>
      <c r="E3448">
        <v>27</v>
      </c>
      <c r="F3448" t="s">
        <v>42</v>
      </c>
      <c r="G3448">
        <v>56438249</v>
      </c>
      <c r="H3448">
        <v>21282187</v>
      </c>
      <c r="I3448">
        <f t="shared" si="159"/>
        <v>77720436</v>
      </c>
      <c r="J3448" t="s">
        <v>313</v>
      </c>
      <c r="K3448">
        <v>1</v>
      </c>
      <c r="L3448" t="s">
        <v>314</v>
      </c>
      <c r="M3448">
        <f>+VLOOKUP(A3448,Hoja2!A:D,3,0)</f>
        <v>51</v>
      </c>
      <c r="N3448">
        <f>+VLOOKUP(A3448,Hoja2!A:D,4,0)</f>
        <v>9</v>
      </c>
      <c r="O3448">
        <f t="shared" si="160"/>
        <v>0.2738300001302103</v>
      </c>
      <c r="P3448">
        <f t="shared" si="161"/>
        <v>0.7261699998697897</v>
      </c>
    </row>
    <row r="3449" spans="1:16">
      <c r="A3449" t="s">
        <v>310</v>
      </c>
      <c r="B3449" t="s">
        <v>311</v>
      </c>
      <c r="C3449" t="s">
        <v>78</v>
      </c>
      <c r="D3449" t="s">
        <v>312</v>
      </c>
      <c r="E3449">
        <v>28</v>
      </c>
      <c r="F3449" t="s">
        <v>43</v>
      </c>
      <c r="G3449">
        <v>56695484</v>
      </c>
      <c r="H3449">
        <v>21144436</v>
      </c>
      <c r="I3449">
        <f t="shared" si="159"/>
        <v>77839920</v>
      </c>
      <c r="J3449" t="s">
        <v>313</v>
      </c>
      <c r="K3449">
        <v>1</v>
      </c>
      <c r="L3449" t="s">
        <v>314</v>
      </c>
      <c r="M3449">
        <f>+VLOOKUP(A3449,Hoja2!A:D,3,0)</f>
        <v>51</v>
      </c>
      <c r="N3449">
        <f>+VLOOKUP(A3449,Hoja2!A:D,4,0)</f>
        <v>9</v>
      </c>
      <c r="O3449">
        <f t="shared" si="160"/>
        <v>0.27164000168551045</v>
      </c>
      <c r="P3449">
        <f t="shared" si="161"/>
        <v>0.7283599983144895</v>
      </c>
    </row>
    <row r="3450" spans="1:16">
      <c r="A3450" t="s">
        <v>310</v>
      </c>
      <c r="B3450" t="s">
        <v>311</v>
      </c>
      <c r="C3450" t="s">
        <v>78</v>
      </c>
      <c r="D3450" t="s">
        <v>312</v>
      </c>
      <c r="E3450">
        <v>29</v>
      </c>
      <c r="F3450" t="s">
        <v>44</v>
      </c>
      <c r="G3450">
        <v>57044790</v>
      </c>
      <c r="H3450">
        <v>21099829</v>
      </c>
      <c r="I3450">
        <f t="shared" si="159"/>
        <v>78144619</v>
      </c>
      <c r="J3450" t="s">
        <v>313</v>
      </c>
      <c r="K3450">
        <v>1</v>
      </c>
      <c r="L3450" t="s">
        <v>314</v>
      </c>
      <c r="M3450">
        <f>+VLOOKUP(A3450,Hoja2!A:D,3,0)</f>
        <v>51</v>
      </c>
      <c r="N3450">
        <f>+VLOOKUP(A3450,Hoja2!A:D,4,0)</f>
        <v>9</v>
      </c>
      <c r="O3450">
        <f t="shared" si="160"/>
        <v>0.27001000542340603</v>
      </c>
      <c r="P3450">
        <f t="shared" si="161"/>
        <v>0.72998999457659397</v>
      </c>
    </row>
    <row r="3451" spans="1:16">
      <c r="A3451" t="s">
        <v>310</v>
      </c>
      <c r="B3451" t="s">
        <v>311</v>
      </c>
      <c r="C3451" t="s">
        <v>78</v>
      </c>
      <c r="D3451" t="s">
        <v>312</v>
      </c>
      <c r="E3451">
        <v>30</v>
      </c>
      <c r="F3451" t="s">
        <v>45</v>
      </c>
      <c r="G3451">
        <v>57469536</v>
      </c>
      <c r="H3451">
        <v>21281747</v>
      </c>
      <c r="I3451">
        <f t="shared" si="159"/>
        <v>78751283</v>
      </c>
      <c r="J3451" t="s">
        <v>313</v>
      </c>
      <c r="K3451">
        <v>1</v>
      </c>
      <c r="L3451" t="s">
        <v>314</v>
      </c>
      <c r="M3451">
        <f>+VLOOKUP(A3451,Hoja2!A:D,3,0)</f>
        <v>51</v>
      </c>
      <c r="N3451">
        <f>+VLOOKUP(A3451,Hoja2!A:D,4,0)</f>
        <v>9</v>
      </c>
      <c r="O3451">
        <f t="shared" si="160"/>
        <v>0.27024000358190992</v>
      </c>
      <c r="P3451">
        <f t="shared" si="161"/>
        <v>0.72975999641809008</v>
      </c>
    </row>
    <row r="3452" spans="1:16">
      <c r="A3452" t="s">
        <v>310</v>
      </c>
      <c r="B3452" t="s">
        <v>311</v>
      </c>
      <c r="C3452" t="s">
        <v>78</v>
      </c>
      <c r="D3452" t="s">
        <v>312</v>
      </c>
      <c r="E3452">
        <v>31</v>
      </c>
      <c r="F3452" t="s">
        <v>46</v>
      </c>
      <c r="G3452">
        <v>58079842</v>
      </c>
      <c r="H3452">
        <v>21353187</v>
      </c>
      <c r="I3452">
        <f t="shared" si="159"/>
        <v>79433029</v>
      </c>
      <c r="J3452" t="s">
        <v>313</v>
      </c>
      <c r="K3452">
        <v>1</v>
      </c>
      <c r="L3452" t="s">
        <v>314</v>
      </c>
      <c r="M3452">
        <f>+VLOOKUP(A3452,Hoja2!A:D,3,0)</f>
        <v>51</v>
      </c>
      <c r="N3452">
        <f>+VLOOKUP(A3452,Hoja2!A:D,4,0)</f>
        <v>9</v>
      </c>
      <c r="O3452">
        <f t="shared" si="160"/>
        <v>0.26882000181561755</v>
      </c>
      <c r="P3452">
        <f t="shared" si="161"/>
        <v>0.73117999818438251</v>
      </c>
    </row>
    <row r="3453" spans="1:16">
      <c r="A3453" t="s">
        <v>310</v>
      </c>
      <c r="B3453" t="s">
        <v>311</v>
      </c>
      <c r="C3453" t="s">
        <v>78</v>
      </c>
      <c r="D3453" t="s">
        <v>312</v>
      </c>
      <c r="E3453">
        <v>32</v>
      </c>
      <c r="F3453" t="s">
        <v>47</v>
      </c>
      <c r="G3453">
        <v>58625381</v>
      </c>
      <c r="H3453">
        <v>21388515</v>
      </c>
      <c r="I3453">
        <f t="shared" si="159"/>
        <v>80013896</v>
      </c>
      <c r="J3453" t="s">
        <v>313</v>
      </c>
      <c r="K3453">
        <v>1</v>
      </c>
      <c r="L3453" t="s">
        <v>314</v>
      </c>
      <c r="M3453">
        <f>+VLOOKUP(A3453,Hoja2!A:D,3,0)</f>
        <v>51</v>
      </c>
      <c r="N3453">
        <f>+VLOOKUP(A3453,Hoja2!A:D,4,0)</f>
        <v>9</v>
      </c>
      <c r="O3453">
        <f t="shared" si="160"/>
        <v>0.26731000575200087</v>
      </c>
      <c r="P3453">
        <f t="shared" si="161"/>
        <v>0.73268999424799919</v>
      </c>
    </row>
    <row r="3454" spans="1:16">
      <c r="A3454" t="s">
        <v>310</v>
      </c>
      <c r="B3454" t="s">
        <v>311</v>
      </c>
      <c r="C3454" t="s">
        <v>78</v>
      </c>
      <c r="D3454" t="s">
        <v>312</v>
      </c>
      <c r="E3454">
        <v>33</v>
      </c>
      <c r="F3454" t="s">
        <v>48</v>
      </c>
      <c r="G3454">
        <v>59146205</v>
      </c>
      <c r="H3454">
        <v>21478393</v>
      </c>
      <c r="I3454">
        <f t="shared" si="159"/>
        <v>80624598</v>
      </c>
      <c r="J3454" t="s">
        <v>313</v>
      </c>
      <c r="K3454">
        <v>1</v>
      </c>
      <c r="L3454" t="s">
        <v>314</v>
      </c>
      <c r="M3454">
        <f>+VLOOKUP(A3454,Hoja2!A:D,3,0)</f>
        <v>51</v>
      </c>
      <c r="N3454">
        <f>+VLOOKUP(A3454,Hoja2!A:D,4,0)</f>
        <v>9</v>
      </c>
      <c r="O3454">
        <f t="shared" si="160"/>
        <v>0.26640000115101348</v>
      </c>
      <c r="P3454">
        <f t="shared" si="161"/>
        <v>0.73359999884898652</v>
      </c>
    </row>
    <row r="3455" spans="1:16">
      <c r="A3455" t="s">
        <v>310</v>
      </c>
      <c r="B3455" t="s">
        <v>311</v>
      </c>
      <c r="C3455" t="s">
        <v>78</v>
      </c>
      <c r="D3455" t="s">
        <v>312</v>
      </c>
      <c r="E3455">
        <v>34</v>
      </c>
      <c r="F3455" t="s">
        <v>49</v>
      </c>
      <c r="G3455">
        <v>59647492</v>
      </c>
      <c r="H3455">
        <v>21508871</v>
      </c>
      <c r="I3455">
        <f t="shared" si="159"/>
        <v>81156363</v>
      </c>
      <c r="J3455" t="s">
        <v>313</v>
      </c>
      <c r="K3455">
        <v>1</v>
      </c>
      <c r="L3455" t="s">
        <v>314</v>
      </c>
      <c r="M3455">
        <f>+VLOOKUP(A3455,Hoja2!A:D,3,0)</f>
        <v>51</v>
      </c>
      <c r="N3455">
        <f>+VLOOKUP(A3455,Hoja2!A:D,4,0)</f>
        <v>9</v>
      </c>
      <c r="O3455">
        <f t="shared" si="160"/>
        <v>0.26503000140605121</v>
      </c>
      <c r="P3455">
        <f t="shared" si="161"/>
        <v>0.73496999859394885</v>
      </c>
    </row>
    <row r="3456" spans="1:16">
      <c r="A3456" t="s">
        <v>310</v>
      </c>
      <c r="B3456" t="s">
        <v>311</v>
      </c>
      <c r="C3456" t="s">
        <v>78</v>
      </c>
      <c r="D3456" t="s">
        <v>312</v>
      </c>
      <c r="E3456">
        <v>35</v>
      </c>
      <c r="F3456" t="s">
        <v>50</v>
      </c>
      <c r="G3456">
        <v>60028206</v>
      </c>
      <c r="H3456">
        <v>21410142</v>
      </c>
      <c r="I3456">
        <f t="shared" si="159"/>
        <v>81438348</v>
      </c>
      <c r="J3456" t="s">
        <v>313</v>
      </c>
      <c r="K3456">
        <v>1</v>
      </c>
      <c r="L3456" t="s">
        <v>314</v>
      </c>
      <c r="M3456">
        <f>+VLOOKUP(A3456,Hoja2!A:D,3,0)</f>
        <v>51</v>
      </c>
      <c r="N3456">
        <f>+VLOOKUP(A3456,Hoja2!A:D,4,0)</f>
        <v>9</v>
      </c>
      <c r="O3456">
        <f t="shared" si="160"/>
        <v>0.2629000038163839</v>
      </c>
      <c r="P3456">
        <f t="shared" si="161"/>
        <v>0.7370999961836161</v>
      </c>
    </row>
    <row r="3457" spans="1:16">
      <c r="A3457" t="s">
        <v>310</v>
      </c>
      <c r="B3457" t="s">
        <v>311</v>
      </c>
      <c r="C3457" t="s">
        <v>78</v>
      </c>
      <c r="D3457" t="s">
        <v>312</v>
      </c>
      <c r="E3457">
        <v>36</v>
      </c>
      <c r="F3457" t="s">
        <v>51</v>
      </c>
      <c r="G3457">
        <v>60378049</v>
      </c>
      <c r="H3457">
        <v>21300002</v>
      </c>
      <c r="I3457">
        <f t="shared" si="159"/>
        <v>81678051</v>
      </c>
      <c r="J3457" t="s">
        <v>313</v>
      </c>
      <c r="K3457">
        <v>1</v>
      </c>
      <c r="L3457" t="s">
        <v>314</v>
      </c>
      <c r="M3457">
        <f>+VLOOKUP(A3457,Hoja2!A:D,3,0)</f>
        <v>51</v>
      </c>
      <c r="N3457">
        <f>+VLOOKUP(A3457,Hoja2!A:D,4,0)</f>
        <v>9</v>
      </c>
      <c r="O3457">
        <f t="shared" si="160"/>
        <v>0.26077999828864673</v>
      </c>
      <c r="P3457">
        <f t="shared" si="161"/>
        <v>0.73922000171135327</v>
      </c>
    </row>
    <row r="3458" spans="1:16">
      <c r="A3458" t="s">
        <v>310</v>
      </c>
      <c r="B3458" t="s">
        <v>311</v>
      </c>
      <c r="C3458" t="s">
        <v>78</v>
      </c>
      <c r="D3458" t="s">
        <v>312</v>
      </c>
      <c r="E3458">
        <v>37</v>
      </c>
      <c r="F3458" t="s">
        <v>52</v>
      </c>
      <c r="G3458">
        <v>60725922</v>
      </c>
      <c r="H3458">
        <v>21188909</v>
      </c>
      <c r="I3458">
        <f t="shared" si="159"/>
        <v>81914831</v>
      </c>
      <c r="J3458" t="s">
        <v>313</v>
      </c>
      <c r="K3458">
        <v>1</v>
      </c>
      <c r="L3458" t="s">
        <v>314</v>
      </c>
      <c r="M3458">
        <f>+VLOOKUP(A3458,Hoja2!A:D,3,0)</f>
        <v>51</v>
      </c>
      <c r="N3458">
        <f>+VLOOKUP(A3458,Hoja2!A:D,4,0)</f>
        <v>9</v>
      </c>
      <c r="O3458">
        <f t="shared" si="160"/>
        <v>0.25866999591319428</v>
      </c>
      <c r="P3458">
        <f t="shared" si="161"/>
        <v>0.74133000408680572</v>
      </c>
    </row>
    <row r="3459" spans="1:16">
      <c r="A3459" t="s">
        <v>310</v>
      </c>
      <c r="B3459" t="s">
        <v>311</v>
      </c>
      <c r="C3459" t="s">
        <v>78</v>
      </c>
      <c r="D3459" t="s">
        <v>312</v>
      </c>
      <c r="E3459">
        <v>38</v>
      </c>
      <c r="F3459" t="s">
        <v>53</v>
      </c>
      <c r="G3459">
        <v>60986289</v>
      </c>
      <c r="H3459">
        <v>21048482</v>
      </c>
      <c r="I3459">
        <f t="shared" ref="I3459:I3522" si="162">+G3459+H3459</f>
        <v>82034771</v>
      </c>
      <c r="J3459" t="s">
        <v>313</v>
      </c>
      <c r="K3459">
        <v>1</v>
      </c>
      <c r="L3459" t="s">
        <v>314</v>
      </c>
      <c r="M3459">
        <f>+VLOOKUP(A3459,Hoja2!A:D,3,0)</f>
        <v>51</v>
      </c>
      <c r="N3459">
        <f>+VLOOKUP(A3459,Hoja2!A:D,4,0)</f>
        <v>9</v>
      </c>
      <c r="O3459">
        <f t="shared" ref="O3459:O3522" si="163">+H3459/(G3459+H3459)</f>
        <v>0.25658000556861432</v>
      </c>
      <c r="P3459">
        <f t="shared" ref="P3459:P3522" si="164">1-O3459</f>
        <v>0.74341999443138573</v>
      </c>
    </row>
    <row r="3460" spans="1:16">
      <c r="A3460" t="s">
        <v>310</v>
      </c>
      <c r="B3460" t="s">
        <v>311</v>
      </c>
      <c r="C3460" t="s">
        <v>78</v>
      </c>
      <c r="D3460" t="s">
        <v>312</v>
      </c>
      <c r="E3460">
        <v>39</v>
      </c>
      <c r="F3460" t="s">
        <v>54</v>
      </c>
      <c r="G3460">
        <v>61167004</v>
      </c>
      <c r="H3460">
        <v>20880191</v>
      </c>
      <c r="I3460">
        <f t="shared" si="162"/>
        <v>82047195</v>
      </c>
      <c r="J3460" t="s">
        <v>313</v>
      </c>
      <c r="K3460">
        <v>1</v>
      </c>
      <c r="L3460" t="s">
        <v>314</v>
      </c>
      <c r="M3460">
        <f>+VLOOKUP(A3460,Hoja2!A:D,3,0)</f>
        <v>51</v>
      </c>
      <c r="N3460">
        <f>+VLOOKUP(A3460,Hoja2!A:D,4,0)</f>
        <v>9</v>
      </c>
      <c r="O3460">
        <f t="shared" si="163"/>
        <v>0.25449000419819351</v>
      </c>
      <c r="P3460">
        <f t="shared" si="164"/>
        <v>0.74550999580180655</v>
      </c>
    </row>
    <row r="3461" spans="1:16">
      <c r="A3461" t="s">
        <v>310</v>
      </c>
      <c r="B3461" t="s">
        <v>311</v>
      </c>
      <c r="C3461" t="s">
        <v>78</v>
      </c>
      <c r="D3461" t="s">
        <v>312</v>
      </c>
      <c r="E3461">
        <v>40</v>
      </c>
      <c r="F3461" t="s">
        <v>55</v>
      </c>
      <c r="G3461">
        <v>61376500</v>
      </c>
      <c r="H3461">
        <v>20723743</v>
      </c>
      <c r="I3461">
        <f t="shared" si="162"/>
        <v>82100243</v>
      </c>
      <c r="J3461" t="s">
        <v>313</v>
      </c>
      <c r="K3461">
        <v>1</v>
      </c>
      <c r="L3461" t="s">
        <v>314</v>
      </c>
      <c r="M3461">
        <f>+VLOOKUP(A3461,Hoja2!A:D,3,0)</f>
        <v>51</v>
      </c>
      <c r="N3461">
        <f>+VLOOKUP(A3461,Hoja2!A:D,4,0)</f>
        <v>9</v>
      </c>
      <c r="O3461">
        <f t="shared" si="163"/>
        <v>0.25241999588235081</v>
      </c>
      <c r="P3461">
        <f t="shared" si="164"/>
        <v>0.74758000411764924</v>
      </c>
    </row>
    <row r="3462" spans="1:16">
      <c r="A3462" t="s">
        <v>310</v>
      </c>
      <c r="B3462" t="s">
        <v>311</v>
      </c>
      <c r="C3462" t="s">
        <v>78</v>
      </c>
      <c r="D3462" t="s">
        <v>312</v>
      </c>
      <c r="E3462">
        <v>41</v>
      </c>
      <c r="F3462" t="s">
        <v>56</v>
      </c>
      <c r="G3462">
        <v>61629857</v>
      </c>
      <c r="H3462">
        <v>20581651</v>
      </c>
      <c r="I3462">
        <f t="shared" si="162"/>
        <v>82211508</v>
      </c>
      <c r="J3462" t="s">
        <v>313</v>
      </c>
      <c r="K3462">
        <v>1</v>
      </c>
      <c r="L3462" t="s">
        <v>314</v>
      </c>
      <c r="M3462">
        <f>+VLOOKUP(A3462,Hoja2!A:D,3,0)</f>
        <v>51</v>
      </c>
      <c r="N3462">
        <f>+VLOOKUP(A3462,Hoja2!A:D,4,0)</f>
        <v>9</v>
      </c>
      <c r="O3462">
        <f t="shared" si="163"/>
        <v>0.25034999966184784</v>
      </c>
      <c r="P3462">
        <f t="shared" si="164"/>
        <v>0.7496500003381521</v>
      </c>
    </row>
    <row r="3463" spans="1:16">
      <c r="A3463" t="s">
        <v>310</v>
      </c>
      <c r="B3463" t="s">
        <v>311</v>
      </c>
      <c r="C3463" t="s">
        <v>78</v>
      </c>
      <c r="D3463" t="s">
        <v>312</v>
      </c>
      <c r="E3463">
        <v>42</v>
      </c>
      <c r="F3463" t="s">
        <v>57</v>
      </c>
      <c r="G3463">
        <v>61902439</v>
      </c>
      <c r="H3463">
        <v>20447486</v>
      </c>
      <c r="I3463">
        <f t="shared" si="162"/>
        <v>82349925</v>
      </c>
      <c r="J3463" t="s">
        <v>313</v>
      </c>
      <c r="K3463">
        <v>1</v>
      </c>
      <c r="L3463" t="s">
        <v>314</v>
      </c>
      <c r="M3463">
        <f>+VLOOKUP(A3463,Hoja2!A:D,3,0)</f>
        <v>51</v>
      </c>
      <c r="N3463">
        <f>+VLOOKUP(A3463,Hoja2!A:D,4,0)</f>
        <v>9</v>
      </c>
      <c r="O3463">
        <f t="shared" si="163"/>
        <v>0.24829999541590353</v>
      </c>
      <c r="P3463">
        <f t="shared" si="164"/>
        <v>0.75170000458409647</v>
      </c>
    </row>
    <row r="3464" spans="1:16">
      <c r="A3464" t="s">
        <v>310</v>
      </c>
      <c r="B3464" t="s">
        <v>311</v>
      </c>
      <c r="C3464" t="s">
        <v>78</v>
      </c>
      <c r="D3464" t="s">
        <v>312</v>
      </c>
      <c r="E3464">
        <v>43</v>
      </c>
      <c r="F3464" t="s">
        <v>58</v>
      </c>
      <c r="G3464">
        <v>62174878</v>
      </c>
      <c r="H3464">
        <v>20313617</v>
      </c>
      <c r="I3464">
        <f t="shared" si="162"/>
        <v>82488495</v>
      </c>
      <c r="J3464" t="s">
        <v>313</v>
      </c>
      <c r="K3464">
        <v>1</v>
      </c>
      <c r="L3464" t="s">
        <v>314</v>
      </c>
      <c r="M3464">
        <f>+VLOOKUP(A3464,Hoja2!A:D,3,0)</f>
        <v>51</v>
      </c>
      <c r="N3464">
        <f>+VLOOKUP(A3464,Hoja2!A:D,4,0)</f>
        <v>9</v>
      </c>
      <c r="O3464">
        <f t="shared" si="163"/>
        <v>0.24626000268279838</v>
      </c>
      <c r="P3464">
        <f t="shared" si="164"/>
        <v>0.75373999731720165</v>
      </c>
    </row>
    <row r="3465" spans="1:16">
      <c r="A3465" t="s">
        <v>310</v>
      </c>
      <c r="B3465" t="s">
        <v>311</v>
      </c>
      <c r="C3465" t="s">
        <v>78</v>
      </c>
      <c r="D3465" t="s">
        <v>312</v>
      </c>
      <c r="E3465">
        <v>44</v>
      </c>
      <c r="F3465" t="s">
        <v>59</v>
      </c>
      <c r="G3465">
        <v>62376854</v>
      </c>
      <c r="H3465">
        <v>20157322</v>
      </c>
      <c r="I3465">
        <f t="shared" si="162"/>
        <v>82534176</v>
      </c>
      <c r="J3465" t="s">
        <v>313</v>
      </c>
      <c r="K3465">
        <v>1</v>
      </c>
      <c r="L3465" t="s">
        <v>314</v>
      </c>
      <c r="M3465">
        <f>+VLOOKUP(A3465,Hoja2!A:D,3,0)</f>
        <v>51</v>
      </c>
      <c r="N3465">
        <f>+VLOOKUP(A3465,Hoja2!A:D,4,0)</f>
        <v>9</v>
      </c>
      <c r="O3465">
        <f t="shared" si="163"/>
        <v>0.24423000236895803</v>
      </c>
      <c r="P3465">
        <f t="shared" si="164"/>
        <v>0.75576999763104191</v>
      </c>
    </row>
    <row r="3466" spans="1:16">
      <c r="A3466" t="s">
        <v>310</v>
      </c>
      <c r="B3466" t="s">
        <v>311</v>
      </c>
      <c r="C3466" t="s">
        <v>78</v>
      </c>
      <c r="D3466" t="s">
        <v>312</v>
      </c>
      <c r="E3466">
        <v>45</v>
      </c>
      <c r="F3466" t="s">
        <v>60</v>
      </c>
      <c r="G3466">
        <v>62529997</v>
      </c>
      <c r="H3466">
        <v>19986263</v>
      </c>
      <c r="I3466">
        <f t="shared" si="162"/>
        <v>82516260</v>
      </c>
      <c r="J3466" t="s">
        <v>313</v>
      </c>
      <c r="K3466">
        <v>1</v>
      </c>
      <c r="L3466" t="s">
        <v>314</v>
      </c>
      <c r="M3466">
        <f>+VLOOKUP(A3466,Hoja2!A:D,3,0)</f>
        <v>51</v>
      </c>
      <c r="N3466">
        <f>+VLOOKUP(A3466,Hoja2!A:D,4,0)</f>
        <v>9</v>
      </c>
      <c r="O3466">
        <f t="shared" si="163"/>
        <v>0.24220999594504161</v>
      </c>
      <c r="P3466">
        <f t="shared" si="164"/>
        <v>0.75779000405495833</v>
      </c>
    </row>
    <row r="3467" spans="1:16">
      <c r="A3467" t="s">
        <v>310</v>
      </c>
      <c r="B3467" t="s">
        <v>311</v>
      </c>
      <c r="C3467" t="s">
        <v>78</v>
      </c>
      <c r="D3467" t="s">
        <v>312</v>
      </c>
      <c r="E3467">
        <v>46</v>
      </c>
      <c r="F3467" t="s">
        <v>61</v>
      </c>
      <c r="G3467">
        <v>62660267</v>
      </c>
      <c r="H3467">
        <v>19809155</v>
      </c>
      <c r="I3467">
        <f t="shared" si="162"/>
        <v>82469422</v>
      </c>
      <c r="J3467" t="s">
        <v>313</v>
      </c>
      <c r="K3467">
        <v>1</v>
      </c>
      <c r="L3467" t="s">
        <v>314</v>
      </c>
      <c r="M3467">
        <f>+VLOOKUP(A3467,Hoja2!A:D,3,0)</f>
        <v>51</v>
      </c>
      <c r="N3467">
        <f>+VLOOKUP(A3467,Hoja2!A:D,4,0)</f>
        <v>9</v>
      </c>
      <c r="O3467">
        <f t="shared" si="163"/>
        <v>0.24019999800653385</v>
      </c>
      <c r="P3467">
        <f t="shared" si="164"/>
        <v>0.75980000199346609</v>
      </c>
    </row>
    <row r="3468" spans="1:16">
      <c r="A3468" t="s">
        <v>310</v>
      </c>
      <c r="B3468" t="s">
        <v>311</v>
      </c>
      <c r="C3468" t="s">
        <v>78</v>
      </c>
      <c r="D3468" t="s">
        <v>312</v>
      </c>
      <c r="E3468">
        <v>47</v>
      </c>
      <c r="F3468" t="s">
        <v>62</v>
      </c>
      <c r="G3468">
        <v>62753557</v>
      </c>
      <c r="H3468">
        <v>19622894</v>
      </c>
      <c r="I3468">
        <f t="shared" si="162"/>
        <v>82376451</v>
      </c>
      <c r="J3468" t="s">
        <v>313</v>
      </c>
      <c r="K3468">
        <v>1</v>
      </c>
      <c r="L3468" t="s">
        <v>314</v>
      </c>
      <c r="M3468">
        <f>+VLOOKUP(A3468,Hoja2!A:D,3,0)</f>
        <v>51</v>
      </c>
      <c r="N3468">
        <f>+VLOOKUP(A3468,Hoja2!A:D,4,0)</f>
        <v>9</v>
      </c>
      <c r="O3468">
        <f t="shared" si="163"/>
        <v>0.2382099952327395</v>
      </c>
      <c r="P3468">
        <f t="shared" si="164"/>
        <v>0.76179000476726055</v>
      </c>
    </row>
    <row r="3469" spans="1:16">
      <c r="A3469" t="s">
        <v>310</v>
      </c>
      <c r="B3469" t="s">
        <v>311</v>
      </c>
      <c r="C3469" t="s">
        <v>78</v>
      </c>
      <c r="D3469" t="s">
        <v>312</v>
      </c>
      <c r="E3469">
        <v>48</v>
      </c>
      <c r="F3469" t="s">
        <v>63</v>
      </c>
      <c r="G3469">
        <v>62833410</v>
      </c>
      <c r="H3469">
        <v>19432962</v>
      </c>
      <c r="I3469">
        <f t="shared" si="162"/>
        <v>82266372</v>
      </c>
      <c r="J3469" t="s">
        <v>313</v>
      </c>
      <c r="K3469">
        <v>1</v>
      </c>
      <c r="L3469" t="s">
        <v>314</v>
      </c>
      <c r="M3469">
        <f>+VLOOKUP(A3469,Hoja2!A:D,3,0)</f>
        <v>51</v>
      </c>
      <c r="N3469">
        <f>+VLOOKUP(A3469,Hoja2!A:D,4,0)</f>
        <v>9</v>
      </c>
      <c r="O3469">
        <f t="shared" si="163"/>
        <v>0.23621999521262466</v>
      </c>
      <c r="P3469">
        <f t="shared" si="164"/>
        <v>0.76378000478737529</v>
      </c>
    </row>
    <row r="3470" spans="1:16">
      <c r="A3470" t="s">
        <v>310</v>
      </c>
      <c r="B3470" t="s">
        <v>311</v>
      </c>
      <c r="C3470" t="s">
        <v>78</v>
      </c>
      <c r="D3470" t="s">
        <v>312</v>
      </c>
      <c r="E3470">
        <v>49</v>
      </c>
      <c r="F3470" t="s">
        <v>64</v>
      </c>
      <c r="G3470">
        <v>62875807</v>
      </c>
      <c r="H3470">
        <v>19234290</v>
      </c>
      <c r="I3470">
        <f t="shared" si="162"/>
        <v>82110097</v>
      </c>
      <c r="J3470" t="s">
        <v>313</v>
      </c>
      <c r="K3470">
        <v>1</v>
      </c>
      <c r="L3470" t="s">
        <v>314</v>
      </c>
      <c r="M3470">
        <f>+VLOOKUP(A3470,Hoja2!A:D,3,0)</f>
        <v>51</v>
      </c>
      <c r="N3470">
        <f>+VLOOKUP(A3470,Hoja2!A:D,4,0)</f>
        <v>9</v>
      </c>
      <c r="O3470">
        <f t="shared" si="163"/>
        <v>0.23424999729326834</v>
      </c>
      <c r="P3470">
        <f t="shared" si="164"/>
        <v>0.76575000270673166</v>
      </c>
    </row>
    <row r="3471" spans="1:16">
      <c r="A3471" t="s">
        <v>310</v>
      </c>
      <c r="B3471" t="s">
        <v>311</v>
      </c>
      <c r="C3471" t="s">
        <v>78</v>
      </c>
      <c r="D3471" t="s">
        <v>312</v>
      </c>
      <c r="E3471">
        <v>50</v>
      </c>
      <c r="F3471" t="s">
        <v>65</v>
      </c>
      <c r="G3471">
        <v>62877220</v>
      </c>
      <c r="H3471">
        <v>19025087</v>
      </c>
      <c r="I3471">
        <f t="shared" si="162"/>
        <v>81902307</v>
      </c>
      <c r="J3471" t="s">
        <v>313</v>
      </c>
      <c r="K3471">
        <v>1</v>
      </c>
      <c r="L3471" t="s">
        <v>314</v>
      </c>
      <c r="M3471">
        <f>+VLOOKUP(A3471,Hoja2!A:D,3,0)</f>
        <v>51</v>
      </c>
      <c r="N3471">
        <f>+VLOOKUP(A3471,Hoja2!A:D,4,0)</f>
        <v>9</v>
      </c>
      <c r="O3471">
        <f t="shared" si="163"/>
        <v>0.23229000130606822</v>
      </c>
      <c r="P3471">
        <f t="shared" si="164"/>
        <v>0.76770999869393175</v>
      </c>
    </row>
    <row r="3472" spans="1:16">
      <c r="A3472" t="s">
        <v>310</v>
      </c>
      <c r="B3472" t="s">
        <v>311</v>
      </c>
      <c r="C3472" t="s">
        <v>78</v>
      </c>
      <c r="D3472" t="s">
        <v>312</v>
      </c>
      <c r="E3472">
        <v>51</v>
      </c>
      <c r="F3472" t="s">
        <v>66</v>
      </c>
      <c r="G3472">
        <v>62940432</v>
      </c>
      <c r="H3472">
        <v>18836498</v>
      </c>
      <c r="I3472">
        <f t="shared" si="162"/>
        <v>81776930</v>
      </c>
      <c r="J3472" t="s">
        <v>313</v>
      </c>
      <c r="K3472">
        <v>1</v>
      </c>
      <c r="L3472" t="s">
        <v>314</v>
      </c>
      <c r="M3472">
        <f>+VLOOKUP(A3472,Hoja2!A:D,3,0)</f>
        <v>51</v>
      </c>
      <c r="N3472">
        <f>+VLOOKUP(A3472,Hoja2!A:D,4,0)</f>
        <v>9</v>
      </c>
      <c r="O3472">
        <f t="shared" si="163"/>
        <v>0.23033999931276461</v>
      </c>
      <c r="P3472">
        <f t="shared" si="164"/>
        <v>0.76966000068723539</v>
      </c>
    </row>
    <row r="3473" spans="1:16">
      <c r="A3473" t="s">
        <v>310</v>
      </c>
      <c r="B3473" t="s">
        <v>311</v>
      </c>
      <c r="C3473" t="s">
        <v>78</v>
      </c>
      <c r="D3473" t="s">
        <v>312</v>
      </c>
      <c r="E3473">
        <v>52</v>
      </c>
      <c r="F3473" t="s">
        <v>67</v>
      </c>
      <c r="G3473">
        <v>61940177</v>
      </c>
      <c r="H3473">
        <v>18334806</v>
      </c>
      <c r="I3473">
        <f t="shared" si="162"/>
        <v>80274983</v>
      </c>
      <c r="J3473" t="s">
        <v>313</v>
      </c>
      <c r="K3473">
        <v>1</v>
      </c>
      <c r="L3473" t="s">
        <v>314</v>
      </c>
      <c r="M3473">
        <f>+VLOOKUP(A3473,Hoja2!A:D,3,0)</f>
        <v>51</v>
      </c>
      <c r="N3473">
        <f>+VLOOKUP(A3473,Hoja2!A:D,4,0)</f>
        <v>9</v>
      </c>
      <c r="O3473">
        <f t="shared" si="163"/>
        <v>0.22839999854001838</v>
      </c>
      <c r="P3473">
        <f t="shared" si="164"/>
        <v>0.77160000145998164</v>
      </c>
    </row>
    <row r="3474" spans="1:16">
      <c r="A3474" t="s">
        <v>310</v>
      </c>
      <c r="B3474" t="s">
        <v>311</v>
      </c>
      <c r="C3474" t="s">
        <v>78</v>
      </c>
      <c r="D3474" t="s">
        <v>312</v>
      </c>
      <c r="E3474">
        <v>53</v>
      </c>
      <c r="F3474" t="s">
        <v>68</v>
      </c>
      <c r="G3474">
        <v>62064608</v>
      </c>
      <c r="H3474">
        <v>18361215</v>
      </c>
      <c r="I3474">
        <f t="shared" si="162"/>
        <v>80425823</v>
      </c>
      <c r="J3474" t="s">
        <v>313</v>
      </c>
      <c r="K3474">
        <v>1</v>
      </c>
      <c r="L3474" t="s">
        <v>314</v>
      </c>
      <c r="M3474">
        <f>+VLOOKUP(A3474,Hoja2!A:D,3,0)</f>
        <v>51</v>
      </c>
      <c r="N3474">
        <f>+VLOOKUP(A3474,Hoja2!A:D,4,0)</f>
        <v>9</v>
      </c>
      <c r="O3474">
        <f t="shared" si="163"/>
        <v>0.22829999513962076</v>
      </c>
      <c r="P3474">
        <f t="shared" si="164"/>
        <v>0.77170000486037926</v>
      </c>
    </row>
    <row r="3475" spans="1:16">
      <c r="A3475" t="s">
        <v>310</v>
      </c>
      <c r="B3475" t="s">
        <v>311</v>
      </c>
      <c r="C3475" t="s">
        <v>78</v>
      </c>
      <c r="D3475" t="s">
        <v>312</v>
      </c>
      <c r="E3475">
        <v>54</v>
      </c>
      <c r="F3475" t="s">
        <v>69</v>
      </c>
      <c r="G3475">
        <v>62242278</v>
      </c>
      <c r="H3475">
        <v>18403327</v>
      </c>
      <c r="I3475">
        <f t="shared" si="162"/>
        <v>80645605</v>
      </c>
      <c r="J3475" t="s">
        <v>313</v>
      </c>
      <c r="K3475">
        <v>1</v>
      </c>
      <c r="L3475" t="s">
        <v>314</v>
      </c>
      <c r="M3475">
        <f>+VLOOKUP(A3475,Hoja2!A:D,3,0)</f>
        <v>51</v>
      </c>
      <c r="N3475">
        <f>+VLOOKUP(A3475,Hoja2!A:D,4,0)</f>
        <v>9</v>
      </c>
      <c r="O3475">
        <f t="shared" si="163"/>
        <v>0.22819999924360415</v>
      </c>
      <c r="P3475">
        <f t="shared" si="164"/>
        <v>0.77180000075639588</v>
      </c>
    </row>
    <row r="3476" spans="1:16">
      <c r="A3476" t="s">
        <v>310</v>
      </c>
      <c r="B3476" t="s">
        <v>311</v>
      </c>
      <c r="C3476" t="s">
        <v>78</v>
      </c>
      <c r="D3476" t="s">
        <v>312</v>
      </c>
      <c r="E3476">
        <v>55</v>
      </c>
      <c r="F3476" t="s">
        <v>70</v>
      </c>
      <c r="G3476">
        <v>62510392</v>
      </c>
      <c r="H3476">
        <v>18472108</v>
      </c>
      <c r="I3476">
        <f t="shared" si="162"/>
        <v>80982500</v>
      </c>
      <c r="J3476" t="s">
        <v>313</v>
      </c>
      <c r="K3476">
        <v>1</v>
      </c>
      <c r="L3476" t="s">
        <v>314</v>
      </c>
      <c r="M3476">
        <f>+VLOOKUP(A3476,Hoja2!A:D,3,0)</f>
        <v>51</v>
      </c>
      <c r="N3476">
        <f>+VLOOKUP(A3476,Hoja2!A:D,4,0)</f>
        <v>9</v>
      </c>
      <c r="O3476">
        <f t="shared" si="163"/>
        <v>0.22809999691291327</v>
      </c>
      <c r="P3476">
        <f t="shared" si="164"/>
        <v>0.77190000308708673</v>
      </c>
    </row>
    <row r="3477" spans="1:16">
      <c r="A3477" t="s">
        <v>310</v>
      </c>
      <c r="B3477" t="s">
        <v>311</v>
      </c>
      <c r="C3477" t="s">
        <v>78</v>
      </c>
      <c r="D3477" t="s">
        <v>312</v>
      </c>
      <c r="E3477">
        <v>56</v>
      </c>
      <c r="F3477" t="s">
        <v>71</v>
      </c>
      <c r="G3477">
        <v>63062064</v>
      </c>
      <c r="H3477">
        <v>18624547</v>
      </c>
      <c r="I3477">
        <f t="shared" si="162"/>
        <v>81686611</v>
      </c>
      <c r="J3477" t="s">
        <v>313</v>
      </c>
      <c r="K3477">
        <v>1</v>
      </c>
      <c r="L3477" t="s">
        <v>314</v>
      </c>
      <c r="M3477">
        <f>+VLOOKUP(A3477,Hoja2!A:D,3,0)</f>
        <v>51</v>
      </c>
      <c r="N3477">
        <f>+VLOOKUP(A3477,Hoja2!A:D,4,0)</f>
        <v>9</v>
      </c>
      <c r="O3477">
        <f t="shared" si="163"/>
        <v>0.22799999622949224</v>
      </c>
      <c r="P3477">
        <f t="shared" si="164"/>
        <v>0.7720000037705077</v>
      </c>
    </row>
    <row r="3478" spans="1:16">
      <c r="A3478" t="s">
        <v>310</v>
      </c>
      <c r="B3478" t="s">
        <v>311</v>
      </c>
      <c r="C3478" t="s">
        <v>78</v>
      </c>
      <c r="D3478" t="s">
        <v>312</v>
      </c>
      <c r="E3478">
        <v>57</v>
      </c>
      <c r="F3478" t="s">
        <v>72</v>
      </c>
      <c r="G3478">
        <v>63592936</v>
      </c>
      <c r="H3478">
        <v>18755733</v>
      </c>
      <c r="I3478">
        <f t="shared" si="162"/>
        <v>82348669</v>
      </c>
      <c r="J3478" t="s">
        <v>313</v>
      </c>
      <c r="K3478">
        <v>1</v>
      </c>
      <c r="L3478" t="s">
        <v>314</v>
      </c>
      <c r="M3478">
        <f>+VLOOKUP(A3478,Hoja2!A:D,3,0)</f>
        <v>51</v>
      </c>
      <c r="N3478">
        <f>+VLOOKUP(A3478,Hoja2!A:D,4,0)</f>
        <v>9</v>
      </c>
      <c r="O3478">
        <f t="shared" si="163"/>
        <v>0.22776000180403644</v>
      </c>
      <c r="P3478">
        <f t="shared" si="164"/>
        <v>0.77223999819596356</v>
      </c>
    </row>
    <row r="3479" spans="1:16">
      <c r="A3479" t="s">
        <v>310</v>
      </c>
      <c r="B3479" t="s">
        <v>311</v>
      </c>
      <c r="C3479" t="s">
        <v>78</v>
      </c>
      <c r="D3479" t="s">
        <v>312</v>
      </c>
      <c r="E3479">
        <v>58</v>
      </c>
      <c r="F3479" t="s">
        <v>73</v>
      </c>
      <c r="G3479">
        <v>63861626</v>
      </c>
      <c r="H3479">
        <v>18795376</v>
      </c>
      <c r="I3479">
        <f t="shared" si="162"/>
        <v>82657002</v>
      </c>
      <c r="J3479" t="s">
        <v>313</v>
      </c>
      <c r="K3479">
        <v>1</v>
      </c>
      <c r="L3479" t="s">
        <v>314</v>
      </c>
      <c r="M3479">
        <f>+VLOOKUP(A3479,Hoja2!A:D,3,0)</f>
        <v>51</v>
      </c>
      <c r="N3479">
        <f>+VLOOKUP(A3479,Hoja2!A:D,4,0)</f>
        <v>9</v>
      </c>
      <c r="O3479">
        <f t="shared" si="163"/>
        <v>0.22739000381359101</v>
      </c>
      <c r="P3479">
        <f t="shared" si="164"/>
        <v>0.77260999618640902</v>
      </c>
    </row>
    <row r="3480" spans="1:16">
      <c r="A3480" t="s">
        <v>310</v>
      </c>
      <c r="B3480" t="s">
        <v>311</v>
      </c>
      <c r="C3480" t="s">
        <v>78</v>
      </c>
      <c r="D3480" t="s">
        <v>312</v>
      </c>
      <c r="E3480">
        <v>59</v>
      </c>
      <c r="F3480" t="s">
        <v>74</v>
      </c>
      <c r="G3480">
        <v>64096118</v>
      </c>
      <c r="H3480">
        <v>18809664</v>
      </c>
      <c r="I3480">
        <f t="shared" si="162"/>
        <v>82905782</v>
      </c>
      <c r="J3480" t="s">
        <v>313</v>
      </c>
      <c r="K3480">
        <v>1</v>
      </c>
      <c r="L3480" t="s">
        <v>314</v>
      </c>
      <c r="M3480">
        <f>+VLOOKUP(A3480,Hoja2!A:D,3,0)</f>
        <v>51</v>
      </c>
      <c r="N3480">
        <f>+VLOOKUP(A3480,Hoja2!A:D,4,0)</f>
        <v>9</v>
      </c>
      <c r="O3480">
        <f t="shared" si="163"/>
        <v>0.22688000216920939</v>
      </c>
      <c r="P3480">
        <f t="shared" si="164"/>
        <v>0.77311999783079055</v>
      </c>
    </row>
    <row r="3481" spans="1:16">
      <c r="A3481" t="s">
        <v>310</v>
      </c>
      <c r="B3481" t="s">
        <v>311</v>
      </c>
      <c r="C3481" t="s">
        <v>78</v>
      </c>
      <c r="D3481" t="s">
        <v>312</v>
      </c>
      <c r="E3481">
        <v>60</v>
      </c>
      <c r="F3481" t="s">
        <v>75</v>
      </c>
      <c r="G3481">
        <v>64294010</v>
      </c>
      <c r="H3481">
        <v>18798952</v>
      </c>
      <c r="I3481">
        <f t="shared" si="162"/>
        <v>83092962</v>
      </c>
      <c r="J3481" t="s">
        <v>313</v>
      </c>
      <c r="K3481">
        <v>1</v>
      </c>
      <c r="L3481" t="s">
        <v>314</v>
      </c>
      <c r="M3481">
        <f>+VLOOKUP(A3481,Hoja2!A:D,3,0)</f>
        <v>51</v>
      </c>
      <c r="N3481">
        <f>+VLOOKUP(A3481,Hoja2!A:D,4,0)</f>
        <v>9</v>
      </c>
      <c r="O3481">
        <f t="shared" si="163"/>
        <v>0.22624000333505984</v>
      </c>
      <c r="P3481">
        <f t="shared" si="164"/>
        <v>0.77375999666494022</v>
      </c>
    </row>
    <row r="3482" spans="1:16">
      <c r="A3482" t="s">
        <v>315</v>
      </c>
      <c r="B3482" t="s">
        <v>316</v>
      </c>
      <c r="C3482" t="s">
        <v>88</v>
      </c>
      <c r="D3482" t="s">
        <v>66</v>
      </c>
      <c r="E3482">
        <v>1</v>
      </c>
      <c r="F3482" t="s">
        <v>15</v>
      </c>
      <c r="G3482">
        <v>1542824</v>
      </c>
      <c r="H3482">
        <v>5092406</v>
      </c>
      <c r="I3482">
        <f t="shared" si="162"/>
        <v>6635230</v>
      </c>
      <c r="J3482" t="s">
        <v>317</v>
      </c>
      <c r="K3482">
        <v>1</v>
      </c>
      <c r="L3482" t="s">
        <v>318</v>
      </c>
      <c r="M3482">
        <f>+VLOOKUP(A3482,Hoja2!A:D,3,0)</f>
        <v>8</v>
      </c>
      <c r="N3482">
        <f>+VLOOKUP(A3482,Hoja2!A:D,4,0)</f>
        <v>-2</v>
      </c>
      <c r="O3482">
        <f t="shared" si="163"/>
        <v>0.76747995171229932</v>
      </c>
      <c r="P3482">
        <f t="shared" si="164"/>
        <v>0.23252004828770068</v>
      </c>
    </row>
    <row r="3483" spans="1:16">
      <c r="A3483" t="s">
        <v>315</v>
      </c>
      <c r="B3483" t="s">
        <v>316</v>
      </c>
      <c r="C3483" t="s">
        <v>88</v>
      </c>
      <c r="D3483" t="s">
        <v>66</v>
      </c>
      <c r="E3483">
        <v>2</v>
      </c>
      <c r="F3483" t="s">
        <v>18</v>
      </c>
      <c r="G3483">
        <v>1629689</v>
      </c>
      <c r="H3483">
        <v>5218606</v>
      </c>
      <c r="I3483">
        <f t="shared" si="162"/>
        <v>6848295</v>
      </c>
      <c r="J3483" t="s">
        <v>317</v>
      </c>
      <c r="K3483">
        <v>1</v>
      </c>
      <c r="L3483" t="s">
        <v>318</v>
      </c>
      <c r="M3483">
        <f>+VLOOKUP(A3483,Hoja2!A:D,3,0)</f>
        <v>8</v>
      </c>
      <c r="N3483">
        <f>+VLOOKUP(A3483,Hoja2!A:D,4,0)</f>
        <v>-2</v>
      </c>
      <c r="O3483">
        <f t="shared" si="163"/>
        <v>0.76202996512270571</v>
      </c>
      <c r="P3483">
        <f t="shared" si="164"/>
        <v>0.23797003487729429</v>
      </c>
    </row>
    <row r="3484" spans="1:16">
      <c r="A3484" t="s">
        <v>315</v>
      </c>
      <c r="B3484" t="s">
        <v>316</v>
      </c>
      <c r="C3484" t="s">
        <v>88</v>
      </c>
      <c r="D3484" t="s">
        <v>66</v>
      </c>
      <c r="E3484">
        <v>3</v>
      </c>
      <c r="F3484" t="s">
        <v>19</v>
      </c>
      <c r="G3484">
        <v>1722166</v>
      </c>
      <c r="H3484">
        <v>5349805</v>
      </c>
      <c r="I3484">
        <f t="shared" si="162"/>
        <v>7071971</v>
      </c>
      <c r="J3484" t="s">
        <v>317</v>
      </c>
      <c r="K3484">
        <v>1</v>
      </c>
      <c r="L3484" t="s">
        <v>318</v>
      </c>
      <c r="M3484">
        <f>+VLOOKUP(A3484,Hoja2!A:D,3,0)</f>
        <v>8</v>
      </c>
      <c r="N3484">
        <f>+VLOOKUP(A3484,Hoja2!A:D,4,0)</f>
        <v>-2</v>
      </c>
      <c r="O3484">
        <f t="shared" si="163"/>
        <v>0.75648005343913316</v>
      </c>
      <c r="P3484">
        <f t="shared" si="164"/>
        <v>0.24351994656086684</v>
      </c>
    </row>
    <row r="3485" spans="1:16">
      <c r="A3485" t="s">
        <v>315</v>
      </c>
      <c r="B3485" t="s">
        <v>316</v>
      </c>
      <c r="C3485" t="s">
        <v>88</v>
      </c>
      <c r="D3485" t="s">
        <v>66</v>
      </c>
      <c r="E3485">
        <v>4</v>
      </c>
      <c r="F3485" t="s">
        <v>20</v>
      </c>
      <c r="G3485">
        <v>1818824</v>
      </c>
      <c r="H3485">
        <v>5481292</v>
      </c>
      <c r="I3485">
        <f t="shared" si="162"/>
        <v>7300116</v>
      </c>
      <c r="J3485" t="s">
        <v>317</v>
      </c>
      <c r="K3485">
        <v>1</v>
      </c>
      <c r="L3485" t="s">
        <v>318</v>
      </c>
      <c r="M3485">
        <f>+VLOOKUP(A3485,Hoja2!A:D,3,0)</f>
        <v>8</v>
      </c>
      <c r="N3485">
        <f>+VLOOKUP(A3485,Hoja2!A:D,4,0)</f>
        <v>-2</v>
      </c>
      <c r="O3485">
        <f t="shared" si="163"/>
        <v>0.75084998649336532</v>
      </c>
      <c r="P3485">
        <f t="shared" si="164"/>
        <v>0.24915001350663468</v>
      </c>
    </row>
    <row r="3486" spans="1:16">
      <c r="A3486" t="s">
        <v>315</v>
      </c>
      <c r="B3486" t="s">
        <v>316</v>
      </c>
      <c r="C3486" t="s">
        <v>88</v>
      </c>
      <c r="D3486" t="s">
        <v>66</v>
      </c>
      <c r="E3486">
        <v>5</v>
      </c>
      <c r="F3486" t="s">
        <v>21</v>
      </c>
      <c r="G3486">
        <v>1917837</v>
      </c>
      <c r="H3486">
        <v>5606635</v>
      </c>
      <c r="I3486">
        <f t="shared" si="162"/>
        <v>7524472</v>
      </c>
      <c r="J3486" t="s">
        <v>317</v>
      </c>
      <c r="K3486">
        <v>1</v>
      </c>
      <c r="L3486" t="s">
        <v>318</v>
      </c>
      <c r="M3486">
        <f>+VLOOKUP(A3486,Hoja2!A:D,3,0)</f>
        <v>8</v>
      </c>
      <c r="N3486">
        <f>+VLOOKUP(A3486,Hoja2!A:D,4,0)</f>
        <v>-2</v>
      </c>
      <c r="O3486">
        <f t="shared" si="163"/>
        <v>0.74512005626441302</v>
      </c>
      <c r="P3486">
        <f t="shared" si="164"/>
        <v>0.25487994373558698</v>
      </c>
    </row>
    <row r="3487" spans="1:16">
      <c r="A3487" t="s">
        <v>315</v>
      </c>
      <c r="B3487" t="s">
        <v>316</v>
      </c>
      <c r="C3487" t="s">
        <v>88</v>
      </c>
      <c r="D3487" t="s">
        <v>66</v>
      </c>
      <c r="E3487">
        <v>6</v>
      </c>
      <c r="F3487" t="s">
        <v>22</v>
      </c>
      <c r="G3487">
        <v>2017448</v>
      </c>
      <c r="H3487">
        <v>5722025</v>
      </c>
      <c r="I3487">
        <f t="shared" si="162"/>
        <v>7739473</v>
      </c>
      <c r="J3487" t="s">
        <v>317</v>
      </c>
      <c r="K3487">
        <v>1</v>
      </c>
      <c r="L3487" t="s">
        <v>318</v>
      </c>
      <c r="M3487">
        <f>+VLOOKUP(A3487,Hoja2!A:D,3,0)</f>
        <v>8</v>
      </c>
      <c r="N3487">
        <f>+VLOOKUP(A3487,Hoja2!A:D,4,0)</f>
        <v>-2</v>
      </c>
      <c r="O3487">
        <f t="shared" si="163"/>
        <v>0.73933005516008643</v>
      </c>
      <c r="P3487">
        <f t="shared" si="164"/>
        <v>0.26066994483991357</v>
      </c>
    </row>
    <row r="3488" spans="1:16">
      <c r="A3488" t="s">
        <v>315</v>
      </c>
      <c r="B3488" t="s">
        <v>316</v>
      </c>
      <c r="C3488" t="s">
        <v>88</v>
      </c>
      <c r="D3488" t="s">
        <v>66</v>
      </c>
      <c r="E3488">
        <v>7</v>
      </c>
      <c r="F3488" t="s">
        <v>23</v>
      </c>
      <c r="G3488">
        <v>2116863</v>
      </c>
      <c r="H3488">
        <v>5824549</v>
      </c>
      <c r="I3488">
        <f t="shared" si="162"/>
        <v>7941412</v>
      </c>
      <c r="J3488" t="s">
        <v>317</v>
      </c>
      <c r="K3488">
        <v>1</v>
      </c>
      <c r="L3488" t="s">
        <v>318</v>
      </c>
      <c r="M3488">
        <f>+VLOOKUP(A3488,Hoja2!A:D,3,0)</f>
        <v>8</v>
      </c>
      <c r="N3488">
        <f>+VLOOKUP(A3488,Hoja2!A:D,4,0)</f>
        <v>-2</v>
      </c>
      <c r="O3488">
        <f t="shared" si="163"/>
        <v>0.73343997263962635</v>
      </c>
      <c r="P3488">
        <f t="shared" si="164"/>
        <v>0.26656002736037365</v>
      </c>
    </row>
    <row r="3489" spans="1:16">
      <c r="A3489" t="s">
        <v>315</v>
      </c>
      <c r="B3489" t="s">
        <v>316</v>
      </c>
      <c r="C3489" t="s">
        <v>88</v>
      </c>
      <c r="D3489" t="s">
        <v>66</v>
      </c>
      <c r="E3489">
        <v>8</v>
      </c>
      <c r="F3489" t="s">
        <v>24</v>
      </c>
      <c r="G3489">
        <v>2216514</v>
      </c>
      <c r="H3489">
        <v>5916289</v>
      </c>
      <c r="I3489">
        <f t="shared" si="162"/>
        <v>8132803</v>
      </c>
      <c r="J3489" t="s">
        <v>317</v>
      </c>
      <c r="K3489">
        <v>1</v>
      </c>
      <c r="L3489" t="s">
        <v>318</v>
      </c>
      <c r="M3489">
        <f>+VLOOKUP(A3489,Hoja2!A:D,3,0)</f>
        <v>8</v>
      </c>
      <c r="N3489">
        <f>+VLOOKUP(A3489,Hoja2!A:D,4,0)</f>
        <v>-2</v>
      </c>
      <c r="O3489">
        <f t="shared" si="163"/>
        <v>0.72746001593792453</v>
      </c>
      <c r="P3489">
        <f t="shared" si="164"/>
        <v>0.27253998406207547</v>
      </c>
    </row>
    <row r="3490" spans="1:16">
      <c r="A3490" t="s">
        <v>315</v>
      </c>
      <c r="B3490" t="s">
        <v>316</v>
      </c>
      <c r="C3490" t="s">
        <v>88</v>
      </c>
      <c r="D3490" t="s">
        <v>66</v>
      </c>
      <c r="E3490">
        <v>9</v>
      </c>
      <c r="F3490" t="s">
        <v>25</v>
      </c>
      <c r="G3490">
        <v>2318445</v>
      </c>
      <c r="H3490">
        <v>6003325</v>
      </c>
      <c r="I3490">
        <f t="shared" si="162"/>
        <v>8321770</v>
      </c>
      <c r="J3490" t="s">
        <v>317</v>
      </c>
      <c r="K3490">
        <v>1</v>
      </c>
      <c r="L3490" t="s">
        <v>318</v>
      </c>
      <c r="M3490">
        <f>+VLOOKUP(A3490,Hoja2!A:D,3,0)</f>
        <v>8</v>
      </c>
      <c r="N3490">
        <f>+VLOOKUP(A3490,Hoja2!A:D,4,0)</f>
        <v>-2</v>
      </c>
      <c r="O3490">
        <f t="shared" si="163"/>
        <v>0.72140001466034265</v>
      </c>
      <c r="P3490">
        <f t="shared" si="164"/>
        <v>0.27859998533965735</v>
      </c>
    </row>
    <row r="3491" spans="1:16">
      <c r="A3491" t="s">
        <v>315</v>
      </c>
      <c r="B3491" t="s">
        <v>316</v>
      </c>
      <c r="C3491" t="s">
        <v>88</v>
      </c>
      <c r="D3491" t="s">
        <v>66</v>
      </c>
      <c r="E3491">
        <v>10</v>
      </c>
      <c r="F3491" t="s">
        <v>26</v>
      </c>
      <c r="G3491">
        <v>2425904</v>
      </c>
      <c r="H3491">
        <v>6094111</v>
      </c>
      <c r="I3491">
        <f t="shared" si="162"/>
        <v>8520015</v>
      </c>
      <c r="J3491" t="s">
        <v>317</v>
      </c>
      <c r="K3491">
        <v>1</v>
      </c>
      <c r="L3491" t="s">
        <v>318</v>
      </c>
      <c r="M3491">
        <f>+VLOOKUP(A3491,Hoja2!A:D,3,0)</f>
        <v>8</v>
      </c>
      <c r="N3491">
        <f>+VLOOKUP(A3491,Hoja2!A:D,4,0)</f>
        <v>-2</v>
      </c>
      <c r="O3491">
        <f t="shared" si="163"/>
        <v>0.71526998485331306</v>
      </c>
      <c r="P3491">
        <f t="shared" si="164"/>
        <v>0.28473001514668694</v>
      </c>
    </row>
    <row r="3492" spans="1:16">
      <c r="A3492" t="s">
        <v>315</v>
      </c>
      <c r="B3492" t="s">
        <v>316</v>
      </c>
      <c r="C3492" t="s">
        <v>88</v>
      </c>
      <c r="D3492" t="s">
        <v>66</v>
      </c>
      <c r="E3492">
        <v>11</v>
      </c>
      <c r="F3492" t="s">
        <v>27</v>
      </c>
      <c r="G3492">
        <v>2529625</v>
      </c>
      <c r="H3492">
        <v>6205870</v>
      </c>
      <c r="I3492">
        <f t="shared" si="162"/>
        <v>8735495</v>
      </c>
      <c r="J3492" t="s">
        <v>317</v>
      </c>
      <c r="K3492">
        <v>1</v>
      </c>
      <c r="L3492" t="s">
        <v>318</v>
      </c>
      <c r="M3492">
        <f>+VLOOKUP(A3492,Hoja2!A:D,3,0)</f>
        <v>8</v>
      </c>
      <c r="N3492">
        <f>+VLOOKUP(A3492,Hoja2!A:D,4,0)</f>
        <v>-2</v>
      </c>
      <c r="O3492">
        <f t="shared" si="163"/>
        <v>0.71041995902922506</v>
      </c>
      <c r="P3492">
        <f t="shared" si="164"/>
        <v>0.28958004097077494</v>
      </c>
    </row>
    <row r="3493" spans="1:16">
      <c r="A3493" t="s">
        <v>315</v>
      </c>
      <c r="B3493" t="s">
        <v>316</v>
      </c>
      <c r="C3493" t="s">
        <v>88</v>
      </c>
      <c r="D3493" t="s">
        <v>66</v>
      </c>
      <c r="E3493">
        <v>12</v>
      </c>
      <c r="F3493" t="s">
        <v>28</v>
      </c>
      <c r="G3493">
        <v>2617854</v>
      </c>
      <c r="H3493">
        <v>6355390</v>
      </c>
      <c r="I3493">
        <f t="shared" si="162"/>
        <v>8973244</v>
      </c>
      <c r="J3493" t="s">
        <v>317</v>
      </c>
      <c r="K3493">
        <v>1</v>
      </c>
      <c r="L3493" t="s">
        <v>318</v>
      </c>
      <c r="M3493">
        <f>+VLOOKUP(A3493,Hoja2!A:D,3,0)</f>
        <v>8</v>
      </c>
      <c r="N3493">
        <f>+VLOOKUP(A3493,Hoja2!A:D,4,0)</f>
        <v>-2</v>
      </c>
      <c r="O3493">
        <f t="shared" si="163"/>
        <v>0.70826002279666078</v>
      </c>
      <c r="P3493">
        <f t="shared" si="164"/>
        <v>0.29173997720333922</v>
      </c>
    </row>
    <row r="3494" spans="1:16">
      <c r="A3494" t="s">
        <v>315</v>
      </c>
      <c r="B3494" t="s">
        <v>316</v>
      </c>
      <c r="C3494" t="s">
        <v>88</v>
      </c>
      <c r="D3494" t="s">
        <v>66</v>
      </c>
      <c r="E3494">
        <v>13</v>
      </c>
      <c r="F3494" t="s">
        <v>29</v>
      </c>
      <c r="G3494">
        <v>2712773</v>
      </c>
      <c r="H3494">
        <v>6516858</v>
      </c>
      <c r="I3494">
        <f t="shared" si="162"/>
        <v>9229631</v>
      </c>
      <c r="J3494" t="s">
        <v>317</v>
      </c>
      <c r="K3494">
        <v>1</v>
      </c>
      <c r="L3494" t="s">
        <v>318</v>
      </c>
      <c r="M3494">
        <f>+VLOOKUP(A3494,Hoja2!A:D,3,0)</f>
        <v>8</v>
      </c>
      <c r="N3494">
        <f>+VLOOKUP(A3494,Hoja2!A:D,4,0)</f>
        <v>-2</v>
      </c>
      <c r="O3494">
        <f t="shared" si="163"/>
        <v>0.70608001554991739</v>
      </c>
      <c r="P3494">
        <f t="shared" si="164"/>
        <v>0.29391998445008261</v>
      </c>
    </row>
    <row r="3495" spans="1:16">
      <c r="A3495" t="s">
        <v>315</v>
      </c>
      <c r="B3495" t="s">
        <v>316</v>
      </c>
      <c r="C3495" t="s">
        <v>88</v>
      </c>
      <c r="D3495" t="s">
        <v>66</v>
      </c>
      <c r="E3495">
        <v>14</v>
      </c>
      <c r="F3495" t="s">
        <v>30</v>
      </c>
      <c r="G3495">
        <v>2811042</v>
      </c>
      <c r="H3495">
        <v>6682514</v>
      </c>
      <c r="I3495">
        <f t="shared" si="162"/>
        <v>9493556</v>
      </c>
      <c r="J3495" t="s">
        <v>317</v>
      </c>
      <c r="K3495">
        <v>1</v>
      </c>
      <c r="L3495" t="s">
        <v>318</v>
      </c>
      <c r="M3495">
        <f>+VLOOKUP(A3495,Hoja2!A:D,3,0)</f>
        <v>8</v>
      </c>
      <c r="N3495">
        <f>+VLOOKUP(A3495,Hoja2!A:D,4,0)</f>
        <v>-2</v>
      </c>
      <c r="O3495">
        <f t="shared" si="163"/>
        <v>0.70389999279511284</v>
      </c>
      <c r="P3495">
        <f t="shared" si="164"/>
        <v>0.29610000720488716</v>
      </c>
    </row>
    <row r="3496" spans="1:16">
      <c r="A3496" t="s">
        <v>315</v>
      </c>
      <c r="B3496" t="s">
        <v>316</v>
      </c>
      <c r="C3496" t="s">
        <v>88</v>
      </c>
      <c r="D3496" t="s">
        <v>66</v>
      </c>
      <c r="E3496">
        <v>15</v>
      </c>
      <c r="F3496" t="s">
        <v>31</v>
      </c>
      <c r="G3496">
        <v>2908060</v>
      </c>
      <c r="H3496">
        <v>6841044</v>
      </c>
      <c r="I3496">
        <f t="shared" si="162"/>
        <v>9749104</v>
      </c>
      <c r="J3496" t="s">
        <v>317</v>
      </c>
      <c r="K3496">
        <v>1</v>
      </c>
      <c r="L3496" t="s">
        <v>318</v>
      </c>
      <c r="M3496">
        <f>+VLOOKUP(A3496,Hoja2!A:D,3,0)</f>
        <v>8</v>
      </c>
      <c r="N3496">
        <f>+VLOOKUP(A3496,Hoja2!A:D,4,0)</f>
        <v>-2</v>
      </c>
      <c r="O3496">
        <f t="shared" si="163"/>
        <v>0.70171002381347047</v>
      </c>
      <c r="P3496">
        <f t="shared" si="164"/>
        <v>0.29828997618652953</v>
      </c>
    </row>
    <row r="3497" spans="1:16">
      <c r="A3497" t="s">
        <v>315</v>
      </c>
      <c r="B3497" t="s">
        <v>316</v>
      </c>
      <c r="C3497" t="s">
        <v>88</v>
      </c>
      <c r="D3497" t="s">
        <v>66</v>
      </c>
      <c r="E3497">
        <v>16</v>
      </c>
      <c r="F3497" t="s">
        <v>32</v>
      </c>
      <c r="G3497">
        <v>3000677</v>
      </c>
      <c r="H3497">
        <v>6985269</v>
      </c>
      <c r="I3497">
        <f t="shared" si="162"/>
        <v>9985946</v>
      </c>
      <c r="J3497" t="s">
        <v>317</v>
      </c>
      <c r="K3497">
        <v>1</v>
      </c>
      <c r="L3497" t="s">
        <v>318</v>
      </c>
      <c r="M3497">
        <f>+VLOOKUP(A3497,Hoja2!A:D,3,0)</f>
        <v>8</v>
      </c>
      <c r="N3497">
        <f>+VLOOKUP(A3497,Hoja2!A:D,4,0)</f>
        <v>-2</v>
      </c>
      <c r="O3497">
        <f t="shared" si="163"/>
        <v>0.69950999134183178</v>
      </c>
      <c r="P3497">
        <f t="shared" si="164"/>
        <v>0.30049000865816822</v>
      </c>
    </row>
    <row r="3498" spans="1:16">
      <c r="A3498" t="s">
        <v>315</v>
      </c>
      <c r="B3498" t="s">
        <v>316</v>
      </c>
      <c r="C3498" t="s">
        <v>88</v>
      </c>
      <c r="D3498" t="s">
        <v>66</v>
      </c>
      <c r="E3498">
        <v>17</v>
      </c>
      <c r="F3498" t="s">
        <v>33</v>
      </c>
      <c r="G3498">
        <v>3087287</v>
      </c>
      <c r="H3498">
        <v>7111878</v>
      </c>
      <c r="I3498">
        <f t="shared" si="162"/>
        <v>10199165</v>
      </c>
      <c r="J3498" t="s">
        <v>317</v>
      </c>
      <c r="K3498">
        <v>1</v>
      </c>
      <c r="L3498" t="s">
        <v>318</v>
      </c>
      <c r="M3498">
        <f>+VLOOKUP(A3498,Hoja2!A:D,3,0)</f>
        <v>8</v>
      </c>
      <c r="N3498">
        <f>+VLOOKUP(A3498,Hoja2!A:D,4,0)</f>
        <v>-2</v>
      </c>
      <c r="O3498">
        <f t="shared" si="163"/>
        <v>0.69730002407059799</v>
      </c>
      <c r="P3498">
        <f t="shared" si="164"/>
        <v>0.30269997592940201</v>
      </c>
    </row>
    <row r="3499" spans="1:16">
      <c r="A3499" t="s">
        <v>315</v>
      </c>
      <c r="B3499" t="s">
        <v>316</v>
      </c>
      <c r="C3499" t="s">
        <v>88</v>
      </c>
      <c r="D3499" t="s">
        <v>66</v>
      </c>
      <c r="E3499">
        <v>18</v>
      </c>
      <c r="F3499" t="s">
        <v>34</v>
      </c>
      <c r="G3499">
        <v>3169781</v>
      </c>
      <c r="H3499">
        <v>7225671</v>
      </c>
      <c r="I3499">
        <f t="shared" si="162"/>
        <v>10395452</v>
      </c>
      <c r="J3499" t="s">
        <v>317</v>
      </c>
      <c r="K3499">
        <v>1</v>
      </c>
      <c r="L3499" t="s">
        <v>318</v>
      </c>
      <c r="M3499">
        <f>+VLOOKUP(A3499,Hoja2!A:D,3,0)</f>
        <v>8</v>
      </c>
      <c r="N3499">
        <f>+VLOOKUP(A3499,Hoja2!A:D,4,0)</f>
        <v>-2</v>
      </c>
      <c r="O3499">
        <f t="shared" si="163"/>
        <v>0.69508002153249326</v>
      </c>
      <c r="P3499">
        <f t="shared" si="164"/>
        <v>0.30491997846750674</v>
      </c>
    </row>
    <row r="3500" spans="1:16">
      <c r="A3500" t="s">
        <v>315</v>
      </c>
      <c r="B3500" t="s">
        <v>316</v>
      </c>
      <c r="C3500" t="s">
        <v>88</v>
      </c>
      <c r="D3500" t="s">
        <v>66</v>
      </c>
      <c r="E3500">
        <v>19</v>
      </c>
      <c r="F3500" t="s">
        <v>35</v>
      </c>
      <c r="G3500">
        <v>3252693</v>
      </c>
      <c r="H3500">
        <v>7337568</v>
      </c>
      <c r="I3500">
        <f t="shared" si="162"/>
        <v>10590261</v>
      </c>
      <c r="J3500" t="s">
        <v>317</v>
      </c>
      <c r="K3500">
        <v>1</v>
      </c>
      <c r="L3500" t="s">
        <v>318</v>
      </c>
      <c r="M3500">
        <f>+VLOOKUP(A3500,Hoja2!A:D,3,0)</f>
        <v>8</v>
      </c>
      <c r="N3500">
        <f>+VLOOKUP(A3500,Hoja2!A:D,4,0)</f>
        <v>-2</v>
      </c>
      <c r="O3500">
        <f t="shared" si="163"/>
        <v>0.69285997767193841</v>
      </c>
      <c r="P3500">
        <f t="shared" si="164"/>
        <v>0.30714002232806159</v>
      </c>
    </row>
    <row r="3501" spans="1:16">
      <c r="A3501" t="s">
        <v>315</v>
      </c>
      <c r="B3501" t="s">
        <v>316</v>
      </c>
      <c r="C3501" t="s">
        <v>88</v>
      </c>
      <c r="D3501" t="s">
        <v>66</v>
      </c>
      <c r="E3501">
        <v>20</v>
      </c>
      <c r="F3501" t="s">
        <v>14</v>
      </c>
      <c r="G3501">
        <v>3342948</v>
      </c>
      <c r="H3501">
        <v>7462366</v>
      </c>
      <c r="I3501">
        <f t="shared" si="162"/>
        <v>10805314</v>
      </c>
      <c r="J3501" t="s">
        <v>317</v>
      </c>
      <c r="K3501">
        <v>1</v>
      </c>
      <c r="L3501" t="s">
        <v>318</v>
      </c>
      <c r="M3501">
        <f>+VLOOKUP(A3501,Hoja2!A:D,3,0)</f>
        <v>8</v>
      </c>
      <c r="N3501">
        <f>+VLOOKUP(A3501,Hoja2!A:D,4,0)</f>
        <v>-2</v>
      </c>
      <c r="O3501">
        <f t="shared" si="163"/>
        <v>0.69062000419423253</v>
      </c>
      <c r="P3501">
        <f t="shared" si="164"/>
        <v>0.30937999580576747</v>
      </c>
    </row>
    <row r="3502" spans="1:16">
      <c r="A3502" t="s">
        <v>315</v>
      </c>
      <c r="B3502" t="s">
        <v>316</v>
      </c>
      <c r="C3502" t="s">
        <v>88</v>
      </c>
      <c r="D3502" t="s">
        <v>66</v>
      </c>
      <c r="E3502">
        <v>21</v>
      </c>
      <c r="F3502" t="s">
        <v>36</v>
      </c>
      <c r="G3502">
        <v>3445417</v>
      </c>
      <c r="H3502">
        <v>7610699</v>
      </c>
      <c r="I3502">
        <f t="shared" si="162"/>
        <v>11056116</v>
      </c>
      <c r="J3502" t="s">
        <v>317</v>
      </c>
      <c r="K3502">
        <v>1</v>
      </c>
      <c r="L3502" t="s">
        <v>318</v>
      </c>
      <c r="M3502">
        <f>+VLOOKUP(A3502,Hoja2!A:D,3,0)</f>
        <v>8</v>
      </c>
      <c r="N3502">
        <f>+VLOOKUP(A3502,Hoja2!A:D,4,0)</f>
        <v>-2</v>
      </c>
      <c r="O3502">
        <f t="shared" si="163"/>
        <v>0.68837003880928893</v>
      </c>
      <c r="P3502">
        <f t="shared" si="164"/>
        <v>0.31162996119071107</v>
      </c>
    </row>
    <row r="3503" spans="1:16">
      <c r="A3503" t="s">
        <v>315</v>
      </c>
      <c r="B3503" t="s">
        <v>316</v>
      </c>
      <c r="C3503" t="s">
        <v>88</v>
      </c>
      <c r="D3503" t="s">
        <v>66</v>
      </c>
      <c r="E3503">
        <v>22</v>
      </c>
      <c r="F3503" t="s">
        <v>37</v>
      </c>
      <c r="G3503">
        <v>3562001</v>
      </c>
      <c r="H3503">
        <v>7786288</v>
      </c>
      <c r="I3503">
        <f t="shared" si="162"/>
        <v>11348289</v>
      </c>
      <c r="J3503" t="s">
        <v>317</v>
      </c>
      <c r="K3503">
        <v>1</v>
      </c>
      <c r="L3503" t="s">
        <v>318</v>
      </c>
      <c r="M3503">
        <f>+VLOOKUP(A3503,Hoja2!A:D,3,0)</f>
        <v>8</v>
      </c>
      <c r="N3503">
        <f>+VLOOKUP(A3503,Hoja2!A:D,4,0)</f>
        <v>-2</v>
      </c>
      <c r="O3503">
        <f t="shared" si="163"/>
        <v>0.68611999571036653</v>
      </c>
      <c r="P3503">
        <f t="shared" si="164"/>
        <v>0.31388000428963347</v>
      </c>
    </row>
    <row r="3504" spans="1:16">
      <c r="A3504" t="s">
        <v>315</v>
      </c>
      <c r="B3504" t="s">
        <v>316</v>
      </c>
      <c r="C3504" t="s">
        <v>88</v>
      </c>
      <c r="D3504" t="s">
        <v>66</v>
      </c>
      <c r="E3504">
        <v>23</v>
      </c>
      <c r="F3504" t="s">
        <v>38</v>
      </c>
      <c r="G3504">
        <v>3691511</v>
      </c>
      <c r="H3504">
        <v>7985312</v>
      </c>
      <c r="I3504">
        <f t="shared" si="162"/>
        <v>11676823</v>
      </c>
      <c r="J3504" t="s">
        <v>317</v>
      </c>
      <c r="K3504">
        <v>1</v>
      </c>
      <c r="L3504" t="s">
        <v>318</v>
      </c>
      <c r="M3504">
        <f>+VLOOKUP(A3504,Hoja2!A:D,3,0)</f>
        <v>8</v>
      </c>
      <c r="N3504">
        <f>+VLOOKUP(A3504,Hoja2!A:D,4,0)</f>
        <v>-2</v>
      </c>
      <c r="O3504">
        <f t="shared" si="163"/>
        <v>0.68385998486060806</v>
      </c>
      <c r="P3504">
        <f t="shared" si="164"/>
        <v>0.31614001513939194</v>
      </c>
    </row>
    <row r="3505" spans="1:16">
      <c r="A3505" t="s">
        <v>315</v>
      </c>
      <c r="B3505" t="s">
        <v>316</v>
      </c>
      <c r="C3505" t="s">
        <v>88</v>
      </c>
      <c r="D3505" t="s">
        <v>66</v>
      </c>
      <c r="E3505">
        <v>24</v>
      </c>
      <c r="F3505" t="s">
        <v>39</v>
      </c>
      <c r="G3505">
        <v>3831731</v>
      </c>
      <c r="H3505">
        <v>8201844</v>
      </c>
      <c r="I3505">
        <f t="shared" si="162"/>
        <v>12033575</v>
      </c>
      <c r="J3505" t="s">
        <v>317</v>
      </c>
      <c r="K3505">
        <v>1</v>
      </c>
      <c r="L3505" t="s">
        <v>318</v>
      </c>
      <c r="M3505">
        <f>+VLOOKUP(A3505,Hoja2!A:D,3,0)</f>
        <v>8</v>
      </c>
      <c r="N3505">
        <f>+VLOOKUP(A3505,Hoja2!A:D,4,0)</f>
        <v>-2</v>
      </c>
      <c r="O3505">
        <f t="shared" si="163"/>
        <v>0.68157999596961005</v>
      </c>
      <c r="P3505">
        <f t="shared" si="164"/>
        <v>0.31842000403038995</v>
      </c>
    </row>
    <row r="3506" spans="1:16">
      <c r="A3506" t="s">
        <v>315</v>
      </c>
      <c r="B3506" t="s">
        <v>316</v>
      </c>
      <c r="C3506" t="s">
        <v>88</v>
      </c>
      <c r="D3506" t="s">
        <v>66</v>
      </c>
      <c r="E3506">
        <v>25</v>
      </c>
      <c r="F3506" t="s">
        <v>40</v>
      </c>
      <c r="G3506">
        <v>3995739</v>
      </c>
      <c r="H3506">
        <v>8409921</v>
      </c>
      <c r="I3506">
        <f t="shared" si="162"/>
        <v>12405660</v>
      </c>
      <c r="J3506" t="s">
        <v>317</v>
      </c>
      <c r="K3506">
        <v>1</v>
      </c>
      <c r="L3506" t="s">
        <v>318</v>
      </c>
      <c r="M3506">
        <f>+VLOOKUP(A3506,Hoja2!A:D,3,0)</f>
        <v>8</v>
      </c>
      <c r="N3506">
        <f>+VLOOKUP(A3506,Hoja2!A:D,4,0)</f>
        <v>-2</v>
      </c>
      <c r="O3506">
        <f t="shared" si="163"/>
        <v>0.67791000236988597</v>
      </c>
      <c r="P3506">
        <f t="shared" si="164"/>
        <v>0.32208999763011403</v>
      </c>
    </row>
    <row r="3507" spans="1:16">
      <c r="A3507" t="s">
        <v>315</v>
      </c>
      <c r="B3507" t="s">
        <v>316</v>
      </c>
      <c r="C3507" t="s">
        <v>88</v>
      </c>
      <c r="D3507" t="s">
        <v>66</v>
      </c>
      <c r="E3507">
        <v>26</v>
      </c>
      <c r="F3507" t="s">
        <v>41</v>
      </c>
      <c r="G3507">
        <v>4205297</v>
      </c>
      <c r="H3507">
        <v>8578316</v>
      </c>
      <c r="I3507">
        <f t="shared" si="162"/>
        <v>12783613</v>
      </c>
      <c r="J3507" t="s">
        <v>317</v>
      </c>
      <c r="K3507">
        <v>1</v>
      </c>
      <c r="L3507" t="s">
        <v>318</v>
      </c>
      <c r="M3507">
        <f>+VLOOKUP(A3507,Hoja2!A:D,3,0)</f>
        <v>8</v>
      </c>
      <c r="N3507">
        <f>+VLOOKUP(A3507,Hoja2!A:D,4,0)</f>
        <v>-2</v>
      </c>
      <c r="O3507">
        <f t="shared" si="163"/>
        <v>0.67104002600829671</v>
      </c>
      <c r="P3507">
        <f t="shared" si="164"/>
        <v>0.32895997399170329</v>
      </c>
    </row>
    <row r="3508" spans="1:16">
      <c r="A3508" t="s">
        <v>315</v>
      </c>
      <c r="B3508" t="s">
        <v>316</v>
      </c>
      <c r="C3508" t="s">
        <v>88</v>
      </c>
      <c r="D3508" t="s">
        <v>66</v>
      </c>
      <c r="E3508">
        <v>27</v>
      </c>
      <c r="F3508" t="s">
        <v>42</v>
      </c>
      <c r="G3508">
        <v>4422200</v>
      </c>
      <c r="H3508">
        <v>8742637</v>
      </c>
      <c r="I3508">
        <f t="shared" si="162"/>
        <v>13164837</v>
      </c>
      <c r="J3508" t="s">
        <v>317</v>
      </c>
      <c r="K3508">
        <v>1</v>
      </c>
      <c r="L3508" t="s">
        <v>318</v>
      </c>
      <c r="M3508">
        <f>+VLOOKUP(A3508,Hoja2!A:D,3,0)</f>
        <v>8</v>
      </c>
      <c r="N3508">
        <f>+VLOOKUP(A3508,Hoja2!A:D,4,0)</f>
        <v>-2</v>
      </c>
      <c r="O3508">
        <f t="shared" si="163"/>
        <v>0.66409003013102252</v>
      </c>
      <c r="P3508">
        <f t="shared" si="164"/>
        <v>0.33590996986897748</v>
      </c>
    </row>
    <row r="3509" spans="1:16">
      <c r="A3509" t="s">
        <v>315</v>
      </c>
      <c r="B3509" t="s">
        <v>316</v>
      </c>
      <c r="C3509" t="s">
        <v>88</v>
      </c>
      <c r="D3509" t="s">
        <v>66</v>
      </c>
      <c r="E3509">
        <v>28</v>
      </c>
      <c r="F3509" t="s">
        <v>43</v>
      </c>
      <c r="G3509">
        <v>4647395</v>
      </c>
      <c r="H3509">
        <v>8904626</v>
      </c>
      <c r="I3509">
        <f t="shared" si="162"/>
        <v>13552021</v>
      </c>
      <c r="J3509" t="s">
        <v>317</v>
      </c>
      <c r="K3509">
        <v>1</v>
      </c>
      <c r="L3509" t="s">
        <v>318</v>
      </c>
      <c r="M3509">
        <f>+VLOOKUP(A3509,Hoja2!A:D,3,0)</f>
        <v>8</v>
      </c>
      <c r="N3509">
        <f>+VLOOKUP(A3509,Hoja2!A:D,4,0)</f>
        <v>-2</v>
      </c>
      <c r="O3509">
        <f t="shared" si="163"/>
        <v>0.65706996764541614</v>
      </c>
      <c r="P3509">
        <f t="shared" si="164"/>
        <v>0.34293003235458386</v>
      </c>
    </row>
    <row r="3510" spans="1:16">
      <c r="A3510" t="s">
        <v>315</v>
      </c>
      <c r="B3510" t="s">
        <v>316</v>
      </c>
      <c r="C3510" t="s">
        <v>88</v>
      </c>
      <c r="D3510" t="s">
        <v>66</v>
      </c>
      <c r="E3510">
        <v>29</v>
      </c>
      <c r="F3510" t="s">
        <v>44</v>
      </c>
      <c r="G3510">
        <v>4882023</v>
      </c>
      <c r="H3510">
        <v>9065019</v>
      </c>
      <c r="I3510">
        <f t="shared" si="162"/>
        <v>13947042</v>
      </c>
      <c r="J3510" t="s">
        <v>317</v>
      </c>
      <c r="K3510">
        <v>1</v>
      </c>
      <c r="L3510" t="s">
        <v>318</v>
      </c>
      <c r="M3510">
        <f>+VLOOKUP(A3510,Hoja2!A:D,3,0)</f>
        <v>8</v>
      </c>
      <c r="N3510">
        <f>+VLOOKUP(A3510,Hoja2!A:D,4,0)</f>
        <v>-2</v>
      </c>
      <c r="O3510">
        <f t="shared" si="163"/>
        <v>0.64995997000654337</v>
      </c>
      <c r="P3510">
        <f t="shared" si="164"/>
        <v>0.35004002999345663</v>
      </c>
    </row>
    <row r="3511" spans="1:16">
      <c r="A3511" t="s">
        <v>315</v>
      </c>
      <c r="B3511" t="s">
        <v>316</v>
      </c>
      <c r="C3511" t="s">
        <v>88</v>
      </c>
      <c r="D3511" t="s">
        <v>66</v>
      </c>
      <c r="E3511">
        <v>30</v>
      </c>
      <c r="F3511" t="s">
        <v>45</v>
      </c>
      <c r="G3511">
        <v>5126895</v>
      </c>
      <c r="H3511">
        <v>9226515</v>
      </c>
      <c r="I3511">
        <f t="shared" si="162"/>
        <v>14353410</v>
      </c>
      <c r="J3511" t="s">
        <v>317</v>
      </c>
      <c r="K3511">
        <v>1</v>
      </c>
      <c r="L3511" t="s">
        <v>318</v>
      </c>
      <c r="M3511">
        <f>+VLOOKUP(A3511,Hoja2!A:D,3,0)</f>
        <v>8</v>
      </c>
      <c r="N3511">
        <f>+VLOOKUP(A3511,Hoja2!A:D,4,0)</f>
        <v>-2</v>
      </c>
      <c r="O3511">
        <f t="shared" si="163"/>
        <v>0.6428099664121627</v>
      </c>
      <c r="P3511">
        <f t="shared" si="164"/>
        <v>0.3571900335878373</v>
      </c>
    </row>
    <row r="3512" spans="1:16">
      <c r="A3512" t="s">
        <v>315</v>
      </c>
      <c r="B3512" t="s">
        <v>316</v>
      </c>
      <c r="C3512" t="s">
        <v>88</v>
      </c>
      <c r="D3512" t="s">
        <v>66</v>
      </c>
      <c r="E3512">
        <v>31</v>
      </c>
      <c r="F3512" t="s">
        <v>46</v>
      </c>
      <c r="G3512">
        <v>5383530</v>
      </c>
      <c r="H3512">
        <v>9389747</v>
      </c>
      <c r="I3512">
        <f t="shared" si="162"/>
        <v>14773277</v>
      </c>
      <c r="J3512" t="s">
        <v>317</v>
      </c>
      <c r="K3512">
        <v>1</v>
      </c>
      <c r="L3512" t="s">
        <v>318</v>
      </c>
      <c r="M3512">
        <f>+VLOOKUP(A3512,Hoja2!A:D,3,0)</f>
        <v>8</v>
      </c>
      <c r="N3512">
        <f>+VLOOKUP(A3512,Hoja2!A:D,4,0)</f>
        <v>-2</v>
      </c>
      <c r="O3512">
        <f t="shared" si="163"/>
        <v>0.63558999130660043</v>
      </c>
      <c r="P3512">
        <f t="shared" si="164"/>
        <v>0.36441000869339957</v>
      </c>
    </row>
    <row r="3513" spans="1:16">
      <c r="A3513" t="s">
        <v>315</v>
      </c>
      <c r="B3513" t="s">
        <v>316</v>
      </c>
      <c r="C3513" t="s">
        <v>88</v>
      </c>
      <c r="D3513" t="s">
        <v>66</v>
      </c>
      <c r="E3513">
        <v>32</v>
      </c>
      <c r="F3513" t="s">
        <v>47</v>
      </c>
      <c r="G3513">
        <v>5652578</v>
      </c>
      <c r="H3513">
        <v>9554789</v>
      </c>
      <c r="I3513">
        <f t="shared" si="162"/>
        <v>15207367</v>
      </c>
      <c r="J3513" t="s">
        <v>317</v>
      </c>
      <c r="K3513">
        <v>1</v>
      </c>
      <c r="L3513" t="s">
        <v>318</v>
      </c>
      <c r="M3513">
        <f>+VLOOKUP(A3513,Hoja2!A:D,3,0)</f>
        <v>8</v>
      </c>
      <c r="N3513">
        <f>+VLOOKUP(A3513,Hoja2!A:D,4,0)</f>
        <v>-2</v>
      </c>
      <c r="O3513">
        <f t="shared" si="163"/>
        <v>0.62830002064131152</v>
      </c>
      <c r="P3513">
        <f t="shared" si="164"/>
        <v>0.37169997935868848</v>
      </c>
    </row>
    <row r="3514" spans="1:16">
      <c r="A3514" t="s">
        <v>315</v>
      </c>
      <c r="B3514" t="s">
        <v>316</v>
      </c>
      <c r="C3514" t="s">
        <v>88</v>
      </c>
      <c r="D3514" t="s">
        <v>66</v>
      </c>
      <c r="E3514">
        <v>33</v>
      </c>
      <c r="F3514" t="s">
        <v>48</v>
      </c>
      <c r="G3514">
        <v>5933397</v>
      </c>
      <c r="H3514">
        <v>9719939</v>
      </c>
      <c r="I3514">
        <f t="shared" si="162"/>
        <v>15653336</v>
      </c>
      <c r="J3514" t="s">
        <v>317</v>
      </c>
      <c r="K3514">
        <v>1</v>
      </c>
      <c r="L3514" t="s">
        <v>318</v>
      </c>
      <c r="M3514">
        <f>+VLOOKUP(A3514,Hoja2!A:D,3,0)</f>
        <v>8</v>
      </c>
      <c r="N3514">
        <f>+VLOOKUP(A3514,Hoja2!A:D,4,0)</f>
        <v>-2</v>
      </c>
      <c r="O3514">
        <f t="shared" si="163"/>
        <v>0.62095000068994877</v>
      </c>
      <c r="P3514">
        <f t="shared" si="164"/>
        <v>0.37904999931005123</v>
      </c>
    </row>
    <row r="3515" spans="1:16">
      <c r="A3515" t="s">
        <v>315</v>
      </c>
      <c r="B3515" t="s">
        <v>316</v>
      </c>
      <c r="C3515" t="s">
        <v>88</v>
      </c>
      <c r="D3515" t="s">
        <v>66</v>
      </c>
      <c r="E3515">
        <v>34</v>
      </c>
      <c r="F3515" t="s">
        <v>49</v>
      </c>
      <c r="G3515">
        <v>6224298</v>
      </c>
      <c r="H3515">
        <v>9882467</v>
      </c>
      <c r="I3515">
        <f t="shared" si="162"/>
        <v>16106765</v>
      </c>
      <c r="J3515" t="s">
        <v>317</v>
      </c>
      <c r="K3515">
        <v>1</v>
      </c>
      <c r="L3515" t="s">
        <v>318</v>
      </c>
      <c r="M3515">
        <f>+VLOOKUP(A3515,Hoja2!A:D,3,0)</f>
        <v>8</v>
      </c>
      <c r="N3515">
        <f>+VLOOKUP(A3515,Hoja2!A:D,4,0)</f>
        <v>-2</v>
      </c>
      <c r="O3515">
        <f t="shared" si="163"/>
        <v>0.61356001655205128</v>
      </c>
      <c r="P3515">
        <f t="shared" si="164"/>
        <v>0.38643998344794872</v>
      </c>
    </row>
    <row r="3516" spans="1:16">
      <c r="A3516" t="s">
        <v>315</v>
      </c>
      <c r="B3516" t="s">
        <v>316</v>
      </c>
      <c r="C3516" t="s">
        <v>88</v>
      </c>
      <c r="D3516" t="s">
        <v>66</v>
      </c>
      <c r="E3516">
        <v>35</v>
      </c>
      <c r="F3516" t="s">
        <v>50</v>
      </c>
      <c r="G3516">
        <v>6523643</v>
      </c>
      <c r="H3516">
        <v>10038031</v>
      </c>
      <c r="I3516">
        <f t="shared" si="162"/>
        <v>16561674</v>
      </c>
      <c r="J3516" t="s">
        <v>317</v>
      </c>
      <c r="K3516">
        <v>1</v>
      </c>
      <c r="L3516" t="s">
        <v>318</v>
      </c>
      <c r="M3516">
        <f>+VLOOKUP(A3516,Hoja2!A:D,3,0)</f>
        <v>8</v>
      </c>
      <c r="N3516">
        <f>+VLOOKUP(A3516,Hoja2!A:D,4,0)</f>
        <v>-2</v>
      </c>
      <c r="O3516">
        <f t="shared" si="163"/>
        <v>0.60610002346381164</v>
      </c>
      <c r="P3516">
        <f t="shared" si="164"/>
        <v>0.39389997653618836</v>
      </c>
    </row>
    <row r="3517" spans="1:16">
      <c r="A3517" t="s">
        <v>315</v>
      </c>
      <c r="B3517" t="s">
        <v>316</v>
      </c>
      <c r="C3517" t="s">
        <v>88</v>
      </c>
      <c r="D3517" t="s">
        <v>66</v>
      </c>
      <c r="E3517">
        <v>36</v>
      </c>
      <c r="F3517" t="s">
        <v>51</v>
      </c>
      <c r="G3517">
        <v>6829442</v>
      </c>
      <c r="H3517">
        <v>10184615</v>
      </c>
      <c r="I3517">
        <f t="shared" si="162"/>
        <v>17014057</v>
      </c>
      <c r="J3517" t="s">
        <v>317</v>
      </c>
      <c r="K3517">
        <v>1</v>
      </c>
      <c r="L3517" t="s">
        <v>318</v>
      </c>
      <c r="M3517">
        <f>+VLOOKUP(A3517,Hoja2!A:D,3,0)</f>
        <v>8</v>
      </c>
      <c r="N3517">
        <f>+VLOOKUP(A3517,Hoja2!A:D,4,0)</f>
        <v>-2</v>
      </c>
      <c r="O3517">
        <f t="shared" si="163"/>
        <v>0.59860002820021119</v>
      </c>
      <c r="P3517">
        <f t="shared" si="164"/>
        <v>0.40139997179978881</v>
      </c>
    </row>
    <row r="3518" spans="1:16">
      <c r="A3518" t="s">
        <v>315</v>
      </c>
      <c r="B3518" t="s">
        <v>316</v>
      </c>
      <c r="C3518" t="s">
        <v>88</v>
      </c>
      <c r="D3518" t="s">
        <v>66</v>
      </c>
      <c r="E3518">
        <v>37</v>
      </c>
      <c r="F3518" t="s">
        <v>52</v>
      </c>
      <c r="G3518">
        <v>7141462</v>
      </c>
      <c r="H3518">
        <v>10321034</v>
      </c>
      <c r="I3518">
        <f t="shared" si="162"/>
        <v>17462496</v>
      </c>
      <c r="J3518" t="s">
        <v>317</v>
      </c>
      <c r="K3518">
        <v>1</v>
      </c>
      <c r="L3518" t="s">
        <v>318</v>
      </c>
      <c r="M3518">
        <f>+VLOOKUP(A3518,Hoja2!A:D,3,0)</f>
        <v>8</v>
      </c>
      <c r="N3518">
        <f>+VLOOKUP(A3518,Hoja2!A:D,4,0)</f>
        <v>-2</v>
      </c>
      <c r="O3518">
        <f t="shared" si="163"/>
        <v>0.59104002085383445</v>
      </c>
      <c r="P3518">
        <f t="shared" si="164"/>
        <v>0.40895997914616555</v>
      </c>
    </row>
    <row r="3519" spans="1:16">
      <c r="A3519" t="s">
        <v>315</v>
      </c>
      <c r="B3519" t="s">
        <v>316</v>
      </c>
      <c r="C3519" t="s">
        <v>88</v>
      </c>
      <c r="D3519" t="s">
        <v>66</v>
      </c>
      <c r="E3519">
        <v>38</v>
      </c>
      <c r="F3519" t="s">
        <v>53</v>
      </c>
      <c r="G3519">
        <v>7459809</v>
      </c>
      <c r="H3519">
        <v>10449176</v>
      </c>
      <c r="I3519">
        <f t="shared" si="162"/>
        <v>17908985</v>
      </c>
      <c r="J3519" t="s">
        <v>317</v>
      </c>
      <c r="K3519">
        <v>1</v>
      </c>
      <c r="L3519" t="s">
        <v>318</v>
      </c>
      <c r="M3519">
        <f>+VLOOKUP(A3519,Hoja2!A:D,3,0)</f>
        <v>8</v>
      </c>
      <c r="N3519">
        <f>+VLOOKUP(A3519,Hoja2!A:D,4,0)</f>
        <v>-2</v>
      </c>
      <c r="O3519">
        <f t="shared" si="163"/>
        <v>0.58345997832931351</v>
      </c>
      <c r="P3519">
        <f t="shared" si="164"/>
        <v>0.41654002167068649</v>
      </c>
    </row>
    <row r="3520" spans="1:16">
      <c r="A3520" t="s">
        <v>315</v>
      </c>
      <c r="B3520" t="s">
        <v>316</v>
      </c>
      <c r="C3520" t="s">
        <v>88</v>
      </c>
      <c r="D3520" t="s">
        <v>66</v>
      </c>
      <c r="E3520">
        <v>39</v>
      </c>
      <c r="F3520" t="s">
        <v>54</v>
      </c>
      <c r="G3520">
        <v>7786738</v>
      </c>
      <c r="H3520">
        <v>10570418</v>
      </c>
      <c r="I3520">
        <f t="shared" si="162"/>
        <v>18357156</v>
      </c>
      <c r="J3520" t="s">
        <v>317</v>
      </c>
      <c r="K3520">
        <v>1</v>
      </c>
      <c r="L3520" t="s">
        <v>318</v>
      </c>
      <c r="M3520">
        <f>+VLOOKUP(A3520,Hoja2!A:D,3,0)</f>
        <v>8</v>
      </c>
      <c r="N3520">
        <f>+VLOOKUP(A3520,Hoja2!A:D,4,0)</f>
        <v>-2</v>
      </c>
      <c r="O3520">
        <f t="shared" si="163"/>
        <v>0.57582002353741502</v>
      </c>
      <c r="P3520">
        <f t="shared" si="164"/>
        <v>0.42417997646258498</v>
      </c>
    </row>
    <row r="3521" spans="1:16">
      <c r="A3521" t="s">
        <v>315</v>
      </c>
      <c r="B3521" t="s">
        <v>316</v>
      </c>
      <c r="C3521" t="s">
        <v>88</v>
      </c>
      <c r="D3521" t="s">
        <v>66</v>
      </c>
      <c r="E3521">
        <v>40</v>
      </c>
      <c r="F3521" t="s">
        <v>55</v>
      </c>
      <c r="G3521">
        <v>8123929</v>
      </c>
      <c r="H3521">
        <v>10688430</v>
      </c>
      <c r="I3521">
        <f t="shared" si="162"/>
        <v>18812359</v>
      </c>
      <c r="J3521" t="s">
        <v>317</v>
      </c>
      <c r="K3521">
        <v>1</v>
      </c>
      <c r="L3521" t="s">
        <v>318</v>
      </c>
      <c r="M3521">
        <f>+VLOOKUP(A3521,Hoja2!A:D,3,0)</f>
        <v>8</v>
      </c>
      <c r="N3521">
        <f>+VLOOKUP(A3521,Hoja2!A:D,4,0)</f>
        <v>-2</v>
      </c>
      <c r="O3521">
        <f t="shared" si="163"/>
        <v>0.56816000587698756</v>
      </c>
      <c r="P3521">
        <f t="shared" si="164"/>
        <v>0.43183999412301244</v>
      </c>
    </row>
    <row r="3522" spans="1:16">
      <c r="A3522" t="s">
        <v>315</v>
      </c>
      <c r="B3522" t="s">
        <v>316</v>
      </c>
      <c r="C3522" t="s">
        <v>88</v>
      </c>
      <c r="D3522" t="s">
        <v>66</v>
      </c>
      <c r="E3522">
        <v>41</v>
      </c>
      <c r="F3522" t="s">
        <v>56</v>
      </c>
      <c r="G3522">
        <v>8469009</v>
      </c>
      <c r="H3522">
        <v>10809847</v>
      </c>
      <c r="I3522">
        <f t="shared" si="162"/>
        <v>19278856</v>
      </c>
      <c r="J3522" t="s">
        <v>317</v>
      </c>
      <c r="K3522">
        <v>1</v>
      </c>
      <c r="L3522" t="s">
        <v>318</v>
      </c>
      <c r="M3522">
        <f>+VLOOKUP(A3522,Hoja2!A:D,3,0)</f>
        <v>8</v>
      </c>
      <c r="N3522">
        <f>+VLOOKUP(A3522,Hoja2!A:D,4,0)</f>
        <v>-2</v>
      </c>
      <c r="O3522">
        <f t="shared" si="163"/>
        <v>0.56070998196158528</v>
      </c>
      <c r="P3522">
        <f t="shared" si="164"/>
        <v>0.43929001803841472</v>
      </c>
    </row>
    <row r="3523" spans="1:16">
      <c r="A3523" t="s">
        <v>315</v>
      </c>
      <c r="B3523" t="s">
        <v>316</v>
      </c>
      <c r="C3523" t="s">
        <v>88</v>
      </c>
      <c r="D3523" t="s">
        <v>66</v>
      </c>
      <c r="E3523">
        <v>42</v>
      </c>
      <c r="F3523" t="s">
        <v>57</v>
      </c>
      <c r="G3523">
        <v>8811787</v>
      </c>
      <c r="H3523">
        <v>10945141</v>
      </c>
      <c r="I3523">
        <f t="shared" ref="I3523:I3586" si="165">+G3523+H3523</f>
        <v>19756928</v>
      </c>
      <c r="J3523" t="s">
        <v>317</v>
      </c>
      <c r="K3523">
        <v>1</v>
      </c>
      <c r="L3523" t="s">
        <v>318</v>
      </c>
      <c r="M3523">
        <f>+VLOOKUP(A3523,Hoja2!A:D,3,0)</f>
        <v>8</v>
      </c>
      <c r="N3523">
        <f>+VLOOKUP(A3523,Hoja2!A:D,4,0)</f>
        <v>-2</v>
      </c>
      <c r="O3523">
        <f t="shared" ref="O3523:O3586" si="166">+H3523/(G3523+H3523)</f>
        <v>0.55399002314529866</v>
      </c>
      <c r="P3523">
        <f t="shared" ref="P3523:P3586" si="167">1-O3523</f>
        <v>0.44600997685470134</v>
      </c>
    </row>
    <row r="3524" spans="1:16">
      <c r="A3524" t="s">
        <v>315</v>
      </c>
      <c r="B3524" t="s">
        <v>316</v>
      </c>
      <c r="C3524" t="s">
        <v>88</v>
      </c>
      <c r="D3524" t="s">
        <v>66</v>
      </c>
      <c r="E3524">
        <v>43</v>
      </c>
      <c r="F3524" t="s">
        <v>58</v>
      </c>
      <c r="G3524">
        <v>9166549</v>
      </c>
      <c r="H3524">
        <v>11079832</v>
      </c>
      <c r="I3524">
        <f t="shared" si="165"/>
        <v>20246381</v>
      </c>
      <c r="J3524" t="s">
        <v>317</v>
      </c>
      <c r="K3524">
        <v>1</v>
      </c>
      <c r="L3524" t="s">
        <v>318</v>
      </c>
      <c r="M3524">
        <f>+VLOOKUP(A3524,Hoja2!A:D,3,0)</f>
        <v>8</v>
      </c>
      <c r="N3524">
        <f>+VLOOKUP(A3524,Hoja2!A:D,4,0)</f>
        <v>-2</v>
      </c>
      <c r="O3524">
        <f t="shared" si="166"/>
        <v>0.54724999988886902</v>
      </c>
      <c r="P3524">
        <f t="shared" si="167"/>
        <v>0.45275000011113098</v>
      </c>
    </row>
    <row r="3525" spans="1:16">
      <c r="A3525" t="s">
        <v>315</v>
      </c>
      <c r="B3525" t="s">
        <v>316</v>
      </c>
      <c r="C3525" t="s">
        <v>88</v>
      </c>
      <c r="D3525" t="s">
        <v>66</v>
      </c>
      <c r="E3525">
        <v>44</v>
      </c>
      <c r="F3525" t="s">
        <v>59</v>
      </c>
      <c r="G3525">
        <v>9534970</v>
      </c>
      <c r="H3525">
        <v>11215329</v>
      </c>
      <c r="I3525">
        <f t="shared" si="165"/>
        <v>20750299</v>
      </c>
      <c r="J3525" t="s">
        <v>317</v>
      </c>
      <c r="K3525">
        <v>1</v>
      </c>
      <c r="L3525" t="s">
        <v>318</v>
      </c>
      <c r="M3525">
        <f>+VLOOKUP(A3525,Hoja2!A:D,3,0)</f>
        <v>8</v>
      </c>
      <c r="N3525">
        <f>+VLOOKUP(A3525,Hoja2!A:D,4,0)</f>
        <v>-2</v>
      </c>
      <c r="O3525">
        <f t="shared" si="166"/>
        <v>0.54048999486706195</v>
      </c>
      <c r="P3525">
        <f t="shared" si="167"/>
        <v>0.45951000513293805</v>
      </c>
    </row>
    <row r="3526" spans="1:16">
      <c r="A3526" t="s">
        <v>315</v>
      </c>
      <c r="B3526" t="s">
        <v>316</v>
      </c>
      <c r="C3526" t="s">
        <v>88</v>
      </c>
      <c r="D3526" t="s">
        <v>66</v>
      </c>
      <c r="E3526">
        <v>45</v>
      </c>
      <c r="F3526" t="s">
        <v>60</v>
      </c>
      <c r="G3526">
        <v>9919284</v>
      </c>
      <c r="H3526">
        <v>11353039</v>
      </c>
      <c r="I3526">
        <f t="shared" si="165"/>
        <v>21272323</v>
      </c>
      <c r="J3526" t="s">
        <v>317</v>
      </c>
      <c r="K3526">
        <v>1</v>
      </c>
      <c r="L3526" t="s">
        <v>318</v>
      </c>
      <c r="M3526">
        <f>+VLOOKUP(A3526,Hoja2!A:D,3,0)</f>
        <v>8</v>
      </c>
      <c r="N3526">
        <f>+VLOOKUP(A3526,Hoja2!A:D,4,0)</f>
        <v>-2</v>
      </c>
      <c r="O3526">
        <f t="shared" si="166"/>
        <v>0.5337000101023287</v>
      </c>
      <c r="P3526">
        <f t="shared" si="167"/>
        <v>0.4662999898976713</v>
      </c>
    </row>
    <row r="3527" spans="1:16">
      <c r="A3527" t="s">
        <v>315</v>
      </c>
      <c r="B3527" t="s">
        <v>316</v>
      </c>
      <c r="C3527" t="s">
        <v>88</v>
      </c>
      <c r="D3527" t="s">
        <v>66</v>
      </c>
      <c r="E3527">
        <v>46</v>
      </c>
      <c r="F3527" t="s">
        <v>61</v>
      </c>
      <c r="G3527">
        <v>10320071</v>
      </c>
      <c r="H3527">
        <v>11494571</v>
      </c>
      <c r="I3527">
        <f t="shared" si="165"/>
        <v>21814642</v>
      </c>
      <c r="J3527" t="s">
        <v>317</v>
      </c>
      <c r="K3527">
        <v>1</v>
      </c>
      <c r="L3527" t="s">
        <v>318</v>
      </c>
      <c r="M3527">
        <f>+VLOOKUP(A3527,Hoja2!A:D,3,0)</f>
        <v>8</v>
      </c>
      <c r="N3527">
        <f>+VLOOKUP(A3527,Hoja2!A:D,4,0)</f>
        <v>-2</v>
      </c>
      <c r="O3527">
        <f t="shared" si="166"/>
        <v>0.52691999254445709</v>
      </c>
      <c r="P3527">
        <f t="shared" si="167"/>
        <v>0.47308000745554291</v>
      </c>
    </row>
    <row r="3528" spans="1:16">
      <c r="A3528" t="s">
        <v>315</v>
      </c>
      <c r="B3528" t="s">
        <v>316</v>
      </c>
      <c r="C3528" t="s">
        <v>88</v>
      </c>
      <c r="D3528" t="s">
        <v>66</v>
      </c>
      <c r="E3528">
        <v>47</v>
      </c>
      <c r="F3528" t="s">
        <v>62</v>
      </c>
      <c r="G3528">
        <v>10739261</v>
      </c>
      <c r="H3528">
        <v>11639794</v>
      </c>
      <c r="I3528">
        <f t="shared" si="165"/>
        <v>22379055</v>
      </c>
      <c r="J3528" t="s">
        <v>317</v>
      </c>
      <c r="K3528">
        <v>1</v>
      </c>
      <c r="L3528" t="s">
        <v>318</v>
      </c>
      <c r="M3528">
        <f>+VLOOKUP(A3528,Hoja2!A:D,3,0)</f>
        <v>8</v>
      </c>
      <c r="N3528">
        <f>+VLOOKUP(A3528,Hoja2!A:D,4,0)</f>
        <v>-2</v>
      </c>
      <c r="O3528">
        <f t="shared" si="166"/>
        <v>0.52011999613031024</v>
      </c>
      <c r="P3528">
        <f t="shared" si="167"/>
        <v>0.47988000386968976</v>
      </c>
    </row>
    <row r="3529" spans="1:16">
      <c r="A3529" t="s">
        <v>315</v>
      </c>
      <c r="B3529" t="s">
        <v>316</v>
      </c>
      <c r="C3529" t="s">
        <v>88</v>
      </c>
      <c r="D3529" t="s">
        <v>66</v>
      </c>
      <c r="E3529">
        <v>48</v>
      </c>
      <c r="F3529" t="s">
        <v>63</v>
      </c>
      <c r="G3529">
        <v>11176323</v>
      </c>
      <c r="H3529">
        <v>11787623</v>
      </c>
      <c r="I3529">
        <f t="shared" si="165"/>
        <v>22963946</v>
      </c>
      <c r="J3529" t="s">
        <v>317</v>
      </c>
      <c r="K3529">
        <v>1</v>
      </c>
      <c r="L3529" t="s">
        <v>318</v>
      </c>
      <c r="M3529">
        <f>+VLOOKUP(A3529,Hoja2!A:D,3,0)</f>
        <v>8</v>
      </c>
      <c r="N3529">
        <f>+VLOOKUP(A3529,Hoja2!A:D,4,0)</f>
        <v>-2</v>
      </c>
      <c r="O3529">
        <f t="shared" si="166"/>
        <v>0.51330999471954863</v>
      </c>
      <c r="P3529">
        <f t="shared" si="167"/>
        <v>0.48669000528045137</v>
      </c>
    </row>
    <row r="3530" spans="1:16">
      <c r="A3530" t="s">
        <v>315</v>
      </c>
      <c r="B3530" t="s">
        <v>316</v>
      </c>
      <c r="C3530" t="s">
        <v>88</v>
      </c>
      <c r="D3530" t="s">
        <v>66</v>
      </c>
      <c r="E3530">
        <v>49</v>
      </c>
      <c r="F3530" t="s">
        <v>64</v>
      </c>
      <c r="G3530">
        <v>11628983</v>
      </c>
      <c r="H3530">
        <v>11934842</v>
      </c>
      <c r="I3530">
        <f t="shared" si="165"/>
        <v>23563825</v>
      </c>
      <c r="J3530" t="s">
        <v>317</v>
      </c>
      <c r="K3530">
        <v>1</v>
      </c>
      <c r="L3530" t="s">
        <v>318</v>
      </c>
      <c r="M3530">
        <f>+VLOOKUP(A3530,Hoja2!A:D,3,0)</f>
        <v>8</v>
      </c>
      <c r="N3530">
        <f>+VLOOKUP(A3530,Hoja2!A:D,4,0)</f>
        <v>-2</v>
      </c>
      <c r="O3530">
        <f t="shared" si="166"/>
        <v>0.50649001170225971</v>
      </c>
      <c r="P3530">
        <f t="shared" si="167"/>
        <v>0.49350998829774029</v>
      </c>
    </row>
    <row r="3531" spans="1:16">
      <c r="A3531" t="s">
        <v>315</v>
      </c>
      <c r="B3531" t="s">
        <v>316</v>
      </c>
      <c r="C3531" t="s">
        <v>88</v>
      </c>
      <c r="D3531" t="s">
        <v>66</v>
      </c>
      <c r="E3531">
        <v>50</v>
      </c>
      <c r="F3531" t="s">
        <v>65</v>
      </c>
      <c r="G3531">
        <v>12092963</v>
      </c>
      <c r="H3531">
        <v>12077977</v>
      </c>
      <c r="I3531">
        <f t="shared" si="165"/>
        <v>24170940</v>
      </c>
      <c r="J3531" t="s">
        <v>317</v>
      </c>
      <c r="K3531">
        <v>1</v>
      </c>
      <c r="L3531" t="s">
        <v>318</v>
      </c>
      <c r="M3531">
        <f>+VLOOKUP(A3531,Hoja2!A:D,3,0)</f>
        <v>8</v>
      </c>
      <c r="N3531">
        <f>+VLOOKUP(A3531,Hoja2!A:D,4,0)</f>
        <v>-2</v>
      </c>
      <c r="O3531">
        <f t="shared" si="166"/>
        <v>0.49968999964420086</v>
      </c>
      <c r="P3531">
        <f t="shared" si="167"/>
        <v>0.5003100003557992</v>
      </c>
    </row>
    <row r="3532" spans="1:16">
      <c r="A3532" t="s">
        <v>315</v>
      </c>
      <c r="B3532" t="s">
        <v>316</v>
      </c>
      <c r="C3532" t="s">
        <v>88</v>
      </c>
      <c r="D3532" t="s">
        <v>66</v>
      </c>
      <c r="E3532">
        <v>51</v>
      </c>
      <c r="F3532" t="s">
        <v>66</v>
      </c>
      <c r="G3532">
        <v>12566488</v>
      </c>
      <c r="H3532">
        <v>12213131</v>
      </c>
      <c r="I3532">
        <f t="shared" si="165"/>
        <v>24779619</v>
      </c>
      <c r="J3532" t="s">
        <v>317</v>
      </c>
      <c r="K3532">
        <v>1</v>
      </c>
      <c r="L3532" t="s">
        <v>318</v>
      </c>
      <c r="M3532">
        <f>+VLOOKUP(A3532,Hoja2!A:D,3,0)</f>
        <v>8</v>
      </c>
      <c r="N3532">
        <f>+VLOOKUP(A3532,Hoja2!A:D,4,0)</f>
        <v>-2</v>
      </c>
      <c r="O3532">
        <f t="shared" si="166"/>
        <v>0.49287000740406867</v>
      </c>
      <c r="P3532">
        <f t="shared" si="167"/>
        <v>0.50712999259593139</v>
      </c>
    </row>
    <row r="3533" spans="1:16">
      <c r="A3533" t="s">
        <v>315</v>
      </c>
      <c r="B3533" t="s">
        <v>316</v>
      </c>
      <c r="C3533" t="s">
        <v>88</v>
      </c>
      <c r="D3533" t="s">
        <v>66</v>
      </c>
      <c r="E3533">
        <v>52</v>
      </c>
      <c r="F3533" t="s">
        <v>67</v>
      </c>
      <c r="G3533">
        <v>13047760</v>
      </c>
      <c r="H3533">
        <v>12339950</v>
      </c>
      <c r="I3533">
        <f t="shared" si="165"/>
        <v>25387710</v>
      </c>
      <c r="J3533" t="s">
        <v>317</v>
      </c>
      <c r="K3533">
        <v>1</v>
      </c>
      <c r="L3533" t="s">
        <v>318</v>
      </c>
      <c r="M3533">
        <f>+VLOOKUP(A3533,Hoja2!A:D,3,0)</f>
        <v>8</v>
      </c>
      <c r="N3533">
        <f>+VLOOKUP(A3533,Hoja2!A:D,4,0)</f>
        <v>-2</v>
      </c>
      <c r="O3533">
        <f t="shared" si="166"/>
        <v>0.48605998729306427</v>
      </c>
      <c r="P3533">
        <f t="shared" si="167"/>
        <v>0.51394001270693579</v>
      </c>
    </row>
    <row r="3534" spans="1:16">
      <c r="A3534" t="s">
        <v>315</v>
      </c>
      <c r="B3534" t="s">
        <v>316</v>
      </c>
      <c r="C3534" t="s">
        <v>88</v>
      </c>
      <c r="D3534" t="s">
        <v>66</v>
      </c>
      <c r="E3534">
        <v>53</v>
      </c>
      <c r="F3534" t="s">
        <v>68</v>
      </c>
      <c r="G3534">
        <v>13537131</v>
      </c>
      <c r="H3534">
        <v>12459318</v>
      </c>
      <c r="I3534">
        <f t="shared" si="165"/>
        <v>25996449</v>
      </c>
      <c r="J3534" t="s">
        <v>317</v>
      </c>
      <c r="K3534">
        <v>1</v>
      </c>
      <c r="L3534" t="s">
        <v>318</v>
      </c>
      <c r="M3534">
        <f>+VLOOKUP(A3534,Hoja2!A:D,3,0)</f>
        <v>8</v>
      </c>
      <c r="N3534">
        <f>+VLOOKUP(A3534,Hoja2!A:D,4,0)</f>
        <v>-2</v>
      </c>
      <c r="O3534">
        <f t="shared" si="166"/>
        <v>0.47926999568287193</v>
      </c>
      <c r="P3534">
        <f t="shared" si="167"/>
        <v>0.52073000431712813</v>
      </c>
    </row>
    <row r="3535" spans="1:16">
      <c r="A3535" t="s">
        <v>315</v>
      </c>
      <c r="B3535" t="s">
        <v>316</v>
      </c>
      <c r="C3535" t="s">
        <v>88</v>
      </c>
      <c r="D3535" t="s">
        <v>66</v>
      </c>
      <c r="E3535">
        <v>54</v>
      </c>
      <c r="F3535" t="s">
        <v>69</v>
      </c>
      <c r="G3535">
        <v>14034999</v>
      </c>
      <c r="H3535">
        <v>12572643</v>
      </c>
      <c r="I3535">
        <f t="shared" si="165"/>
        <v>26607642</v>
      </c>
      <c r="J3535" t="s">
        <v>317</v>
      </c>
      <c r="K3535">
        <v>1</v>
      </c>
      <c r="L3535" t="s">
        <v>318</v>
      </c>
      <c r="M3535">
        <f>+VLOOKUP(A3535,Hoja2!A:D,3,0)</f>
        <v>8</v>
      </c>
      <c r="N3535">
        <f>+VLOOKUP(A3535,Hoja2!A:D,4,0)</f>
        <v>-2</v>
      </c>
      <c r="O3535">
        <f t="shared" si="166"/>
        <v>0.47252000008117967</v>
      </c>
      <c r="P3535">
        <f t="shared" si="167"/>
        <v>0.52747999991882033</v>
      </c>
    </row>
    <row r="3536" spans="1:16">
      <c r="A3536" t="s">
        <v>315</v>
      </c>
      <c r="B3536" t="s">
        <v>316</v>
      </c>
      <c r="C3536" t="s">
        <v>88</v>
      </c>
      <c r="D3536" t="s">
        <v>66</v>
      </c>
      <c r="E3536">
        <v>55</v>
      </c>
      <c r="F3536" t="s">
        <v>70</v>
      </c>
      <c r="G3536">
        <v>14543041</v>
      </c>
      <c r="H3536">
        <v>12681431</v>
      </c>
      <c r="I3536">
        <f t="shared" si="165"/>
        <v>27224472</v>
      </c>
      <c r="J3536" t="s">
        <v>317</v>
      </c>
      <c r="K3536">
        <v>1</v>
      </c>
      <c r="L3536" t="s">
        <v>318</v>
      </c>
      <c r="M3536">
        <f>+VLOOKUP(A3536,Hoja2!A:D,3,0)</f>
        <v>8</v>
      </c>
      <c r="N3536">
        <f>+VLOOKUP(A3536,Hoja2!A:D,4,0)</f>
        <v>-2</v>
      </c>
      <c r="O3536">
        <f t="shared" si="166"/>
        <v>0.46580998889528508</v>
      </c>
      <c r="P3536">
        <f t="shared" si="167"/>
        <v>0.53419001110471487</v>
      </c>
    </row>
    <row r="3537" spans="1:16">
      <c r="A3537" t="s">
        <v>315</v>
      </c>
      <c r="B3537" t="s">
        <v>316</v>
      </c>
      <c r="C3537" t="s">
        <v>88</v>
      </c>
      <c r="D3537" t="s">
        <v>66</v>
      </c>
      <c r="E3537">
        <v>56</v>
      </c>
      <c r="F3537" t="s">
        <v>71</v>
      </c>
      <c r="G3537">
        <v>15062521</v>
      </c>
      <c r="H3537">
        <v>12786684</v>
      </c>
      <c r="I3537">
        <f t="shared" si="165"/>
        <v>27849205</v>
      </c>
      <c r="J3537" t="s">
        <v>317</v>
      </c>
      <c r="K3537">
        <v>1</v>
      </c>
      <c r="L3537" t="s">
        <v>318</v>
      </c>
      <c r="M3537">
        <f>+VLOOKUP(A3537,Hoja2!A:D,3,0)</f>
        <v>8</v>
      </c>
      <c r="N3537">
        <f>+VLOOKUP(A3537,Hoja2!A:D,4,0)</f>
        <v>-2</v>
      </c>
      <c r="O3537">
        <f t="shared" si="166"/>
        <v>0.45914000058529497</v>
      </c>
      <c r="P3537">
        <f t="shared" si="167"/>
        <v>0.54085999941470497</v>
      </c>
    </row>
    <row r="3538" spans="1:16">
      <c r="A3538" t="s">
        <v>315</v>
      </c>
      <c r="B3538" t="s">
        <v>316</v>
      </c>
      <c r="C3538" t="s">
        <v>88</v>
      </c>
      <c r="D3538" t="s">
        <v>66</v>
      </c>
      <c r="E3538">
        <v>57</v>
      </c>
      <c r="F3538" t="s">
        <v>72</v>
      </c>
      <c r="G3538">
        <v>15593581</v>
      </c>
      <c r="H3538">
        <v>12888365</v>
      </c>
      <c r="I3538">
        <f t="shared" si="165"/>
        <v>28481946</v>
      </c>
      <c r="J3538" t="s">
        <v>317</v>
      </c>
      <c r="K3538">
        <v>1</v>
      </c>
      <c r="L3538" t="s">
        <v>318</v>
      </c>
      <c r="M3538">
        <f>+VLOOKUP(A3538,Hoja2!A:D,3,0)</f>
        <v>8</v>
      </c>
      <c r="N3538">
        <f>+VLOOKUP(A3538,Hoja2!A:D,4,0)</f>
        <v>-2</v>
      </c>
      <c r="O3538">
        <f t="shared" si="166"/>
        <v>0.45250998650162455</v>
      </c>
      <c r="P3538">
        <f t="shared" si="167"/>
        <v>0.54749001349837545</v>
      </c>
    </row>
    <row r="3539" spans="1:16">
      <c r="A3539" t="s">
        <v>315</v>
      </c>
      <c r="B3539" t="s">
        <v>316</v>
      </c>
      <c r="C3539" t="s">
        <v>88</v>
      </c>
      <c r="D3539" t="s">
        <v>66</v>
      </c>
      <c r="E3539">
        <v>58</v>
      </c>
      <c r="F3539" t="s">
        <v>73</v>
      </c>
      <c r="G3539">
        <v>16135333</v>
      </c>
      <c r="H3539">
        <v>12986138</v>
      </c>
      <c r="I3539">
        <f t="shared" si="165"/>
        <v>29121471</v>
      </c>
      <c r="J3539" t="s">
        <v>317</v>
      </c>
      <c r="K3539">
        <v>1</v>
      </c>
      <c r="L3539" t="s">
        <v>318</v>
      </c>
      <c r="M3539">
        <f>+VLOOKUP(A3539,Hoja2!A:D,3,0)</f>
        <v>8</v>
      </c>
      <c r="N3539">
        <f>+VLOOKUP(A3539,Hoja2!A:D,4,0)</f>
        <v>-2</v>
      </c>
      <c r="O3539">
        <f t="shared" si="166"/>
        <v>0.44593001500507995</v>
      </c>
      <c r="P3539">
        <f t="shared" si="167"/>
        <v>0.55406998499492</v>
      </c>
    </row>
    <row r="3540" spans="1:16">
      <c r="A3540" t="s">
        <v>315</v>
      </c>
      <c r="B3540" t="s">
        <v>316</v>
      </c>
      <c r="C3540" t="s">
        <v>88</v>
      </c>
      <c r="D3540" t="s">
        <v>66</v>
      </c>
      <c r="E3540">
        <v>59</v>
      </c>
      <c r="F3540" t="s">
        <v>74</v>
      </c>
      <c r="G3540">
        <v>16687441</v>
      </c>
      <c r="H3540">
        <v>13079667</v>
      </c>
      <c r="I3540">
        <f t="shared" si="165"/>
        <v>29767108</v>
      </c>
      <c r="J3540" t="s">
        <v>317</v>
      </c>
      <c r="K3540">
        <v>1</v>
      </c>
      <c r="L3540" t="s">
        <v>318</v>
      </c>
      <c r="M3540">
        <f>+VLOOKUP(A3540,Hoja2!A:D,3,0)</f>
        <v>8</v>
      </c>
      <c r="N3540">
        <f>+VLOOKUP(A3540,Hoja2!A:D,4,0)</f>
        <v>-2</v>
      </c>
      <c r="O3540">
        <f t="shared" si="166"/>
        <v>0.43939999142677882</v>
      </c>
      <c r="P3540">
        <f t="shared" si="167"/>
        <v>0.56060000857322123</v>
      </c>
    </row>
    <row r="3541" spans="1:16">
      <c r="A3541" t="s">
        <v>315</v>
      </c>
      <c r="B3541" t="s">
        <v>316</v>
      </c>
      <c r="C3541" t="s">
        <v>88</v>
      </c>
      <c r="D3541" t="s">
        <v>66</v>
      </c>
      <c r="E3541">
        <v>60</v>
      </c>
      <c r="F3541" t="s">
        <v>75</v>
      </c>
      <c r="G3541">
        <v>17249054</v>
      </c>
      <c r="H3541">
        <v>13168802</v>
      </c>
      <c r="I3541">
        <f t="shared" si="165"/>
        <v>30417856</v>
      </c>
      <c r="J3541" t="s">
        <v>317</v>
      </c>
      <c r="K3541">
        <v>1</v>
      </c>
      <c r="L3541" t="s">
        <v>318</v>
      </c>
      <c r="M3541">
        <f>+VLOOKUP(A3541,Hoja2!A:D,3,0)</f>
        <v>8</v>
      </c>
      <c r="N3541">
        <f>+VLOOKUP(A3541,Hoja2!A:D,4,0)</f>
        <v>-2</v>
      </c>
      <c r="O3541">
        <f t="shared" si="166"/>
        <v>0.43292998691295009</v>
      </c>
      <c r="P3541">
        <f t="shared" si="167"/>
        <v>0.56707001308704985</v>
      </c>
    </row>
    <row r="3542" spans="1:16">
      <c r="A3542" t="s">
        <v>319</v>
      </c>
      <c r="B3542" t="s">
        <v>320</v>
      </c>
      <c r="C3542" t="s">
        <v>78</v>
      </c>
      <c r="D3542" t="s">
        <v>67</v>
      </c>
      <c r="E3542">
        <v>1</v>
      </c>
      <c r="F3542" t="s">
        <v>15</v>
      </c>
      <c r="G3542">
        <v>4660434</v>
      </c>
      <c r="H3542">
        <v>3671291</v>
      </c>
      <c r="I3542">
        <f t="shared" si="165"/>
        <v>8331725</v>
      </c>
      <c r="J3542" t="s">
        <v>321</v>
      </c>
      <c r="K3542">
        <v>1</v>
      </c>
      <c r="L3542" t="s">
        <v>322</v>
      </c>
      <c r="M3542">
        <f>+VLOOKUP(A3542,Hoja2!A:D,3,0)</f>
        <v>39</v>
      </c>
      <c r="N3542">
        <f>+VLOOKUP(A3542,Hoja2!A:D,4,0)</f>
        <v>22</v>
      </c>
      <c r="O3542">
        <f t="shared" si="166"/>
        <v>0.44063996351295798</v>
      </c>
      <c r="P3542">
        <f t="shared" si="167"/>
        <v>0.55936003648704202</v>
      </c>
    </row>
    <row r="3543" spans="1:16">
      <c r="A3543" t="s">
        <v>319</v>
      </c>
      <c r="B3543" t="s">
        <v>320</v>
      </c>
      <c r="C3543" t="s">
        <v>78</v>
      </c>
      <c r="D3543" t="s">
        <v>67</v>
      </c>
      <c r="E3543">
        <v>2</v>
      </c>
      <c r="F3543" t="s">
        <v>18</v>
      </c>
      <c r="G3543">
        <v>4740951</v>
      </c>
      <c r="H3543">
        <v>3657099</v>
      </c>
      <c r="I3543">
        <f t="shared" si="165"/>
        <v>8398050</v>
      </c>
      <c r="J3543" t="s">
        <v>321</v>
      </c>
      <c r="K3543">
        <v>1</v>
      </c>
      <c r="L3543" t="s">
        <v>322</v>
      </c>
      <c r="M3543">
        <f>+VLOOKUP(A3543,Hoja2!A:D,3,0)</f>
        <v>39</v>
      </c>
      <c r="N3543">
        <f>+VLOOKUP(A3543,Hoja2!A:D,4,0)</f>
        <v>22</v>
      </c>
      <c r="O3543">
        <f t="shared" si="166"/>
        <v>0.43547001982603106</v>
      </c>
      <c r="P3543">
        <f t="shared" si="167"/>
        <v>0.56452998017396894</v>
      </c>
    </row>
    <row r="3544" spans="1:16">
      <c r="A3544" t="s">
        <v>319</v>
      </c>
      <c r="B3544" t="s">
        <v>320</v>
      </c>
      <c r="C3544" t="s">
        <v>78</v>
      </c>
      <c r="D3544" t="s">
        <v>67</v>
      </c>
      <c r="E3544">
        <v>3</v>
      </c>
      <c r="F3544" t="s">
        <v>19</v>
      </c>
      <c r="G3544">
        <v>4844217</v>
      </c>
      <c r="H3544">
        <v>3604016</v>
      </c>
      <c r="I3544">
        <f t="shared" si="165"/>
        <v>8448233</v>
      </c>
      <c r="J3544" t="s">
        <v>321</v>
      </c>
      <c r="K3544">
        <v>1</v>
      </c>
      <c r="L3544" t="s">
        <v>322</v>
      </c>
      <c r="M3544">
        <f>+VLOOKUP(A3544,Hoja2!A:D,3,0)</f>
        <v>39</v>
      </c>
      <c r="N3544">
        <f>+VLOOKUP(A3544,Hoja2!A:D,4,0)</f>
        <v>22</v>
      </c>
      <c r="O3544">
        <f t="shared" si="166"/>
        <v>0.42659997658681997</v>
      </c>
      <c r="P3544">
        <f t="shared" si="167"/>
        <v>0.57340002341317997</v>
      </c>
    </row>
    <row r="3545" spans="1:16">
      <c r="A3545" t="s">
        <v>319</v>
      </c>
      <c r="B3545" t="s">
        <v>320</v>
      </c>
      <c r="C3545" t="s">
        <v>78</v>
      </c>
      <c r="D3545" t="s">
        <v>67</v>
      </c>
      <c r="E3545">
        <v>4</v>
      </c>
      <c r="F3545" t="s">
        <v>20</v>
      </c>
      <c r="G3545">
        <v>4937007</v>
      </c>
      <c r="H3545">
        <v>3542618</v>
      </c>
      <c r="I3545">
        <f t="shared" si="165"/>
        <v>8479625</v>
      </c>
      <c r="J3545" t="s">
        <v>321</v>
      </c>
      <c r="K3545">
        <v>1</v>
      </c>
      <c r="L3545" t="s">
        <v>322</v>
      </c>
      <c r="M3545">
        <f>+VLOOKUP(A3545,Hoja2!A:D,3,0)</f>
        <v>39</v>
      </c>
      <c r="N3545">
        <f>+VLOOKUP(A3545,Hoja2!A:D,4,0)</f>
        <v>22</v>
      </c>
      <c r="O3545">
        <f t="shared" si="166"/>
        <v>0.41778003154620635</v>
      </c>
      <c r="P3545">
        <f t="shared" si="167"/>
        <v>0.58221996845379365</v>
      </c>
    </row>
    <row r="3546" spans="1:16">
      <c r="A3546" t="s">
        <v>319</v>
      </c>
      <c r="B3546" t="s">
        <v>320</v>
      </c>
      <c r="C3546" t="s">
        <v>78</v>
      </c>
      <c r="D3546" t="s">
        <v>67</v>
      </c>
      <c r="E3546">
        <v>5</v>
      </c>
      <c r="F3546" t="s">
        <v>21</v>
      </c>
      <c r="G3546">
        <v>5029578</v>
      </c>
      <c r="H3546">
        <v>3480851</v>
      </c>
      <c r="I3546">
        <f t="shared" si="165"/>
        <v>8510429</v>
      </c>
      <c r="J3546" t="s">
        <v>321</v>
      </c>
      <c r="K3546">
        <v>1</v>
      </c>
      <c r="L3546" t="s">
        <v>322</v>
      </c>
      <c r="M3546">
        <f>+VLOOKUP(A3546,Hoja2!A:D,3,0)</f>
        <v>39</v>
      </c>
      <c r="N3546">
        <f>+VLOOKUP(A3546,Hoja2!A:D,4,0)</f>
        <v>22</v>
      </c>
      <c r="O3546">
        <f t="shared" si="166"/>
        <v>0.40901005107968119</v>
      </c>
      <c r="P3546">
        <f t="shared" si="167"/>
        <v>0.59098994892031875</v>
      </c>
    </row>
    <row r="3547" spans="1:16">
      <c r="A3547" t="s">
        <v>319</v>
      </c>
      <c r="B3547" t="s">
        <v>320</v>
      </c>
      <c r="C3547" t="s">
        <v>78</v>
      </c>
      <c r="D3547" t="s">
        <v>67</v>
      </c>
      <c r="E3547">
        <v>6</v>
      </c>
      <c r="F3547" t="s">
        <v>22</v>
      </c>
      <c r="G3547">
        <v>5127549</v>
      </c>
      <c r="H3547">
        <v>3422784</v>
      </c>
      <c r="I3547">
        <f t="shared" si="165"/>
        <v>8550333</v>
      </c>
      <c r="J3547" t="s">
        <v>321</v>
      </c>
      <c r="K3547">
        <v>1</v>
      </c>
      <c r="L3547" t="s">
        <v>322</v>
      </c>
      <c r="M3547">
        <f>+VLOOKUP(A3547,Hoja2!A:D,3,0)</f>
        <v>39</v>
      </c>
      <c r="N3547">
        <f>+VLOOKUP(A3547,Hoja2!A:D,4,0)</f>
        <v>22</v>
      </c>
      <c r="O3547">
        <f t="shared" si="166"/>
        <v>0.40031002301313878</v>
      </c>
      <c r="P3547">
        <f t="shared" si="167"/>
        <v>0.59968997698686122</v>
      </c>
    </row>
    <row r="3548" spans="1:16">
      <c r="A3548" t="s">
        <v>319</v>
      </c>
      <c r="B3548" t="s">
        <v>320</v>
      </c>
      <c r="C3548" t="s">
        <v>78</v>
      </c>
      <c r="D3548" t="s">
        <v>67</v>
      </c>
      <c r="E3548">
        <v>7</v>
      </c>
      <c r="F3548" t="s">
        <v>23</v>
      </c>
      <c r="G3548">
        <v>5239942</v>
      </c>
      <c r="H3548">
        <v>3373709</v>
      </c>
      <c r="I3548">
        <f t="shared" si="165"/>
        <v>8613651</v>
      </c>
      <c r="J3548" t="s">
        <v>321</v>
      </c>
      <c r="K3548">
        <v>1</v>
      </c>
      <c r="L3548" t="s">
        <v>322</v>
      </c>
      <c r="M3548">
        <f>+VLOOKUP(A3548,Hoja2!A:D,3,0)</f>
        <v>39</v>
      </c>
      <c r="N3548">
        <f>+VLOOKUP(A3548,Hoja2!A:D,4,0)</f>
        <v>22</v>
      </c>
      <c r="O3548">
        <f t="shared" si="166"/>
        <v>0.39167003631793301</v>
      </c>
      <c r="P3548">
        <f t="shared" si="167"/>
        <v>0.60832996368206693</v>
      </c>
    </row>
    <row r="3549" spans="1:16">
      <c r="A3549" t="s">
        <v>319</v>
      </c>
      <c r="B3549" t="s">
        <v>320</v>
      </c>
      <c r="C3549" t="s">
        <v>78</v>
      </c>
      <c r="D3549" t="s">
        <v>67</v>
      </c>
      <c r="E3549">
        <v>8</v>
      </c>
      <c r="F3549" t="s">
        <v>24</v>
      </c>
      <c r="G3549">
        <v>5357301</v>
      </c>
      <c r="H3549">
        <v>3326787</v>
      </c>
      <c r="I3549">
        <f t="shared" si="165"/>
        <v>8684088</v>
      </c>
      <c r="J3549" t="s">
        <v>321</v>
      </c>
      <c r="K3549">
        <v>1</v>
      </c>
      <c r="L3549" t="s">
        <v>322</v>
      </c>
      <c r="M3549">
        <f>+VLOOKUP(A3549,Hoja2!A:D,3,0)</f>
        <v>39</v>
      </c>
      <c r="N3549">
        <f>+VLOOKUP(A3549,Hoja2!A:D,4,0)</f>
        <v>22</v>
      </c>
      <c r="O3549">
        <f t="shared" si="166"/>
        <v>0.38308996868755824</v>
      </c>
      <c r="P3549">
        <f t="shared" si="167"/>
        <v>0.61691003131244182</v>
      </c>
    </row>
    <row r="3550" spans="1:16">
      <c r="A3550" t="s">
        <v>319</v>
      </c>
      <c r="B3550" t="s">
        <v>320</v>
      </c>
      <c r="C3550" t="s">
        <v>78</v>
      </c>
      <c r="D3550" t="s">
        <v>67</v>
      </c>
      <c r="E3550">
        <v>9</v>
      </c>
      <c r="F3550" t="s">
        <v>25</v>
      </c>
      <c r="G3550">
        <v>5466737</v>
      </c>
      <c r="H3550">
        <v>3274028</v>
      </c>
      <c r="I3550">
        <f t="shared" si="165"/>
        <v>8740765</v>
      </c>
      <c r="J3550" t="s">
        <v>321</v>
      </c>
      <c r="K3550">
        <v>1</v>
      </c>
      <c r="L3550" t="s">
        <v>322</v>
      </c>
      <c r="M3550">
        <f>+VLOOKUP(A3550,Hoja2!A:D,3,0)</f>
        <v>39</v>
      </c>
      <c r="N3550">
        <f>+VLOOKUP(A3550,Hoja2!A:D,4,0)</f>
        <v>22</v>
      </c>
      <c r="O3550">
        <f t="shared" si="166"/>
        <v>0.3745699604096438</v>
      </c>
      <c r="P3550">
        <f t="shared" si="167"/>
        <v>0.62543003959035626</v>
      </c>
    </row>
    <row r="3551" spans="1:16">
      <c r="A3551" t="s">
        <v>319</v>
      </c>
      <c r="B3551" t="s">
        <v>320</v>
      </c>
      <c r="C3551" t="s">
        <v>78</v>
      </c>
      <c r="D3551" t="s">
        <v>67</v>
      </c>
      <c r="E3551">
        <v>10</v>
      </c>
      <c r="F3551" t="s">
        <v>26</v>
      </c>
      <c r="G3551">
        <v>5560616</v>
      </c>
      <c r="H3551">
        <v>3212148</v>
      </c>
      <c r="I3551">
        <f t="shared" si="165"/>
        <v>8772764</v>
      </c>
      <c r="J3551" t="s">
        <v>321</v>
      </c>
      <c r="K3551">
        <v>1</v>
      </c>
      <c r="L3551" t="s">
        <v>322</v>
      </c>
      <c r="M3551">
        <f>+VLOOKUP(A3551,Hoja2!A:D,3,0)</f>
        <v>39</v>
      </c>
      <c r="N3551">
        <f>+VLOOKUP(A3551,Hoja2!A:D,4,0)</f>
        <v>22</v>
      </c>
      <c r="O3551">
        <f t="shared" si="166"/>
        <v>0.36615005259459849</v>
      </c>
      <c r="P3551">
        <f t="shared" si="167"/>
        <v>0.63384994740540157</v>
      </c>
    </row>
    <row r="3552" spans="1:16">
      <c r="A3552" t="s">
        <v>319</v>
      </c>
      <c r="B3552" t="s">
        <v>320</v>
      </c>
      <c r="C3552" t="s">
        <v>78</v>
      </c>
      <c r="D3552" t="s">
        <v>67</v>
      </c>
      <c r="E3552">
        <v>11</v>
      </c>
      <c r="F3552" t="s">
        <v>27</v>
      </c>
      <c r="G3552">
        <v>5646740</v>
      </c>
      <c r="H3552">
        <v>3146066</v>
      </c>
      <c r="I3552">
        <f t="shared" si="165"/>
        <v>8792806</v>
      </c>
      <c r="J3552" t="s">
        <v>321</v>
      </c>
      <c r="K3552">
        <v>1</v>
      </c>
      <c r="L3552" t="s">
        <v>322</v>
      </c>
      <c r="M3552">
        <f>+VLOOKUP(A3552,Hoja2!A:D,3,0)</f>
        <v>39</v>
      </c>
      <c r="N3552">
        <f>+VLOOKUP(A3552,Hoja2!A:D,4,0)</f>
        <v>22</v>
      </c>
      <c r="O3552">
        <f t="shared" si="166"/>
        <v>0.35780000150122726</v>
      </c>
      <c r="P3552">
        <f t="shared" si="167"/>
        <v>0.64219999849877274</v>
      </c>
    </row>
    <row r="3553" spans="1:16">
      <c r="A3553" t="s">
        <v>319</v>
      </c>
      <c r="B3553" t="s">
        <v>320</v>
      </c>
      <c r="C3553" t="s">
        <v>78</v>
      </c>
      <c r="D3553" t="s">
        <v>67</v>
      </c>
      <c r="E3553">
        <v>12</v>
      </c>
      <c r="F3553" t="s">
        <v>28</v>
      </c>
      <c r="G3553">
        <v>5735846</v>
      </c>
      <c r="H3553">
        <v>3095190</v>
      </c>
      <c r="I3553">
        <f t="shared" si="165"/>
        <v>8831036</v>
      </c>
      <c r="J3553" t="s">
        <v>321</v>
      </c>
      <c r="K3553">
        <v>1</v>
      </c>
      <c r="L3553" t="s">
        <v>322</v>
      </c>
      <c r="M3553">
        <f>+VLOOKUP(A3553,Hoja2!A:D,3,0)</f>
        <v>39</v>
      </c>
      <c r="N3553">
        <f>+VLOOKUP(A3553,Hoja2!A:D,4,0)</f>
        <v>22</v>
      </c>
      <c r="O3553">
        <f t="shared" si="166"/>
        <v>0.35049002178226879</v>
      </c>
      <c r="P3553">
        <f t="shared" si="167"/>
        <v>0.64950997821773115</v>
      </c>
    </row>
    <row r="3554" spans="1:16">
      <c r="A3554" t="s">
        <v>319</v>
      </c>
      <c r="B3554" t="s">
        <v>320</v>
      </c>
      <c r="C3554" t="s">
        <v>78</v>
      </c>
      <c r="D3554" t="s">
        <v>67</v>
      </c>
      <c r="E3554">
        <v>13</v>
      </c>
      <c r="F3554" t="s">
        <v>29</v>
      </c>
      <c r="G3554">
        <v>5817963</v>
      </c>
      <c r="H3554">
        <v>3070665</v>
      </c>
      <c r="I3554">
        <f t="shared" si="165"/>
        <v>8888628</v>
      </c>
      <c r="J3554" t="s">
        <v>321</v>
      </c>
      <c r="K3554">
        <v>1</v>
      </c>
      <c r="L3554" t="s">
        <v>322</v>
      </c>
      <c r="M3554">
        <f>+VLOOKUP(A3554,Hoja2!A:D,3,0)</f>
        <v>39</v>
      </c>
      <c r="N3554">
        <f>+VLOOKUP(A3554,Hoja2!A:D,4,0)</f>
        <v>22</v>
      </c>
      <c r="O3554">
        <f t="shared" si="166"/>
        <v>0.34545995174958383</v>
      </c>
      <c r="P3554">
        <f t="shared" si="167"/>
        <v>0.65454004825041623</v>
      </c>
    </row>
    <row r="3555" spans="1:16">
      <c r="A3555" t="s">
        <v>319</v>
      </c>
      <c r="B3555" t="s">
        <v>320</v>
      </c>
      <c r="C3555" t="s">
        <v>78</v>
      </c>
      <c r="D3555" t="s">
        <v>67</v>
      </c>
      <c r="E3555">
        <v>14</v>
      </c>
      <c r="F3555" t="s">
        <v>30</v>
      </c>
      <c r="G3555">
        <v>5888911</v>
      </c>
      <c r="H3555">
        <v>3040175</v>
      </c>
      <c r="I3555">
        <f t="shared" si="165"/>
        <v>8929086</v>
      </c>
      <c r="J3555" t="s">
        <v>321</v>
      </c>
      <c r="K3555">
        <v>1</v>
      </c>
      <c r="L3555" t="s">
        <v>322</v>
      </c>
      <c r="M3555">
        <f>+VLOOKUP(A3555,Hoja2!A:D,3,0)</f>
        <v>39</v>
      </c>
      <c r="N3555">
        <f>+VLOOKUP(A3555,Hoja2!A:D,4,0)</f>
        <v>22</v>
      </c>
      <c r="O3555">
        <f t="shared" si="166"/>
        <v>0.34047997745793912</v>
      </c>
      <c r="P3555">
        <f t="shared" si="167"/>
        <v>0.65952002254206088</v>
      </c>
    </row>
    <row r="3556" spans="1:16">
      <c r="A3556" t="s">
        <v>319</v>
      </c>
      <c r="B3556" t="s">
        <v>320</v>
      </c>
      <c r="C3556" t="s">
        <v>78</v>
      </c>
      <c r="D3556" t="s">
        <v>67</v>
      </c>
      <c r="E3556">
        <v>15</v>
      </c>
      <c r="F3556" t="s">
        <v>31</v>
      </c>
      <c r="G3556">
        <v>5955084</v>
      </c>
      <c r="H3556">
        <v>3006938</v>
      </c>
      <c r="I3556">
        <f t="shared" si="165"/>
        <v>8962022</v>
      </c>
      <c r="J3556" t="s">
        <v>321</v>
      </c>
      <c r="K3556">
        <v>1</v>
      </c>
      <c r="L3556" t="s">
        <v>322</v>
      </c>
      <c r="M3556">
        <f>+VLOOKUP(A3556,Hoja2!A:D,3,0)</f>
        <v>39</v>
      </c>
      <c r="N3556">
        <f>+VLOOKUP(A3556,Hoja2!A:D,4,0)</f>
        <v>22</v>
      </c>
      <c r="O3556">
        <f t="shared" si="166"/>
        <v>0.33552004224046761</v>
      </c>
      <c r="P3556">
        <f t="shared" si="167"/>
        <v>0.66447995775953239</v>
      </c>
    </row>
    <row r="3557" spans="1:16">
      <c r="A3557" t="s">
        <v>319</v>
      </c>
      <c r="B3557" t="s">
        <v>320</v>
      </c>
      <c r="C3557" t="s">
        <v>78</v>
      </c>
      <c r="D3557" t="s">
        <v>67</v>
      </c>
      <c r="E3557">
        <v>16</v>
      </c>
      <c r="F3557" t="s">
        <v>32</v>
      </c>
      <c r="G3557">
        <v>6055755</v>
      </c>
      <c r="H3557">
        <v>2990786</v>
      </c>
      <c r="I3557">
        <f t="shared" si="165"/>
        <v>9046541</v>
      </c>
      <c r="J3557" t="s">
        <v>321</v>
      </c>
      <c r="K3557">
        <v>1</v>
      </c>
      <c r="L3557" t="s">
        <v>322</v>
      </c>
      <c r="M3557">
        <f>+VLOOKUP(A3557,Hoja2!A:D,3,0)</f>
        <v>39</v>
      </c>
      <c r="N3557">
        <f>+VLOOKUP(A3557,Hoja2!A:D,4,0)</f>
        <v>22</v>
      </c>
      <c r="O3557">
        <f t="shared" si="166"/>
        <v>0.33059994974874929</v>
      </c>
      <c r="P3557">
        <f t="shared" si="167"/>
        <v>0.66940005025125071</v>
      </c>
    </row>
    <row r="3558" spans="1:16">
      <c r="A3558" t="s">
        <v>319</v>
      </c>
      <c r="B3558" t="s">
        <v>320</v>
      </c>
      <c r="C3558" t="s">
        <v>78</v>
      </c>
      <c r="D3558" t="s">
        <v>67</v>
      </c>
      <c r="E3558">
        <v>17</v>
      </c>
      <c r="F3558" t="s">
        <v>33</v>
      </c>
      <c r="G3558">
        <v>6195478</v>
      </c>
      <c r="H3558">
        <v>2992672</v>
      </c>
      <c r="I3558">
        <f t="shared" si="165"/>
        <v>9188150</v>
      </c>
      <c r="J3558" t="s">
        <v>321</v>
      </c>
      <c r="K3558">
        <v>1</v>
      </c>
      <c r="L3558" t="s">
        <v>322</v>
      </c>
      <c r="M3558">
        <f>+VLOOKUP(A3558,Hoja2!A:D,3,0)</f>
        <v>39</v>
      </c>
      <c r="N3558">
        <f>+VLOOKUP(A3558,Hoja2!A:D,4,0)</f>
        <v>22</v>
      </c>
      <c r="O3558">
        <f t="shared" si="166"/>
        <v>0.32570996337674069</v>
      </c>
      <c r="P3558">
        <f t="shared" si="167"/>
        <v>0.67429003662325937</v>
      </c>
    </row>
    <row r="3559" spans="1:16">
      <c r="A3559" t="s">
        <v>319</v>
      </c>
      <c r="B3559" t="s">
        <v>320</v>
      </c>
      <c r="C3559" t="s">
        <v>78</v>
      </c>
      <c r="D3559" t="s">
        <v>67</v>
      </c>
      <c r="E3559">
        <v>18</v>
      </c>
      <c r="F3559" t="s">
        <v>34</v>
      </c>
      <c r="G3559">
        <v>6321574</v>
      </c>
      <c r="H3559">
        <v>2986905</v>
      </c>
      <c r="I3559">
        <f t="shared" si="165"/>
        <v>9308479</v>
      </c>
      <c r="J3559" t="s">
        <v>321</v>
      </c>
      <c r="K3559">
        <v>1</v>
      </c>
      <c r="L3559" t="s">
        <v>322</v>
      </c>
      <c r="M3559">
        <f>+VLOOKUP(A3559,Hoja2!A:D,3,0)</f>
        <v>39</v>
      </c>
      <c r="N3559">
        <f>+VLOOKUP(A3559,Hoja2!A:D,4,0)</f>
        <v>22</v>
      </c>
      <c r="O3559">
        <f t="shared" si="166"/>
        <v>0.32088002776823155</v>
      </c>
      <c r="P3559">
        <f t="shared" si="167"/>
        <v>0.67911997223176845</v>
      </c>
    </row>
    <row r="3560" spans="1:16">
      <c r="A3560" t="s">
        <v>319</v>
      </c>
      <c r="B3560" t="s">
        <v>320</v>
      </c>
      <c r="C3560" t="s">
        <v>78</v>
      </c>
      <c r="D3560" t="s">
        <v>67</v>
      </c>
      <c r="E3560">
        <v>19</v>
      </c>
      <c r="F3560" t="s">
        <v>35</v>
      </c>
      <c r="G3560">
        <v>6449432</v>
      </c>
      <c r="H3560">
        <v>2980527</v>
      </c>
      <c r="I3560">
        <f t="shared" si="165"/>
        <v>9429959</v>
      </c>
      <c r="J3560" t="s">
        <v>321</v>
      </c>
      <c r="K3560">
        <v>1</v>
      </c>
      <c r="L3560" t="s">
        <v>322</v>
      </c>
      <c r="M3560">
        <f>+VLOOKUP(A3560,Hoja2!A:D,3,0)</f>
        <v>39</v>
      </c>
      <c r="N3560">
        <f>+VLOOKUP(A3560,Hoja2!A:D,4,0)</f>
        <v>22</v>
      </c>
      <c r="O3560">
        <f t="shared" si="166"/>
        <v>0.31606998503386918</v>
      </c>
      <c r="P3560">
        <f t="shared" si="167"/>
        <v>0.68393001496613082</v>
      </c>
    </row>
    <row r="3561" spans="1:16">
      <c r="A3561" t="s">
        <v>319</v>
      </c>
      <c r="B3561" t="s">
        <v>320</v>
      </c>
      <c r="C3561" t="s">
        <v>78</v>
      </c>
      <c r="D3561" t="s">
        <v>67</v>
      </c>
      <c r="E3561">
        <v>20</v>
      </c>
      <c r="F3561" t="s">
        <v>14</v>
      </c>
      <c r="G3561">
        <v>6575885</v>
      </c>
      <c r="H3561">
        <v>2972373</v>
      </c>
      <c r="I3561">
        <f t="shared" si="165"/>
        <v>9548258</v>
      </c>
      <c r="J3561" t="s">
        <v>321</v>
      </c>
      <c r="K3561">
        <v>1</v>
      </c>
      <c r="L3561" t="s">
        <v>322</v>
      </c>
      <c r="M3561">
        <f>+VLOOKUP(A3561,Hoja2!A:D,3,0)</f>
        <v>39</v>
      </c>
      <c r="N3561">
        <f>+VLOOKUP(A3561,Hoja2!A:D,4,0)</f>
        <v>22</v>
      </c>
      <c r="O3561">
        <f t="shared" si="166"/>
        <v>0.31130002980648408</v>
      </c>
      <c r="P3561">
        <f t="shared" si="167"/>
        <v>0.68869997019351592</v>
      </c>
    </row>
    <row r="3562" spans="1:16">
      <c r="A3562" t="s">
        <v>319</v>
      </c>
      <c r="B3562" t="s">
        <v>320</v>
      </c>
      <c r="C3562" t="s">
        <v>78</v>
      </c>
      <c r="D3562" t="s">
        <v>67</v>
      </c>
      <c r="E3562">
        <v>21</v>
      </c>
      <c r="F3562" t="s">
        <v>36</v>
      </c>
      <c r="G3562">
        <v>6686402</v>
      </c>
      <c r="H3562">
        <v>2956103</v>
      </c>
      <c r="I3562">
        <f t="shared" si="165"/>
        <v>9642505</v>
      </c>
      <c r="J3562" t="s">
        <v>321</v>
      </c>
      <c r="K3562">
        <v>1</v>
      </c>
      <c r="L3562" t="s">
        <v>322</v>
      </c>
      <c r="M3562">
        <f>+VLOOKUP(A3562,Hoja2!A:D,3,0)</f>
        <v>39</v>
      </c>
      <c r="N3562">
        <f>+VLOOKUP(A3562,Hoja2!A:D,4,0)</f>
        <v>22</v>
      </c>
      <c r="O3562">
        <f t="shared" si="166"/>
        <v>0.30657002511276893</v>
      </c>
      <c r="P3562">
        <f t="shared" si="167"/>
        <v>0.69342997488723102</v>
      </c>
    </row>
    <row r="3563" spans="1:16">
      <c r="A3563" t="s">
        <v>319</v>
      </c>
      <c r="B3563" t="s">
        <v>320</v>
      </c>
      <c r="C3563" t="s">
        <v>78</v>
      </c>
      <c r="D3563" t="s">
        <v>67</v>
      </c>
      <c r="E3563">
        <v>22</v>
      </c>
      <c r="F3563" t="s">
        <v>37</v>
      </c>
      <c r="G3563">
        <v>6785832</v>
      </c>
      <c r="H3563">
        <v>2943518</v>
      </c>
      <c r="I3563">
        <f t="shared" si="165"/>
        <v>9729350</v>
      </c>
      <c r="J3563" t="s">
        <v>321</v>
      </c>
      <c r="K3563">
        <v>1</v>
      </c>
      <c r="L3563" t="s">
        <v>322</v>
      </c>
      <c r="M3563">
        <f>+VLOOKUP(A3563,Hoja2!A:D,3,0)</f>
        <v>39</v>
      </c>
      <c r="N3563">
        <f>+VLOOKUP(A3563,Hoja2!A:D,4,0)</f>
        <v>22</v>
      </c>
      <c r="O3563">
        <f t="shared" si="166"/>
        <v>0.30254004635458687</v>
      </c>
      <c r="P3563">
        <f t="shared" si="167"/>
        <v>0.69745995364541313</v>
      </c>
    </row>
    <row r="3564" spans="1:16">
      <c r="A3564" t="s">
        <v>319</v>
      </c>
      <c r="B3564" t="s">
        <v>320</v>
      </c>
      <c r="C3564" t="s">
        <v>78</v>
      </c>
      <c r="D3564" t="s">
        <v>67</v>
      </c>
      <c r="E3564">
        <v>23</v>
      </c>
      <c r="F3564" t="s">
        <v>38</v>
      </c>
      <c r="G3564">
        <v>6846785</v>
      </c>
      <c r="H3564">
        <v>2942728</v>
      </c>
      <c r="I3564">
        <f t="shared" si="165"/>
        <v>9789513</v>
      </c>
      <c r="J3564" t="s">
        <v>321</v>
      </c>
      <c r="K3564">
        <v>1</v>
      </c>
      <c r="L3564" t="s">
        <v>322</v>
      </c>
      <c r="M3564">
        <f>+VLOOKUP(A3564,Hoja2!A:D,3,0)</f>
        <v>39</v>
      </c>
      <c r="N3564">
        <f>+VLOOKUP(A3564,Hoja2!A:D,4,0)</f>
        <v>22</v>
      </c>
      <c r="O3564">
        <f t="shared" si="166"/>
        <v>0.30060004006327995</v>
      </c>
      <c r="P3564">
        <f t="shared" si="167"/>
        <v>0.69939995993671999</v>
      </c>
    </row>
    <row r="3565" spans="1:16">
      <c r="A3565" t="s">
        <v>319</v>
      </c>
      <c r="B3565" t="s">
        <v>320</v>
      </c>
      <c r="C3565" t="s">
        <v>78</v>
      </c>
      <c r="D3565" t="s">
        <v>67</v>
      </c>
      <c r="E3565">
        <v>24</v>
      </c>
      <c r="F3565" t="s">
        <v>39</v>
      </c>
      <c r="G3565">
        <v>6905833</v>
      </c>
      <c r="H3565">
        <v>2940794</v>
      </c>
      <c r="I3565">
        <f t="shared" si="165"/>
        <v>9846627</v>
      </c>
      <c r="J3565" t="s">
        <v>321</v>
      </c>
      <c r="K3565">
        <v>1</v>
      </c>
      <c r="L3565" t="s">
        <v>322</v>
      </c>
      <c r="M3565">
        <f>+VLOOKUP(A3565,Hoja2!A:D,3,0)</f>
        <v>39</v>
      </c>
      <c r="N3565">
        <f>+VLOOKUP(A3565,Hoja2!A:D,4,0)</f>
        <v>22</v>
      </c>
      <c r="O3565">
        <f t="shared" si="166"/>
        <v>0.29866003861017587</v>
      </c>
      <c r="P3565">
        <f t="shared" si="167"/>
        <v>0.70133996138982413</v>
      </c>
    </row>
    <row r="3566" spans="1:16">
      <c r="A3566" t="s">
        <v>319</v>
      </c>
      <c r="B3566" t="s">
        <v>320</v>
      </c>
      <c r="C3566" t="s">
        <v>78</v>
      </c>
      <c r="D3566" t="s">
        <v>67</v>
      </c>
      <c r="E3566">
        <v>25</v>
      </c>
      <c r="F3566" t="s">
        <v>40</v>
      </c>
      <c r="G3566">
        <v>6959420</v>
      </c>
      <c r="H3566">
        <v>2936381</v>
      </c>
      <c r="I3566">
        <f t="shared" si="165"/>
        <v>9895801</v>
      </c>
      <c r="J3566" t="s">
        <v>321</v>
      </c>
      <c r="K3566">
        <v>1</v>
      </c>
      <c r="L3566" t="s">
        <v>322</v>
      </c>
      <c r="M3566">
        <f>+VLOOKUP(A3566,Hoja2!A:D,3,0)</f>
        <v>39</v>
      </c>
      <c r="N3566">
        <f>+VLOOKUP(A3566,Hoja2!A:D,4,0)</f>
        <v>22</v>
      </c>
      <c r="O3566">
        <f t="shared" si="166"/>
        <v>0.29672999689464247</v>
      </c>
      <c r="P3566">
        <f t="shared" si="167"/>
        <v>0.70327000310535759</v>
      </c>
    </row>
    <row r="3567" spans="1:16">
      <c r="A3567" t="s">
        <v>319</v>
      </c>
      <c r="B3567" t="s">
        <v>320</v>
      </c>
      <c r="C3567" t="s">
        <v>78</v>
      </c>
      <c r="D3567" t="s">
        <v>67</v>
      </c>
      <c r="E3567">
        <v>26</v>
      </c>
      <c r="F3567" t="s">
        <v>41</v>
      </c>
      <c r="G3567">
        <v>7005470</v>
      </c>
      <c r="H3567">
        <v>2928830</v>
      </c>
      <c r="I3567">
        <f t="shared" si="165"/>
        <v>9934300</v>
      </c>
      <c r="J3567" t="s">
        <v>321</v>
      </c>
      <c r="K3567">
        <v>1</v>
      </c>
      <c r="L3567" t="s">
        <v>322</v>
      </c>
      <c r="M3567">
        <f>+VLOOKUP(A3567,Hoja2!A:D,3,0)</f>
        <v>39</v>
      </c>
      <c r="N3567">
        <f>+VLOOKUP(A3567,Hoja2!A:D,4,0)</f>
        <v>22</v>
      </c>
      <c r="O3567">
        <f t="shared" si="166"/>
        <v>0.29481996718440151</v>
      </c>
      <c r="P3567">
        <f t="shared" si="167"/>
        <v>0.70518003281559849</v>
      </c>
    </row>
    <row r="3568" spans="1:16">
      <c r="A3568" t="s">
        <v>319</v>
      </c>
      <c r="B3568" t="s">
        <v>320</v>
      </c>
      <c r="C3568" t="s">
        <v>78</v>
      </c>
      <c r="D3568" t="s">
        <v>67</v>
      </c>
      <c r="E3568">
        <v>27</v>
      </c>
      <c r="F3568" t="s">
        <v>42</v>
      </c>
      <c r="G3568">
        <v>7047717</v>
      </c>
      <c r="H3568">
        <v>2919496</v>
      </c>
      <c r="I3568">
        <f t="shared" si="165"/>
        <v>9967213</v>
      </c>
      <c r="J3568" t="s">
        <v>321</v>
      </c>
      <c r="K3568">
        <v>1</v>
      </c>
      <c r="L3568" t="s">
        <v>322</v>
      </c>
      <c r="M3568">
        <f>+VLOOKUP(A3568,Hoja2!A:D,3,0)</f>
        <v>39</v>
      </c>
      <c r="N3568">
        <f>+VLOOKUP(A3568,Hoja2!A:D,4,0)</f>
        <v>22</v>
      </c>
      <c r="O3568">
        <f t="shared" si="166"/>
        <v>0.29290996389863444</v>
      </c>
      <c r="P3568">
        <f t="shared" si="167"/>
        <v>0.70709003610136556</v>
      </c>
    </row>
    <row r="3569" spans="1:16">
      <c r="A3569" t="s">
        <v>319</v>
      </c>
      <c r="B3569" t="s">
        <v>320</v>
      </c>
      <c r="C3569" t="s">
        <v>78</v>
      </c>
      <c r="D3569" t="s">
        <v>67</v>
      </c>
      <c r="E3569">
        <v>28</v>
      </c>
      <c r="F3569" t="s">
        <v>43</v>
      </c>
      <c r="G3569">
        <v>7090422</v>
      </c>
      <c r="H3569">
        <v>2910173</v>
      </c>
      <c r="I3569">
        <f t="shared" si="165"/>
        <v>10000595</v>
      </c>
      <c r="J3569" t="s">
        <v>321</v>
      </c>
      <c r="K3569">
        <v>1</v>
      </c>
      <c r="L3569" t="s">
        <v>322</v>
      </c>
      <c r="M3569">
        <f>+VLOOKUP(A3569,Hoja2!A:D,3,0)</f>
        <v>39</v>
      </c>
      <c r="N3569">
        <f>+VLOOKUP(A3569,Hoja2!A:D,4,0)</f>
        <v>22</v>
      </c>
      <c r="O3569">
        <f t="shared" si="166"/>
        <v>0.2909999855008627</v>
      </c>
      <c r="P3569">
        <f t="shared" si="167"/>
        <v>0.7090000144991373</v>
      </c>
    </row>
    <row r="3570" spans="1:16">
      <c r="A3570" t="s">
        <v>319</v>
      </c>
      <c r="B3570" t="s">
        <v>320</v>
      </c>
      <c r="C3570" t="s">
        <v>78</v>
      </c>
      <c r="D3570" t="s">
        <v>67</v>
      </c>
      <c r="E3570">
        <v>29</v>
      </c>
      <c r="F3570" t="s">
        <v>44</v>
      </c>
      <c r="G3570">
        <v>7135291</v>
      </c>
      <c r="H3570">
        <v>2901692</v>
      </c>
      <c r="I3570">
        <f t="shared" si="165"/>
        <v>10036983</v>
      </c>
      <c r="J3570" t="s">
        <v>321</v>
      </c>
      <c r="K3570">
        <v>1</v>
      </c>
      <c r="L3570" t="s">
        <v>322</v>
      </c>
      <c r="M3570">
        <f>+VLOOKUP(A3570,Hoja2!A:D,3,0)</f>
        <v>39</v>
      </c>
      <c r="N3570">
        <f>+VLOOKUP(A3570,Hoja2!A:D,4,0)</f>
        <v>22</v>
      </c>
      <c r="O3570">
        <f t="shared" si="166"/>
        <v>0.28910002139089008</v>
      </c>
      <c r="P3570">
        <f t="shared" si="167"/>
        <v>0.71089997860910992</v>
      </c>
    </row>
    <row r="3571" spans="1:16">
      <c r="A3571" t="s">
        <v>319</v>
      </c>
      <c r="B3571" t="s">
        <v>320</v>
      </c>
      <c r="C3571" t="s">
        <v>78</v>
      </c>
      <c r="D3571" t="s">
        <v>67</v>
      </c>
      <c r="E3571">
        <v>30</v>
      </c>
      <c r="F3571" t="s">
        <v>45</v>
      </c>
      <c r="G3571">
        <v>7191693</v>
      </c>
      <c r="H3571">
        <v>2897805</v>
      </c>
      <c r="I3571">
        <f t="shared" si="165"/>
        <v>10089498</v>
      </c>
      <c r="J3571" t="s">
        <v>321</v>
      </c>
      <c r="K3571">
        <v>1</v>
      </c>
      <c r="L3571" t="s">
        <v>322</v>
      </c>
      <c r="M3571">
        <f>+VLOOKUP(A3571,Hoja2!A:D,3,0)</f>
        <v>39</v>
      </c>
      <c r="N3571">
        <f>+VLOOKUP(A3571,Hoja2!A:D,4,0)</f>
        <v>22</v>
      </c>
      <c r="O3571">
        <f t="shared" si="166"/>
        <v>0.28721002769414294</v>
      </c>
      <c r="P3571">
        <f t="shared" si="167"/>
        <v>0.71278997230585706</v>
      </c>
    </row>
    <row r="3572" spans="1:16">
      <c r="A3572" t="s">
        <v>319</v>
      </c>
      <c r="B3572" t="s">
        <v>320</v>
      </c>
      <c r="C3572" t="s">
        <v>78</v>
      </c>
      <c r="D3572" t="s">
        <v>67</v>
      </c>
      <c r="E3572">
        <v>31</v>
      </c>
      <c r="F3572" t="s">
        <v>46</v>
      </c>
      <c r="G3572">
        <v>7287341</v>
      </c>
      <c r="H3572">
        <v>2909451</v>
      </c>
      <c r="I3572">
        <f t="shared" si="165"/>
        <v>10196792</v>
      </c>
      <c r="J3572" t="s">
        <v>321</v>
      </c>
      <c r="K3572">
        <v>1</v>
      </c>
      <c r="L3572" t="s">
        <v>322</v>
      </c>
      <c r="M3572">
        <f>+VLOOKUP(A3572,Hoja2!A:D,3,0)</f>
        <v>39</v>
      </c>
      <c r="N3572">
        <f>+VLOOKUP(A3572,Hoja2!A:D,4,0)</f>
        <v>22</v>
      </c>
      <c r="O3572">
        <f t="shared" si="166"/>
        <v>0.28533003321044503</v>
      </c>
      <c r="P3572">
        <f t="shared" si="167"/>
        <v>0.71466996678955497</v>
      </c>
    </row>
    <row r="3573" spans="1:16">
      <c r="A3573" t="s">
        <v>319</v>
      </c>
      <c r="B3573" t="s">
        <v>320</v>
      </c>
      <c r="C3573" t="s">
        <v>78</v>
      </c>
      <c r="D3573" t="s">
        <v>67</v>
      </c>
      <c r="E3573">
        <v>32</v>
      </c>
      <c r="F3573" t="s">
        <v>47</v>
      </c>
      <c r="G3573">
        <v>7392680</v>
      </c>
      <c r="H3573">
        <v>2927247</v>
      </c>
      <c r="I3573">
        <f t="shared" si="165"/>
        <v>10319927</v>
      </c>
      <c r="J3573" t="s">
        <v>321</v>
      </c>
      <c r="K3573">
        <v>1</v>
      </c>
      <c r="L3573" t="s">
        <v>322</v>
      </c>
      <c r="M3573">
        <f>+VLOOKUP(A3573,Hoja2!A:D,3,0)</f>
        <v>39</v>
      </c>
      <c r="N3573">
        <f>+VLOOKUP(A3573,Hoja2!A:D,4,0)</f>
        <v>22</v>
      </c>
      <c r="O3573">
        <f t="shared" si="166"/>
        <v>0.28364997155503135</v>
      </c>
      <c r="P3573">
        <f t="shared" si="167"/>
        <v>0.71635002844496865</v>
      </c>
    </row>
    <row r="3574" spans="1:16">
      <c r="A3574" t="s">
        <v>319</v>
      </c>
      <c r="B3574" t="s">
        <v>320</v>
      </c>
      <c r="C3574" t="s">
        <v>78</v>
      </c>
      <c r="D3574" t="s">
        <v>67</v>
      </c>
      <c r="E3574">
        <v>33</v>
      </c>
      <c r="F3574" t="s">
        <v>48</v>
      </c>
      <c r="G3574">
        <v>7462054</v>
      </c>
      <c r="H3574">
        <v>2937007</v>
      </c>
      <c r="I3574">
        <f t="shared" si="165"/>
        <v>10399061</v>
      </c>
      <c r="J3574" t="s">
        <v>321</v>
      </c>
      <c r="K3574">
        <v>1</v>
      </c>
      <c r="L3574" t="s">
        <v>322</v>
      </c>
      <c r="M3574">
        <f>+VLOOKUP(A3574,Hoja2!A:D,3,0)</f>
        <v>39</v>
      </c>
      <c r="N3574">
        <f>+VLOOKUP(A3574,Hoja2!A:D,4,0)</f>
        <v>22</v>
      </c>
      <c r="O3574">
        <f t="shared" si="166"/>
        <v>0.28243001940271339</v>
      </c>
      <c r="P3574">
        <f t="shared" si="167"/>
        <v>0.71756998059728661</v>
      </c>
    </row>
    <row r="3575" spans="1:16">
      <c r="A3575" t="s">
        <v>319</v>
      </c>
      <c r="B3575" t="s">
        <v>320</v>
      </c>
      <c r="C3575" t="s">
        <v>78</v>
      </c>
      <c r="D3575" t="s">
        <v>67</v>
      </c>
      <c r="E3575">
        <v>34</v>
      </c>
      <c r="F3575" t="s">
        <v>49</v>
      </c>
      <c r="G3575">
        <v>7518737</v>
      </c>
      <c r="H3575">
        <v>2941678</v>
      </c>
      <c r="I3575">
        <f t="shared" si="165"/>
        <v>10460415</v>
      </c>
      <c r="J3575" t="s">
        <v>321</v>
      </c>
      <c r="K3575">
        <v>1</v>
      </c>
      <c r="L3575" t="s">
        <v>322</v>
      </c>
      <c r="M3575">
        <f>+VLOOKUP(A3575,Hoja2!A:D,3,0)</f>
        <v>39</v>
      </c>
      <c r="N3575">
        <f>+VLOOKUP(A3575,Hoja2!A:D,4,0)</f>
        <v>22</v>
      </c>
      <c r="O3575">
        <f t="shared" si="166"/>
        <v>0.28122000895757959</v>
      </c>
      <c r="P3575">
        <f t="shared" si="167"/>
        <v>0.71877999104242041</v>
      </c>
    </row>
    <row r="3576" spans="1:16">
      <c r="A3576" t="s">
        <v>319</v>
      </c>
      <c r="B3576" t="s">
        <v>320</v>
      </c>
      <c r="C3576" t="s">
        <v>78</v>
      </c>
      <c r="D3576" t="s">
        <v>67</v>
      </c>
      <c r="E3576">
        <v>35</v>
      </c>
      <c r="F3576" t="s">
        <v>50</v>
      </c>
      <c r="G3576">
        <v>7569094</v>
      </c>
      <c r="H3576">
        <v>2943828</v>
      </c>
      <c r="I3576">
        <f t="shared" si="165"/>
        <v>10512922</v>
      </c>
      <c r="J3576" t="s">
        <v>321</v>
      </c>
      <c r="K3576">
        <v>1</v>
      </c>
      <c r="L3576" t="s">
        <v>322</v>
      </c>
      <c r="M3576">
        <f>+VLOOKUP(A3576,Hoja2!A:D,3,0)</f>
        <v>39</v>
      </c>
      <c r="N3576">
        <f>+VLOOKUP(A3576,Hoja2!A:D,4,0)</f>
        <v>22</v>
      </c>
      <c r="O3576">
        <f t="shared" si="166"/>
        <v>0.28001996019755498</v>
      </c>
      <c r="P3576">
        <f t="shared" si="167"/>
        <v>0.71998003980244496</v>
      </c>
    </row>
    <row r="3577" spans="1:16">
      <c r="A3577" t="s">
        <v>319</v>
      </c>
      <c r="B3577" t="s">
        <v>320</v>
      </c>
      <c r="C3577" t="s">
        <v>78</v>
      </c>
      <c r="D3577" t="s">
        <v>67</v>
      </c>
      <c r="E3577">
        <v>36</v>
      </c>
      <c r="F3577" t="s">
        <v>51</v>
      </c>
      <c r="G3577">
        <v>7617319</v>
      </c>
      <c r="H3577">
        <v>2944834</v>
      </c>
      <c r="I3577">
        <f t="shared" si="165"/>
        <v>10562153</v>
      </c>
      <c r="J3577" t="s">
        <v>321</v>
      </c>
      <c r="K3577">
        <v>1</v>
      </c>
      <c r="L3577" t="s">
        <v>322</v>
      </c>
      <c r="M3577">
        <f>+VLOOKUP(A3577,Hoja2!A:D,3,0)</f>
        <v>39</v>
      </c>
      <c r="N3577">
        <f>+VLOOKUP(A3577,Hoja2!A:D,4,0)</f>
        <v>22</v>
      </c>
      <c r="O3577">
        <f t="shared" si="166"/>
        <v>0.27881001155730278</v>
      </c>
      <c r="P3577">
        <f t="shared" si="167"/>
        <v>0.72118998844269722</v>
      </c>
    </row>
    <row r="3578" spans="1:16">
      <c r="A3578" t="s">
        <v>319</v>
      </c>
      <c r="B3578" t="s">
        <v>320</v>
      </c>
      <c r="C3578" t="s">
        <v>78</v>
      </c>
      <c r="D3578" t="s">
        <v>67</v>
      </c>
      <c r="E3578">
        <v>37</v>
      </c>
      <c r="F3578" t="s">
        <v>52</v>
      </c>
      <c r="G3578">
        <v>7663691</v>
      </c>
      <c r="H3578">
        <v>2945109</v>
      </c>
      <c r="I3578">
        <f t="shared" si="165"/>
        <v>10608800</v>
      </c>
      <c r="J3578" t="s">
        <v>321</v>
      </c>
      <c r="K3578">
        <v>1</v>
      </c>
      <c r="L3578" t="s">
        <v>322</v>
      </c>
      <c r="M3578">
        <f>+VLOOKUP(A3578,Hoja2!A:D,3,0)</f>
        <v>39</v>
      </c>
      <c r="N3578">
        <f>+VLOOKUP(A3578,Hoja2!A:D,4,0)</f>
        <v>22</v>
      </c>
      <c r="O3578">
        <f t="shared" si="166"/>
        <v>0.27761000301636379</v>
      </c>
      <c r="P3578">
        <f t="shared" si="167"/>
        <v>0.72238999698363626</v>
      </c>
    </row>
    <row r="3579" spans="1:16">
      <c r="A3579" t="s">
        <v>319</v>
      </c>
      <c r="B3579" t="s">
        <v>320</v>
      </c>
      <c r="C3579" t="s">
        <v>78</v>
      </c>
      <c r="D3579" t="s">
        <v>67</v>
      </c>
      <c r="E3579">
        <v>38</v>
      </c>
      <c r="F3579" t="s">
        <v>53</v>
      </c>
      <c r="G3579">
        <v>7714274</v>
      </c>
      <c r="H3579">
        <v>2946985</v>
      </c>
      <c r="I3579">
        <f t="shared" si="165"/>
        <v>10661259</v>
      </c>
      <c r="J3579" t="s">
        <v>321</v>
      </c>
      <c r="K3579">
        <v>1</v>
      </c>
      <c r="L3579" t="s">
        <v>322</v>
      </c>
      <c r="M3579">
        <f>+VLOOKUP(A3579,Hoja2!A:D,3,0)</f>
        <v>39</v>
      </c>
      <c r="N3579">
        <f>+VLOOKUP(A3579,Hoja2!A:D,4,0)</f>
        <v>22</v>
      </c>
      <c r="O3579">
        <f t="shared" si="166"/>
        <v>0.27641998004175677</v>
      </c>
      <c r="P3579">
        <f t="shared" si="167"/>
        <v>0.72358001995824317</v>
      </c>
    </row>
    <row r="3580" spans="1:16">
      <c r="A3580" t="s">
        <v>319</v>
      </c>
      <c r="B3580" t="s">
        <v>320</v>
      </c>
      <c r="C3580" t="s">
        <v>78</v>
      </c>
      <c r="D3580" t="s">
        <v>67</v>
      </c>
      <c r="E3580">
        <v>39</v>
      </c>
      <c r="F3580" t="s">
        <v>54</v>
      </c>
      <c r="G3580">
        <v>7770011</v>
      </c>
      <c r="H3580">
        <v>2950498</v>
      </c>
      <c r="I3580">
        <f t="shared" si="165"/>
        <v>10720509</v>
      </c>
      <c r="J3580" t="s">
        <v>321</v>
      </c>
      <c r="K3580">
        <v>1</v>
      </c>
      <c r="L3580" t="s">
        <v>322</v>
      </c>
      <c r="M3580">
        <f>+VLOOKUP(A3580,Hoja2!A:D,3,0)</f>
        <v>39</v>
      </c>
      <c r="N3580">
        <f>+VLOOKUP(A3580,Hoja2!A:D,4,0)</f>
        <v>22</v>
      </c>
      <c r="O3580">
        <f t="shared" si="166"/>
        <v>0.27521995457491805</v>
      </c>
      <c r="P3580">
        <f t="shared" si="167"/>
        <v>0.7247800454250819</v>
      </c>
    </row>
    <row r="3581" spans="1:16">
      <c r="A3581" t="s">
        <v>319</v>
      </c>
      <c r="B3581" t="s">
        <v>320</v>
      </c>
      <c r="C3581" t="s">
        <v>78</v>
      </c>
      <c r="D3581" t="s">
        <v>67</v>
      </c>
      <c r="E3581">
        <v>40</v>
      </c>
      <c r="F3581" t="s">
        <v>55</v>
      </c>
      <c r="G3581">
        <v>7812670</v>
      </c>
      <c r="H3581">
        <v>2949028</v>
      </c>
      <c r="I3581">
        <f t="shared" si="165"/>
        <v>10761698</v>
      </c>
      <c r="J3581" t="s">
        <v>321</v>
      </c>
      <c r="K3581">
        <v>1</v>
      </c>
      <c r="L3581" t="s">
        <v>322</v>
      </c>
      <c r="M3581">
        <f>+VLOOKUP(A3581,Hoja2!A:D,3,0)</f>
        <v>39</v>
      </c>
      <c r="N3581">
        <f>+VLOOKUP(A3581,Hoja2!A:D,4,0)</f>
        <v>22</v>
      </c>
      <c r="O3581">
        <f t="shared" si="166"/>
        <v>0.27402999043459497</v>
      </c>
      <c r="P3581">
        <f t="shared" si="167"/>
        <v>0.72597000956540503</v>
      </c>
    </row>
    <row r="3582" spans="1:16">
      <c r="A3582" t="s">
        <v>319</v>
      </c>
      <c r="B3582" t="s">
        <v>320</v>
      </c>
      <c r="C3582" t="s">
        <v>78</v>
      </c>
      <c r="D3582" t="s">
        <v>67</v>
      </c>
      <c r="E3582">
        <v>41</v>
      </c>
      <c r="F3582" t="s">
        <v>56</v>
      </c>
      <c r="G3582">
        <v>7857551</v>
      </c>
      <c r="H3582">
        <v>2948257</v>
      </c>
      <c r="I3582">
        <f t="shared" si="165"/>
        <v>10805808</v>
      </c>
      <c r="J3582" t="s">
        <v>321</v>
      </c>
      <c r="K3582">
        <v>1</v>
      </c>
      <c r="L3582" t="s">
        <v>322</v>
      </c>
      <c r="M3582">
        <f>+VLOOKUP(A3582,Hoja2!A:D,3,0)</f>
        <v>39</v>
      </c>
      <c r="N3582">
        <f>+VLOOKUP(A3582,Hoja2!A:D,4,0)</f>
        <v>22</v>
      </c>
      <c r="O3582">
        <f t="shared" si="166"/>
        <v>0.27284003195318668</v>
      </c>
      <c r="P3582">
        <f t="shared" si="167"/>
        <v>0.72715996804681327</v>
      </c>
    </row>
    <row r="3583" spans="1:16">
      <c r="A3583" t="s">
        <v>319</v>
      </c>
      <c r="B3583" t="s">
        <v>320</v>
      </c>
      <c r="C3583" t="s">
        <v>78</v>
      </c>
      <c r="D3583" t="s">
        <v>67</v>
      </c>
      <c r="E3583">
        <v>42</v>
      </c>
      <c r="F3583" t="s">
        <v>57</v>
      </c>
      <c r="G3583">
        <v>7919906</v>
      </c>
      <c r="H3583">
        <v>2942226</v>
      </c>
      <c r="I3583">
        <f t="shared" si="165"/>
        <v>10862132</v>
      </c>
      <c r="J3583" t="s">
        <v>321</v>
      </c>
      <c r="K3583">
        <v>1</v>
      </c>
      <c r="L3583" t="s">
        <v>322</v>
      </c>
      <c r="M3583">
        <f>+VLOOKUP(A3583,Hoja2!A:D,3,0)</f>
        <v>39</v>
      </c>
      <c r="N3583">
        <f>+VLOOKUP(A3583,Hoja2!A:D,4,0)</f>
        <v>22</v>
      </c>
      <c r="O3583">
        <f t="shared" si="166"/>
        <v>0.27087002809393218</v>
      </c>
      <c r="P3583">
        <f t="shared" si="167"/>
        <v>0.72912997190606776</v>
      </c>
    </row>
    <row r="3584" spans="1:16">
      <c r="A3584" t="s">
        <v>319</v>
      </c>
      <c r="B3584" t="s">
        <v>320</v>
      </c>
      <c r="C3584" t="s">
        <v>78</v>
      </c>
      <c r="D3584" t="s">
        <v>67</v>
      </c>
      <c r="E3584">
        <v>43</v>
      </c>
      <c r="F3584" t="s">
        <v>58</v>
      </c>
      <c r="G3584">
        <v>7991509</v>
      </c>
      <c r="H3584">
        <v>2910513</v>
      </c>
      <c r="I3584">
        <f t="shared" si="165"/>
        <v>10902022</v>
      </c>
      <c r="J3584" t="s">
        <v>321</v>
      </c>
      <c r="K3584">
        <v>1</v>
      </c>
      <c r="L3584" t="s">
        <v>322</v>
      </c>
      <c r="M3584">
        <f>+VLOOKUP(A3584,Hoja2!A:D,3,0)</f>
        <v>39</v>
      </c>
      <c r="N3584">
        <f>+VLOOKUP(A3584,Hoja2!A:D,4,0)</f>
        <v>22</v>
      </c>
      <c r="O3584">
        <f t="shared" si="166"/>
        <v>0.26697001712159452</v>
      </c>
      <c r="P3584">
        <f t="shared" si="167"/>
        <v>0.73302998287840548</v>
      </c>
    </row>
    <row r="3585" spans="1:16">
      <c r="A3585" t="s">
        <v>319</v>
      </c>
      <c r="B3585" t="s">
        <v>320</v>
      </c>
      <c r="C3585" t="s">
        <v>78</v>
      </c>
      <c r="D3585" t="s">
        <v>67</v>
      </c>
      <c r="E3585">
        <v>44</v>
      </c>
      <c r="F3585" t="s">
        <v>59</v>
      </c>
      <c r="G3585">
        <v>8052786</v>
      </c>
      <c r="H3585">
        <v>2875284</v>
      </c>
      <c r="I3585">
        <f t="shared" si="165"/>
        <v>10928070</v>
      </c>
      <c r="J3585" t="s">
        <v>321</v>
      </c>
      <c r="K3585">
        <v>1</v>
      </c>
      <c r="L3585" t="s">
        <v>322</v>
      </c>
      <c r="M3585">
        <f>+VLOOKUP(A3585,Hoja2!A:D,3,0)</f>
        <v>39</v>
      </c>
      <c r="N3585">
        <f>+VLOOKUP(A3585,Hoja2!A:D,4,0)</f>
        <v>22</v>
      </c>
      <c r="O3585">
        <f t="shared" si="166"/>
        <v>0.26310995445673391</v>
      </c>
      <c r="P3585">
        <f t="shared" si="167"/>
        <v>0.73689004554326609</v>
      </c>
    </row>
    <row r="3586" spans="1:16">
      <c r="A3586" t="s">
        <v>319</v>
      </c>
      <c r="B3586" t="s">
        <v>320</v>
      </c>
      <c r="C3586" t="s">
        <v>78</v>
      </c>
      <c r="D3586" t="s">
        <v>67</v>
      </c>
      <c r="E3586">
        <v>45</v>
      </c>
      <c r="F3586" t="s">
        <v>60</v>
      </c>
      <c r="G3586">
        <v>8114802</v>
      </c>
      <c r="H3586">
        <v>2840339</v>
      </c>
      <c r="I3586">
        <f t="shared" si="165"/>
        <v>10955141</v>
      </c>
      <c r="J3586" t="s">
        <v>321</v>
      </c>
      <c r="K3586">
        <v>1</v>
      </c>
      <c r="L3586" t="s">
        <v>322</v>
      </c>
      <c r="M3586">
        <f>+VLOOKUP(A3586,Hoja2!A:D,3,0)</f>
        <v>39</v>
      </c>
      <c r="N3586">
        <f>+VLOOKUP(A3586,Hoja2!A:D,4,0)</f>
        <v>22</v>
      </c>
      <c r="O3586">
        <f t="shared" si="166"/>
        <v>0.25926996284210307</v>
      </c>
      <c r="P3586">
        <f t="shared" si="167"/>
        <v>0.74073003715789687</v>
      </c>
    </row>
    <row r="3587" spans="1:16">
      <c r="A3587" t="s">
        <v>319</v>
      </c>
      <c r="B3587" t="s">
        <v>320</v>
      </c>
      <c r="C3587" t="s">
        <v>78</v>
      </c>
      <c r="D3587" t="s">
        <v>67</v>
      </c>
      <c r="E3587">
        <v>46</v>
      </c>
      <c r="F3587" t="s">
        <v>61</v>
      </c>
      <c r="G3587">
        <v>8180275</v>
      </c>
      <c r="H3587">
        <v>2807039</v>
      </c>
      <c r="I3587">
        <f t="shared" ref="I3587:I3650" si="168">+G3587+H3587</f>
        <v>10987314</v>
      </c>
      <c r="J3587" t="s">
        <v>321</v>
      </c>
      <c r="K3587">
        <v>1</v>
      </c>
      <c r="L3587" t="s">
        <v>322</v>
      </c>
      <c r="M3587">
        <f>+VLOOKUP(A3587,Hoja2!A:D,3,0)</f>
        <v>39</v>
      </c>
      <c r="N3587">
        <f>+VLOOKUP(A3587,Hoja2!A:D,4,0)</f>
        <v>22</v>
      </c>
      <c r="O3587">
        <f t="shared" ref="O3587:O3650" si="169">+H3587/(G3587+H3587)</f>
        <v>0.255480001754751</v>
      </c>
      <c r="P3587">
        <f t="shared" ref="P3587:P3650" si="170">1-O3587</f>
        <v>0.74451999824524906</v>
      </c>
    </row>
    <row r="3588" spans="1:16">
      <c r="A3588" t="s">
        <v>319</v>
      </c>
      <c r="B3588" t="s">
        <v>320</v>
      </c>
      <c r="C3588" t="s">
        <v>78</v>
      </c>
      <c r="D3588" t="s">
        <v>67</v>
      </c>
      <c r="E3588">
        <v>47</v>
      </c>
      <c r="F3588" t="s">
        <v>62</v>
      </c>
      <c r="G3588">
        <v>8246206</v>
      </c>
      <c r="H3588">
        <v>2774156</v>
      </c>
      <c r="I3588">
        <f t="shared" si="168"/>
        <v>11020362</v>
      </c>
      <c r="J3588" t="s">
        <v>321</v>
      </c>
      <c r="K3588">
        <v>1</v>
      </c>
      <c r="L3588" t="s">
        <v>322</v>
      </c>
      <c r="M3588">
        <f>+VLOOKUP(A3588,Hoja2!A:D,3,0)</f>
        <v>39</v>
      </c>
      <c r="N3588">
        <f>+VLOOKUP(A3588,Hoja2!A:D,4,0)</f>
        <v>22</v>
      </c>
      <c r="O3588">
        <f t="shared" si="169"/>
        <v>0.25173002483947443</v>
      </c>
      <c r="P3588">
        <f t="shared" si="170"/>
        <v>0.74826997516052551</v>
      </c>
    </row>
    <row r="3589" spans="1:16">
      <c r="A3589" t="s">
        <v>319</v>
      </c>
      <c r="B3589" t="s">
        <v>320</v>
      </c>
      <c r="C3589" t="s">
        <v>78</v>
      </c>
      <c r="D3589" t="s">
        <v>67</v>
      </c>
      <c r="E3589">
        <v>48</v>
      </c>
      <c r="F3589" t="s">
        <v>63</v>
      </c>
      <c r="G3589">
        <v>8308341</v>
      </c>
      <c r="H3589">
        <v>2740132</v>
      </c>
      <c r="I3589">
        <f t="shared" si="168"/>
        <v>11048473</v>
      </c>
      <c r="J3589" t="s">
        <v>321</v>
      </c>
      <c r="K3589">
        <v>1</v>
      </c>
      <c r="L3589" t="s">
        <v>322</v>
      </c>
      <c r="M3589">
        <f>+VLOOKUP(A3589,Hoja2!A:D,3,0)</f>
        <v>39</v>
      </c>
      <c r="N3589">
        <f>+VLOOKUP(A3589,Hoja2!A:D,4,0)</f>
        <v>22</v>
      </c>
      <c r="O3589">
        <f t="shared" si="169"/>
        <v>0.2480100191220995</v>
      </c>
      <c r="P3589">
        <f t="shared" si="170"/>
        <v>0.75198998087790048</v>
      </c>
    </row>
    <row r="3590" spans="1:16">
      <c r="A3590" t="s">
        <v>319</v>
      </c>
      <c r="B3590" t="s">
        <v>320</v>
      </c>
      <c r="C3590" t="s">
        <v>78</v>
      </c>
      <c r="D3590" t="s">
        <v>67</v>
      </c>
      <c r="E3590">
        <v>49</v>
      </c>
      <c r="F3590" t="s">
        <v>64</v>
      </c>
      <c r="G3590">
        <v>8371303</v>
      </c>
      <c r="H3590">
        <v>2706538</v>
      </c>
      <c r="I3590">
        <f t="shared" si="168"/>
        <v>11077841</v>
      </c>
      <c r="J3590" t="s">
        <v>321</v>
      </c>
      <c r="K3590">
        <v>1</v>
      </c>
      <c r="L3590" t="s">
        <v>322</v>
      </c>
      <c r="M3590">
        <f>+VLOOKUP(A3590,Hoja2!A:D,3,0)</f>
        <v>39</v>
      </c>
      <c r="N3590">
        <f>+VLOOKUP(A3590,Hoja2!A:D,4,0)</f>
        <v>22</v>
      </c>
      <c r="O3590">
        <f t="shared" si="169"/>
        <v>0.24431998978862399</v>
      </c>
      <c r="P3590">
        <f t="shared" si="170"/>
        <v>0.75568001021137599</v>
      </c>
    </row>
    <row r="3591" spans="1:16">
      <c r="A3591" t="s">
        <v>319</v>
      </c>
      <c r="B3591" t="s">
        <v>320</v>
      </c>
      <c r="C3591" t="s">
        <v>78</v>
      </c>
      <c r="D3591" t="s">
        <v>67</v>
      </c>
      <c r="E3591">
        <v>50</v>
      </c>
      <c r="F3591" t="s">
        <v>65</v>
      </c>
      <c r="G3591">
        <v>8433780</v>
      </c>
      <c r="H3591">
        <v>2673237</v>
      </c>
      <c r="I3591">
        <f t="shared" si="168"/>
        <v>11107017</v>
      </c>
      <c r="J3591" t="s">
        <v>321</v>
      </c>
      <c r="K3591">
        <v>1</v>
      </c>
      <c r="L3591" t="s">
        <v>322</v>
      </c>
      <c r="M3591">
        <f>+VLOOKUP(A3591,Hoja2!A:D,3,0)</f>
        <v>39</v>
      </c>
      <c r="N3591">
        <f>+VLOOKUP(A3591,Hoja2!A:D,4,0)</f>
        <v>22</v>
      </c>
      <c r="O3591">
        <f t="shared" si="169"/>
        <v>0.24068001336452444</v>
      </c>
      <c r="P3591">
        <f t="shared" si="170"/>
        <v>0.75931998663547562</v>
      </c>
    </row>
    <row r="3592" spans="1:16">
      <c r="A3592" t="s">
        <v>319</v>
      </c>
      <c r="B3592" t="s">
        <v>320</v>
      </c>
      <c r="C3592" t="s">
        <v>78</v>
      </c>
      <c r="D3592" t="s">
        <v>67</v>
      </c>
      <c r="E3592">
        <v>51</v>
      </c>
      <c r="F3592" t="s">
        <v>66</v>
      </c>
      <c r="G3592">
        <v>8484693</v>
      </c>
      <c r="H3592">
        <v>2636648</v>
      </c>
      <c r="I3592">
        <f t="shared" si="168"/>
        <v>11121341</v>
      </c>
      <c r="J3592" t="s">
        <v>321</v>
      </c>
      <c r="K3592">
        <v>1</v>
      </c>
      <c r="L3592" t="s">
        <v>322</v>
      </c>
      <c r="M3592">
        <f>+VLOOKUP(A3592,Hoja2!A:D,3,0)</f>
        <v>39</v>
      </c>
      <c r="N3592">
        <f>+VLOOKUP(A3592,Hoja2!A:D,4,0)</f>
        <v>22</v>
      </c>
      <c r="O3592">
        <f t="shared" si="169"/>
        <v>0.23708004277541711</v>
      </c>
      <c r="P3592">
        <f t="shared" si="170"/>
        <v>0.76291995722458283</v>
      </c>
    </row>
    <row r="3593" spans="1:16">
      <c r="A3593" t="s">
        <v>319</v>
      </c>
      <c r="B3593" t="s">
        <v>320</v>
      </c>
      <c r="C3593" t="s">
        <v>78</v>
      </c>
      <c r="D3593" t="s">
        <v>67</v>
      </c>
      <c r="E3593">
        <v>52</v>
      </c>
      <c r="F3593" t="s">
        <v>67</v>
      </c>
      <c r="G3593">
        <v>8511794</v>
      </c>
      <c r="H3593">
        <v>2593105</v>
      </c>
      <c r="I3593">
        <f t="shared" si="168"/>
        <v>11104899</v>
      </c>
      <c r="J3593" t="s">
        <v>321</v>
      </c>
      <c r="K3593">
        <v>1</v>
      </c>
      <c r="L3593" t="s">
        <v>322</v>
      </c>
      <c r="M3593">
        <f>+VLOOKUP(A3593,Hoja2!A:D,3,0)</f>
        <v>39</v>
      </c>
      <c r="N3593">
        <f>+VLOOKUP(A3593,Hoja2!A:D,4,0)</f>
        <v>22</v>
      </c>
      <c r="O3593">
        <f t="shared" si="169"/>
        <v>0.23351000310763745</v>
      </c>
      <c r="P3593">
        <f t="shared" si="170"/>
        <v>0.76648999689236252</v>
      </c>
    </row>
    <row r="3594" spans="1:16">
      <c r="A3594" t="s">
        <v>319</v>
      </c>
      <c r="B3594" t="s">
        <v>320</v>
      </c>
      <c r="C3594" t="s">
        <v>78</v>
      </c>
      <c r="D3594" t="s">
        <v>67</v>
      </c>
      <c r="E3594">
        <v>53</v>
      </c>
      <c r="F3594" t="s">
        <v>68</v>
      </c>
      <c r="G3594">
        <v>8505100</v>
      </c>
      <c r="H3594">
        <v>2539911</v>
      </c>
      <c r="I3594">
        <f t="shared" si="168"/>
        <v>11045011</v>
      </c>
      <c r="J3594" t="s">
        <v>321</v>
      </c>
      <c r="K3594">
        <v>1</v>
      </c>
      <c r="L3594" t="s">
        <v>322</v>
      </c>
      <c r="M3594">
        <f>+VLOOKUP(A3594,Hoja2!A:D,3,0)</f>
        <v>39</v>
      </c>
      <c r="N3594">
        <f>+VLOOKUP(A3594,Hoja2!A:D,4,0)</f>
        <v>22</v>
      </c>
      <c r="O3594">
        <f t="shared" si="169"/>
        <v>0.22996002448526306</v>
      </c>
      <c r="P3594">
        <f t="shared" si="170"/>
        <v>0.77003997551473691</v>
      </c>
    </row>
    <row r="3595" spans="1:16">
      <c r="A3595" t="s">
        <v>319</v>
      </c>
      <c r="B3595" t="s">
        <v>320</v>
      </c>
      <c r="C3595" t="s">
        <v>78</v>
      </c>
      <c r="D3595" t="s">
        <v>67</v>
      </c>
      <c r="E3595">
        <v>54</v>
      </c>
      <c r="F3595" t="s">
        <v>69</v>
      </c>
      <c r="G3595">
        <v>8482139</v>
      </c>
      <c r="H3595">
        <v>2483072</v>
      </c>
      <c r="I3595">
        <f t="shared" si="168"/>
        <v>10965211</v>
      </c>
      <c r="J3595" t="s">
        <v>321</v>
      </c>
      <c r="K3595">
        <v>1</v>
      </c>
      <c r="L3595" t="s">
        <v>322</v>
      </c>
      <c r="M3595">
        <f>+VLOOKUP(A3595,Hoja2!A:D,3,0)</f>
        <v>39</v>
      </c>
      <c r="N3595">
        <f>+VLOOKUP(A3595,Hoja2!A:D,4,0)</f>
        <v>22</v>
      </c>
      <c r="O3595">
        <f t="shared" si="169"/>
        <v>0.22644999717743688</v>
      </c>
      <c r="P3595">
        <f t="shared" si="170"/>
        <v>0.77355000282256314</v>
      </c>
    </row>
    <row r="3596" spans="1:16">
      <c r="A3596" t="s">
        <v>319</v>
      </c>
      <c r="B3596" t="s">
        <v>320</v>
      </c>
      <c r="C3596" t="s">
        <v>78</v>
      </c>
      <c r="D3596" t="s">
        <v>67</v>
      </c>
      <c r="E3596">
        <v>55</v>
      </c>
      <c r="F3596" t="s">
        <v>70</v>
      </c>
      <c r="G3596">
        <v>8463623</v>
      </c>
      <c r="H3596">
        <v>2428790</v>
      </c>
      <c r="I3596">
        <f t="shared" si="168"/>
        <v>10892413</v>
      </c>
      <c r="J3596" t="s">
        <v>321</v>
      </c>
      <c r="K3596">
        <v>1</v>
      </c>
      <c r="L3596" t="s">
        <v>322</v>
      </c>
      <c r="M3596">
        <f>+VLOOKUP(A3596,Hoja2!A:D,3,0)</f>
        <v>39</v>
      </c>
      <c r="N3596">
        <f>+VLOOKUP(A3596,Hoja2!A:D,4,0)</f>
        <v>22</v>
      </c>
      <c r="O3596">
        <f t="shared" si="169"/>
        <v>0.2229799769803073</v>
      </c>
      <c r="P3596">
        <f t="shared" si="170"/>
        <v>0.77702002301969264</v>
      </c>
    </row>
    <row r="3597" spans="1:16">
      <c r="A3597" t="s">
        <v>319</v>
      </c>
      <c r="B3597" t="s">
        <v>320</v>
      </c>
      <c r="C3597" t="s">
        <v>78</v>
      </c>
      <c r="D3597" t="s">
        <v>67</v>
      </c>
      <c r="E3597">
        <v>56</v>
      </c>
      <c r="F3597" t="s">
        <v>71</v>
      </c>
      <c r="G3597">
        <v>8445266</v>
      </c>
      <c r="H3597">
        <v>2375617</v>
      </c>
      <c r="I3597">
        <f t="shared" si="168"/>
        <v>10820883</v>
      </c>
      <c r="J3597" t="s">
        <v>321</v>
      </c>
      <c r="K3597">
        <v>1</v>
      </c>
      <c r="L3597" t="s">
        <v>322</v>
      </c>
      <c r="M3597">
        <f>+VLOOKUP(A3597,Hoja2!A:D,3,0)</f>
        <v>39</v>
      </c>
      <c r="N3597">
        <f>+VLOOKUP(A3597,Hoja2!A:D,4,0)</f>
        <v>22</v>
      </c>
      <c r="O3597">
        <f t="shared" si="169"/>
        <v>0.21954003199184391</v>
      </c>
      <c r="P3597">
        <f t="shared" si="170"/>
        <v>0.78045996800815609</v>
      </c>
    </row>
    <row r="3598" spans="1:16">
      <c r="A3598" t="s">
        <v>319</v>
      </c>
      <c r="B3598" t="s">
        <v>320</v>
      </c>
      <c r="C3598" t="s">
        <v>78</v>
      </c>
      <c r="D3598" t="s">
        <v>67</v>
      </c>
      <c r="E3598">
        <v>57</v>
      </c>
      <c r="F3598" t="s">
        <v>72</v>
      </c>
      <c r="G3598">
        <v>8446960</v>
      </c>
      <c r="H3598">
        <v>2329011</v>
      </c>
      <c r="I3598">
        <f t="shared" si="168"/>
        <v>10775971</v>
      </c>
      <c r="J3598" t="s">
        <v>321</v>
      </c>
      <c r="K3598">
        <v>1</v>
      </c>
      <c r="L3598" t="s">
        <v>322</v>
      </c>
      <c r="M3598">
        <f>+VLOOKUP(A3598,Hoja2!A:D,3,0)</f>
        <v>39</v>
      </c>
      <c r="N3598">
        <f>+VLOOKUP(A3598,Hoja2!A:D,4,0)</f>
        <v>22</v>
      </c>
      <c r="O3598">
        <f t="shared" si="169"/>
        <v>0.21613003598469224</v>
      </c>
      <c r="P3598">
        <f t="shared" si="170"/>
        <v>0.78386996401530773</v>
      </c>
    </row>
    <row r="3599" spans="1:16">
      <c r="A3599" t="s">
        <v>319</v>
      </c>
      <c r="B3599" t="s">
        <v>320</v>
      </c>
      <c r="C3599" t="s">
        <v>78</v>
      </c>
      <c r="D3599" t="s">
        <v>67</v>
      </c>
      <c r="E3599">
        <v>58</v>
      </c>
      <c r="F3599" t="s">
        <v>73</v>
      </c>
      <c r="G3599">
        <v>8466513</v>
      </c>
      <c r="H3599">
        <v>2288166</v>
      </c>
      <c r="I3599">
        <f t="shared" si="168"/>
        <v>10754679</v>
      </c>
      <c r="J3599" t="s">
        <v>321</v>
      </c>
      <c r="K3599">
        <v>1</v>
      </c>
      <c r="L3599" t="s">
        <v>322</v>
      </c>
      <c r="M3599">
        <f>+VLOOKUP(A3599,Hoja2!A:D,3,0)</f>
        <v>39</v>
      </c>
      <c r="N3599">
        <f>+VLOOKUP(A3599,Hoja2!A:D,4,0)</f>
        <v>22</v>
      </c>
      <c r="O3599">
        <f t="shared" si="169"/>
        <v>0.21276004611574181</v>
      </c>
      <c r="P3599">
        <f t="shared" si="170"/>
        <v>0.78723995388425816</v>
      </c>
    </row>
    <row r="3600" spans="1:16">
      <c r="A3600" t="s">
        <v>319</v>
      </c>
      <c r="B3600" t="s">
        <v>320</v>
      </c>
      <c r="C3600" t="s">
        <v>78</v>
      </c>
      <c r="D3600" t="s">
        <v>67</v>
      </c>
      <c r="E3600">
        <v>59</v>
      </c>
      <c r="F3600" t="s">
        <v>74</v>
      </c>
      <c r="G3600">
        <v>8485202</v>
      </c>
      <c r="H3600">
        <v>2247680</v>
      </c>
      <c r="I3600">
        <f t="shared" si="168"/>
        <v>10732882</v>
      </c>
      <c r="J3600" t="s">
        <v>321</v>
      </c>
      <c r="K3600">
        <v>1</v>
      </c>
      <c r="L3600" t="s">
        <v>322</v>
      </c>
      <c r="M3600">
        <f>+VLOOKUP(A3600,Hoja2!A:D,3,0)</f>
        <v>39</v>
      </c>
      <c r="N3600">
        <f>+VLOOKUP(A3600,Hoja2!A:D,4,0)</f>
        <v>22</v>
      </c>
      <c r="O3600">
        <f t="shared" si="169"/>
        <v>0.20941998616960478</v>
      </c>
      <c r="P3600">
        <f t="shared" si="170"/>
        <v>0.79058001383039522</v>
      </c>
    </row>
    <row r="3601" spans="1:16">
      <c r="A3601" t="s">
        <v>319</v>
      </c>
      <c r="B3601" t="s">
        <v>320</v>
      </c>
      <c r="C3601" t="s">
        <v>78</v>
      </c>
      <c r="D3601" t="s">
        <v>67</v>
      </c>
      <c r="E3601">
        <v>60</v>
      </c>
      <c r="F3601" t="s">
        <v>75</v>
      </c>
      <c r="G3601">
        <v>8508146</v>
      </c>
      <c r="H3601">
        <v>2209023</v>
      </c>
      <c r="I3601">
        <f t="shared" si="168"/>
        <v>10717169</v>
      </c>
      <c r="J3601" t="s">
        <v>321</v>
      </c>
      <c r="K3601">
        <v>1</v>
      </c>
      <c r="L3601" t="s">
        <v>322</v>
      </c>
      <c r="M3601">
        <f>+VLOOKUP(A3601,Hoja2!A:D,3,0)</f>
        <v>39</v>
      </c>
      <c r="N3601">
        <f>+VLOOKUP(A3601,Hoja2!A:D,4,0)</f>
        <v>22</v>
      </c>
      <c r="O3601">
        <f t="shared" si="169"/>
        <v>0.20612001173070985</v>
      </c>
      <c r="P3601">
        <f t="shared" si="170"/>
        <v>0.79387998826929018</v>
      </c>
    </row>
    <row r="3602" spans="1:16">
      <c r="A3602" t="s">
        <v>323</v>
      </c>
      <c r="B3602" t="s">
        <v>324</v>
      </c>
      <c r="C3602" t="s">
        <v>78</v>
      </c>
      <c r="D3602" t="s">
        <v>107</v>
      </c>
      <c r="E3602">
        <v>1</v>
      </c>
      <c r="F3602" t="s">
        <v>15</v>
      </c>
      <c r="G3602">
        <v>19024</v>
      </c>
      <c r="H3602">
        <v>13476</v>
      </c>
      <c r="I3602">
        <f t="shared" si="168"/>
        <v>32500</v>
      </c>
      <c r="J3602" t="s">
        <v>325</v>
      </c>
      <c r="K3602">
        <v>1</v>
      </c>
      <c r="L3602" t="s">
        <v>326</v>
      </c>
      <c r="M3602">
        <f>+VLOOKUP(A3602,Hoja2!A:D,3,0)</f>
        <v>72</v>
      </c>
      <c r="N3602">
        <f>+VLOOKUP(A3602,Hoja2!A:D,4,0)</f>
        <v>-40</v>
      </c>
      <c r="O3602">
        <f t="shared" si="169"/>
        <v>0.41464615384615383</v>
      </c>
      <c r="P3602">
        <f t="shared" si="170"/>
        <v>0.58535384615384611</v>
      </c>
    </row>
    <row r="3603" spans="1:16">
      <c r="A3603" t="s">
        <v>323</v>
      </c>
      <c r="B3603" t="s">
        <v>324</v>
      </c>
      <c r="C3603" t="s">
        <v>78</v>
      </c>
      <c r="D3603" t="s">
        <v>107</v>
      </c>
      <c r="E3603">
        <v>2</v>
      </c>
      <c r="F3603" t="s">
        <v>18</v>
      </c>
      <c r="G3603">
        <v>20155</v>
      </c>
      <c r="H3603">
        <v>13545</v>
      </c>
      <c r="I3603">
        <f t="shared" si="168"/>
        <v>33700</v>
      </c>
      <c r="J3603" t="s">
        <v>325</v>
      </c>
      <c r="K3603">
        <v>1</v>
      </c>
      <c r="L3603" t="s">
        <v>326</v>
      </c>
      <c r="M3603">
        <f>+VLOOKUP(A3603,Hoja2!A:D,3,0)</f>
        <v>72</v>
      </c>
      <c r="N3603">
        <f>+VLOOKUP(A3603,Hoja2!A:D,4,0)</f>
        <v>-40</v>
      </c>
      <c r="O3603">
        <f t="shared" si="169"/>
        <v>0.40192878338278931</v>
      </c>
      <c r="P3603">
        <f t="shared" si="170"/>
        <v>0.59807121661721063</v>
      </c>
    </row>
    <row r="3604" spans="1:16">
      <c r="A3604" t="s">
        <v>323</v>
      </c>
      <c r="B3604" t="s">
        <v>324</v>
      </c>
      <c r="C3604" t="s">
        <v>78</v>
      </c>
      <c r="D3604" t="s">
        <v>107</v>
      </c>
      <c r="E3604">
        <v>3</v>
      </c>
      <c r="F3604" t="s">
        <v>19</v>
      </c>
      <c r="G3604">
        <v>21492</v>
      </c>
      <c r="H3604">
        <v>13508</v>
      </c>
      <c r="I3604">
        <f t="shared" si="168"/>
        <v>35000</v>
      </c>
      <c r="J3604" t="s">
        <v>325</v>
      </c>
      <c r="K3604">
        <v>1</v>
      </c>
      <c r="L3604" t="s">
        <v>326</v>
      </c>
      <c r="M3604">
        <f>+VLOOKUP(A3604,Hoja2!A:D,3,0)</f>
        <v>72</v>
      </c>
      <c r="N3604">
        <f>+VLOOKUP(A3604,Hoja2!A:D,4,0)</f>
        <v>-40</v>
      </c>
      <c r="O3604">
        <f t="shared" si="169"/>
        <v>0.38594285714285714</v>
      </c>
      <c r="P3604">
        <f t="shared" si="170"/>
        <v>0.61405714285714286</v>
      </c>
    </row>
    <row r="3605" spans="1:16">
      <c r="A3605" t="s">
        <v>323</v>
      </c>
      <c r="B3605" t="s">
        <v>324</v>
      </c>
      <c r="C3605" t="s">
        <v>78</v>
      </c>
      <c r="D3605" t="s">
        <v>107</v>
      </c>
      <c r="E3605">
        <v>4</v>
      </c>
      <c r="F3605" t="s">
        <v>20</v>
      </c>
      <c r="G3605">
        <v>22926</v>
      </c>
      <c r="H3605">
        <v>13474</v>
      </c>
      <c r="I3605">
        <f t="shared" si="168"/>
        <v>36400</v>
      </c>
      <c r="J3605" t="s">
        <v>325</v>
      </c>
      <c r="K3605">
        <v>1</v>
      </c>
      <c r="L3605" t="s">
        <v>326</v>
      </c>
      <c r="M3605">
        <f>+VLOOKUP(A3605,Hoja2!A:D,3,0)</f>
        <v>72</v>
      </c>
      <c r="N3605">
        <f>+VLOOKUP(A3605,Hoja2!A:D,4,0)</f>
        <v>-40</v>
      </c>
      <c r="O3605">
        <f t="shared" si="169"/>
        <v>0.37016483516483517</v>
      </c>
      <c r="P3605">
        <f t="shared" si="170"/>
        <v>0.62983516483516477</v>
      </c>
    </row>
    <row r="3606" spans="1:16">
      <c r="A3606" t="s">
        <v>323</v>
      </c>
      <c r="B3606" t="s">
        <v>324</v>
      </c>
      <c r="C3606" t="s">
        <v>78</v>
      </c>
      <c r="D3606" t="s">
        <v>107</v>
      </c>
      <c r="E3606">
        <v>5</v>
      </c>
      <c r="F3606" t="s">
        <v>21</v>
      </c>
      <c r="G3606">
        <v>24265</v>
      </c>
      <c r="H3606">
        <v>13335</v>
      </c>
      <c r="I3606">
        <f t="shared" si="168"/>
        <v>37600</v>
      </c>
      <c r="J3606" t="s">
        <v>325</v>
      </c>
      <c r="K3606">
        <v>1</v>
      </c>
      <c r="L3606" t="s">
        <v>326</v>
      </c>
      <c r="M3606">
        <f>+VLOOKUP(A3606,Hoja2!A:D,3,0)</f>
        <v>72</v>
      </c>
      <c r="N3606">
        <f>+VLOOKUP(A3606,Hoja2!A:D,4,0)</f>
        <v>-40</v>
      </c>
      <c r="O3606">
        <f t="shared" si="169"/>
        <v>0.35465425531914896</v>
      </c>
      <c r="P3606">
        <f t="shared" si="170"/>
        <v>0.64534574468085104</v>
      </c>
    </row>
    <row r="3607" spans="1:16">
      <c r="A3607" t="s">
        <v>323</v>
      </c>
      <c r="B3607" t="s">
        <v>324</v>
      </c>
      <c r="C3607" t="s">
        <v>78</v>
      </c>
      <c r="D3607" t="s">
        <v>107</v>
      </c>
      <c r="E3607">
        <v>6</v>
      </c>
      <c r="F3607" t="s">
        <v>22</v>
      </c>
      <c r="G3607">
        <v>25892</v>
      </c>
      <c r="H3607">
        <v>13308</v>
      </c>
      <c r="I3607">
        <f t="shared" si="168"/>
        <v>39200</v>
      </c>
      <c r="J3607" t="s">
        <v>325</v>
      </c>
      <c r="K3607">
        <v>1</v>
      </c>
      <c r="L3607" t="s">
        <v>326</v>
      </c>
      <c r="M3607">
        <f>+VLOOKUP(A3607,Hoja2!A:D,3,0)</f>
        <v>72</v>
      </c>
      <c r="N3607">
        <f>+VLOOKUP(A3607,Hoja2!A:D,4,0)</f>
        <v>-40</v>
      </c>
      <c r="O3607">
        <f t="shared" si="169"/>
        <v>0.33948979591836737</v>
      </c>
      <c r="P3607">
        <f t="shared" si="170"/>
        <v>0.66051020408163263</v>
      </c>
    </row>
    <row r="3608" spans="1:16">
      <c r="A3608" t="s">
        <v>323</v>
      </c>
      <c r="B3608" t="s">
        <v>324</v>
      </c>
      <c r="C3608" t="s">
        <v>78</v>
      </c>
      <c r="D3608" t="s">
        <v>107</v>
      </c>
      <c r="E3608">
        <v>7</v>
      </c>
      <c r="F3608" t="s">
        <v>23</v>
      </c>
      <c r="G3608">
        <v>27334</v>
      </c>
      <c r="H3608">
        <v>13166</v>
      </c>
      <c r="I3608">
        <f t="shared" si="168"/>
        <v>40500</v>
      </c>
      <c r="J3608" t="s">
        <v>325</v>
      </c>
      <c r="K3608">
        <v>1</v>
      </c>
      <c r="L3608" t="s">
        <v>326</v>
      </c>
      <c r="M3608">
        <f>+VLOOKUP(A3608,Hoja2!A:D,3,0)</f>
        <v>72</v>
      </c>
      <c r="N3608">
        <f>+VLOOKUP(A3608,Hoja2!A:D,4,0)</f>
        <v>-40</v>
      </c>
      <c r="O3608">
        <f t="shared" si="169"/>
        <v>0.32508641975308644</v>
      </c>
      <c r="P3608">
        <f t="shared" si="170"/>
        <v>0.6749135802469135</v>
      </c>
    </row>
    <row r="3609" spans="1:16">
      <c r="A3609" t="s">
        <v>323</v>
      </c>
      <c r="B3609" t="s">
        <v>324</v>
      </c>
      <c r="C3609" t="s">
        <v>78</v>
      </c>
      <c r="D3609" t="s">
        <v>107</v>
      </c>
      <c r="E3609">
        <v>8</v>
      </c>
      <c r="F3609" t="s">
        <v>24</v>
      </c>
      <c r="G3609">
        <v>28849</v>
      </c>
      <c r="H3609">
        <v>13051</v>
      </c>
      <c r="I3609">
        <f t="shared" si="168"/>
        <v>41900</v>
      </c>
      <c r="J3609" t="s">
        <v>325</v>
      </c>
      <c r="K3609">
        <v>1</v>
      </c>
      <c r="L3609" t="s">
        <v>326</v>
      </c>
      <c r="M3609">
        <f>+VLOOKUP(A3609,Hoja2!A:D,3,0)</f>
        <v>72</v>
      </c>
      <c r="N3609">
        <f>+VLOOKUP(A3609,Hoja2!A:D,4,0)</f>
        <v>-40</v>
      </c>
      <c r="O3609">
        <f t="shared" si="169"/>
        <v>0.3114797136038186</v>
      </c>
      <c r="P3609">
        <f t="shared" si="170"/>
        <v>0.68852028639618146</v>
      </c>
    </row>
    <row r="3610" spans="1:16">
      <c r="A3610" t="s">
        <v>323</v>
      </c>
      <c r="B3610" t="s">
        <v>324</v>
      </c>
      <c r="C3610" t="s">
        <v>78</v>
      </c>
      <c r="D3610" t="s">
        <v>107</v>
      </c>
      <c r="E3610">
        <v>9</v>
      </c>
      <c r="F3610" t="s">
        <v>25</v>
      </c>
      <c r="G3610">
        <v>30461</v>
      </c>
      <c r="H3610">
        <v>12939</v>
      </c>
      <c r="I3610">
        <f t="shared" si="168"/>
        <v>43400</v>
      </c>
      <c r="J3610" t="s">
        <v>325</v>
      </c>
      <c r="K3610">
        <v>1</v>
      </c>
      <c r="L3610" t="s">
        <v>326</v>
      </c>
      <c r="M3610">
        <f>+VLOOKUP(A3610,Hoja2!A:D,3,0)</f>
        <v>72</v>
      </c>
      <c r="N3610">
        <f>+VLOOKUP(A3610,Hoja2!A:D,4,0)</f>
        <v>-40</v>
      </c>
      <c r="O3610">
        <f t="shared" si="169"/>
        <v>0.2981336405529954</v>
      </c>
      <c r="P3610">
        <f t="shared" si="170"/>
        <v>0.7018663594470046</v>
      </c>
    </row>
    <row r="3611" spans="1:16">
      <c r="A3611" t="s">
        <v>323</v>
      </c>
      <c r="B3611" t="s">
        <v>324</v>
      </c>
      <c r="C3611" t="s">
        <v>78</v>
      </c>
      <c r="D3611" t="s">
        <v>107</v>
      </c>
      <c r="E3611">
        <v>10</v>
      </c>
      <c r="F3611" t="s">
        <v>26</v>
      </c>
      <c r="G3611">
        <v>32095</v>
      </c>
      <c r="H3611">
        <v>12805</v>
      </c>
      <c r="I3611">
        <f t="shared" si="168"/>
        <v>44900</v>
      </c>
      <c r="J3611" t="s">
        <v>325</v>
      </c>
      <c r="K3611">
        <v>1</v>
      </c>
      <c r="L3611" t="s">
        <v>326</v>
      </c>
      <c r="M3611">
        <f>+VLOOKUP(A3611,Hoja2!A:D,3,0)</f>
        <v>72</v>
      </c>
      <c r="N3611">
        <f>+VLOOKUP(A3611,Hoja2!A:D,4,0)</f>
        <v>-40</v>
      </c>
      <c r="O3611">
        <f t="shared" si="169"/>
        <v>0.28518930957683741</v>
      </c>
      <c r="P3611">
        <f t="shared" si="170"/>
        <v>0.71481069042316259</v>
      </c>
    </row>
    <row r="3612" spans="1:16">
      <c r="A3612" t="s">
        <v>323</v>
      </c>
      <c r="B3612" t="s">
        <v>324</v>
      </c>
      <c r="C3612" t="s">
        <v>78</v>
      </c>
      <c r="D3612" t="s">
        <v>107</v>
      </c>
      <c r="E3612">
        <v>11</v>
      </c>
      <c r="F3612" t="s">
        <v>27</v>
      </c>
      <c r="G3612">
        <v>33753</v>
      </c>
      <c r="H3612">
        <v>12647</v>
      </c>
      <c r="I3612">
        <f t="shared" si="168"/>
        <v>46400</v>
      </c>
      <c r="J3612" t="s">
        <v>325</v>
      </c>
      <c r="K3612">
        <v>1</v>
      </c>
      <c r="L3612" t="s">
        <v>326</v>
      </c>
      <c r="M3612">
        <f>+VLOOKUP(A3612,Hoja2!A:D,3,0)</f>
        <v>72</v>
      </c>
      <c r="N3612">
        <f>+VLOOKUP(A3612,Hoja2!A:D,4,0)</f>
        <v>-40</v>
      </c>
      <c r="O3612">
        <f t="shared" si="169"/>
        <v>0.27256465517241379</v>
      </c>
      <c r="P3612">
        <f t="shared" si="170"/>
        <v>0.72743534482758621</v>
      </c>
    </row>
    <row r="3613" spans="1:16">
      <c r="A3613" t="s">
        <v>323</v>
      </c>
      <c r="B3613" t="s">
        <v>324</v>
      </c>
      <c r="C3613" t="s">
        <v>78</v>
      </c>
      <c r="D3613" t="s">
        <v>107</v>
      </c>
      <c r="E3613">
        <v>12</v>
      </c>
      <c r="F3613" t="s">
        <v>28</v>
      </c>
      <c r="G3613">
        <v>34660</v>
      </c>
      <c r="H3613">
        <v>12540</v>
      </c>
      <c r="I3613">
        <f t="shared" si="168"/>
        <v>47200</v>
      </c>
      <c r="J3613" t="s">
        <v>325</v>
      </c>
      <c r="K3613">
        <v>1</v>
      </c>
      <c r="L3613" t="s">
        <v>326</v>
      </c>
      <c r="M3613">
        <f>+VLOOKUP(A3613,Hoja2!A:D,3,0)</f>
        <v>72</v>
      </c>
      <c r="N3613">
        <f>+VLOOKUP(A3613,Hoja2!A:D,4,0)</f>
        <v>-40</v>
      </c>
      <c r="O3613">
        <f t="shared" si="169"/>
        <v>0.26567796610169492</v>
      </c>
      <c r="P3613">
        <f t="shared" si="170"/>
        <v>0.73432203389830508</v>
      </c>
    </row>
    <row r="3614" spans="1:16">
      <c r="A3614" t="s">
        <v>323</v>
      </c>
      <c r="B3614" t="s">
        <v>324</v>
      </c>
      <c r="C3614" t="s">
        <v>78</v>
      </c>
      <c r="D3614" t="s">
        <v>107</v>
      </c>
      <c r="E3614">
        <v>13</v>
      </c>
      <c r="F3614" t="s">
        <v>29</v>
      </c>
      <c r="G3614">
        <v>35585</v>
      </c>
      <c r="H3614">
        <v>12715</v>
      </c>
      <c r="I3614">
        <f t="shared" si="168"/>
        <v>48300</v>
      </c>
      <c r="J3614" t="s">
        <v>325</v>
      </c>
      <c r="K3614">
        <v>1</v>
      </c>
      <c r="L3614" t="s">
        <v>326</v>
      </c>
      <c r="M3614">
        <f>+VLOOKUP(A3614,Hoja2!A:D,3,0)</f>
        <v>72</v>
      </c>
      <c r="N3614">
        <f>+VLOOKUP(A3614,Hoja2!A:D,4,0)</f>
        <v>-40</v>
      </c>
      <c r="O3614">
        <f t="shared" si="169"/>
        <v>0.26325051759834367</v>
      </c>
      <c r="P3614">
        <f t="shared" si="170"/>
        <v>0.73674948240165627</v>
      </c>
    </row>
    <row r="3615" spans="1:16">
      <c r="A3615" t="s">
        <v>323</v>
      </c>
      <c r="B3615" t="s">
        <v>324</v>
      </c>
      <c r="C3615" t="s">
        <v>78</v>
      </c>
      <c r="D3615" t="s">
        <v>107</v>
      </c>
      <c r="E3615">
        <v>14</v>
      </c>
      <c r="F3615" t="s">
        <v>30</v>
      </c>
      <c r="G3615">
        <v>36218</v>
      </c>
      <c r="H3615">
        <v>12782</v>
      </c>
      <c r="I3615">
        <f t="shared" si="168"/>
        <v>49000</v>
      </c>
      <c r="J3615" t="s">
        <v>325</v>
      </c>
      <c r="K3615">
        <v>1</v>
      </c>
      <c r="L3615" t="s">
        <v>326</v>
      </c>
      <c r="M3615">
        <f>+VLOOKUP(A3615,Hoja2!A:D,3,0)</f>
        <v>72</v>
      </c>
      <c r="N3615">
        <f>+VLOOKUP(A3615,Hoja2!A:D,4,0)</f>
        <v>-40</v>
      </c>
      <c r="O3615">
        <f t="shared" si="169"/>
        <v>0.26085714285714284</v>
      </c>
      <c r="P3615">
        <f t="shared" si="170"/>
        <v>0.7391428571428571</v>
      </c>
    </row>
    <row r="3616" spans="1:16">
      <c r="A3616" t="s">
        <v>323</v>
      </c>
      <c r="B3616" t="s">
        <v>324</v>
      </c>
      <c r="C3616" t="s">
        <v>78</v>
      </c>
      <c r="D3616" t="s">
        <v>107</v>
      </c>
      <c r="E3616">
        <v>15</v>
      </c>
      <c r="F3616" t="s">
        <v>31</v>
      </c>
      <c r="G3616">
        <v>36705</v>
      </c>
      <c r="H3616">
        <v>12795</v>
      </c>
      <c r="I3616">
        <f t="shared" si="168"/>
        <v>49500</v>
      </c>
      <c r="J3616" t="s">
        <v>325</v>
      </c>
      <c r="K3616">
        <v>1</v>
      </c>
      <c r="L3616" t="s">
        <v>326</v>
      </c>
      <c r="M3616">
        <f>+VLOOKUP(A3616,Hoja2!A:D,3,0)</f>
        <v>72</v>
      </c>
      <c r="N3616">
        <f>+VLOOKUP(A3616,Hoja2!A:D,4,0)</f>
        <v>-40</v>
      </c>
      <c r="O3616">
        <f t="shared" si="169"/>
        <v>0.25848484848484848</v>
      </c>
      <c r="P3616">
        <f t="shared" si="170"/>
        <v>0.74151515151515146</v>
      </c>
    </row>
    <row r="3617" spans="1:16">
      <c r="A3617" t="s">
        <v>323</v>
      </c>
      <c r="B3617" t="s">
        <v>324</v>
      </c>
      <c r="C3617" t="s">
        <v>78</v>
      </c>
      <c r="D3617" t="s">
        <v>107</v>
      </c>
      <c r="E3617">
        <v>16</v>
      </c>
      <c r="F3617" t="s">
        <v>32</v>
      </c>
      <c r="G3617">
        <v>36897</v>
      </c>
      <c r="H3617">
        <v>12703</v>
      </c>
      <c r="I3617">
        <f t="shared" si="168"/>
        <v>49600</v>
      </c>
      <c r="J3617" t="s">
        <v>325</v>
      </c>
      <c r="K3617">
        <v>1</v>
      </c>
      <c r="L3617" t="s">
        <v>326</v>
      </c>
      <c r="M3617">
        <f>+VLOOKUP(A3617,Hoja2!A:D,3,0)</f>
        <v>72</v>
      </c>
      <c r="N3617">
        <f>+VLOOKUP(A3617,Hoja2!A:D,4,0)</f>
        <v>-40</v>
      </c>
      <c r="O3617">
        <f t="shared" si="169"/>
        <v>0.25610887096774193</v>
      </c>
      <c r="P3617">
        <f t="shared" si="170"/>
        <v>0.74389112903225807</v>
      </c>
    </row>
    <row r="3618" spans="1:16">
      <c r="A3618" t="s">
        <v>323</v>
      </c>
      <c r="B3618" t="s">
        <v>324</v>
      </c>
      <c r="C3618" t="s">
        <v>78</v>
      </c>
      <c r="D3618" t="s">
        <v>107</v>
      </c>
      <c r="E3618">
        <v>17</v>
      </c>
      <c r="F3618" t="s">
        <v>33</v>
      </c>
      <c r="G3618">
        <v>37089</v>
      </c>
      <c r="H3618">
        <v>12611</v>
      </c>
      <c r="I3618">
        <f t="shared" si="168"/>
        <v>49700</v>
      </c>
      <c r="J3618" t="s">
        <v>325</v>
      </c>
      <c r="K3618">
        <v>1</v>
      </c>
      <c r="L3618" t="s">
        <v>326</v>
      </c>
      <c r="M3618">
        <f>+VLOOKUP(A3618,Hoja2!A:D,3,0)</f>
        <v>72</v>
      </c>
      <c r="N3618">
        <f>+VLOOKUP(A3618,Hoja2!A:D,4,0)</f>
        <v>-40</v>
      </c>
      <c r="O3618">
        <f t="shared" si="169"/>
        <v>0.2537424547283702</v>
      </c>
      <c r="P3618">
        <f t="shared" si="170"/>
        <v>0.7462575452716298</v>
      </c>
    </row>
    <row r="3619" spans="1:16">
      <c r="A3619" t="s">
        <v>323</v>
      </c>
      <c r="B3619" t="s">
        <v>324</v>
      </c>
      <c r="C3619" t="s">
        <v>78</v>
      </c>
      <c r="D3619" t="s">
        <v>107</v>
      </c>
      <c r="E3619">
        <v>18</v>
      </c>
      <c r="F3619" t="s">
        <v>34</v>
      </c>
      <c r="G3619">
        <v>37033</v>
      </c>
      <c r="H3619">
        <v>12367</v>
      </c>
      <c r="I3619">
        <f t="shared" si="168"/>
        <v>49400</v>
      </c>
      <c r="J3619" t="s">
        <v>325</v>
      </c>
      <c r="K3619">
        <v>1</v>
      </c>
      <c r="L3619" t="s">
        <v>326</v>
      </c>
      <c r="M3619">
        <f>+VLOOKUP(A3619,Hoja2!A:D,3,0)</f>
        <v>72</v>
      </c>
      <c r="N3619">
        <f>+VLOOKUP(A3619,Hoja2!A:D,4,0)</f>
        <v>-40</v>
      </c>
      <c r="O3619">
        <f t="shared" si="169"/>
        <v>0.25034412955465585</v>
      </c>
      <c r="P3619">
        <f t="shared" si="170"/>
        <v>0.74965587044534421</v>
      </c>
    </row>
    <row r="3620" spans="1:16">
      <c r="A3620" t="s">
        <v>323</v>
      </c>
      <c r="B3620" t="s">
        <v>324</v>
      </c>
      <c r="C3620" t="s">
        <v>78</v>
      </c>
      <c r="D3620" t="s">
        <v>107</v>
      </c>
      <c r="E3620">
        <v>19</v>
      </c>
      <c r="F3620" t="s">
        <v>35</v>
      </c>
      <c r="G3620">
        <v>37075</v>
      </c>
      <c r="H3620">
        <v>12125</v>
      </c>
      <c r="I3620">
        <f t="shared" si="168"/>
        <v>49200</v>
      </c>
      <c r="J3620" t="s">
        <v>325</v>
      </c>
      <c r="K3620">
        <v>1</v>
      </c>
      <c r="L3620" t="s">
        <v>326</v>
      </c>
      <c r="M3620">
        <f>+VLOOKUP(A3620,Hoja2!A:D,3,0)</f>
        <v>72</v>
      </c>
      <c r="N3620">
        <f>+VLOOKUP(A3620,Hoja2!A:D,4,0)</f>
        <v>-40</v>
      </c>
      <c r="O3620">
        <f t="shared" si="169"/>
        <v>0.2464430894308943</v>
      </c>
      <c r="P3620">
        <f t="shared" si="170"/>
        <v>0.75355691056910568</v>
      </c>
    </row>
    <row r="3621" spans="1:16">
      <c r="A3621" t="s">
        <v>323</v>
      </c>
      <c r="B3621" t="s">
        <v>324</v>
      </c>
      <c r="C3621" t="s">
        <v>78</v>
      </c>
      <c r="D3621" t="s">
        <v>107</v>
      </c>
      <c r="E3621">
        <v>20</v>
      </c>
      <c r="F3621" t="s">
        <v>14</v>
      </c>
      <c r="G3621">
        <v>37567</v>
      </c>
      <c r="H3621">
        <v>12033</v>
      </c>
      <c r="I3621">
        <f t="shared" si="168"/>
        <v>49600</v>
      </c>
      <c r="J3621" t="s">
        <v>325</v>
      </c>
      <c r="K3621">
        <v>1</v>
      </c>
      <c r="L3621" t="s">
        <v>326</v>
      </c>
      <c r="M3621">
        <f>+VLOOKUP(A3621,Hoja2!A:D,3,0)</f>
        <v>72</v>
      </c>
      <c r="N3621">
        <f>+VLOOKUP(A3621,Hoja2!A:D,4,0)</f>
        <v>-40</v>
      </c>
      <c r="O3621">
        <f t="shared" si="169"/>
        <v>0.24260080645161292</v>
      </c>
      <c r="P3621">
        <f t="shared" si="170"/>
        <v>0.75739919354838703</v>
      </c>
    </row>
    <row r="3622" spans="1:16">
      <c r="A3622" t="s">
        <v>323</v>
      </c>
      <c r="B3622" t="s">
        <v>324</v>
      </c>
      <c r="C3622" t="s">
        <v>78</v>
      </c>
      <c r="D3622" t="s">
        <v>107</v>
      </c>
      <c r="E3622">
        <v>21</v>
      </c>
      <c r="F3622" t="s">
        <v>36</v>
      </c>
      <c r="G3622">
        <v>38213</v>
      </c>
      <c r="H3622">
        <v>11987</v>
      </c>
      <c r="I3622">
        <f t="shared" si="168"/>
        <v>50200</v>
      </c>
      <c r="J3622" t="s">
        <v>325</v>
      </c>
      <c r="K3622">
        <v>1</v>
      </c>
      <c r="L3622" t="s">
        <v>326</v>
      </c>
      <c r="M3622">
        <f>+VLOOKUP(A3622,Hoja2!A:D,3,0)</f>
        <v>72</v>
      </c>
      <c r="N3622">
        <f>+VLOOKUP(A3622,Hoja2!A:D,4,0)</f>
        <v>-40</v>
      </c>
      <c r="O3622">
        <f t="shared" si="169"/>
        <v>0.23878486055776893</v>
      </c>
      <c r="P3622">
        <f t="shared" si="170"/>
        <v>0.76121513944223107</v>
      </c>
    </row>
    <row r="3623" spans="1:16">
      <c r="A3623" t="s">
        <v>323</v>
      </c>
      <c r="B3623" t="s">
        <v>324</v>
      </c>
      <c r="C3623" t="s">
        <v>78</v>
      </c>
      <c r="D3623" t="s">
        <v>107</v>
      </c>
      <c r="E3623">
        <v>22</v>
      </c>
      <c r="F3623" t="s">
        <v>37</v>
      </c>
      <c r="G3623">
        <v>39013</v>
      </c>
      <c r="H3623">
        <v>11987</v>
      </c>
      <c r="I3623">
        <f t="shared" si="168"/>
        <v>51000</v>
      </c>
      <c r="J3623" t="s">
        <v>325</v>
      </c>
      <c r="K3623">
        <v>1</v>
      </c>
      <c r="L3623" t="s">
        <v>326</v>
      </c>
      <c r="M3623">
        <f>+VLOOKUP(A3623,Hoja2!A:D,3,0)</f>
        <v>72</v>
      </c>
      <c r="N3623">
        <f>+VLOOKUP(A3623,Hoja2!A:D,4,0)</f>
        <v>-40</v>
      </c>
      <c r="O3623">
        <f t="shared" si="169"/>
        <v>0.23503921568627451</v>
      </c>
      <c r="P3623">
        <f t="shared" si="170"/>
        <v>0.76496078431372549</v>
      </c>
    </row>
    <row r="3624" spans="1:16">
      <c r="A3624" t="s">
        <v>323</v>
      </c>
      <c r="B3624" t="s">
        <v>324</v>
      </c>
      <c r="C3624" t="s">
        <v>78</v>
      </c>
      <c r="D3624" t="s">
        <v>107</v>
      </c>
      <c r="E3624">
        <v>23</v>
      </c>
      <c r="F3624" t="s">
        <v>38</v>
      </c>
      <c r="G3624">
        <v>39588</v>
      </c>
      <c r="H3624">
        <v>11912</v>
      </c>
      <c r="I3624">
        <f t="shared" si="168"/>
        <v>51500</v>
      </c>
      <c r="J3624" t="s">
        <v>325</v>
      </c>
      <c r="K3624">
        <v>1</v>
      </c>
      <c r="L3624" t="s">
        <v>326</v>
      </c>
      <c r="M3624">
        <f>+VLOOKUP(A3624,Hoja2!A:D,3,0)</f>
        <v>72</v>
      </c>
      <c r="N3624">
        <f>+VLOOKUP(A3624,Hoja2!A:D,4,0)</f>
        <v>-40</v>
      </c>
      <c r="O3624">
        <f t="shared" si="169"/>
        <v>0.2313009708737864</v>
      </c>
      <c r="P3624">
        <f t="shared" si="170"/>
        <v>0.76869902912621357</v>
      </c>
    </row>
    <row r="3625" spans="1:16">
      <c r="A3625" t="s">
        <v>323</v>
      </c>
      <c r="B3625" t="s">
        <v>324</v>
      </c>
      <c r="C3625" t="s">
        <v>78</v>
      </c>
      <c r="D3625" t="s">
        <v>107</v>
      </c>
      <c r="E3625">
        <v>24</v>
      </c>
      <c r="F3625" t="s">
        <v>39</v>
      </c>
      <c r="G3625">
        <v>40240</v>
      </c>
      <c r="H3625">
        <v>11860</v>
      </c>
      <c r="I3625">
        <f t="shared" si="168"/>
        <v>52100</v>
      </c>
      <c r="J3625" t="s">
        <v>325</v>
      </c>
      <c r="K3625">
        <v>1</v>
      </c>
      <c r="L3625" t="s">
        <v>326</v>
      </c>
      <c r="M3625">
        <f>+VLOOKUP(A3625,Hoja2!A:D,3,0)</f>
        <v>72</v>
      </c>
      <c r="N3625">
        <f>+VLOOKUP(A3625,Hoja2!A:D,4,0)</f>
        <v>-40</v>
      </c>
      <c r="O3625">
        <f t="shared" si="169"/>
        <v>0.22763915547024952</v>
      </c>
      <c r="P3625">
        <f t="shared" si="170"/>
        <v>0.77236084452975051</v>
      </c>
    </row>
    <row r="3626" spans="1:16">
      <c r="A3626" t="s">
        <v>323</v>
      </c>
      <c r="B3626" t="s">
        <v>324</v>
      </c>
      <c r="C3626" t="s">
        <v>78</v>
      </c>
      <c r="D3626" t="s">
        <v>107</v>
      </c>
      <c r="E3626">
        <v>25</v>
      </c>
      <c r="F3626" t="s">
        <v>40</v>
      </c>
      <c r="G3626">
        <v>40896</v>
      </c>
      <c r="H3626">
        <v>11804</v>
      </c>
      <c r="I3626">
        <f t="shared" si="168"/>
        <v>52700</v>
      </c>
      <c r="J3626" t="s">
        <v>325</v>
      </c>
      <c r="K3626">
        <v>1</v>
      </c>
      <c r="L3626" t="s">
        <v>326</v>
      </c>
      <c r="M3626">
        <f>+VLOOKUP(A3626,Hoja2!A:D,3,0)</f>
        <v>72</v>
      </c>
      <c r="N3626">
        <f>+VLOOKUP(A3626,Hoja2!A:D,4,0)</f>
        <v>-40</v>
      </c>
      <c r="O3626">
        <f t="shared" si="169"/>
        <v>0.22398481973434536</v>
      </c>
      <c r="P3626">
        <f t="shared" si="170"/>
        <v>0.77601518026565464</v>
      </c>
    </row>
    <row r="3627" spans="1:16">
      <c r="A3627" t="s">
        <v>323</v>
      </c>
      <c r="B3627" t="s">
        <v>324</v>
      </c>
      <c r="C3627" t="s">
        <v>78</v>
      </c>
      <c r="D3627" t="s">
        <v>107</v>
      </c>
      <c r="E3627">
        <v>26</v>
      </c>
      <c r="F3627" t="s">
        <v>41</v>
      </c>
      <c r="G3627">
        <v>41475</v>
      </c>
      <c r="H3627">
        <v>11725</v>
      </c>
      <c r="I3627">
        <f t="shared" si="168"/>
        <v>53200</v>
      </c>
      <c r="J3627" t="s">
        <v>325</v>
      </c>
      <c r="K3627">
        <v>1</v>
      </c>
      <c r="L3627" t="s">
        <v>326</v>
      </c>
      <c r="M3627">
        <f>+VLOOKUP(A3627,Hoja2!A:D,3,0)</f>
        <v>72</v>
      </c>
      <c r="N3627">
        <f>+VLOOKUP(A3627,Hoja2!A:D,4,0)</f>
        <v>-40</v>
      </c>
      <c r="O3627">
        <f t="shared" si="169"/>
        <v>0.22039473684210525</v>
      </c>
      <c r="P3627">
        <f t="shared" si="170"/>
        <v>0.77960526315789469</v>
      </c>
    </row>
    <row r="3628" spans="1:16">
      <c r="A3628" t="s">
        <v>323</v>
      </c>
      <c r="B3628" t="s">
        <v>324</v>
      </c>
      <c r="C3628" t="s">
        <v>78</v>
      </c>
      <c r="D3628" t="s">
        <v>107</v>
      </c>
      <c r="E3628">
        <v>27</v>
      </c>
      <c r="F3628" t="s">
        <v>42</v>
      </c>
      <c r="G3628">
        <v>41900</v>
      </c>
      <c r="H3628">
        <v>11600</v>
      </c>
      <c r="I3628">
        <f t="shared" si="168"/>
        <v>53500</v>
      </c>
      <c r="J3628" t="s">
        <v>325</v>
      </c>
      <c r="K3628">
        <v>1</v>
      </c>
      <c r="L3628" t="s">
        <v>326</v>
      </c>
      <c r="M3628">
        <f>+VLOOKUP(A3628,Hoja2!A:D,3,0)</f>
        <v>72</v>
      </c>
      <c r="N3628">
        <f>+VLOOKUP(A3628,Hoja2!A:D,4,0)</f>
        <v>-40</v>
      </c>
      <c r="O3628">
        <f t="shared" si="169"/>
        <v>0.21682242990654205</v>
      </c>
      <c r="P3628">
        <f t="shared" si="170"/>
        <v>0.78317757009345801</v>
      </c>
    </row>
    <row r="3629" spans="1:16">
      <c r="A3629" t="s">
        <v>323</v>
      </c>
      <c r="B3629" t="s">
        <v>324</v>
      </c>
      <c r="C3629" t="s">
        <v>78</v>
      </c>
      <c r="D3629" t="s">
        <v>107</v>
      </c>
      <c r="E3629">
        <v>28</v>
      </c>
      <c r="F3629" t="s">
        <v>43</v>
      </c>
      <c r="G3629">
        <v>42559</v>
      </c>
      <c r="H3629">
        <v>11541</v>
      </c>
      <c r="I3629">
        <f t="shared" si="168"/>
        <v>54100</v>
      </c>
      <c r="J3629" t="s">
        <v>325</v>
      </c>
      <c r="K3629">
        <v>1</v>
      </c>
      <c r="L3629" t="s">
        <v>326</v>
      </c>
      <c r="M3629">
        <f>+VLOOKUP(A3629,Hoja2!A:D,3,0)</f>
        <v>72</v>
      </c>
      <c r="N3629">
        <f>+VLOOKUP(A3629,Hoja2!A:D,4,0)</f>
        <v>-40</v>
      </c>
      <c r="O3629">
        <f t="shared" si="169"/>
        <v>0.2133271719038817</v>
      </c>
      <c r="P3629">
        <f t="shared" si="170"/>
        <v>0.78667282809611827</v>
      </c>
    </row>
    <row r="3630" spans="1:16">
      <c r="A3630" t="s">
        <v>323</v>
      </c>
      <c r="B3630" t="s">
        <v>324</v>
      </c>
      <c r="C3630" t="s">
        <v>78</v>
      </c>
      <c r="D3630" t="s">
        <v>107</v>
      </c>
      <c r="E3630">
        <v>29</v>
      </c>
      <c r="F3630" t="s">
        <v>44</v>
      </c>
      <c r="G3630">
        <v>43301</v>
      </c>
      <c r="H3630">
        <v>11499</v>
      </c>
      <c r="I3630">
        <f t="shared" si="168"/>
        <v>54800</v>
      </c>
      <c r="J3630" t="s">
        <v>325</v>
      </c>
      <c r="K3630">
        <v>1</v>
      </c>
      <c r="L3630" t="s">
        <v>326</v>
      </c>
      <c r="M3630">
        <f>+VLOOKUP(A3630,Hoja2!A:D,3,0)</f>
        <v>72</v>
      </c>
      <c r="N3630">
        <f>+VLOOKUP(A3630,Hoja2!A:D,4,0)</f>
        <v>-40</v>
      </c>
      <c r="O3630">
        <f t="shared" si="169"/>
        <v>0.20983576642335766</v>
      </c>
      <c r="P3630">
        <f t="shared" si="170"/>
        <v>0.79016423357664234</v>
      </c>
    </row>
    <row r="3631" spans="1:16">
      <c r="A3631" t="s">
        <v>323</v>
      </c>
      <c r="B3631" t="s">
        <v>324</v>
      </c>
      <c r="C3631" t="s">
        <v>78</v>
      </c>
      <c r="D3631" t="s">
        <v>107</v>
      </c>
      <c r="E3631">
        <v>30</v>
      </c>
      <c r="F3631" t="s">
        <v>45</v>
      </c>
      <c r="G3631">
        <v>43886</v>
      </c>
      <c r="H3631">
        <v>11414</v>
      </c>
      <c r="I3631">
        <f t="shared" si="168"/>
        <v>55300</v>
      </c>
      <c r="J3631" t="s">
        <v>325</v>
      </c>
      <c r="K3631">
        <v>1</v>
      </c>
      <c r="L3631" t="s">
        <v>326</v>
      </c>
      <c r="M3631">
        <f>+VLOOKUP(A3631,Hoja2!A:D,3,0)</f>
        <v>72</v>
      </c>
      <c r="N3631">
        <f>+VLOOKUP(A3631,Hoja2!A:D,4,0)</f>
        <v>-40</v>
      </c>
      <c r="O3631">
        <f t="shared" si="169"/>
        <v>0.20640144665461121</v>
      </c>
      <c r="P3631">
        <f t="shared" si="170"/>
        <v>0.79359855334538876</v>
      </c>
    </row>
    <row r="3632" spans="1:16">
      <c r="A3632" t="s">
        <v>323</v>
      </c>
      <c r="B3632" t="s">
        <v>324</v>
      </c>
      <c r="C3632" t="s">
        <v>78</v>
      </c>
      <c r="D3632" t="s">
        <v>107</v>
      </c>
      <c r="E3632">
        <v>31</v>
      </c>
      <c r="F3632" t="s">
        <v>46</v>
      </c>
      <c r="G3632">
        <v>44312</v>
      </c>
      <c r="H3632">
        <v>11288</v>
      </c>
      <c r="I3632">
        <f t="shared" si="168"/>
        <v>55600</v>
      </c>
      <c r="J3632" t="s">
        <v>325</v>
      </c>
      <c r="K3632">
        <v>1</v>
      </c>
      <c r="L3632" t="s">
        <v>326</v>
      </c>
      <c r="M3632">
        <f>+VLOOKUP(A3632,Hoja2!A:D,3,0)</f>
        <v>72</v>
      </c>
      <c r="N3632">
        <f>+VLOOKUP(A3632,Hoja2!A:D,4,0)</f>
        <v>-40</v>
      </c>
      <c r="O3632">
        <f t="shared" si="169"/>
        <v>0.20302158273381296</v>
      </c>
      <c r="P3632">
        <f t="shared" si="170"/>
        <v>0.79697841726618701</v>
      </c>
    </row>
    <row r="3633" spans="1:16">
      <c r="A3633" t="s">
        <v>323</v>
      </c>
      <c r="B3633" t="s">
        <v>324</v>
      </c>
      <c r="C3633" t="s">
        <v>78</v>
      </c>
      <c r="D3633" t="s">
        <v>107</v>
      </c>
      <c r="E3633">
        <v>32</v>
      </c>
      <c r="F3633" t="s">
        <v>47</v>
      </c>
      <c r="G3633">
        <v>44418</v>
      </c>
      <c r="H3633">
        <v>11082</v>
      </c>
      <c r="I3633">
        <f t="shared" si="168"/>
        <v>55500</v>
      </c>
      <c r="J3633" t="s">
        <v>325</v>
      </c>
      <c r="K3633">
        <v>1</v>
      </c>
      <c r="L3633" t="s">
        <v>326</v>
      </c>
      <c r="M3633">
        <f>+VLOOKUP(A3633,Hoja2!A:D,3,0)</f>
        <v>72</v>
      </c>
      <c r="N3633">
        <f>+VLOOKUP(A3633,Hoja2!A:D,4,0)</f>
        <v>-40</v>
      </c>
      <c r="O3633">
        <f t="shared" si="169"/>
        <v>0.19967567567567568</v>
      </c>
      <c r="P3633">
        <f t="shared" si="170"/>
        <v>0.80032432432432432</v>
      </c>
    </row>
    <row r="3634" spans="1:16">
      <c r="A3634" t="s">
        <v>323</v>
      </c>
      <c r="B3634" t="s">
        <v>324</v>
      </c>
      <c r="C3634" t="s">
        <v>78</v>
      </c>
      <c r="D3634" t="s">
        <v>107</v>
      </c>
      <c r="E3634">
        <v>33</v>
      </c>
      <c r="F3634" t="s">
        <v>48</v>
      </c>
      <c r="G3634">
        <v>44406</v>
      </c>
      <c r="H3634">
        <v>10894</v>
      </c>
      <c r="I3634">
        <f t="shared" si="168"/>
        <v>55300</v>
      </c>
      <c r="J3634" t="s">
        <v>325</v>
      </c>
      <c r="K3634">
        <v>1</v>
      </c>
      <c r="L3634" t="s">
        <v>326</v>
      </c>
      <c r="M3634">
        <f>+VLOOKUP(A3634,Hoja2!A:D,3,0)</f>
        <v>72</v>
      </c>
      <c r="N3634">
        <f>+VLOOKUP(A3634,Hoja2!A:D,4,0)</f>
        <v>-40</v>
      </c>
      <c r="O3634">
        <f t="shared" si="169"/>
        <v>0.19699819168173599</v>
      </c>
      <c r="P3634">
        <f t="shared" si="170"/>
        <v>0.80300180831826395</v>
      </c>
    </row>
    <row r="3635" spans="1:16">
      <c r="A3635" t="s">
        <v>323</v>
      </c>
      <c r="B3635" t="s">
        <v>324</v>
      </c>
      <c r="C3635" t="s">
        <v>78</v>
      </c>
      <c r="D3635" t="s">
        <v>107</v>
      </c>
      <c r="E3635">
        <v>34</v>
      </c>
      <c r="F3635" t="s">
        <v>49</v>
      </c>
      <c r="G3635">
        <v>44438</v>
      </c>
      <c r="H3635">
        <v>10762</v>
      </c>
      <c r="I3635">
        <f t="shared" si="168"/>
        <v>55200</v>
      </c>
      <c r="J3635" t="s">
        <v>325</v>
      </c>
      <c r="K3635">
        <v>1</v>
      </c>
      <c r="L3635" t="s">
        <v>326</v>
      </c>
      <c r="M3635">
        <f>+VLOOKUP(A3635,Hoja2!A:D,3,0)</f>
        <v>72</v>
      </c>
      <c r="N3635">
        <f>+VLOOKUP(A3635,Hoja2!A:D,4,0)</f>
        <v>-40</v>
      </c>
      <c r="O3635">
        <f t="shared" si="169"/>
        <v>0.19496376811594202</v>
      </c>
      <c r="P3635">
        <f t="shared" si="170"/>
        <v>0.80503623188405804</v>
      </c>
    </row>
    <row r="3636" spans="1:16">
      <c r="A3636" t="s">
        <v>323</v>
      </c>
      <c r="B3636" t="s">
        <v>324</v>
      </c>
      <c r="C3636" t="s">
        <v>78</v>
      </c>
      <c r="D3636" t="s">
        <v>107</v>
      </c>
      <c r="E3636">
        <v>35</v>
      </c>
      <c r="F3636" t="s">
        <v>50</v>
      </c>
      <c r="G3636">
        <v>44790</v>
      </c>
      <c r="H3636">
        <v>10710</v>
      </c>
      <c r="I3636">
        <f t="shared" si="168"/>
        <v>55500</v>
      </c>
      <c r="J3636" t="s">
        <v>325</v>
      </c>
      <c r="K3636">
        <v>1</v>
      </c>
      <c r="L3636" t="s">
        <v>326</v>
      </c>
      <c r="M3636">
        <f>+VLOOKUP(A3636,Hoja2!A:D,3,0)</f>
        <v>72</v>
      </c>
      <c r="N3636">
        <f>+VLOOKUP(A3636,Hoja2!A:D,4,0)</f>
        <v>-40</v>
      </c>
      <c r="O3636">
        <f t="shared" si="169"/>
        <v>0.19297297297297297</v>
      </c>
      <c r="P3636">
        <f t="shared" si="170"/>
        <v>0.807027027027027</v>
      </c>
    </row>
    <row r="3637" spans="1:16">
      <c r="A3637" t="s">
        <v>323</v>
      </c>
      <c r="B3637" t="s">
        <v>324</v>
      </c>
      <c r="C3637" t="s">
        <v>78</v>
      </c>
      <c r="D3637" t="s">
        <v>107</v>
      </c>
      <c r="E3637">
        <v>36</v>
      </c>
      <c r="F3637" t="s">
        <v>51</v>
      </c>
      <c r="G3637">
        <v>45143</v>
      </c>
      <c r="H3637">
        <v>10657</v>
      </c>
      <c r="I3637">
        <f t="shared" si="168"/>
        <v>55800</v>
      </c>
      <c r="J3637" t="s">
        <v>325</v>
      </c>
      <c r="K3637">
        <v>1</v>
      </c>
      <c r="L3637" t="s">
        <v>326</v>
      </c>
      <c r="M3637">
        <f>+VLOOKUP(A3637,Hoja2!A:D,3,0)</f>
        <v>72</v>
      </c>
      <c r="N3637">
        <f>+VLOOKUP(A3637,Hoja2!A:D,4,0)</f>
        <v>-40</v>
      </c>
      <c r="O3637">
        <f t="shared" si="169"/>
        <v>0.19098566308243728</v>
      </c>
      <c r="P3637">
        <f t="shared" si="170"/>
        <v>0.80901433691756275</v>
      </c>
    </row>
    <row r="3638" spans="1:16">
      <c r="A3638" t="s">
        <v>323</v>
      </c>
      <c r="B3638" t="s">
        <v>324</v>
      </c>
      <c r="C3638" t="s">
        <v>78</v>
      </c>
      <c r="D3638" t="s">
        <v>107</v>
      </c>
      <c r="E3638">
        <v>37</v>
      </c>
      <c r="F3638" t="s">
        <v>52</v>
      </c>
      <c r="G3638">
        <v>45335</v>
      </c>
      <c r="H3638">
        <v>10565</v>
      </c>
      <c r="I3638">
        <f t="shared" si="168"/>
        <v>55900</v>
      </c>
      <c r="J3638" t="s">
        <v>325</v>
      </c>
      <c r="K3638">
        <v>1</v>
      </c>
      <c r="L3638" t="s">
        <v>326</v>
      </c>
      <c r="M3638">
        <f>+VLOOKUP(A3638,Hoja2!A:D,3,0)</f>
        <v>72</v>
      </c>
      <c r="N3638">
        <f>+VLOOKUP(A3638,Hoja2!A:D,4,0)</f>
        <v>-40</v>
      </c>
      <c r="O3638">
        <f t="shared" si="169"/>
        <v>0.18899821109123435</v>
      </c>
      <c r="P3638">
        <f t="shared" si="170"/>
        <v>0.81100178890876562</v>
      </c>
    </row>
    <row r="3639" spans="1:16">
      <c r="A3639" t="s">
        <v>323</v>
      </c>
      <c r="B3639" t="s">
        <v>324</v>
      </c>
      <c r="C3639" t="s">
        <v>78</v>
      </c>
      <c r="D3639" t="s">
        <v>107</v>
      </c>
      <c r="E3639">
        <v>38</v>
      </c>
      <c r="F3639" t="s">
        <v>53</v>
      </c>
      <c r="G3639">
        <v>45487</v>
      </c>
      <c r="H3639">
        <v>10513</v>
      </c>
      <c r="I3639">
        <f t="shared" si="168"/>
        <v>56000</v>
      </c>
      <c r="J3639" t="s">
        <v>325</v>
      </c>
      <c r="K3639">
        <v>1</v>
      </c>
      <c r="L3639" t="s">
        <v>326</v>
      </c>
      <c r="M3639">
        <f>+VLOOKUP(A3639,Hoja2!A:D,3,0)</f>
        <v>72</v>
      </c>
      <c r="N3639">
        <f>+VLOOKUP(A3639,Hoja2!A:D,4,0)</f>
        <v>-40</v>
      </c>
      <c r="O3639">
        <f t="shared" si="169"/>
        <v>0.18773214285714285</v>
      </c>
      <c r="P3639">
        <f t="shared" si="170"/>
        <v>0.81226785714285721</v>
      </c>
    </row>
    <row r="3640" spans="1:16">
      <c r="A3640" t="s">
        <v>323</v>
      </c>
      <c r="B3640" t="s">
        <v>324</v>
      </c>
      <c r="C3640" t="s">
        <v>78</v>
      </c>
      <c r="D3640" t="s">
        <v>107</v>
      </c>
      <c r="E3640">
        <v>39</v>
      </c>
      <c r="F3640" t="s">
        <v>54</v>
      </c>
      <c r="G3640">
        <v>45638</v>
      </c>
      <c r="H3640">
        <v>10462</v>
      </c>
      <c r="I3640">
        <f t="shared" si="168"/>
        <v>56100</v>
      </c>
      <c r="J3640" t="s">
        <v>325</v>
      </c>
      <c r="K3640">
        <v>1</v>
      </c>
      <c r="L3640" t="s">
        <v>326</v>
      </c>
      <c r="M3640">
        <f>+VLOOKUP(A3640,Hoja2!A:D,3,0)</f>
        <v>72</v>
      </c>
      <c r="N3640">
        <f>+VLOOKUP(A3640,Hoja2!A:D,4,0)</f>
        <v>-40</v>
      </c>
      <c r="O3640">
        <f t="shared" si="169"/>
        <v>0.18648841354723708</v>
      </c>
      <c r="P3640">
        <f t="shared" si="170"/>
        <v>0.81351158645276289</v>
      </c>
    </row>
    <row r="3641" spans="1:16">
      <c r="A3641" t="s">
        <v>323</v>
      </c>
      <c r="B3641" t="s">
        <v>324</v>
      </c>
      <c r="C3641" t="s">
        <v>78</v>
      </c>
      <c r="D3641" t="s">
        <v>107</v>
      </c>
      <c r="E3641">
        <v>40</v>
      </c>
      <c r="F3641" t="s">
        <v>55</v>
      </c>
      <c r="G3641">
        <v>45708</v>
      </c>
      <c r="H3641">
        <v>10392</v>
      </c>
      <c r="I3641">
        <f t="shared" si="168"/>
        <v>56100</v>
      </c>
      <c r="J3641" t="s">
        <v>325</v>
      </c>
      <c r="K3641">
        <v>1</v>
      </c>
      <c r="L3641" t="s">
        <v>326</v>
      </c>
      <c r="M3641">
        <f>+VLOOKUP(A3641,Hoja2!A:D,3,0)</f>
        <v>72</v>
      </c>
      <c r="N3641">
        <f>+VLOOKUP(A3641,Hoja2!A:D,4,0)</f>
        <v>-40</v>
      </c>
      <c r="O3641">
        <f t="shared" si="169"/>
        <v>0.18524064171122995</v>
      </c>
      <c r="P3641">
        <f t="shared" si="170"/>
        <v>0.81475935828877</v>
      </c>
    </row>
    <row r="3642" spans="1:16">
      <c r="A3642" t="s">
        <v>323</v>
      </c>
      <c r="B3642" t="s">
        <v>324</v>
      </c>
      <c r="C3642" t="s">
        <v>78</v>
      </c>
      <c r="D3642" t="s">
        <v>107</v>
      </c>
      <c r="E3642">
        <v>41</v>
      </c>
      <c r="F3642" t="s">
        <v>56</v>
      </c>
      <c r="G3642">
        <v>45859</v>
      </c>
      <c r="H3642">
        <v>10341</v>
      </c>
      <c r="I3642">
        <f t="shared" si="168"/>
        <v>56200</v>
      </c>
      <c r="J3642" t="s">
        <v>325</v>
      </c>
      <c r="K3642">
        <v>1</v>
      </c>
      <c r="L3642" t="s">
        <v>326</v>
      </c>
      <c r="M3642">
        <f>+VLOOKUP(A3642,Hoja2!A:D,3,0)</f>
        <v>72</v>
      </c>
      <c r="N3642">
        <f>+VLOOKUP(A3642,Hoja2!A:D,4,0)</f>
        <v>-40</v>
      </c>
      <c r="O3642">
        <f t="shared" si="169"/>
        <v>0.1840035587188612</v>
      </c>
      <c r="P3642">
        <f t="shared" si="170"/>
        <v>0.8159964412811388</v>
      </c>
    </row>
    <row r="3643" spans="1:16">
      <c r="A3643" t="s">
        <v>323</v>
      </c>
      <c r="B3643" t="s">
        <v>324</v>
      </c>
      <c r="C3643" t="s">
        <v>78</v>
      </c>
      <c r="D3643" t="s">
        <v>107</v>
      </c>
      <c r="E3643">
        <v>42</v>
      </c>
      <c r="F3643" t="s">
        <v>57</v>
      </c>
      <c r="G3643">
        <v>46122</v>
      </c>
      <c r="H3643">
        <v>10228</v>
      </c>
      <c r="I3643">
        <f t="shared" si="168"/>
        <v>56350</v>
      </c>
      <c r="J3643" t="s">
        <v>325</v>
      </c>
      <c r="K3643">
        <v>1</v>
      </c>
      <c r="L3643" t="s">
        <v>326</v>
      </c>
      <c r="M3643">
        <f>+VLOOKUP(A3643,Hoja2!A:D,3,0)</f>
        <v>72</v>
      </c>
      <c r="N3643">
        <f>+VLOOKUP(A3643,Hoja2!A:D,4,0)</f>
        <v>-40</v>
      </c>
      <c r="O3643">
        <f t="shared" si="169"/>
        <v>0.18150842945874002</v>
      </c>
      <c r="P3643">
        <f t="shared" si="170"/>
        <v>0.81849157054125998</v>
      </c>
    </row>
    <row r="3644" spans="1:16">
      <c r="A3644" t="s">
        <v>323</v>
      </c>
      <c r="B3644" t="s">
        <v>324</v>
      </c>
      <c r="C3644" t="s">
        <v>78</v>
      </c>
      <c r="D3644" t="s">
        <v>107</v>
      </c>
      <c r="E3644">
        <v>43</v>
      </c>
      <c r="F3644" t="s">
        <v>58</v>
      </c>
      <c r="G3644">
        <v>46473</v>
      </c>
      <c r="H3644">
        <v>10136</v>
      </c>
      <c r="I3644">
        <f t="shared" si="168"/>
        <v>56609</v>
      </c>
      <c r="J3644" t="s">
        <v>325</v>
      </c>
      <c r="K3644">
        <v>1</v>
      </c>
      <c r="L3644" t="s">
        <v>326</v>
      </c>
      <c r="M3644">
        <f>+VLOOKUP(A3644,Hoja2!A:D,3,0)</f>
        <v>72</v>
      </c>
      <c r="N3644">
        <f>+VLOOKUP(A3644,Hoja2!A:D,4,0)</f>
        <v>-40</v>
      </c>
      <c r="O3644">
        <f t="shared" si="169"/>
        <v>0.1790528007913936</v>
      </c>
      <c r="P3644">
        <f t="shared" si="170"/>
        <v>0.82094719920860637</v>
      </c>
    </row>
    <row r="3645" spans="1:16">
      <c r="A3645" t="s">
        <v>323</v>
      </c>
      <c r="B3645" t="s">
        <v>324</v>
      </c>
      <c r="C3645" t="s">
        <v>78</v>
      </c>
      <c r="D3645" t="s">
        <v>107</v>
      </c>
      <c r="E3645">
        <v>44</v>
      </c>
      <c r="F3645" t="s">
        <v>59</v>
      </c>
      <c r="G3645">
        <v>46739</v>
      </c>
      <c r="H3645">
        <v>10026</v>
      </c>
      <c r="I3645">
        <f t="shared" si="168"/>
        <v>56765</v>
      </c>
      <c r="J3645" t="s">
        <v>325</v>
      </c>
      <c r="K3645">
        <v>1</v>
      </c>
      <c r="L3645" t="s">
        <v>326</v>
      </c>
      <c r="M3645">
        <f>+VLOOKUP(A3645,Hoja2!A:D,3,0)</f>
        <v>72</v>
      </c>
      <c r="N3645">
        <f>+VLOOKUP(A3645,Hoja2!A:D,4,0)</f>
        <v>-40</v>
      </c>
      <c r="O3645">
        <f t="shared" si="169"/>
        <v>0.1766229190522329</v>
      </c>
      <c r="P3645">
        <f t="shared" si="170"/>
        <v>0.82337708094776707</v>
      </c>
    </row>
    <row r="3646" spans="1:16">
      <c r="A3646" t="s">
        <v>323</v>
      </c>
      <c r="B3646" t="s">
        <v>324</v>
      </c>
      <c r="C3646" t="s">
        <v>78</v>
      </c>
      <c r="D3646" t="s">
        <v>107</v>
      </c>
      <c r="E3646">
        <v>45</v>
      </c>
      <c r="F3646" t="s">
        <v>60</v>
      </c>
      <c r="G3646">
        <v>46997</v>
      </c>
      <c r="H3646">
        <v>9914</v>
      </c>
      <c r="I3646">
        <f t="shared" si="168"/>
        <v>56911</v>
      </c>
      <c r="J3646" t="s">
        <v>325</v>
      </c>
      <c r="K3646">
        <v>1</v>
      </c>
      <c r="L3646" t="s">
        <v>326</v>
      </c>
      <c r="M3646">
        <f>+VLOOKUP(A3646,Hoja2!A:D,3,0)</f>
        <v>72</v>
      </c>
      <c r="N3646">
        <f>+VLOOKUP(A3646,Hoja2!A:D,4,0)</f>
        <v>-40</v>
      </c>
      <c r="O3646">
        <f t="shared" si="169"/>
        <v>0.17420182390047617</v>
      </c>
      <c r="P3646">
        <f t="shared" si="170"/>
        <v>0.82579817609952388</v>
      </c>
    </row>
    <row r="3647" spans="1:16">
      <c r="A3647" t="s">
        <v>323</v>
      </c>
      <c r="B3647" t="s">
        <v>324</v>
      </c>
      <c r="C3647" t="s">
        <v>78</v>
      </c>
      <c r="D3647" t="s">
        <v>107</v>
      </c>
      <c r="E3647">
        <v>46</v>
      </c>
      <c r="F3647" t="s">
        <v>61</v>
      </c>
      <c r="G3647">
        <v>47175</v>
      </c>
      <c r="H3647">
        <v>9760</v>
      </c>
      <c r="I3647">
        <f t="shared" si="168"/>
        <v>56935</v>
      </c>
      <c r="J3647" t="s">
        <v>325</v>
      </c>
      <c r="K3647">
        <v>1</v>
      </c>
      <c r="L3647" t="s">
        <v>326</v>
      </c>
      <c r="M3647">
        <f>+VLOOKUP(A3647,Hoja2!A:D,3,0)</f>
        <v>72</v>
      </c>
      <c r="N3647">
        <f>+VLOOKUP(A3647,Hoja2!A:D,4,0)</f>
        <v>-40</v>
      </c>
      <c r="O3647">
        <f t="shared" si="169"/>
        <v>0.17142355317467287</v>
      </c>
      <c r="P3647">
        <f t="shared" si="170"/>
        <v>0.82857644682532716</v>
      </c>
    </row>
    <row r="3648" spans="1:16">
      <c r="A3648" t="s">
        <v>323</v>
      </c>
      <c r="B3648" t="s">
        <v>324</v>
      </c>
      <c r="C3648" t="s">
        <v>78</v>
      </c>
      <c r="D3648" t="s">
        <v>107</v>
      </c>
      <c r="E3648">
        <v>47</v>
      </c>
      <c r="F3648" t="s">
        <v>62</v>
      </c>
      <c r="G3648">
        <v>47220</v>
      </c>
      <c r="H3648">
        <v>9554</v>
      </c>
      <c r="I3648">
        <f t="shared" si="168"/>
        <v>56774</v>
      </c>
      <c r="J3648" t="s">
        <v>325</v>
      </c>
      <c r="K3648">
        <v>1</v>
      </c>
      <c r="L3648" t="s">
        <v>326</v>
      </c>
      <c r="M3648">
        <f>+VLOOKUP(A3648,Hoja2!A:D,3,0)</f>
        <v>72</v>
      </c>
      <c r="N3648">
        <f>+VLOOKUP(A3648,Hoja2!A:D,4,0)</f>
        <v>-40</v>
      </c>
      <c r="O3648">
        <f t="shared" si="169"/>
        <v>0.16828125550428014</v>
      </c>
      <c r="P3648">
        <f t="shared" si="170"/>
        <v>0.83171874449571992</v>
      </c>
    </row>
    <row r="3649" spans="1:16">
      <c r="A3649" t="s">
        <v>323</v>
      </c>
      <c r="B3649" t="s">
        <v>324</v>
      </c>
      <c r="C3649" t="s">
        <v>78</v>
      </c>
      <c r="D3649" t="s">
        <v>107</v>
      </c>
      <c r="E3649">
        <v>48</v>
      </c>
      <c r="F3649" t="s">
        <v>63</v>
      </c>
      <c r="G3649">
        <v>47213</v>
      </c>
      <c r="H3649">
        <v>9342</v>
      </c>
      <c r="I3649">
        <f t="shared" si="168"/>
        <v>56555</v>
      </c>
      <c r="J3649" t="s">
        <v>325</v>
      </c>
      <c r="K3649">
        <v>1</v>
      </c>
      <c r="L3649" t="s">
        <v>326</v>
      </c>
      <c r="M3649">
        <f>+VLOOKUP(A3649,Hoja2!A:D,3,0)</f>
        <v>72</v>
      </c>
      <c r="N3649">
        <f>+VLOOKUP(A3649,Hoja2!A:D,4,0)</f>
        <v>-40</v>
      </c>
      <c r="O3649">
        <f t="shared" si="169"/>
        <v>0.16518433383432057</v>
      </c>
      <c r="P3649">
        <f t="shared" si="170"/>
        <v>0.83481566616567937</v>
      </c>
    </row>
    <row r="3650" spans="1:16">
      <c r="A3650" t="s">
        <v>323</v>
      </c>
      <c r="B3650" t="s">
        <v>324</v>
      </c>
      <c r="C3650" t="s">
        <v>78</v>
      </c>
      <c r="D3650" t="s">
        <v>107</v>
      </c>
      <c r="E3650">
        <v>49</v>
      </c>
      <c r="F3650" t="s">
        <v>64</v>
      </c>
      <c r="G3650">
        <v>47196</v>
      </c>
      <c r="H3650">
        <v>9132</v>
      </c>
      <c r="I3650">
        <f t="shared" si="168"/>
        <v>56328</v>
      </c>
      <c r="J3650" t="s">
        <v>325</v>
      </c>
      <c r="K3650">
        <v>1</v>
      </c>
      <c r="L3650" t="s">
        <v>326</v>
      </c>
      <c r="M3650">
        <f>+VLOOKUP(A3650,Hoja2!A:D,3,0)</f>
        <v>72</v>
      </c>
      <c r="N3650">
        <f>+VLOOKUP(A3650,Hoja2!A:D,4,0)</f>
        <v>-40</v>
      </c>
      <c r="O3650">
        <f t="shared" si="169"/>
        <v>0.16212185769066895</v>
      </c>
      <c r="P3650">
        <f t="shared" si="170"/>
        <v>0.83787814230933111</v>
      </c>
    </row>
    <row r="3651" spans="1:16">
      <c r="A3651" t="s">
        <v>323</v>
      </c>
      <c r="B3651" t="s">
        <v>324</v>
      </c>
      <c r="C3651" t="s">
        <v>78</v>
      </c>
      <c r="D3651" t="s">
        <v>107</v>
      </c>
      <c r="E3651">
        <v>50</v>
      </c>
      <c r="F3651" t="s">
        <v>65</v>
      </c>
      <c r="G3651">
        <v>47360</v>
      </c>
      <c r="H3651">
        <v>8963</v>
      </c>
      <c r="I3651">
        <f t="shared" ref="I3651:I3714" si="171">+G3651+H3651</f>
        <v>56323</v>
      </c>
      <c r="J3651" t="s">
        <v>325</v>
      </c>
      <c r="K3651">
        <v>1</v>
      </c>
      <c r="L3651" t="s">
        <v>326</v>
      </c>
      <c r="M3651">
        <f>+VLOOKUP(A3651,Hoja2!A:D,3,0)</f>
        <v>72</v>
      </c>
      <c r="N3651">
        <f>+VLOOKUP(A3651,Hoja2!A:D,4,0)</f>
        <v>-40</v>
      </c>
      <c r="O3651">
        <f t="shared" ref="O3651:O3714" si="172">+H3651/(G3651+H3651)</f>
        <v>0.15913569944782771</v>
      </c>
      <c r="P3651">
        <f t="shared" ref="P3651:P3714" si="173">1-O3651</f>
        <v>0.84086430055217232</v>
      </c>
    </row>
    <row r="3652" spans="1:16">
      <c r="A3652" t="s">
        <v>323</v>
      </c>
      <c r="B3652" t="s">
        <v>324</v>
      </c>
      <c r="C3652" t="s">
        <v>78</v>
      </c>
      <c r="D3652" t="s">
        <v>107</v>
      </c>
      <c r="E3652">
        <v>51</v>
      </c>
      <c r="F3652" t="s">
        <v>66</v>
      </c>
      <c r="G3652">
        <v>48018</v>
      </c>
      <c r="H3652">
        <v>8887</v>
      </c>
      <c r="I3652">
        <f t="shared" si="171"/>
        <v>56905</v>
      </c>
      <c r="J3652" t="s">
        <v>325</v>
      </c>
      <c r="K3652">
        <v>1</v>
      </c>
      <c r="L3652" t="s">
        <v>326</v>
      </c>
      <c r="M3652">
        <f>+VLOOKUP(A3652,Hoja2!A:D,3,0)</f>
        <v>72</v>
      </c>
      <c r="N3652">
        <f>+VLOOKUP(A3652,Hoja2!A:D,4,0)</f>
        <v>-40</v>
      </c>
      <c r="O3652">
        <f t="shared" si="172"/>
        <v>0.15617256831561374</v>
      </c>
      <c r="P3652">
        <f t="shared" si="173"/>
        <v>0.84382743168438623</v>
      </c>
    </row>
    <row r="3653" spans="1:16">
      <c r="A3653" t="s">
        <v>323</v>
      </c>
      <c r="B3653" t="s">
        <v>324</v>
      </c>
      <c r="C3653" t="s">
        <v>78</v>
      </c>
      <c r="D3653" t="s">
        <v>107</v>
      </c>
      <c r="E3653">
        <v>52</v>
      </c>
      <c r="F3653" t="s">
        <v>67</v>
      </c>
      <c r="G3653">
        <v>48217</v>
      </c>
      <c r="H3653">
        <v>8673</v>
      </c>
      <c r="I3653">
        <f t="shared" si="171"/>
        <v>56890</v>
      </c>
      <c r="J3653" t="s">
        <v>325</v>
      </c>
      <c r="K3653">
        <v>1</v>
      </c>
      <c r="L3653" t="s">
        <v>326</v>
      </c>
      <c r="M3653">
        <f>+VLOOKUP(A3653,Hoja2!A:D,3,0)</f>
        <v>72</v>
      </c>
      <c r="N3653">
        <f>+VLOOKUP(A3653,Hoja2!A:D,4,0)</f>
        <v>-40</v>
      </c>
      <c r="O3653">
        <f t="shared" si="172"/>
        <v>0.15245210054491123</v>
      </c>
      <c r="P3653">
        <f t="shared" si="173"/>
        <v>0.84754789945508879</v>
      </c>
    </row>
    <row r="3654" spans="1:16">
      <c r="A3654" t="s">
        <v>323</v>
      </c>
      <c r="B3654" t="s">
        <v>324</v>
      </c>
      <c r="C3654" t="s">
        <v>78</v>
      </c>
      <c r="D3654" t="s">
        <v>107</v>
      </c>
      <c r="E3654">
        <v>53</v>
      </c>
      <c r="F3654" t="s">
        <v>68</v>
      </c>
      <c r="G3654">
        <v>48402</v>
      </c>
      <c r="H3654">
        <v>8408</v>
      </c>
      <c r="I3654">
        <f t="shared" si="171"/>
        <v>56810</v>
      </c>
      <c r="J3654" t="s">
        <v>325</v>
      </c>
      <c r="K3654">
        <v>1</v>
      </c>
      <c r="L3654" t="s">
        <v>326</v>
      </c>
      <c r="M3654">
        <f>+VLOOKUP(A3654,Hoja2!A:D,3,0)</f>
        <v>72</v>
      </c>
      <c r="N3654">
        <f>+VLOOKUP(A3654,Hoja2!A:D,4,0)</f>
        <v>-40</v>
      </c>
      <c r="O3654">
        <f t="shared" si="172"/>
        <v>0.14800211230417179</v>
      </c>
      <c r="P3654">
        <f t="shared" si="173"/>
        <v>0.85199788769582818</v>
      </c>
    </row>
    <row r="3655" spans="1:16">
      <c r="A3655" t="s">
        <v>323</v>
      </c>
      <c r="B3655" t="s">
        <v>324</v>
      </c>
      <c r="C3655" t="s">
        <v>78</v>
      </c>
      <c r="D3655" t="s">
        <v>107</v>
      </c>
      <c r="E3655">
        <v>54</v>
      </c>
      <c r="F3655" t="s">
        <v>69</v>
      </c>
      <c r="G3655">
        <v>48322</v>
      </c>
      <c r="H3655">
        <v>8161</v>
      </c>
      <c r="I3655">
        <f t="shared" si="171"/>
        <v>56483</v>
      </c>
      <c r="J3655" t="s">
        <v>325</v>
      </c>
      <c r="K3655">
        <v>1</v>
      </c>
      <c r="L3655" t="s">
        <v>326</v>
      </c>
      <c r="M3655">
        <f>+VLOOKUP(A3655,Hoja2!A:D,3,0)</f>
        <v>72</v>
      </c>
      <c r="N3655">
        <f>+VLOOKUP(A3655,Hoja2!A:D,4,0)</f>
        <v>-40</v>
      </c>
      <c r="O3655">
        <f t="shared" si="172"/>
        <v>0.14448595152523769</v>
      </c>
      <c r="P3655">
        <f t="shared" si="173"/>
        <v>0.85551404847476231</v>
      </c>
    </row>
    <row r="3656" spans="1:16">
      <c r="A3656" t="s">
        <v>323</v>
      </c>
      <c r="B3656" t="s">
        <v>324</v>
      </c>
      <c r="C3656" t="s">
        <v>78</v>
      </c>
      <c r="D3656" t="s">
        <v>107</v>
      </c>
      <c r="E3656">
        <v>55</v>
      </c>
      <c r="F3656" t="s">
        <v>70</v>
      </c>
      <c r="G3656">
        <v>48308</v>
      </c>
      <c r="H3656">
        <v>7987</v>
      </c>
      <c r="I3656">
        <f t="shared" si="171"/>
        <v>56295</v>
      </c>
      <c r="J3656" t="s">
        <v>325</v>
      </c>
      <c r="K3656">
        <v>1</v>
      </c>
      <c r="L3656" t="s">
        <v>326</v>
      </c>
      <c r="M3656">
        <f>+VLOOKUP(A3656,Hoja2!A:D,3,0)</f>
        <v>72</v>
      </c>
      <c r="N3656">
        <f>+VLOOKUP(A3656,Hoja2!A:D,4,0)</f>
        <v>-40</v>
      </c>
      <c r="O3656">
        <f t="shared" si="172"/>
        <v>0.14187760902389199</v>
      </c>
      <c r="P3656">
        <f t="shared" si="173"/>
        <v>0.85812239097610798</v>
      </c>
    </row>
    <row r="3657" spans="1:16">
      <c r="A3657" t="s">
        <v>323</v>
      </c>
      <c r="B3657" t="s">
        <v>324</v>
      </c>
      <c r="C3657" t="s">
        <v>78</v>
      </c>
      <c r="D3657" t="s">
        <v>107</v>
      </c>
      <c r="E3657">
        <v>56</v>
      </c>
      <c r="F3657" t="s">
        <v>71</v>
      </c>
      <c r="G3657">
        <v>48298</v>
      </c>
      <c r="H3657">
        <v>7816</v>
      </c>
      <c r="I3657">
        <f t="shared" si="171"/>
        <v>56114</v>
      </c>
      <c r="J3657" t="s">
        <v>325</v>
      </c>
      <c r="K3657">
        <v>1</v>
      </c>
      <c r="L3657" t="s">
        <v>326</v>
      </c>
      <c r="M3657">
        <f>+VLOOKUP(A3657,Hoja2!A:D,3,0)</f>
        <v>72</v>
      </c>
      <c r="N3657">
        <f>+VLOOKUP(A3657,Hoja2!A:D,4,0)</f>
        <v>-40</v>
      </c>
      <c r="O3657">
        <f t="shared" si="172"/>
        <v>0.13928787824785258</v>
      </c>
      <c r="P3657">
        <f t="shared" si="173"/>
        <v>0.8607121217521474</v>
      </c>
    </row>
    <row r="3658" spans="1:16">
      <c r="A3658" t="s">
        <v>323</v>
      </c>
      <c r="B3658" t="s">
        <v>324</v>
      </c>
      <c r="C3658" t="s">
        <v>78</v>
      </c>
      <c r="D3658" t="s">
        <v>107</v>
      </c>
      <c r="E3658">
        <v>57</v>
      </c>
      <c r="F3658" t="s">
        <v>72</v>
      </c>
      <c r="G3658">
        <v>48503</v>
      </c>
      <c r="H3658">
        <v>7683</v>
      </c>
      <c r="I3658">
        <f t="shared" si="171"/>
        <v>56186</v>
      </c>
      <c r="J3658" t="s">
        <v>325</v>
      </c>
      <c r="K3658">
        <v>1</v>
      </c>
      <c r="L3658" t="s">
        <v>326</v>
      </c>
      <c r="M3658">
        <f>+VLOOKUP(A3658,Hoja2!A:D,3,0)</f>
        <v>72</v>
      </c>
      <c r="N3658">
        <f>+VLOOKUP(A3658,Hoja2!A:D,4,0)</f>
        <v>-40</v>
      </c>
      <c r="O3658">
        <f t="shared" si="172"/>
        <v>0.13674224895881537</v>
      </c>
      <c r="P3658">
        <f t="shared" si="173"/>
        <v>0.86325775104118463</v>
      </c>
    </row>
    <row r="3659" spans="1:16">
      <c r="A3659" t="s">
        <v>323</v>
      </c>
      <c r="B3659" t="s">
        <v>324</v>
      </c>
      <c r="C3659" t="s">
        <v>78</v>
      </c>
      <c r="D3659" t="s">
        <v>107</v>
      </c>
      <c r="E3659">
        <v>58</v>
      </c>
      <c r="F3659" t="s">
        <v>73</v>
      </c>
      <c r="G3659">
        <v>48630</v>
      </c>
      <c r="H3659">
        <v>7542</v>
      </c>
      <c r="I3659">
        <f t="shared" si="171"/>
        <v>56172</v>
      </c>
      <c r="J3659" t="s">
        <v>325</v>
      </c>
      <c r="K3659">
        <v>1</v>
      </c>
      <c r="L3659" t="s">
        <v>326</v>
      </c>
      <c r="M3659">
        <f>+VLOOKUP(A3659,Hoja2!A:D,3,0)</f>
        <v>72</v>
      </c>
      <c r="N3659">
        <f>+VLOOKUP(A3659,Hoja2!A:D,4,0)</f>
        <v>-40</v>
      </c>
      <c r="O3659">
        <f t="shared" si="172"/>
        <v>0.13426618243964963</v>
      </c>
      <c r="P3659">
        <f t="shared" si="173"/>
        <v>0.86573381756035039</v>
      </c>
    </row>
    <row r="3660" spans="1:16">
      <c r="A3660" t="s">
        <v>323</v>
      </c>
      <c r="B3660" t="s">
        <v>324</v>
      </c>
      <c r="C3660" t="s">
        <v>78</v>
      </c>
      <c r="D3660" t="s">
        <v>107</v>
      </c>
      <c r="E3660">
        <v>59</v>
      </c>
      <c r="F3660" t="s">
        <v>74</v>
      </c>
      <c r="G3660">
        <v>48637</v>
      </c>
      <c r="H3660">
        <v>7386</v>
      </c>
      <c r="I3660">
        <f t="shared" si="171"/>
        <v>56023</v>
      </c>
      <c r="J3660" t="s">
        <v>325</v>
      </c>
      <c r="K3660">
        <v>1</v>
      </c>
      <c r="L3660" t="s">
        <v>326</v>
      </c>
      <c r="M3660">
        <f>+VLOOKUP(A3660,Hoja2!A:D,3,0)</f>
        <v>72</v>
      </c>
      <c r="N3660">
        <f>+VLOOKUP(A3660,Hoja2!A:D,4,0)</f>
        <v>-40</v>
      </c>
      <c r="O3660">
        <f t="shared" si="172"/>
        <v>0.13183870910161899</v>
      </c>
      <c r="P3660">
        <f t="shared" si="173"/>
        <v>0.86816129089838101</v>
      </c>
    </row>
    <row r="3661" spans="1:16">
      <c r="A3661" t="s">
        <v>323</v>
      </c>
      <c r="B3661" t="s">
        <v>324</v>
      </c>
      <c r="C3661" t="s">
        <v>78</v>
      </c>
      <c r="D3661" t="s">
        <v>107</v>
      </c>
      <c r="E3661">
        <v>60</v>
      </c>
      <c r="F3661" t="s">
        <v>75</v>
      </c>
      <c r="G3661">
        <v>48945</v>
      </c>
      <c r="H3661">
        <v>7280</v>
      </c>
      <c r="I3661">
        <f t="shared" si="171"/>
        <v>56225</v>
      </c>
      <c r="J3661" t="s">
        <v>325</v>
      </c>
      <c r="K3661">
        <v>1</v>
      </c>
      <c r="L3661" t="s">
        <v>326</v>
      </c>
      <c r="M3661">
        <f>+VLOOKUP(A3661,Hoja2!A:D,3,0)</f>
        <v>72</v>
      </c>
      <c r="N3661">
        <f>+VLOOKUP(A3661,Hoja2!A:D,4,0)</f>
        <v>-40</v>
      </c>
      <c r="O3661">
        <f t="shared" si="172"/>
        <v>0.12947976878612716</v>
      </c>
      <c r="P3661">
        <f t="shared" si="173"/>
        <v>0.8705202312138729</v>
      </c>
    </row>
    <row r="3662" spans="1:16">
      <c r="A3662" t="s">
        <v>327</v>
      </c>
      <c r="B3662" t="s">
        <v>328</v>
      </c>
      <c r="C3662" t="s">
        <v>93</v>
      </c>
      <c r="D3662" t="s">
        <v>74</v>
      </c>
      <c r="E3662">
        <v>1</v>
      </c>
      <c r="F3662" t="s">
        <v>15</v>
      </c>
      <c r="G3662">
        <v>1284949</v>
      </c>
      <c r="H3662">
        <v>2843931</v>
      </c>
      <c r="I3662">
        <f t="shared" si="171"/>
        <v>4128880</v>
      </c>
      <c r="J3662" t="s">
        <v>329</v>
      </c>
      <c r="K3662">
        <v>1</v>
      </c>
      <c r="L3662" t="s">
        <v>330</v>
      </c>
      <c r="M3662" t="str">
        <f>+VLOOKUP(A3662,Hoja2!A:D,3,0)</f>
        <v>15.5</v>
      </c>
      <c r="N3662" t="str">
        <f>+VLOOKUP(A3662,Hoja2!A:D,4,0)</f>
        <v>-90.25</v>
      </c>
      <c r="O3662">
        <f t="shared" si="172"/>
        <v>0.68878993819147083</v>
      </c>
      <c r="P3662">
        <f t="shared" si="173"/>
        <v>0.31121006180852917</v>
      </c>
    </row>
    <row r="3663" spans="1:16">
      <c r="A3663" t="s">
        <v>327</v>
      </c>
      <c r="B3663" t="s">
        <v>328</v>
      </c>
      <c r="C3663" t="s">
        <v>93</v>
      </c>
      <c r="D3663" t="s">
        <v>74</v>
      </c>
      <c r="E3663">
        <v>2</v>
      </c>
      <c r="F3663" t="s">
        <v>18</v>
      </c>
      <c r="G3663">
        <v>1350747</v>
      </c>
      <c r="H3663">
        <v>2901164</v>
      </c>
      <c r="I3663">
        <f t="shared" si="171"/>
        <v>4251911</v>
      </c>
      <c r="J3663" t="s">
        <v>329</v>
      </c>
      <c r="K3663">
        <v>1</v>
      </c>
      <c r="L3663" t="s">
        <v>330</v>
      </c>
      <c r="M3663" t="str">
        <f>+VLOOKUP(A3663,Hoja2!A:D,3,0)</f>
        <v>15.5</v>
      </c>
      <c r="N3663" t="str">
        <f>+VLOOKUP(A3663,Hoja2!A:D,4,0)</f>
        <v>-90.25</v>
      </c>
      <c r="O3663">
        <f t="shared" si="172"/>
        <v>0.68232002033908989</v>
      </c>
      <c r="P3663">
        <f t="shared" si="173"/>
        <v>0.31767997966091011</v>
      </c>
    </row>
    <row r="3664" spans="1:16">
      <c r="A3664" t="s">
        <v>327</v>
      </c>
      <c r="B3664" t="s">
        <v>328</v>
      </c>
      <c r="C3664" t="s">
        <v>93</v>
      </c>
      <c r="D3664" t="s">
        <v>74</v>
      </c>
      <c r="E3664">
        <v>3</v>
      </c>
      <c r="F3664" t="s">
        <v>19</v>
      </c>
      <c r="G3664">
        <v>1419719</v>
      </c>
      <c r="H3664">
        <v>2958885</v>
      </c>
      <c r="I3664">
        <f t="shared" si="171"/>
        <v>4378604</v>
      </c>
      <c r="J3664" t="s">
        <v>329</v>
      </c>
      <c r="K3664">
        <v>1</v>
      </c>
      <c r="L3664" t="s">
        <v>330</v>
      </c>
      <c r="M3664" t="str">
        <f>+VLOOKUP(A3664,Hoja2!A:D,3,0)</f>
        <v>15.5</v>
      </c>
      <c r="N3664" t="str">
        <f>+VLOOKUP(A3664,Hoja2!A:D,4,0)</f>
        <v>-90.25</v>
      </c>
      <c r="O3664">
        <f t="shared" si="172"/>
        <v>0.67575989973059902</v>
      </c>
      <c r="P3664">
        <f t="shared" si="173"/>
        <v>0.32424010026940098</v>
      </c>
    </row>
    <row r="3665" spans="1:16">
      <c r="A3665" t="s">
        <v>327</v>
      </c>
      <c r="B3665" t="s">
        <v>328</v>
      </c>
      <c r="C3665" t="s">
        <v>93</v>
      </c>
      <c r="D3665" t="s">
        <v>74</v>
      </c>
      <c r="E3665">
        <v>4</v>
      </c>
      <c r="F3665" t="s">
        <v>20</v>
      </c>
      <c r="G3665">
        <v>1491664</v>
      </c>
      <c r="H3665">
        <v>3016780</v>
      </c>
      <c r="I3665">
        <f t="shared" si="171"/>
        <v>4508444</v>
      </c>
      <c r="J3665" t="s">
        <v>329</v>
      </c>
      <c r="K3665">
        <v>1</v>
      </c>
      <c r="L3665" t="s">
        <v>330</v>
      </c>
      <c r="M3665" t="str">
        <f>+VLOOKUP(A3665,Hoja2!A:D,3,0)</f>
        <v>15.5</v>
      </c>
      <c r="N3665" t="str">
        <f>+VLOOKUP(A3665,Hoja2!A:D,4,0)</f>
        <v>-90.25</v>
      </c>
      <c r="O3665">
        <f t="shared" si="172"/>
        <v>0.66913995161079964</v>
      </c>
      <c r="P3665">
        <f t="shared" si="173"/>
        <v>0.33086004838920036</v>
      </c>
    </row>
    <row r="3666" spans="1:16">
      <c r="A3666" t="s">
        <v>327</v>
      </c>
      <c r="B3666" t="s">
        <v>328</v>
      </c>
      <c r="C3666" t="s">
        <v>93</v>
      </c>
      <c r="D3666" t="s">
        <v>74</v>
      </c>
      <c r="E3666">
        <v>5</v>
      </c>
      <c r="F3666" t="s">
        <v>21</v>
      </c>
      <c r="G3666">
        <v>1563113</v>
      </c>
      <c r="H3666">
        <v>3077682</v>
      </c>
      <c r="I3666">
        <f t="shared" si="171"/>
        <v>4640795</v>
      </c>
      <c r="J3666" t="s">
        <v>329</v>
      </c>
      <c r="K3666">
        <v>1</v>
      </c>
      <c r="L3666" t="s">
        <v>330</v>
      </c>
      <c r="M3666" t="str">
        <f>+VLOOKUP(A3666,Hoja2!A:D,3,0)</f>
        <v>15.5</v>
      </c>
      <c r="N3666" t="str">
        <f>+VLOOKUP(A3666,Hoja2!A:D,4,0)</f>
        <v>-90.25</v>
      </c>
      <c r="O3666">
        <f t="shared" si="172"/>
        <v>0.66317990775287428</v>
      </c>
      <c r="P3666">
        <f t="shared" si="173"/>
        <v>0.33682009224712572</v>
      </c>
    </row>
    <row r="3667" spans="1:16">
      <c r="A3667" t="s">
        <v>327</v>
      </c>
      <c r="B3667" t="s">
        <v>328</v>
      </c>
      <c r="C3667" t="s">
        <v>93</v>
      </c>
      <c r="D3667" t="s">
        <v>74</v>
      </c>
      <c r="E3667">
        <v>6</v>
      </c>
      <c r="F3667" t="s">
        <v>22</v>
      </c>
      <c r="G3667">
        <v>1622969</v>
      </c>
      <c r="H3667">
        <v>3152015</v>
      </c>
      <c r="I3667">
        <f t="shared" si="171"/>
        <v>4774984</v>
      </c>
      <c r="J3667" t="s">
        <v>329</v>
      </c>
      <c r="K3667">
        <v>1</v>
      </c>
      <c r="L3667" t="s">
        <v>330</v>
      </c>
      <c r="M3667" t="str">
        <f>+VLOOKUP(A3667,Hoja2!A:D,3,0)</f>
        <v>15.5</v>
      </c>
      <c r="N3667" t="str">
        <f>+VLOOKUP(A3667,Hoja2!A:D,4,0)</f>
        <v>-90.25</v>
      </c>
      <c r="O3667">
        <f t="shared" si="172"/>
        <v>0.66011006529027116</v>
      </c>
      <c r="P3667">
        <f t="shared" si="173"/>
        <v>0.33988993470972884</v>
      </c>
    </row>
    <row r="3668" spans="1:16">
      <c r="A3668" t="s">
        <v>327</v>
      </c>
      <c r="B3668" t="s">
        <v>328</v>
      </c>
      <c r="C3668" t="s">
        <v>93</v>
      </c>
      <c r="D3668" t="s">
        <v>74</v>
      </c>
      <c r="E3668">
        <v>7</v>
      </c>
      <c r="F3668" t="s">
        <v>23</v>
      </c>
      <c r="G3668">
        <v>1684303</v>
      </c>
      <c r="H3668">
        <v>3226487</v>
      </c>
      <c r="I3668">
        <f t="shared" si="171"/>
        <v>4910790</v>
      </c>
      <c r="J3668" t="s">
        <v>329</v>
      </c>
      <c r="K3668">
        <v>1</v>
      </c>
      <c r="L3668" t="s">
        <v>330</v>
      </c>
      <c r="M3668" t="str">
        <f>+VLOOKUP(A3668,Hoja2!A:D,3,0)</f>
        <v>15.5</v>
      </c>
      <c r="N3668" t="str">
        <f>+VLOOKUP(A3668,Hoja2!A:D,4,0)</f>
        <v>-90.25</v>
      </c>
      <c r="O3668">
        <f t="shared" si="172"/>
        <v>0.65701994994695356</v>
      </c>
      <c r="P3668">
        <f t="shared" si="173"/>
        <v>0.34298005005304644</v>
      </c>
    </row>
    <row r="3669" spans="1:16">
      <c r="A3669" t="s">
        <v>327</v>
      </c>
      <c r="B3669" t="s">
        <v>328</v>
      </c>
      <c r="C3669" t="s">
        <v>93</v>
      </c>
      <c r="D3669" t="s">
        <v>74</v>
      </c>
      <c r="E3669">
        <v>8</v>
      </c>
      <c r="F3669" t="s">
        <v>24</v>
      </c>
      <c r="G3669">
        <v>1746816</v>
      </c>
      <c r="H3669">
        <v>3300619</v>
      </c>
      <c r="I3669">
        <f t="shared" si="171"/>
        <v>5047435</v>
      </c>
      <c r="J3669" t="s">
        <v>329</v>
      </c>
      <c r="K3669">
        <v>1</v>
      </c>
      <c r="L3669" t="s">
        <v>330</v>
      </c>
      <c r="M3669" t="str">
        <f>+VLOOKUP(A3669,Hoja2!A:D,3,0)</f>
        <v>15.5</v>
      </c>
      <c r="N3669" t="str">
        <f>+VLOOKUP(A3669,Hoja2!A:D,4,0)</f>
        <v>-90.25</v>
      </c>
      <c r="O3669">
        <f t="shared" si="172"/>
        <v>0.65392006038710748</v>
      </c>
      <c r="P3669">
        <f t="shared" si="173"/>
        <v>0.34607993961289252</v>
      </c>
    </row>
    <row r="3670" spans="1:16">
      <c r="A3670" t="s">
        <v>327</v>
      </c>
      <c r="B3670" t="s">
        <v>328</v>
      </c>
      <c r="C3670" t="s">
        <v>93</v>
      </c>
      <c r="D3670" t="s">
        <v>74</v>
      </c>
      <c r="E3670">
        <v>9</v>
      </c>
      <c r="F3670" t="s">
        <v>25</v>
      </c>
      <c r="G3670">
        <v>1810234</v>
      </c>
      <c r="H3670">
        <v>3373861</v>
      </c>
      <c r="I3670">
        <f t="shared" si="171"/>
        <v>5184095</v>
      </c>
      <c r="J3670" t="s">
        <v>329</v>
      </c>
      <c r="K3670">
        <v>1</v>
      </c>
      <c r="L3670" t="s">
        <v>330</v>
      </c>
      <c r="M3670" t="str">
        <f>+VLOOKUP(A3670,Hoja2!A:D,3,0)</f>
        <v>15.5</v>
      </c>
      <c r="N3670" t="str">
        <f>+VLOOKUP(A3670,Hoja2!A:D,4,0)</f>
        <v>-90.25</v>
      </c>
      <c r="O3670">
        <f t="shared" si="172"/>
        <v>0.65081002566503898</v>
      </c>
      <c r="P3670">
        <f t="shared" si="173"/>
        <v>0.34918997433496102</v>
      </c>
    </row>
    <row r="3671" spans="1:16">
      <c r="A3671" t="s">
        <v>327</v>
      </c>
      <c r="B3671" t="s">
        <v>328</v>
      </c>
      <c r="C3671" t="s">
        <v>93</v>
      </c>
      <c r="D3671" t="s">
        <v>74</v>
      </c>
      <c r="E3671">
        <v>10</v>
      </c>
      <c r="F3671" t="s">
        <v>26</v>
      </c>
      <c r="G3671">
        <v>1874378</v>
      </c>
      <c r="H3671">
        <v>3445722</v>
      </c>
      <c r="I3671">
        <f t="shared" si="171"/>
        <v>5320100</v>
      </c>
      <c r="J3671" t="s">
        <v>329</v>
      </c>
      <c r="K3671">
        <v>1</v>
      </c>
      <c r="L3671" t="s">
        <v>330</v>
      </c>
      <c r="M3671" t="str">
        <f>+VLOOKUP(A3671,Hoja2!A:D,3,0)</f>
        <v>15.5</v>
      </c>
      <c r="N3671" t="str">
        <f>+VLOOKUP(A3671,Hoja2!A:D,4,0)</f>
        <v>-90.25</v>
      </c>
      <c r="O3671">
        <f t="shared" si="172"/>
        <v>0.64767993082836783</v>
      </c>
      <c r="P3671">
        <f t="shared" si="173"/>
        <v>0.35232006917163217</v>
      </c>
    </row>
    <row r="3672" spans="1:16">
      <c r="A3672" t="s">
        <v>327</v>
      </c>
      <c r="B3672" t="s">
        <v>328</v>
      </c>
      <c r="C3672" t="s">
        <v>93</v>
      </c>
      <c r="D3672" t="s">
        <v>74</v>
      </c>
      <c r="E3672">
        <v>11</v>
      </c>
      <c r="F3672" t="s">
        <v>27</v>
      </c>
      <c r="G3672">
        <v>1939050</v>
      </c>
      <c r="H3672">
        <v>3516147</v>
      </c>
      <c r="I3672">
        <f t="shared" si="171"/>
        <v>5455197</v>
      </c>
      <c r="J3672" t="s">
        <v>329</v>
      </c>
      <c r="K3672">
        <v>1</v>
      </c>
      <c r="L3672" t="s">
        <v>330</v>
      </c>
      <c r="M3672" t="str">
        <f>+VLOOKUP(A3672,Hoja2!A:D,3,0)</f>
        <v>15.5</v>
      </c>
      <c r="N3672" t="str">
        <f>+VLOOKUP(A3672,Hoja2!A:D,4,0)</f>
        <v>-90.25</v>
      </c>
      <c r="O3672">
        <f t="shared" si="172"/>
        <v>0.64454995850745633</v>
      </c>
      <c r="P3672">
        <f t="shared" si="173"/>
        <v>0.35545004149254367</v>
      </c>
    </row>
    <row r="3673" spans="1:16">
      <c r="A3673" t="s">
        <v>327</v>
      </c>
      <c r="B3673" t="s">
        <v>328</v>
      </c>
      <c r="C3673" t="s">
        <v>93</v>
      </c>
      <c r="D3673" t="s">
        <v>74</v>
      </c>
      <c r="E3673">
        <v>12</v>
      </c>
      <c r="F3673" t="s">
        <v>28</v>
      </c>
      <c r="G3673">
        <v>2004473</v>
      </c>
      <c r="H3673">
        <v>3585090</v>
      </c>
      <c r="I3673">
        <f t="shared" si="171"/>
        <v>5589563</v>
      </c>
      <c r="J3673" t="s">
        <v>329</v>
      </c>
      <c r="K3673">
        <v>1</v>
      </c>
      <c r="L3673" t="s">
        <v>330</v>
      </c>
      <c r="M3673" t="str">
        <f>+VLOOKUP(A3673,Hoja2!A:D,3,0)</f>
        <v>15.5</v>
      </c>
      <c r="N3673" t="str">
        <f>+VLOOKUP(A3673,Hoja2!A:D,4,0)</f>
        <v>-90.25</v>
      </c>
      <c r="O3673">
        <f t="shared" si="172"/>
        <v>0.64139003353213841</v>
      </c>
      <c r="P3673">
        <f t="shared" si="173"/>
        <v>0.35860996646786159</v>
      </c>
    </row>
    <row r="3674" spans="1:16">
      <c r="A3674" t="s">
        <v>327</v>
      </c>
      <c r="B3674" t="s">
        <v>328</v>
      </c>
      <c r="C3674" t="s">
        <v>93</v>
      </c>
      <c r="D3674" t="s">
        <v>74</v>
      </c>
      <c r="E3674">
        <v>13</v>
      </c>
      <c r="F3674" t="s">
        <v>29</v>
      </c>
      <c r="G3674">
        <v>2070684</v>
      </c>
      <c r="H3674">
        <v>3653075</v>
      </c>
      <c r="I3674">
        <f t="shared" si="171"/>
        <v>5723759</v>
      </c>
      <c r="J3674" t="s">
        <v>329</v>
      </c>
      <c r="K3674">
        <v>1</v>
      </c>
      <c r="L3674" t="s">
        <v>330</v>
      </c>
      <c r="M3674" t="str">
        <f>+VLOOKUP(A3674,Hoja2!A:D,3,0)</f>
        <v>15.5</v>
      </c>
      <c r="N3674" t="str">
        <f>+VLOOKUP(A3674,Hoja2!A:D,4,0)</f>
        <v>-90.25</v>
      </c>
      <c r="O3674">
        <f t="shared" si="172"/>
        <v>0.63823005126526122</v>
      </c>
      <c r="P3674">
        <f t="shared" si="173"/>
        <v>0.36176994873473878</v>
      </c>
    </row>
    <row r="3675" spans="1:16">
      <c r="A3675" t="s">
        <v>327</v>
      </c>
      <c r="B3675" t="s">
        <v>328</v>
      </c>
      <c r="C3675" t="s">
        <v>93</v>
      </c>
      <c r="D3675" t="s">
        <v>74</v>
      </c>
      <c r="E3675">
        <v>14</v>
      </c>
      <c r="F3675" t="s">
        <v>30</v>
      </c>
      <c r="G3675">
        <v>2137989</v>
      </c>
      <c r="H3675">
        <v>3720477</v>
      </c>
      <c r="I3675">
        <f t="shared" si="171"/>
        <v>5858466</v>
      </c>
      <c r="J3675" t="s">
        <v>329</v>
      </c>
      <c r="K3675">
        <v>1</v>
      </c>
      <c r="L3675" t="s">
        <v>330</v>
      </c>
      <c r="M3675" t="str">
        <f>+VLOOKUP(A3675,Hoja2!A:D,3,0)</f>
        <v>15.5</v>
      </c>
      <c r="N3675" t="str">
        <f>+VLOOKUP(A3675,Hoja2!A:D,4,0)</f>
        <v>-90.25</v>
      </c>
      <c r="O3675">
        <f t="shared" si="172"/>
        <v>0.63505992865709215</v>
      </c>
      <c r="P3675">
        <f t="shared" si="173"/>
        <v>0.36494007134290785</v>
      </c>
    </row>
    <row r="3676" spans="1:16">
      <c r="A3676" t="s">
        <v>327</v>
      </c>
      <c r="B3676" t="s">
        <v>328</v>
      </c>
      <c r="C3676" t="s">
        <v>93</v>
      </c>
      <c r="D3676" t="s">
        <v>74</v>
      </c>
      <c r="E3676">
        <v>15</v>
      </c>
      <c r="F3676" t="s">
        <v>31</v>
      </c>
      <c r="G3676">
        <v>2206442</v>
      </c>
      <c r="H3676">
        <v>3787858</v>
      </c>
      <c r="I3676">
        <f t="shared" si="171"/>
        <v>5994300</v>
      </c>
      <c r="J3676" t="s">
        <v>329</v>
      </c>
      <c r="K3676">
        <v>1</v>
      </c>
      <c r="L3676" t="s">
        <v>330</v>
      </c>
      <c r="M3676" t="str">
        <f>+VLOOKUP(A3676,Hoja2!A:D,3,0)</f>
        <v>15.5</v>
      </c>
      <c r="N3676" t="str">
        <f>+VLOOKUP(A3676,Hoja2!A:D,4,0)</f>
        <v>-90.25</v>
      </c>
      <c r="O3676">
        <f t="shared" si="172"/>
        <v>0.63190998114875796</v>
      </c>
      <c r="P3676">
        <f t="shared" si="173"/>
        <v>0.36809001885124204</v>
      </c>
    </row>
    <row r="3677" spans="1:16">
      <c r="A3677" t="s">
        <v>327</v>
      </c>
      <c r="B3677" t="s">
        <v>328</v>
      </c>
      <c r="C3677" t="s">
        <v>93</v>
      </c>
      <c r="D3677" t="s">
        <v>74</v>
      </c>
      <c r="E3677">
        <v>16</v>
      </c>
      <c r="F3677" t="s">
        <v>32</v>
      </c>
      <c r="G3677">
        <v>2276190</v>
      </c>
      <c r="H3677">
        <v>3854961</v>
      </c>
      <c r="I3677">
        <f t="shared" si="171"/>
        <v>6131151</v>
      </c>
      <c r="J3677" t="s">
        <v>329</v>
      </c>
      <c r="K3677">
        <v>1</v>
      </c>
      <c r="L3677" t="s">
        <v>330</v>
      </c>
      <c r="M3677" t="str">
        <f>+VLOOKUP(A3677,Hoja2!A:D,3,0)</f>
        <v>15.5</v>
      </c>
      <c r="N3677" t="str">
        <f>+VLOOKUP(A3677,Hoja2!A:D,4,0)</f>
        <v>-90.25</v>
      </c>
      <c r="O3677">
        <f t="shared" si="172"/>
        <v>0.62874996880683576</v>
      </c>
      <c r="P3677">
        <f t="shared" si="173"/>
        <v>0.37125003119316424</v>
      </c>
    </row>
    <row r="3678" spans="1:16">
      <c r="A3678" t="s">
        <v>327</v>
      </c>
      <c r="B3678" t="s">
        <v>328</v>
      </c>
      <c r="C3678" t="s">
        <v>93</v>
      </c>
      <c r="D3678" t="s">
        <v>74</v>
      </c>
      <c r="E3678">
        <v>17</v>
      </c>
      <c r="F3678" t="s">
        <v>33</v>
      </c>
      <c r="G3678">
        <v>2347670</v>
      </c>
      <c r="H3678">
        <v>3922313</v>
      </c>
      <c r="I3678">
        <f t="shared" si="171"/>
        <v>6269983</v>
      </c>
      <c r="J3678" t="s">
        <v>329</v>
      </c>
      <c r="K3678">
        <v>1</v>
      </c>
      <c r="L3678" t="s">
        <v>330</v>
      </c>
      <c r="M3678" t="str">
        <f>+VLOOKUP(A3678,Hoja2!A:D,3,0)</f>
        <v>15.5</v>
      </c>
      <c r="N3678" t="str">
        <f>+VLOOKUP(A3678,Hoja2!A:D,4,0)</f>
        <v>-90.25</v>
      </c>
      <c r="O3678">
        <f t="shared" si="172"/>
        <v>0.62556995768569068</v>
      </c>
      <c r="P3678">
        <f t="shared" si="173"/>
        <v>0.37443004231430932</v>
      </c>
    </row>
    <row r="3679" spans="1:16">
      <c r="A3679" t="s">
        <v>327</v>
      </c>
      <c r="B3679" t="s">
        <v>328</v>
      </c>
      <c r="C3679" t="s">
        <v>93</v>
      </c>
      <c r="D3679" t="s">
        <v>74</v>
      </c>
      <c r="E3679">
        <v>18</v>
      </c>
      <c r="F3679" t="s">
        <v>34</v>
      </c>
      <c r="G3679">
        <v>2421551</v>
      </c>
      <c r="H3679">
        <v>3991116</v>
      </c>
      <c r="I3679">
        <f t="shared" si="171"/>
        <v>6412667</v>
      </c>
      <c r="J3679" t="s">
        <v>329</v>
      </c>
      <c r="K3679">
        <v>1</v>
      </c>
      <c r="L3679" t="s">
        <v>330</v>
      </c>
      <c r="M3679" t="str">
        <f>+VLOOKUP(A3679,Hoja2!A:D,3,0)</f>
        <v>15.5</v>
      </c>
      <c r="N3679" t="str">
        <f>+VLOOKUP(A3679,Hoja2!A:D,4,0)</f>
        <v>-90.25</v>
      </c>
      <c r="O3679">
        <f t="shared" si="172"/>
        <v>0.62238004873791197</v>
      </c>
      <c r="P3679">
        <f t="shared" si="173"/>
        <v>0.37761995126208803</v>
      </c>
    </row>
    <row r="3680" spans="1:16">
      <c r="A3680" t="s">
        <v>327</v>
      </c>
      <c r="B3680" t="s">
        <v>328</v>
      </c>
      <c r="C3680" t="s">
        <v>93</v>
      </c>
      <c r="D3680" t="s">
        <v>74</v>
      </c>
      <c r="E3680">
        <v>19</v>
      </c>
      <c r="F3680" t="s">
        <v>35</v>
      </c>
      <c r="G3680">
        <v>2498844</v>
      </c>
      <c r="H3680">
        <v>4063075</v>
      </c>
      <c r="I3680">
        <f t="shared" si="171"/>
        <v>6561919</v>
      </c>
      <c r="J3680" t="s">
        <v>329</v>
      </c>
      <c r="K3680">
        <v>1</v>
      </c>
      <c r="L3680" t="s">
        <v>330</v>
      </c>
      <c r="M3680" t="str">
        <f>+VLOOKUP(A3680,Hoja2!A:D,3,0)</f>
        <v>15.5</v>
      </c>
      <c r="N3680" t="str">
        <f>+VLOOKUP(A3680,Hoja2!A:D,4,0)</f>
        <v>-90.25</v>
      </c>
      <c r="O3680">
        <f t="shared" si="172"/>
        <v>0.619190057054956</v>
      </c>
      <c r="P3680">
        <f t="shared" si="173"/>
        <v>0.380809942945044</v>
      </c>
    </row>
    <row r="3681" spans="1:16">
      <c r="A3681" t="s">
        <v>327</v>
      </c>
      <c r="B3681" t="s">
        <v>328</v>
      </c>
      <c r="C3681" t="s">
        <v>93</v>
      </c>
      <c r="D3681" t="s">
        <v>74</v>
      </c>
      <c r="E3681">
        <v>20</v>
      </c>
      <c r="F3681" t="s">
        <v>14</v>
      </c>
      <c r="G3681">
        <v>2580838</v>
      </c>
      <c r="H3681">
        <v>4139744</v>
      </c>
      <c r="I3681">
        <f t="shared" si="171"/>
        <v>6720582</v>
      </c>
      <c r="J3681" t="s">
        <v>329</v>
      </c>
      <c r="K3681">
        <v>1</v>
      </c>
      <c r="L3681" t="s">
        <v>330</v>
      </c>
      <c r="M3681" t="str">
        <f>+VLOOKUP(A3681,Hoja2!A:D,3,0)</f>
        <v>15.5</v>
      </c>
      <c r="N3681" t="str">
        <f>+VLOOKUP(A3681,Hoja2!A:D,4,0)</f>
        <v>-90.25</v>
      </c>
      <c r="O3681">
        <f t="shared" si="172"/>
        <v>0.61597998506676954</v>
      </c>
      <c r="P3681">
        <f t="shared" si="173"/>
        <v>0.38402001493323046</v>
      </c>
    </row>
    <row r="3682" spans="1:16">
      <c r="A3682" t="s">
        <v>327</v>
      </c>
      <c r="B3682" t="s">
        <v>328</v>
      </c>
      <c r="C3682" t="s">
        <v>93</v>
      </c>
      <c r="D3682" t="s">
        <v>74</v>
      </c>
      <c r="E3682">
        <v>21</v>
      </c>
      <c r="F3682" t="s">
        <v>36</v>
      </c>
      <c r="G3682">
        <v>2668218</v>
      </c>
      <c r="H3682">
        <v>4222128</v>
      </c>
      <c r="I3682">
        <f t="shared" si="171"/>
        <v>6890346</v>
      </c>
      <c r="J3682" t="s">
        <v>329</v>
      </c>
      <c r="K3682">
        <v>1</v>
      </c>
      <c r="L3682" t="s">
        <v>330</v>
      </c>
      <c r="M3682" t="str">
        <f>+VLOOKUP(A3682,Hoja2!A:D,3,0)</f>
        <v>15.5</v>
      </c>
      <c r="N3682" t="str">
        <f>+VLOOKUP(A3682,Hoja2!A:D,4,0)</f>
        <v>-90.25</v>
      </c>
      <c r="O3682">
        <f t="shared" si="172"/>
        <v>0.61275993977660914</v>
      </c>
      <c r="P3682">
        <f t="shared" si="173"/>
        <v>0.38724006022339086</v>
      </c>
    </row>
    <row r="3683" spans="1:16">
      <c r="A3683" t="s">
        <v>327</v>
      </c>
      <c r="B3683" t="s">
        <v>328</v>
      </c>
      <c r="C3683" t="s">
        <v>93</v>
      </c>
      <c r="D3683" t="s">
        <v>74</v>
      </c>
      <c r="E3683">
        <v>22</v>
      </c>
      <c r="F3683" t="s">
        <v>37</v>
      </c>
      <c r="G3683">
        <v>2761086</v>
      </c>
      <c r="H3683">
        <v>4310100</v>
      </c>
      <c r="I3683">
        <f t="shared" si="171"/>
        <v>7071186</v>
      </c>
      <c r="J3683" t="s">
        <v>329</v>
      </c>
      <c r="K3683">
        <v>1</v>
      </c>
      <c r="L3683" t="s">
        <v>330</v>
      </c>
      <c r="M3683" t="str">
        <f>+VLOOKUP(A3683,Hoja2!A:D,3,0)</f>
        <v>15.5</v>
      </c>
      <c r="N3683" t="str">
        <f>+VLOOKUP(A3683,Hoja2!A:D,4,0)</f>
        <v>-90.25</v>
      </c>
      <c r="O3683">
        <f t="shared" si="172"/>
        <v>0.60952999963513899</v>
      </c>
      <c r="P3683">
        <f t="shared" si="173"/>
        <v>0.39047000036486101</v>
      </c>
    </row>
    <row r="3684" spans="1:16">
      <c r="A3684" t="s">
        <v>327</v>
      </c>
      <c r="B3684" t="s">
        <v>328</v>
      </c>
      <c r="C3684" t="s">
        <v>93</v>
      </c>
      <c r="D3684" t="s">
        <v>74</v>
      </c>
      <c r="E3684">
        <v>23</v>
      </c>
      <c r="F3684" t="s">
        <v>38</v>
      </c>
      <c r="G3684">
        <v>2859308</v>
      </c>
      <c r="H3684">
        <v>4403350</v>
      </c>
      <c r="I3684">
        <f t="shared" si="171"/>
        <v>7262658</v>
      </c>
      <c r="J3684" t="s">
        <v>329</v>
      </c>
      <c r="K3684">
        <v>1</v>
      </c>
      <c r="L3684" t="s">
        <v>330</v>
      </c>
      <c r="M3684" t="str">
        <f>+VLOOKUP(A3684,Hoja2!A:D,3,0)</f>
        <v>15.5</v>
      </c>
      <c r="N3684" t="str">
        <f>+VLOOKUP(A3684,Hoja2!A:D,4,0)</f>
        <v>-90.25</v>
      </c>
      <c r="O3684">
        <f t="shared" si="172"/>
        <v>0.60630006259416314</v>
      </c>
      <c r="P3684">
        <f t="shared" si="173"/>
        <v>0.39369993740583686</v>
      </c>
    </row>
    <row r="3685" spans="1:16">
      <c r="A3685" t="s">
        <v>327</v>
      </c>
      <c r="B3685" t="s">
        <v>328</v>
      </c>
      <c r="C3685" t="s">
        <v>93</v>
      </c>
      <c r="D3685" t="s">
        <v>74</v>
      </c>
      <c r="E3685">
        <v>24</v>
      </c>
      <c r="F3685" t="s">
        <v>39</v>
      </c>
      <c r="G3685">
        <v>2962273</v>
      </c>
      <c r="H3685">
        <v>4500312</v>
      </c>
      <c r="I3685">
        <f t="shared" si="171"/>
        <v>7462585</v>
      </c>
      <c r="J3685" t="s">
        <v>329</v>
      </c>
      <c r="K3685">
        <v>1</v>
      </c>
      <c r="L3685" t="s">
        <v>330</v>
      </c>
      <c r="M3685" t="str">
        <f>+VLOOKUP(A3685,Hoja2!A:D,3,0)</f>
        <v>15.5</v>
      </c>
      <c r="N3685" t="str">
        <f>+VLOOKUP(A3685,Hoja2!A:D,4,0)</f>
        <v>-90.25</v>
      </c>
      <c r="O3685">
        <f t="shared" si="172"/>
        <v>0.60305001551071113</v>
      </c>
      <c r="P3685">
        <f t="shared" si="173"/>
        <v>0.39694998448928887</v>
      </c>
    </row>
    <row r="3686" spans="1:16">
      <c r="A3686" t="s">
        <v>327</v>
      </c>
      <c r="B3686" t="s">
        <v>328</v>
      </c>
      <c r="C3686" t="s">
        <v>93</v>
      </c>
      <c r="D3686" t="s">
        <v>74</v>
      </c>
      <c r="E3686">
        <v>25</v>
      </c>
      <c r="F3686" t="s">
        <v>40</v>
      </c>
      <c r="G3686">
        <v>3069556</v>
      </c>
      <c r="H3686">
        <v>4600307</v>
      </c>
      <c r="I3686">
        <f t="shared" si="171"/>
        <v>7669863</v>
      </c>
      <c r="J3686" t="s">
        <v>329</v>
      </c>
      <c r="K3686">
        <v>1</v>
      </c>
      <c r="L3686" t="s">
        <v>330</v>
      </c>
      <c r="M3686" t="str">
        <f>+VLOOKUP(A3686,Hoja2!A:D,3,0)</f>
        <v>15.5</v>
      </c>
      <c r="N3686" t="str">
        <f>+VLOOKUP(A3686,Hoja2!A:D,4,0)</f>
        <v>-90.25</v>
      </c>
      <c r="O3686">
        <f t="shared" si="172"/>
        <v>0.59978998321091259</v>
      </c>
      <c r="P3686">
        <f t="shared" si="173"/>
        <v>0.40021001678908741</v>
      </c>
    </row>
    <row r="3687" spans="1:16">
      <c r="A3687" t="s">
        <v>327</v>
      </c>
      <c r="B3687" t="s">
        <v>328</v>
      </c>
      <c r="C3687" t="s">
        <v>93</v>
      </c>
      <c r="D3687" t="s">
        <v>74</v>
      </c>
      <c r="E3687">
        <v>26</v>
      </c>
      <c r="F3687" t="s">
        <v>41</v>
      </c>
      <c r="G3687">
        <v>3180971</v>
      </c>
      <c r="H3687">
        <v>4703063</v>
      </c>
      <c r="I3687">
        <f t="shared" si="171"/>
        <v>7884034</v>
      </c>
      <c r="J3687" t="s">
        <v>329</v>
      </c>
      <c r="K3687">
        <v>1</v>
      </c>
      <c r="L3687" t="s">
        <v>330</v>
      </c>
      <c r="M3687" t="str">
        <f>+VLOOKUP(A3687,Hoja2!A:D,3,0)</f>
        <v>15.5</v>
      </c>
      <c r="N3687" t="str">
        <f>+VLOOKUP(A3687,Hoja2!A:D,4,0)</f>
        <v>-90.25</v>
      </c>
      <c r="O3687">
        <f t="shared" si="172"/>
        <v>0.59653002511151021</v>
      </c>
      <c r="P3687">
        <f t="shared" si="173"/>
        <v>0.40346997488848979</v>
      </c>
    </row>
    <row r="3688" spans="1:16">
      <c r="A3688" t="s">
        <v>327</v>
      </c>
      <c r="B3688" t="s">
        <v>328</v>
      </c>
      <c r="C3688" t="s">
        <v>93</v>
      </c>
      <c r="D3688" t="s">
        <v>74</v>
      </c>
      <c r="E3688">
        <v>27</v>
      </c>
      <c r="F3688" t="s">
        <v>42</v>
      </c>
      <c r="G3688">
        <v>3296596</v>
      </c>
      <c r="H3688">
        <v>4808325</v>
      </c>
      <c r="I3688">
        <f t="shared" si="171"/>
        <v>8104921</v>
      </c>
      <c r="J3688" t="s">
        <v>329</v>
      </c>
      <c r="K3688">
        <v>1</v>
      </c>
      <c r="L3688" t="s">
        <v>330</v>
      </c>
      <c r="M3688" t="str">
        <f>+VLOOKUP(A3688,Hoja2!A:D,3,0)</f>
        <v>15.5</v>
      </c>
      <c r="N3688" t="str">
        <f>+VLOOKUP(A3688,Hoja2!A:D,4,0)</f>
        <v>-90.25</v>
      </c>
      <c r="O3688">
        <f t="shared" si="172"/>
        <v>0.59325994664229298</v>
      </c>
      <c r="P3688">
        <f t="shared" si="173"/>
        <v>0.40674005335770702</v>
      </c>
    </row>
    <row r="3689" spans="1:16">
      <c r="A3689" t="s">
        <v>327</v>
      </c>
      <c r="B3689" t="s">
        <v>328</v>
      </c>
      <c r="C3689" t="s">
        <v>93</v>
      </c>
      <c r="D3689" t="s">
        <v>74</v>
      </c>
      <c r="E3689">
        <v>28</v>
      </c>
      <c r="F3689" t="s">
        <v>43</v>
      </c>
      <c r="G3689">
        <v>3416470</v>
      </c>
      <c r="H3689">
        <v>4915976</v>
      </c>
      <c r="I3689">
        <f t="shared" si="171"/>
        <v>8332446</v>
      </c>
      <c r="J3689" t="s">
        <v>329</v>
      </c>
      <c r="K3689">
        <v>1</v>
      </c>
      <c r="L3689" t="s">
        <v>330</v>
      </c>
      <c r="M3689" t="str">
        <f>+VLOOKUP(A3689,Hoja2!A:D,3,0)</f>
        <v>15.5</v>
      </c>
      <c r="N3689" t="str">
        <f>+VLOOKUP(A3689,Hoja2!A:D,4,0)</f>
        <v>-90.25</v>
      </c>
      <c r="O3689">
        <f t="shared" si="172"/>
        <v>0.58997994106412455</v>
      </c>
      <c r="P3689">
        <f t="shared" si="173"/>
        <v>0.41002005893587545</v>
      </c>
    </row>
    <row r="3690" spans="1:16">
      <c r="A3690" t="s">
        <v>327</v>
      </c>
      <c r="B3690" t="s">
        <v>328</v>
      </c>
      <c r="C3690" t="s">
        <v>93</v>
      </c>
      <c r="D3690" t="s">
        <v>74</v>
      </c>
      <c r="E3690">
        <v>29</v>
      </c>
      <c r="F3690" t="s">
        <v>44</v>
      </c>
      <c r="G3690">
        <v>3540636</v>
      </c>
      <c r="H3690">
        <v>5025695</v>
      </c>
      <c r="I3690">
        <f t="shared" si="171"/>
        <v>8566331</v>
      </c>
      <c r="J3690" t="s">
        <v>329</v>
      </c>
      <c r="K3690">
        <v>1</v>
      </c>
      <c r="L3690" t="s">
        <v>330</v>
      </c>
      <c r="M3690" t="str">
        <f>+VLOOKUP(A3690,Hoja2!A:D,3,0)</f>
        <v>15.5</v>
      </c>
      <c r="N3690" t="str">
        <f>+VLOOKUP(A3690,Hoja2!A:D,4,0)</f>
        <v>-90.25</v>
      </c>
      <c r="O3690">
        <f t="shared" si="172"/>
        <v>0.5866799917023986</v>
      </c>
      <c r="P3690">
        <f t="shared" si="173"/>
        <v>0.4133200082976014</v>
      </c>
    </row>
    <row r="3691" spans="1:16">
      <c r="A3691" t="s">
        <v>327</v>
      </c>
      <c r="B3691" t="s">
        <v>328</v>
      </c>
      <c r="C3691" t="s">
        <v>93</v>
      </c>
      <c r="D3691" t="s">
        <v>74</v>
      </c>
      <c r="E3691">
        <v>30</v>
      </c>
      <c r="F3691" t="s">
        <v>45</v>
      </c>
      <c r="G3691">
        <v>3668666</v>
      </c>
      <c r="H3691">
        <v>5137329</v>
      </c>
      <c r="I3691">
        <f t="shared" si="171"/>
        <v>8805995</v>
      </c>
      <c r="J3691" t="s">
        <v>329</v>
      </c>
      <c r="K3691">
        <v>1</v>
      </c>
      <c r="L3691" t="s">
        <v>330</v>
      </c>
      <c r="M3691" t="str">
        <f>+VLOOKUP(A3691,Hoja2!A:D,3,0)</f>
        <v>15.5</v>
      </c>
      <c r="N3691" t="str">
        <f>+VLOOKUP(A3691,Hoja2!A:D,4,0)</f>
        <v>-90.25</v>
      </c>
      <c r="O3691">
        <f t="shared" si="172"/>
        <v>0.58338995195886434</v>
      </c>
      <c r="P3691">
        <f t="shared" si="173"/>
        <v>0.41661004804113566</v>
      </c>
    </row>
    <row r="3692" spans="1:16">
      <c r="A3692" t="s">
        <v>327</v>
      </c>
      <c r="B3692" t="s">
        <v>328</v>
      </c>
      <c r="C3692" t="s">
        <v>93</v>
      </c>
      <c r="D3692" t="s">
        <v>74</v>
      </c>
      <c r="E3692">
        <v>31</v>
      </c>
      <c r="F3692" t="s">
        <v>46</v>
      </c>
      <c r="G3692">
        <v>3800324</v>
      </c>
      <c r="H3692">
        <v>5249791</v>
      </c>
      <c r="I3692">
        <f t="shared" si="171"/>
        <v>9050115</v>
      </c>
      <c r="J3692" t="s">
        <v>329</v>
      </c>
      <c r="K3692">
        <v>1</v>
      </c>
      <c r="L3692" t="s">
        <v>330</v>
      </c>
      <c r="M3692" t="str">
        <f>+VLOOKUP(A3692,Hoja2!A:D,3,0)</f>
        <v>15.5</v>
      </c>
      <c r="N3692" t="str">
        <f>+VLOOKUP(A3692,Hoja2!A:D,4,0)</f>
        <v>-90.25</v>
      </c>
      <c r="O3692">
        <f t="shared" si="172"/>
        <v>0.58008003213218839</v>
      </c>
      <c r="P3692">
        <f t="shared" si="173"/>
        <v>0.41991996786781161</v>
      </c>
    </row>
    <row r="3693" spans="1:16">
      <c r="A3693" t="s">
        <v>327</v>
      </c>
      <c r="B3693" t="s">
        <v>328</v>
      </c>
      <c r="C3693" t="s">
        <v>93</v>
      </c>
      <c r="D3693" t="s">
        <v>74</v>
      </c>
      <c r="E3693">
        <v>32</v>
      </c>
      <c r="F3693" t="s">
        <v>47</v>
      </c>
      <c r="G3693">
        <v>3934691</v>
      </c>
      <c r="H3693">
        <v>5362123</v>
      </c>
      <c r="I3693">
        <f t="shared" si="171"/>
        <v>9296814</v>
      </c>
      <c r="J3693" t="s">
        <v>329</v>
      </c>
      <c r="K3693">
        <v>1</v>
      </c>
      <c r="L3693" t="s">
        <v>330</v>
      </c>
      <c r="M3693" t="str">
        <f>+VLOOKUP(A3693,Hoja2!A:D,3,0)</f>
        <v>15.5</v>
      </c>
      <c r="N3693" t="str">
        <f>+VLOOKUP(A3693,Hoja2!A:D,4,0)</f>
        <v>-90.25</v>
      </c>
      <c r="O3693">
        <f t="shared" si="172"/>
        <v>0.57676995581497059</v>
      </c>
      <c r="P3693">
        <f t="shared" si="173"/>
        <v>0.42323004418502941</v>
      </c>
    </row>
    <row r="3694" spans="1:16">
      <c r="A3694" t="s">
        <v>327</v>
      </c>
      <c r="B3694" t="s">
        <v>328</v>
      </c>
      <c r="C3694" t="s">
        <v>93</v>
      </c>
      <c r="D3694" t="s">
        <v>74</v>
      </c>
      <c r="E3694">
        <v>33</v>
      </c>
      <c r="F3694" t="s">
        <v>48</v>
      </c>
      <c r="G3694">
        <v>4071017</v>
      </c>
      <c r="H3694">
        <v>5473038</v>
      </c>
      <c r="I3694">
        <f t="shared" si="171"/>
        <v>9544055</v>
      </c>
      <c r="J3694" t="s">
        <v>329</v>
      </c>
      <c r="K3694">
        <v>1</v>
      </c>
      <c r="L3694" t="s">
        <v>330</v>
      </c>
      <c r="M3694" t="str">
        <f>+VLOOKUP(A3694,Hoja2!A:D,3,0)</f>
        <v>15.5</v>
      </c>
      <c r="N3694" t="str">
        <f>+VLOOKUP(A3694,Hoja2!A:D,4,0)</f>
        <v>-90.25</v>
      </c>
      <c r="O3694">
        <f t="shared" si="172"/>
        <v>0.57344996440192353</v>
      </c>
      <c r="P3694">
        <f t="shared" si="173"/>
        <v>0.42655003559807647</v>
      </c>
    </row>
    <row r="3695" spans="1:16">
      <c r="A3695" t="s">
        <v>327</v>
      </c>
      <c r="B3695" t="s">
        <v>328</v>
      </c>
      <c r="C3695" t="s">
        <v>93</v>
      </c>
      <c r="D3695" t="s">
        <v>74</v>
      </c>
      <c r="E3695">
        <v>34</v>
      </c>
      <c r="F3695" t="s">
        <v>49</v>
      </c>
      <c r="G3695">
        <v>4208693</v>
      </c>
      <c r="H3695">
        <v>5581926</v>
      </c>
      <c r="I3695">
        <f t="shared" si="171"/>
        <v>9790619</v>
      </c>
      <c r="J3695" t="s">
        <v>329</v>
      </c>
      <c r="K3695">
        <v>1</v>
      </c>
      <c r="L3695" t="s">
        <v>330</v>
      </c>
      <c r="M3695" t="str">
        <f>+VLOOKUP(A3695,Hoja2!A:D,3,0)</f>
        <v>15.5</v>
      </c>
      <c r="N3695" t="str">
        <f>+VLOOKUP(A3695,Hoja2!A:D,4,0)</f>
        <v>-90.25</v>
      </c>
      <c r="O3695">
        <f t="shared" si="172"/>
        <v>0.57013003978604415</v>
      </c>
      <c r="P3695">
        <f t="shared" si="173"/>
        <v>0.42986996021395585</v>
      </c>
    </row>
    <row r="3696" spans="1:16">
      <c r="A3696" t="s">
        <v>327</v>
      </c>
      <c r="B3696" t="s">
        <v>328</v>
      </c>
      <c r="C3696" t="s">
        <v>93</v>
      </c>
      <c r="D3696" t="s">
        <v>74</v>
      </c>
      <c r="E3696">
        <v>35</v>
      </c>
      <c r="F3696" t="s">
        <v>50</v>
      </c>
      <c r="G3696">
        <v>4348255</v>
      </c>
      <c r="H3696">
        <v>5689267</v>
      </c>
      <c r="I3696">
        <f t="shared" si="171"/>
        <v>10037522</v>
      </c>
      <c r="J3696" t="s">
        <v>329</v>
      </c>
      <c r="K3696">
        <v>1</v>
      </c>
      <c r="L3696" t="s">
        <v>330</v>
      </c>
      <c r="M3696" t="str">
        <f>+VLOOKUP(A3696,Hoja2!A:D,3,0)</f>
        <v>15.5</v>
      </c>
      <c r="N3696" t="str">
        <f>+VLOOKUP(A3696,Hoja2!A:D,4,0)</f>
        <v>-90.25</v>
      </c>
      <c r="O3696">
        <f t="shared" si="172"/>
        <v>0.56679995321554466</v>
      </c>
      <c r="P3696">
        <f t="shared" si="173"/>
        <v>0.43320004678445534</v>
      </c>
    </row>
    <row r="3697" spans="1:16">
      <c r="A3697" t="s">
        <v>327</v>
      </c>
      <c r="B3697" t="s">
        <v>328</v>
      </c>
      <c r="C3697" t="s">
        <v>93</v>
      </c>
      <c r="D3697" t="s">
        <v>74</v>
      </c>
      <c r="E3697">
        <v>36</v>
      </c>
      <c r="F3697" t="s">
        <v>51</v>
      </c>
      <c r="G3697">
        <v>4490594</v>
      </c>
      <c r="H3697">
        <v>5796192</v>
      </c>
      <c r="I3697">
        <f t="shared" si="171"/>
        <v>10286786</v>
      </c>
      <c r="J3697" t="s">
        <v>329</v>
      </c>
      <c r="K3697">
        <v>1</v>
      </c>
      <c r="L3697" t="s">
        <v>330</v>
      </c>
      <c r="M3697" t="str">
        <f>+VLOOKUP(A3697,Hoja2!A:D,3,0)</f>
        <v>15.5</v>
      </c>
      <c r="N3697" t="str">
        <f>+VLOOKUP(A3697,Hoja2!A:D,4,0)</f>
        <v>-90.25</v>
      </c>
      <c r="O3697">
        <f t="shared" si="172"/>
        <v>0.56345995726945231</v>
      </c>
      <c r="P3697">
        <f t="shared" si="173"/>
        <v>0.43654004273054769</v>
      </c>
    </row>
    <row r="3698" spans="1:16">
      <c r="A3698" t="s">
        <v>327</v>
      </c>
      <c r="B3698" t="s">
        <v>328</v>
      </c>
      <c r="C3698" t="s">
        <v>93</v>
      </c>
      <c r="D3698" t="s">
        <v>74</v>
      </c>
      <c r="E3698">
        <v>37</v>
      </c>
      <c r="F3698" t="s">
        <v>52</v>
      </c>
      <c r="G3698">
        <v>4635095</v>
      </c>
      <c r="H3698">
        <v>5901847</v>
      </c>
      <c r="I3698">
        <f t="shared" si="171"/>
        <v>10536942</v>
      </c>
      <c r="J3698" t="s">
        <v>329</v>
      </c>
      <c r="K3698">
        <v>1</v>
      </c>
      <c r="L3698" t="s">
        <v>330</v>
      </c>
      <c r="M3698" t="str">
        <f>+VLOOKUP(A3698,Hoja2!A:D,3,0)</f>
        <v>15.5</v>
      </c>
      <c r="N3698" t="str">
        <f>+VLOOKUP(A3698,Hoja2!A:D,4,0)</f>
        <v>-90.25</v>
      </c>
      <c r="O3698">
        <f t="shared" si="172"/>
        <v>0.56011003951620875</v>
      </c>
      <c r="P3698">
        <f t="shared" si="173"/>
        <v>0.43988996048379125</v>
      </c>
    </row>
    <row r="3699" spans="1:16">
      <c r="A3699" t="s">
        <v>327</v>
      </c>
      <c r="B3699" t="s">
        <v>328</v>
      </c>
      <c r="C3699" t="s">
        <v>93</v>
      </c>
      <c r="D3699" t="s">
        <v>74</v>
      </c>
      <c r="E3699">
        <v>38</v>
      </c>
      <c r="F3699" t="s">
        <v>53</v>
      </c>
      <c r="G3699">
        <v>4781726</v>
      </c>
      <c r="H3699">
        <v>6006636</v>
      </c>
      <c r="I3699">
        <f t="shared" si="171"/>
        <v>10788362</v>
      </c>
      <c r="J3699" t="s">
        <v>329</v>
      </c>
      <c r="K3699">
        <v>1</v>
      </c>
      <c r="L3699" t="s">
        <v>330</v>
      </c>
      <c r="M3699" t="str">
        <f>+VLOOKUP(A3699,Hoja2!A:D,3,0)</f>
        <v>15.5</v>
      </c>
      <c r="N3699" t="str">
        <f>+VLOOKUP(A3699,Hoja2!A:D,4,0)</f>
        <v>-90.25</v>
      </c>
      <c r="O3699">
        <f t="shared" si="172"/>
        <v>0.55676997119673954</v>
      </c>
      <c r="P3699">
        <f t="shared" si="173"/>
        <v>0.44323002880326046</v>
      </c>
    </row>
    <row r="3700" spans="1:16">
      <c r="A3700" t="s">
        <v>327</v>
      </c>
      <c r="B3700" t="s">
        <v>328</v>
      </c>
      <c r="C3700" t="s">
        <v>93</v>
      </c>
      <c r="D3700" t="s">
        <v>74</v>
      </c>
      <c r="E3700">
        <v>39</v>
      </c>
      <c r="F3700" t="s">
        <v>54</v>
      </c>
      <c r="G3700">
        <v>4933129</v>
      </c>
      <c r="H3700">
        <v>6113086</v>
      </c>
      <c r="I3700">
        <f t="shared" si="171"/>
        <v>11046215</v>
      </c>
      <c r="J3700" t="s">
        <v>329</v>
      </c>
      <c r="K3700">
        <v>1</v>
      </c>
      <c r="L3700" t="s">
        <v>330</v>
      </c>
      <c r="M3700" t="str">
        <f>+VLOOKUP(A3700,Hoja2!A:D,3,0)</f>
        <v>15.5</v>
      </c>
      <c r="N3700" t="str">
        <f>+VLOOKUP(A3700,Hoja2!A:D,4,0)</f>
        <v>-90.25</v>
      </c>
      <c r="O3700">
        <f t="shared" si="172"/>
        <v>0.55341001419943392</v>
      </c>
      <c r="P3700">
        <f t="shared" si="173"/>
        <v>0.44658998580056608</v>
      </c>
    </row>
    <row r="3701" spans="1:16">
      <c r="A3701" t="s">
        <v>327</v>
      </c>
      <c r="B3701" t="s">
        <v>328</v>
      </c>
      <c r="C3701" t="s">
        <v>93</v>
      </c>
      <c r="D3701" t="s">
        <v>74</v>
      </c>
      <c r="E3701">
        <v>40</v>
      </c>
      <c r="F3701" t="s">
        <v>55</v>
      </c>
      <c r="G3701">
        <v>5089420</v>
      </c>
      <c r="H3701">
        <v>6221658</v>
      </c>
      <c r="I3701">
        <f t="shared" si="171"/>
        <v>11311078</v>
      </c>
      <c r="J3701" t="s">
        <v>329</v>
      </c>
      <c r="K3701">
        <v>1</v>
      </c>
      <c r="L3701" t="s">
        <v>330</v>
      </c>
      <c r="M3701" t="str">
        <f>+VLOOKUP(A3701,Hoja2!A:D,3,0)</f>
        <v>15.5</v>
      </c>
      <c r="N3701" t="str">
        <f>+VLOOKUP(A3701,Hoja2!A:D,4,0)</f>
        <v>-90.25</v>
      </c>
      <c r="O3701">
        <f t="shared" si="172"/>
        <v>0.55004995987119887</v>
      </c>
      <c r="P3701">
        <f t="shared" si="173"/>
        <v>0.44995004012880113</v>
      </c>
    </row>
    <row r="3702" spans="1:16">
      <c r="A3702" t="s">
        <v>327</v>
      </c>
      <c r="B3702" t="s">
        <v>328</v>
      </c>
      <c r="C3702" t="s">
        <v>93</v>
      </c>
      <c r="D3702" t="s">
        <v>74</v>
      </c>
      <c r="E3702">
        <v>41</v>
      </c>
      <c r="F3702" t="s">
        <v>56</v>
      </c>
      <c r="G3702">
        <v>5253870</v>
      </c>
      <c r="H3702">
        <v>6335891</v>
      </c>
      <c r="I3702">
        <f t="shared" si="171"/>
        <v>11589761</v>
      </c>
      <c r="J3702" t="s">
        <v>329</v>
      </c>
      <c r="K3702">
        <v>1</v>
      </c>
      <c r="L3702" t="s">
        <v>330</v>
      </c>
      <c r="M3702" t="str">
        <f>+VLOOKUP(A3702,Hoja2!A:D,3,0)</f>
        <v>15.5</v>
      </c>
      <c r="N3702" t="str">
        <f>+VLOOKUP(A3702,Hoja2!A:D,4,0)</f>
        <v>-90.25</v>
      </c>
      <c r="O3702">
        <f t="shared" si="172"/>
        <v>0.54668003938994081</v>
      </c>
      <c r="P3702">
        <f t="shared" si="173"/>
        <v>0.45331996061005919</v>
      </c>
    </row>
    <row r="3703" spans="1:16">
      <c r="A3703" t="s">
        <v>327</v>
      </c>
      <c r="B3703" t="s">
        <v>328</v>
      </c>
      <c r="C3703" t="s">
        <v>93</v>
      </c>
      <c r="D3703" t="s">
        <v>74</v>
      </c>
      <c r="E3703">
        <v>42</v>
      </c>
      <c r="F3703" t="s">
        <v>57</v>
      </c>
      <c r="G3703">
        <v>5421506</v>
      </c>
      <c r="H3703">
        <v>6450059</v>
      </c>
      <c r="I3703">
        <f t="shared" si="171"/>
        <v>11871565</v>
      </c>
      <c r="J3703" t="s">
        <v>329</v>
      </c>
      <c r="K3703">
        <v>1</v>
      </c>
      <c r="L3703" t="s">
        <v>330</v>
      </c>
      <c r="M3703" t="str">
        <f>+VLOOKUP(A3703,Hoja2!A:D,3,0)</f>
        <v>15.5</v>
      </c>
      <c r="N3703" t="str">
        <f>+VLOOKUP(A3703,Hoja2!A:D,4,0)</f>
        <v>-90.25</v>
      </c>
      <c r="O3703">
        <f t="shared" si="172"/>
        <v>0.5433200256242543</v>
      </c>
      <c r="P3703">
        <f t="shared" si="173"/>
        <v>0.4566799743757457</v>
      </c>
    </row>
    <row r="3704" spans="1:16">
      <c r="A3704" t="s">
        <v>327</v>
      </c>
      <c r="B3704" t="s">
        <v>328</v>
      </c>
      <c r="C3704" t="s">
        <v>93</v>
      </c>
      <c r="D3704" t="s">
        <v>74</v>
      </c>
      <c r="E3704">
        <v>43</v>
      </c>
      <c r="F3704" t="s">
        <v>58</v>
      </c>
      <c r="G3704">
        <v>5588466</v>
      </c>
      <c r="H3704">
        <v>6559052</v>
      </c>
      <c r="I3704">
        <f t="shared" si="171"/>
        <v>12147518</v>
      </c>
      <c r="J3704" t="s">
        <v>329</v>
      </c>
      <c r="K3704">
        <v>1</v>
      </c>
      <c r="L3704" t="s">
        <v>330</v>
      </c>
      <c r="M3704" t="str">
        <f>+VLOOKUP(A3704,Hoja2!A:D,3,0)</f>
        <v>15.5</v>
      </c>
      <c r="N3704" t="str">
        <f>+VLOOKUP(A3704,Hoja2!A:D,4,0)</f>
        <v>-90.25</v>
      </c>
      <c r="O3704">
        <f t="shared" si="172"/>
        <v>0.53994997167322578</v>
      </c>
      <c r="P3704">
        <f t="shared" si="173"/>
        <v>0.46005002832677422</v>
      </c>
    </row>
    <row r="3705" spans="1:16">
      <c r="A3705" t="s">
        <v>327</v>
      </c>
      <c r="B3705" t="s">
        <v>328</v>
      </c>
      <c r="C3705" t="s">
        <v>93</v>
      </c>
      <c r="D3705" t="s">
        <v>74</v>
      </c>
      <c r="E3705">
        <v>44</v>
      </c>
      <c r="F3705" t="s">
        <v>59</v>
      </c>
      <c r="G3705">
        <v>5750534</v>
      </c>
      <c r="H3705">
        <v>6664800</v>
      </c>
      <c r="I3705">
        <f t="shared" si="171"/>
        <v>12415334</v>
      </c>
      <c r="J3705" t="s">
        <v>329</v>
      </c>
      <c r="K3705">
        <v>1</v>
      </c>
      <c r="L3705" t="s">
        <v>330</v>
      </c>
      <c r="M3705" t="str">
        <f>+VLOOKUP(A3705,Hoja2!A:D,3,0)</f>
        <v>15.5</v>
      </c>
      <c r="N3705" t="str">
        <f>+VLOOKUP(A3705,Hoja2!A:D,4,0)</f>
        <v>-90.25</v>
      </c>
      <c r="O3705">
        <f t="shared" si="172"/>
        <v>0.53682003238897957</v>
      </c>
      <c r="P3705">
        <f t="shared" si="173"/>
        <v>0.46317996761102043</v>
      </c>
    </row>
    <row r="3706" spans="1:16">
      <c r="A3706" t="s">
        <v>327</v>
      </c>
      <c r="B3706" t="s">
        <v>328</v>
      </c>
      <c r="C3706" t="s">
        <v>93</v>
      </c>
      <c r="D3706" t="s">
        <v>74</v>
      </c>
      <c r="E3706">
        <v>45</v>
      </c>
      <c r="F3706" t="s">
        <v>60</v>
      </c>
      <c r="G3706">
        <v>5911891</v>
      </c>
      <c r="H3706">
        <v>6770217</v>
      </c>
      <c r="I3706">
        <f t="shared" si="171"/>
        <v>12682108</v>
      </c>
      <c r="J3706" t="s">
        <v>329</v>
      </c>
      <c r="K3706">
        <v>1</v>
      </c>
      <c r="L3706" t="s">
        <v>330</v>
      </c>
      <c r="M3706" t="str">
        <f>+VLOOKUP(A3706,Hoja2!A:D,3,0)</f>
        <v>15.5</v>
      </c>
      <c r="N3706" t="str">
        <f>+VLOOKUP(A3706,Hoja2!A:D,4,0)</f>
        <v>-90.25</v>
      </c>
      <c r="O3706">
        <f t="shared" si="172"/>
        <v>0.53384003668790714</v>
      </c>
      <c r="P3706">
        <f t="shared" si="173"/>
        <v>0.46615996331209286</v>
      </c>
    </row>
    <row r="3707" spans="1:16">
      <c r="A3707" t="s">
        <v>327</v>
      </c>
      <c r="B3707" t="s">
        <v>328</v>
      </c>
      <c r="C3707" t="s">
        <v>93</v>
      </c>
      <c r="D3707" t="s">
        <v>74</v>
      </c>
      <c r="E3707">
        <v>46</v>
      </c>
      <c r="F3707" t="s">
        <v>61</v>
      </c>
      <c r="G3707">
        <v>6074432</v>
      </c>
      <c r="H3707">
        <v>6873860</v>
      </c>
      <c r="I3707">
        <f t="shared" si="171"/>
        <v>12948292</v>
      </c>
      <c r="J3707" t="s">
        <v>329</v>
      </c>
      <c r="K3707">
        <v>1</v>
      </c>
      <c r="L3707" t="s">
        <v>330</v>
      </c>
      <c r="M3707" t="str">
        <f>+VLOOKUP(A3707,Hoja2!A:D,3,0)</f>
        <v>15.5</v>
      </c>
      <c r="N3707" t="str">
        <f>+VLOOKUP(A3707,Hoja2!A:D,4,0)</f>
        <v>-90.25</v>
      </c>
      <c r="O3707">
        <f t="shared" si="172"/>
        <v>0.5308700174509503</v>
      </c>
      <c r="P3707">
        <f t="shared" si="173"/>
        <v>0.4691299825490497</v>
      </c>
    </row>
    <row r="3708" spans="1:16">
      <c r="A3708" t="s">
        <v>327</v>
      </c>
      <c r="B3708" t="s">
        <v>328</v>
      </c>
      <c r="C3708" t="s">
        <v>93</v>
      </c>
      <c r="D3708" t="s">
        <v>74</v>
      </c>
      <c r="E3708">
        <v>47</v>
      </c>
      <c r="F3708" t="s">
        <v>62</v>
      </c>
      <c r="G3708">
        <v>6238013</v>
      </c>
      <c r="H3708">
        <v>6975317</v>
      </c>
      <c r="I3708">
        <f t="shared" si="171"/>
        <v>13213330</v>
      </c>
      <c r="J3708" t="s">
        <v>329</v>
      </c>
      <c r="K3708">
        <v>1</v>
      </c>
      <c r="L3708" t="s">
        <v>330</v>
      </c>
      <c r="M3708" t="str">
        <f>+VLOOKUP(A3708,Hoja2!A:D,3,0)</f>
        <v>15.5</v>
      </c>
      <c r="N3708" t="str">
        <f>+VLOOKUP(A3708,Hoja2!A:D,4,0)</f>
        <v>-90.25</v>
      </c>
      <c r="O3708">
        <f t="shared" si="172"/>
        <v>0.52790000703834683</v>
      </c>
      <c r="P3708">
        <f t="shared" si="173"/>
        <v>0.47209999296165317</v>
      </c>
    </row>
    <row r="3709" spans="1:16">
      <c r="A3709" t="s">
        <v>327</v>
      </c>
      <c r="B3709" t="s">
        <v>328</v>
      </c>
      <c r="C3709" t="s">
        <v>93</v>
      </c>
      <c r="D3709" t="s">
        <v>74</v>
      </c>
      <c r="E3709">
        <v>48</v>
      </c>
      <c r="F3709" t="s">
        <v>63</v>
      </c>
      <c r="G3709">
        <v>6402661</v>
      </c>
      <c r="H3709">
        <v>7074356</v>
      </c>
      <c r="I3709">
        <f t="shared" si="171"/>
        <v>13477017</v>
      </c>
      <c r="J3709" t="s">
        <v>329</v>
      </c>
      <c r="K3709">
        <v>1</v>
      </c>
      <c r="L3709" t="s">
        <v>330</v>
      </c>
      <c r="M3709" t="str">
        <f>+VLOOKUP(A3709,Hoja2!A:D,3,0)</f>
        <v>15.5</v>
      </c>
      <c r="N3709" t="str">
        <f>+VLOOKUP(A3709,Hoja2!A:D,4,0)</f>
        <v>-90.25</v>
      </c>
      <c r="O3709">
        <f t="shared" si="172"/>
        <v>0.52492001753800566</v>
      </c>
      <c r="P3709">
        <f t="shared" si="173"/>
        <v>0.47507998246199434</v>
      </c>
    </row>
    <row r="3710" spans="1:16">
      <c r="A3710" t="s">
        <v>327</v>
      </c>
      <c r="B3710" t="s">
        <v>328</v>
      </c>
      <c r="C3710" t="s">
        <v>93</v>
      </c>
      <c r="D3710" t="s">
        <v>74</v>
      </c>
      <c r="E3710">
        <v>49</v>
      </c>
      <c r="F3710" t="s">
        <v>64</v>
      </c>
      <c r="G3710">
        <v>6568347</v>
      </c>
      <c r="H3710">
        <v>7170952</v>
      </c>
      <c r="I3710">
        <f t="shared" si="171"/>
        <v>13739299</v>
      </c>
      <c r="J3710" t="s">
        <v>329</v>
      </c>
      <c r="K3710">
        <v>1</v>
      </c>
      <c r="L3710" t="s">
        <v>330</v>
      </c>
      <c r="M3710" t="str">
        <f>+VLOOKUP(A3710,Hoja2!A:D,3,0)</f>
        <v>15.5</v>
      </c>
      <c r="N3710" t="str">
        <f>+VLOOKUP(A3710,Hoja2!A:D,4,0)</f>
        <v>-90.25</v>
      </c>
      <c r="O3710">
        <f t="shared" si="172"/>
        <v>0.52192997619456427</v>
      </c>
      <c r="P3710">
        <f t="shared" si="173"/>
        <v>0.47807002380543573</v>
      </c>
    </row>
    <row r="3711" spans="1:16">
      <c r="A3711" t="s">
        <v>327</v>
      </c>
      <c r="B3711" t="s">
        <v>328</v>
      </c>
      <c r="C3711" t="s">
        <v>93</v>
      </c>
      <c r="D3711" t="s">
        <v>74</v>
      </c>
      <c r="E3711">
        <v>50</v>
      </c>
      <c r="F3711" t="s">
        <v>65</v>
      </c>
      <c r="G3711">
        <v>6734651</v>
      </c>
      <c r="H3711">
        <v>7265539</v>
      </c>
      <c r="I3711">
        <f t="shared" si="171"/>
        <v>14000190</v>
      </c>
      <c r="J3711" t="s">
        <v>329</v>
      </c>
      <c r="K3711">
        <v>1</v>
      </c>
      <c r="L3711" t="s">
        <v>330</v>
      </c>
      <c r="M3711" t="str">
        <f>+VLOOKUP(A3711,Hoja2!A:D,3,0)</f>
        <v>15.5</v>
      </c>
      <c r="N3711" t="str">
        <f>+VLOOKUP(A3711,Hoja2!A:D,4,0)</f>
        <v>-90.25</v>
      </c>
      <c r="O3711">
        <f t="shared" si="172"/>
        <v>0.51896002839961453</v>
      </c>
      <c r="P3711">
        <f t="shared" si="173"/>
        <v>0.48103997160038547</v>
      </c>
    </row>
    <row r="3712" spans="1:16">
      <c r="A3712" t="s">
        <v>327</v>
      </c>
      <c r="B3712" t="s">
        <v>328</v>
      </c>
      <c r="C3712" t="s">
        <v>93</v>
      </c>
      <c r="D3712" t="s">
        <v>74</v>
      </c>
      <c r="E3712">
        <v>51</v>
      </c>
      <c r="F3712" t="s">
        <v>66</v>
      </c>
      <c r="G3712">
        <v>6902116</v>
      </c>
      <c r="H3712">
        <v>7357571</v>
      </c>
      <c r="I3712">
        <f t="shared" si="171"/>
        <v>14259687</v>
      </c>
      <c r="J3712" t="s">
        <v>329</v>
      </c>
      <c r="K3712">
        <v>1</v>
      </c>
      <c r="L3712" t="s">
        <v>330</v>
      </c>
      <c r="M3712" t="str">
        <f>+VLOOKUP(A3712,Hoja2!A:D,3,0)</f>
        <v>15.5</v>
      </c>
      <c r="N3712" t="str">
        <f>+VLOOKUP(A3712,Hoja2!A:D,4,0)</f>
        <v>-90.25</v>
      </c>
      <c r="O3712">
        <f t="shared" si="172"/>
        <v>0.51597002094085231</v>
      </c>
      <c r="P3712">
        <f t="shared" si="173"/>
        <v>0.48402997905914769</v>
      </c>
    </row>
    <row r="3713" spans="1:16">
      <c r="A3713" t="s">
        <v>327</v>
      </c>
      <c r="B3713" t="s">
        <v>328</v>
      </c>
      <c r="C3713" t="s">
        <v>93</v>
      </c>
      <c r="D3713" t="s">
        <v>74</v>
      </c>
      <c r="E3713">
        <v>52</v>
      </c>
      <c r="F3713" t="s">
        <v>67</v>
      </c>
      <c r="G3713">
        <v>7072123</v>
      </c>
      <c r="H3713">
        <v>7449392</v>
      </c>
      <c r="I3713">
        <f t="shared" si="171"/>
        <v>14521515</v>
      </c>
      <c r="J3713" t="s">
        <v>329</v>
      </c>
      <c r="K3713">
        <v>1</v>
      </c>
      <c r="L3713" t="s">
        <v>330</v>
      </c>
      <c r="M3713" t="str">
        <f>+VLOOKUP(A3713,Hoja2!A:D,3,0)</f>
        <v>15.5</v>
      </c>
      <c r="N3713" t="str">
        <f>+VLOOKUP(A3713,Hoja2!A:D,4,0)</f>
        <v>-90.25</v>
      </c>
      <c r="O3713">
        <f t="shared" si="172"/>
        <v>0.51299000138759632</v>
      </c>
      <c r="P3713">
        <f t="shared" si="173"/>
        <v>0.48700999861240368</v>
      </c>
    </row>
    <row r="3714" spans="1:16">
      <c r="A3714" t="s">
        <v>327</v>
      </c>
      <c r="B3714" t="s">
        <v>328</v>
      </c>
      <c r="C3714" t="s">
        <v>93</v>
      </c>
      <c r="D3714" t="s">
        <v>74</v>
      </c>
      <c r="E3714">
        <v>53</v>
      </c>
      <c r="F3714" t="s">
        <v>68</v>
      </c>
      <c r="G3714">
        <v>7243152</v>
      </c>
      <c r="H3714">
        <v>7538790</v>
      </c>
      <c r="I3714">
        <f t="shared" si="171"/>
        <v>14781942</v>
      </c>
      <c r="J3714" t="s">
        <v>329</v>
      </c>
      <c r="K3714">
        <v>1</v>
      </c>
      <c r="L3714" t="s">
        <v>330</v>
      </c>
      <c r="M3714" t="str">
        <f>+VLOOKUP(A3714,Hoja2!A:D,3,0)</f>
        <v>15.5</v>
      </c>
      <c r="N3714" t="str">
        <f>+VLOOKUP(A3714,Hoja2!A:D,4,0)</f>
        <v>-90.25</v>
      </c>
      <c r="O3714">
        <f t="shared" si="172"/>
        <v>0.50999997158695387</v>
      </c>
      <c r="P3714">
        <f t="shared" si="173"/>
        <v>0.49000002841304613</v>
      </c>
    </row>
    <row r="3715" spans="1:16">
      <c r="A3715" t="s">
        <v>327</v>
      </c>
      <c r="B3715" t="s">
        <v>328</v>
      </c>
      <c r="C3715" t="s">
        <v>93</v>
      </c>
      <c r="D3715" t="s">
        <v>74</v>
      </c>
      <c r="E3715">
        <v>54</v>
      </c>
      <c r="F3715" t="s">
        <v>69</v>
      </c>
      <c r="G3715">
        <v>7418337</v>
      </c>
      <c r="H3715">
        <v>7625644</v>
      </c>
      <c r="I3715">
        <f t="shared" ref="I3715:I3778" si="174">+G3715+H3715</f>
        <v>15043981</v>
      </c>
      <c r="J3715" t="s">
        <v>329</v>
      </c>
      <c r="K3715">
        <v>1</v>
      </c>
      <c r="L3715" t="s">
        <v>330</v>
      </c>
      <c r="M3715" t="str">
        <f>+VLOOKUP(A3715,Hoja2!A:D,3,0)</f>
        <v>15.5</v>
      </c>
      <c r="N3715" t="str">
        <f>+VLOOKUP(A3715,Hoja2!A:D,4,0)</f>
        <v>-90.25</v>
      </c>
      <c r="O3715">
        <f t="shared" ref="O3715:O3778" si="175">+H3715/(G3715+H3715)</f>
        <v>0.50689003130221977</v>
      </c>
      <c r="P3715">
        <f t="shared" ref="P3715:P3778" si="176">1-O3715</f>
        <v>0.49310996869778023</v>
      </c>
    </row>
    <row r="3716" spans="1:16">
      <c r="A3716" t="s">
        <v>327</v>
      </c>
      <c r="B3716" t="s">
        <v>328</v>
      </c>
      <c r="C3716" t="s">
        <v>93</v>
      </c>
      <c r="D3716" t="s">
        <v>74</v>
      </c>
      <c r="E3716">
        <v>55</v>
      </c>
      <c r="F3716" t="s">
        <v>70</v>
      </c>
      <c r="G3716">
        <v>7597137</v>
      </c>
      <c r="H3716">
        <v>7709179</v>
      </c>
      <c r="I3716">
        <f t="shared" si="174"/>
        <v>15306316</v>
      </c>
      <c r="J3716" t="s">
        <v>329</v>
      </c>
      <c r="K3716">
        <v>1</v>
      </c>
      <c r="L3716" t="s">
        <v>330</v>
      </c>
      <c r="M3716" t="str">
        <f>+VLOOKUP(A3716,Hoja2!A:D,3,0)</f>
        <v>15.5</v>
      </c>
      <c r="N3716" t="str">
        <f>+VLOOKUP(A3716,Hoja2!A:D,4,0)</f>
        <v>-90.25</v>
      </c>
      <c r="O3716">
        <f t="shared" si="175"/>
        <v>0.50365999238484294</v>
      </c>
      <c r="P3716">
        <f t="shared" si="176"/>
        <v>0.49634000761515706</v>
      </c>
    </row>
    <row r="3717" spans="1:16">
      <c r="A3717" t="s">
        <v>327</v>
      </c>
      <c r="B3717" t="s">
        <v>328</v>
      </c>
      <c r="C3717" t="s">
        <v>93</v>
      </c>
      <c r="D3717" t="s">
        <v>74</v>
      </c>
      <c r="E3717">
        <v>56</v>
      </c>
      <c r="F3717" t="s">
        <v>71</v>
      </c>
      <c r="G3717">
        <v>7779195</v>
      </c>
      <c r="H3717">
        <v>7788224</v>
      </c>
      <c r="I3717">
        <f t="shared" si="174"/>
        <v>15567419</v>
      </c>
      <c r="J3717" t="s">
        <v>329</v>
      </c>
      <c r="K3717">
        <v>1</v>
      </c>
      <c r="L3717" t="s">
        <v>330</v>
      </c>
      <c r="M3717" t="str">
        <f>+VLOOKUP(A3717,Hoja2!A:D,3,0)</f>
        <v>15.5</v>
      </c>
      <c r="N3717" t="str">
        <f>+VLOOKUP(A3717,Hoja2!A:D,4,0)</f>
        <v>-90.25</v>
      </c>
      <c r="O3717">
        <f t="shared" si="175"/>
        <v>0.50028999669116636</v>
      </c>
      <c r="P3717">
        <f t="shared" si="176"/>
        <v>0.49971000330883364</v>
      </c>
    </row>
    <row r="3718" spans="1:16">
      <c r="A3718" t="s">
        <v>327</v>
      </c>
      <c r="B3718" t="s">
        <v>328</v>
      </c>
      <c r="C3718" t="s">
        <v>93</v>
      </c>
      <c r="D3718" t="s">
        <v>74</v>
      </c>
      <c r="E3718">
        <v>57</v>
      </c>
      <c r="F3718" t="s">
        <v>72</v>
      </c>
      <c r="G3718">
        <v>7964335</v>
      </c>
      <c r="H3718">
        <v>7863355</v>
      </c>
      <c r="I3718">
        <f t="shared" si="174"/>
        <v>15827690</v>
      </c>
      <c r="J3718" t="s">
        <v>329</v>
      </c>
      <c r="K3718">
        <v>1</v>
      </c>
      <c r="L3718" t="s">
        <v>330</v>
      </c>
      <c r="M3718" t="str">
        <f>+VLOOKUP(A3718,Hoja2!A:D,3,0)</f>
        <v>15.5</v>
      </c>
      <c r="N3718" t="str">
        <f>+VLOOKUP(A3718,Hoja2!A:D,4,0)</f>
        <v>-90.25</v>
      </c>
      <c r="O3718">
        <f t="shared" si="175"/>
        <v>0.49681002091903492</v>
      </c>
      <c r="P3718">
        <f t="shared" si="176"/>
        <v>0.50318997908096508</v>
      </c>
    </row>
    <row r="3719" spans="1:16">
      <c r="A3719" t="s">
        <v>327</v>
      </c>
      <c r="B3719" t="s">
        <v>328</v>
      </c>
      <c r="C3719" t="s">
        <v>93</v>
      </c>
      <c r="D3719" t="s">
        <v>74</v>
      </c>
      <c r="E3719">
        <v>58</v>
      </c>
      <c r="F3719" t="s">
        <v>73</v>
      </c>
      <c r="G3719">
        <v>8153103</v>
      </c>
      <c r="H3719">
        <v>7934315</v>
      </c>
      <c r="I3719">
        <f t="shared" si="174"/>
        <v>16087418</v>
      </c>
      <c r="J3719" t="s">
        <v>329</v>
      </c>
      <c r="K3719">
        <v>1</v>
      </c>
      <c r="L3719" t="s">
        <v>330</v>
      </c>
      <c r="M3719" t="str">
        <f>+VLOOKUP(A3719,Hoja2!A:D,3,0)</f>
        <v>15.5</v>
      </c>
      <c r="N3719" t="str">
        <f>+VLOOKUP(A3719,Hoja2!A:D,4,0)</f>
        <v>-90.25</v>
      </c>
      <c r="O3719">
        <f t="shared" si="175"/>
        <v>0.49320002749975167</v>
      </c>
      <c r="P3719">
        <f t="shared" si="176"/>
        <v>0.50679997250024833</v>
      </c>
    </row>
    <row r="3720" spans="1:16">
      <c r="A3720" t="s">
        <v>327</v>
      </c>
      <c r="B3720" t="s">
        <v>328</v>
      </c>
      <c r="C3720" t="s">
        <v>93</v>
      </c>
      <c r="D3720" t="s">
        <v>74</v>
      </c>
      <c r="E3720">
        <v>59</v>
      </c>
      <c r="F3720" t="s">
        <v>74</v>
      </c>
      <c r="G3720">
        <v>8345772</v>
      </c>
      <c r="H3720">
        <v>8001178</v>
      </c>
      <c r="I3720">
        <f t="shared" si="174"/>
        <v>16346950</v>
      </c>
      <c r="J3720" t="s">
        <v>329</v>
      </c>
      <c r="K3720">
        <v>1</v>
      </c>
      <c r="L3720" t="s">
        <v>330</v>
      </c>
      <c r="M3720" t="str">
        <f>+VLOOKUP(A3720,Hoja2!A:D,3,0)</f>
        <v>15.5</v>
      </c>
      <c r="N3720" t="str">
        <f>+VLOOKUP(A3720,Hoja2!A:D,4,0)</f>
        <v>-90.25</v>
      </c>
      <c r="O3720">
        <f t="shared" si="175"/>
        <v>0.48945999100749682</v>
      </c>
      <c r="P3720">
        <f t="shared" si="176"/>
        <v>0.51054000899250318</v>
      </c>
    </row>
    <row r="3721" spans="1:16">
      <c r="A3721" t="s">
        <v>327</v>
      </c>
      <c r="B3721" t="s">
        <v>328</v>
      </c>
      <c r="C3721" t="s">
        <v>93</v>
      </c>
      <c r="D3721" t="s">
        <v>74</v>
      </c>
      <c r="E3721">
        <v>60</v>
      </c>
      <c r="F3721" t="s">
        <v>75</v>
      </c>
      <c r="G3721">
        <v>8540945</v>
      </c>
      <c r="H3721">
        <v>8063081</v>
      </c>
      <c r="I3721">
        <f t="shared" si="174"/>
        <v>16604026</v>
      </c>
      <c r="J3721" t="s">
        <v>329</v>
      </c>
      <c r="K3721">
        <v>1</v>
      </c>
      <c r="L3721" t="s">
        <v>330</v>
      </c>
      <c r="M3721" t="str">
        <f>+VLOOKUP(A3721,Hoja2!A:D,3,0)</f>
        <v>15.5</v>
      </c>
      <c r="N3721" t="str">
        <f>+VLOOKUP(A3721,Hoja2!A:D,4,0)</f>
        <v>-90.25</v>
      </c>
      <c r="O3721">
        <f t="shared" si="175"/>
        <v>0.48560999603349214</v>
      </c>
      <c r="P3721">
        <f t="shared" si="176"/>
        <v>0.51439000396650791</v>
      </c>
    </row>
    <row r="3722" spans="1:16">
      <c r="A3722" t="s">
        <v>331</v>
      </c>
      <c r="B3722" t="s">
        <v>332</v>
      </c>
      <c r="C3722" t="s">
        <v>88</v>
      </c>
      <c r="D3722" t="s">
        <v>70</v>
      </c>
      <c r="E3722">
        <v>1</v>
      </c>
      <c r="F3722" t="s">
        <v>15</v>
      </c>
      <c r="G3722">
        <v>365909</v>
      </c>
      <c r="H3722">
        <v>3128253</v>
      </c>
      <c r="I3722">
        <f t="shared" si="174"/>
        <v>3494162</v>
      </c>
      <c r="J3722" t="s">
        <v>333</v>
      </c>
      <c r="K3722">
        <v>1</v>
      </c>
      <c r="L3722" t="s">
        <v>334</v>
      </c>
      <c r="M3722">
        <f>+VLOOKUP(A3722,Hoja2!A:D,3,0)</f>
        <v>11</v>
      </c>
      <c r="N3722">
        <f>+VLOOKUP(A3722,Hoja2!A:D,4,0)</f>
        <v>-10</v>
      </c>
      <c r="O3722">
        <f t="shared" si="175"/>
        <v>0.89527989829893406</v>
      </c>
      <c r="P3722">
        <f t="shared" si="176"/>
        <v>0.10472010170106594</v>
      </c>
    </row>
    <row r="3723" spans="1:16">
      <c r="A3723" t="s">
        <v>331</v>
      </c>
      <c r="B3723" t="s">
        <v>332</v>
      </c>
      <c r="C3723" t="s">
        <v>88</v>
      </c>
      <c r="D3723" t="s">
        <v>70</v>
      </c>
      <c r="E3723">
        <v>2</v>
      </c>
      <c r="F3723" t="s">
        <v>18</v>
      </c>
      <c r="G3723">
        <v>388454</v>
      </c>
      <c r="H3723">
        <v>3163611</v>
      </c>
      <c r="I3723">
        <f t="shared" si="174"/>
        <v>3552065</v>
      </c>
      <c r="J3723" t="s">
        <v>333</v>
      </c>
      <c r="K3723">
        <v>1</v>
      </c>
      <c r="L3723" t="s">
        <v>334</v>
      </c>
      <c r="M3723">
        <f>+VLOOKUP(A3723,Hoja2!A:D,3,0)</f>
        <v>11</v>
      </c>
      <c r="N3723">
        <f>+VLOOKUP(A3723,Hoja2!A:D,4,0)</f>
        <v>-10</v>
      </c>
      <c r="O3723">
        <f t="shared" si="175"/>
        <v>0.89063995169007326</v>
      </c>
      <c r="P3723">
        <f t="shared" si="176"/>
        <v>0.10936004830992674</v>
      </c>
    </row>
    <row r="3724" spans="1:16">
      <c r="A3724" t="s">
        <v>331</v>
      </c>
      <c r="B3724" t="s">
        <v>332</v>
      </c>
      <c r="C3724" t="s">
        <v>88</v>
      </c>
      <c r="D3724" t="s">
        <v>70</v>
      </c>
      <c r="E3724">
        <v>3</v>
      </c>
      <c r="F3724" t="s">
        <v>19</v>
      </c>
      <c r="G3724">
        <v>412353</v>
      </c>
      <c r="H3724">
        <v>3199076</v>
      </c>
      <c r="I3724">
        <f t="shared" si="174"/>
        <v>3611429</v>
      </c>
      <c r="J3724" t="s">
        <v>333</v>
      </c>
      <c r="K3724">
        <v>1</v>
      </c>
      <c r="L3724" t="s">
        <v>334</v>
      </c>
      <c r="M3724">
        <f>+VLOOKUP(A3724,Hoja2!A:D,3,0)</f>
        <v>11</v>
      </c>
      <c r="N3724">
        <f>+VLOOKUP(A3724,Hoja2!A:D,4,0)</f>
        <v>-10</v>
      </c>
      <c r="O3724">
        <f t="shared" si="175"/>
        <v>0.88581998981566579</v>
      </c>
      <c r="P3724">
        <f t="shared" si="176"/>
        <v>0.11418001018433421</v>
      </c>
    </row>
    <row r="3725" spans="1:16">
      <c r="A3725" t="s">
        <v>331</v>
      </c>
      <c r="B3725" t="s">
        <v>332</v>
      </c>
      <c r="C3725" t="s">
        <v>88</v>
      </c>
      <c r="D3725" t="s">
        <v>70</v>
      </c>
      <c r="E3725">
        <v>4</v>
      </c>
      <c r="F3725" t="s">
        <v>20</v>
      </c>
      <c r="G3725">
        <v>437732</v>
      </c>
      <c r="H3725">
        <v>3234824</v>
      </c>
      <c r="I3725">
        <f t="shared" si="174"/>
        <v>3672556</v>
      </c>
      <c r="J3725" t="s">
        <v>333</v>
      </c>
      <c r="K3725">
        <v>1</v>
      </c>
      <c r="L3725" t="s">
        <v>334</v>
      </c>
      <c r="M3725">
        <f>+VLOOKUP(A3725,Hoja2!A:D,3,0)</f>
        <v>11</v>
      </c>
      <c r="N3725">
        <f>+VLOOKUP(A3725,Hoja2!A:D,4,0)</f>
        <v>-10</v>
      </c>
      <c r="O3725">
        <f t="shared" si="175"/>
        <v>0.88080998628747931</v>
      </c>
      <c r="P3725">
        <f t="shared" si="176"/>
        <v>0.11919001371252069</v>
      </c>
    </row>
    <row r="3726" spans="1:16">
      <c r="A3726" t="s">
        <v>331</v>
      </c>
      <c r="B3726" t="s">
        <v>332</v>
      </c>
      <c r="C3726" t="s">
        <v>88</v>
      </c>
      <c r="D3726" t="s">
        <v>70</v>
      </c>
      <c r="E3726">
        <v>5</v>
      </c>
      <c r="F3726" t="s">
        <v>21</v>
      </c>
      <c r="G3726">
        <v>464711</v>
      </c>
      <c r="H3726">
        <v>3271205</v>
      </c>
      <c r="I3726">
        <f t="shared" si="174"/>
        <v>3735916</v>
      </c>
      <c r="J3726" t="s">
        <v>333</v>
      </c>
      <c r="K3726">
        <v>1</v>
      </c>
      <c r="L3726" t="s">
        <v>334</v>
      </c>
      <c r="M3726">
        <f>+VLOOKUP(A3726,Hoja2!A:D,3,0)</f>
        <v>11</v>
      </c>
      <c r="N3726">
        <f>+VLOOKUP(A3726,Hoja2!A:D,4,0)</f>
        <v>-10</v>
      </c>
      <c r="O3726">
        <f t="shared" si="175"/>
        <v>0.87560989058640504</v>
      </c>
      <c r="P3726">
        <f t="shared" si="176"/>
        <v>0.12439010941359496</v>
      </c>
    </row>
    <row r="3727" spans="1:16">
      <c r="A3727" t="s">
        <v>331</v>
      </c>
      <c r="B3727" t="s">
        <v>332</v>
      </c>
      <c r="C3727" t="s">
        <v>88</v>
      </c>
      <c r="D3727" t="s">
        <v>70</v>
      </c>
      <c r="E3727">
        <v>6</v>
      </c>
      <c r="F3727" t="s">
        <v>22</v>
      </c>
      <c r="G3727">
        <v>493385</v>
      </c>
      <c r="H3727">
        <v>3308320</v>
      </c>
      <c r="I3727">
        <f t="shared" si="174"/>
        <v>3801705</v>
      </c>
      <c r="J3727" t="s">
        <v>333</v>
      </c>
      <c r="K3727">
        <v>1</v>
      </c>
      <c r="L3727" t="s">
        <v>334</v>
      </c>
      <c r="M3727">
        <f>+VLOOKUP(A3727,Hoja2!A:D,3,0)</f>
        <v>11</v>
      </c>
      <c r="N3727">
        <f>+VLOOKUP(A3727,Hoja2!A:D,4,0)</f>
        <v>-10</v>
      </c>
      <c r="O3727">
        <f t="shared" si="175"/>
        <v>0.87022007230966103</v>
      </c>
      <c r="P3727">
        <f t="shared" si="176"/>
        <v>0.12977992769033897</v>
      </c>
    </row>
    <row r="3728" spans="1:16">
      <c r="A3728" t="s">
        <v>331</v>
      </c>
      <c r="B3728" t="s">
        <v>332</v>
      </c>
      <c r="C3728" t="s">
        <v>88</v>
      </c>
      <c r="D3728" t="s">
        <v>70</v>
      </c>
      <c r="E3728">
        <v>7</v>
      </c>
      <c r="F3728" t="s">
        <v>23</v>
      </c>
      <c r="G3728">
        <v>523909</v>
      </c>
      <c r="H3728">
        <v>3346294</v>
      </c>
      <c r="I3728">
        <f t="shared" si="174"/>
        <v>3870203</v>
      </c>
      <c r="J3728" t="s">
        <v>333</v>
      </c>
      <c r="K3728">
        <v>1</v>
      </c>
      <c r="L3728" t="s">
        <v>334</v>
      </c>
      <c r="M3728">
        <f>+VLOOKUP(A3728,Hoja2!A:D,3,0)</f>
        <v>11</v>
      </c>
      <c r="N3728">
        <f>+VLOOKUP(A3728,Hoja2!A:D,4,0)</f>
        <v>-10</v>
      </c>
      <c r="O3728">
        <f t="shared" si="175"/>
        <v>0.86463009821448644</v>
      </c>
      <c r="P3728">
        <f t="shared" si="176"/>
        <v>0.13536990178551356</v>
      </c>
    </row>
    <row r="3729" spans="1:16">
      <c r="A3729" t="s">
        <v>331</v>
      </c>
      <c r="B3729" t="s">
        <v>332</v>
      </c>
      <c r="C3729" t="s">
        <v>88</v>
      </c>
      <c r="D3729" t="s">
        <v>70</v>
      </c>
      <c r="E3729">
        <v>8</v>
      </c>
      <c r="F3729" t="s">
        <v>24</v>
      </c>
      <c r="G3729">
        <v>556319</v>
      </c>
      <c r="H3729">
        <v>3384734</v>
      </c>
      <c r="I3729">
        <f t="shared" si="174"/>
        <v>3941053</v>
      </c>
      <c r="J3729" t="s">
        <v>333</v>
      </c>
      <c r="K3729">
        <v>1</v>
      </c>
      <c r="L3729" t="s">
        <v>334</v>
      </c>
      <c r="M3729">
        <f>+VLOOKUP(A3729,Hoja2!A:D,3,0)</f>
        <v>11</v>
      </c>
      <c r="N3729">
        <f>+VLOOKUP(A3729,Hoja2!A:D,4,0)</f>
        <v>-10</v>
      </c>
      <c r="O3729">
        <f t="shared" si="175"/>
        <v>0.85884001052510583</v>
      </c>
      <c r="P3729">
        <f t="shared" si="176"/>
        <v>0.14115998947489417</v>
      </c>
    </row>
    <row r="3730" spans="1:16">
      <c r="A3730" t="s">
        <v>331</v>
      </c>
      <c r="B3730" t="s">
        <v>332</v>
      </c>
      <c r="C3730" t="s">
        <v>88</v>
      </c>
      <c r="D3730" t="s">
        <v>70</v>
      </c>
      <c r="E3730">
        <v>9</v>
      </c>
      <c r="F3730" t="s">
        <v>25</v>
      </c>
      <c r="G3730">
        <v>590561</v>
      </c>
      <c r="H3730">
        <v>3422494</v>
      </c>
      <c r="I3730">
        <f t="shared" si="174"/>
        <v>4013055</v>
      </c>
      <c r="J3730" t="s">
        <v>333</v>
      </c>
      <c r="K3730">
        <v>1</v>
      </c>
      <c r="L3730" t="s">
        <v>334</v>
      </c>
      <c r="M3730">
        <f>+VLOOKUP(A3730,Hoja2!A:D,3,0)</f>
        <v>11</v>
      </c>
      <c r="N3730">
        <f>+VLOOKUP(A3730,Hoja2!A:D,4,0)</f>
        <v>-10</v>
      </c>
      <c r="O3730">
        <f t="shared" si="175"/>
        <v>0.85284004330865137</v>
      </c>
      <c r="P3730">
        <f t="shared" si="176"/>
        <v>0.14715995669134863</v>
      </c>
    </row>
    <row r="3731" spans="1:16">
      <c r="A3731" t="s">
        <v>331</v>
      </c>
      <c r="B3731" t="s">
        <v>332</v>
      </c>
      <c r="C3731" t="s">
        <v>88</v>
      </c>
      <c r="D3731" t="s">
        <v>70</v>
      </c>
      <c r="E3731">
        <v>10</v>
      </c>
      <c r="F3731" t="s">
        <v>26</v>
      </c>
      <c r="G3731">
        <v>626414</v>
      </c>
      <c r="H3731">
        <v>3458186</v>
      </c>
      <c r="I3731">
        <f t="shared" si="174"/>
        <v>4084600</v>
      </c>
      <c r="J3731" t="s">
        <v>333</v>
      </c>
      <c r="K3731">
        <v>1</v>
      </c>
      <c r="L3731" t="s">
        <v>334</v>
      </c>
      <c r="M3731">
        <f>+VLOOKUP(A3731,Hoja2!A:D,3,0)</f>
        <v>11</v>
      </c>
      <c r="N3731">
        <f>+VLOOKUP(A3731,Hoja2!A:D,4,0)</f>
        <v>-10</v>
      </c>
      <c r="O3731">
        <f t="shared" si="175"/>
        <v>0.8466400626744357</v>
      </c>
      <c r="P3731">
        <f t="shared" si="176"/>
        <v>0.1533599373255643</v>
      </c>
    </row>
    <row r="3732" spans="1:16">
      <c r="A3732" t="s">
        <v>331</v>
      </c>
      <c r="B3732" t="s">
        <v>332</v>
      </c>
      <c r="C3732" t="s">
        <v>88</v>
      </c>
      <c r="D3732" t="s">
        <v>70</v>
      </c>
      <c r="E3732">
        <v>11</v>
      </c>
      <c r="F3732" t="s">
        <v>27</v>
      </c>
      <c r="G3732">
        <v>663781</v>
      </c>
      <c r="H3732">
        <v>3490824</v>
      </c>
      <c r="I3732">
        <f t="shared" si="174"/>
        <v>4154605</v>
      </c>
      <c r="J3732" t="s">
        <v>333</v>
      </c>
      <c r="K3732">
        <v>1</v>
      </c>
      <c r="L3732" t="s">
        <v>334</v>
      </c>
      <c r="M3732">
        <f>+VLOOKUP(A3732,Hoja2!A:D,3,0)</f>
        <v>11</v>
      </c>
      <c r="N3732">
        <f>+VLOOKUP(A3732,Hoja2!A:D,4,0)</f>
        <v>-10</v>
      </c>
      <c r="O3732">
        <f t="shared" si="175"/>
        <v>0.84023005797181682</v>
      </c>
      <c r="P3732">
        <f t="shared" si="176"/>
        <v>0.15976994202818318</v>
      </c>
    </row>
    <row r="3733" spans="1:16">
      <c r="A3733" t="s">
        <v>331</v>
      </c>
      <c r="B3733" t="s">
        <v>332</v>
      </c>
      <c r="C3733" t="s">
        <v>88</v>
      </c>
      <c r="D3733" t="s">
        <v>70</v>
      </c>
      <c r="E3733">
        <v>12</v>
      </c>
      <c r="F3733" t="s">
        <v>28</v>
      </c>
      <c r="G3733">
        <v>702758</v>
      </c>
      <c r="H3733">
        <v>3520293</v>
      </c>
      <c r="I3733">
        <f t="shared" si="174"/>
        <v>4223051</v>
      </c>
      <c r="J3733" t="s">
        <v>333</v>
      </c>
      <c r="K3733">
        <v>1</v>
      </c>
      <c r="L3733" t="s">
        <v>334</v>
      </c>
      <c r="M3733">
        <f>+VLOOKUP(A3733,Hoja2!A:D,3,0)</f>
        <v>11</v>
      </c>
      <c r="N3733">
        <f>+VLOOKUP(A3733,Hoja2!A:D,4,0)</f>
        <v>-10</v>
      </c>
      <c r="O3733">
        <f t="shared" si="175"/>
        <v>0.83358998032465159</v>
      </c>
      <c r="P3733">
        <f t="shared" si="176"/>
        <v>0.16641001967534841</v>
      </c>
    </row>
    <row r="3734" spans="1:16">
      <c r="A3734" t="s">
        <v>331</v>
      </c>
      <c r="B3734" t="s">
        <v>332</v>
      </c>
      <c r="C3734" t="s">
        <v>88</v>
      </c>
      <c r="D3734" t="s">
        <v>70</v>
      </c>
      <c r="E3734">
        <v>13</v>
      </c>
      <c r="F3734" t="s">
        <v>29</v>
      </c>
      <c r="G3734">
        <v>743421</v>
      </c>
      <c r="H3734">
        <v>3547113</v>
      </c>
      <c r="I3734">
        <f t="shared" si="174"/>
        <v>4290534</v>
      </c>
      <c r="J3734" t="s">
        <v>333</v>
      </c>
      <c r="K3734">
        <v>1</v>
      </c>
      <c r="L3734" t="s">
        <v>334</v>
      </c>
      <c r="M3734">
        <f>+VLOOKUP(A3734,Hoja2!A:D,3,0)</f>
        <v>11</v>
      </c>
      <c r="N3734">
        <f>+VLOOKUP(A3734,Hoja2!A:D,4,0)</f>
        <v>-10</v>
      </c>
      <c r="O3734">
        <f t="shared" si="175"/>
        <v>0.82672995948756034</v>
      </c>
      <c r="P3734">
        <f t="shared" si="176"/>
        <v>0.17327004051243966</v>
      </c>
    </row>
    <row r="3735" spans="1:16">
      <c r="A3735" t="s">
        <v>331</v>
      </c>
      <c r="B3735" t="s">
        <v>332</v>
      </c>
      <c r="C3735" t="s">
        <v>88</v>
      </c>
      <c r="D3735" t="s">
        <v>70</v>
      </c>
      <c r="E3735">
        <v>14</v>
      </c>
      <c r="F3735" t="s">
        <v>30</v>
      </c>
      <c r="G3735">
        <v>785762</v>
      </c>
      <c r="H3735">
        <v>3571595</v>
      </c>
      <c r="I3735">
        <f t="shared" si="174"/>
        <v>4357357</v>
      </c>
      <c r="J3735" t="s">
        <v>333</v>
      </c>
      <c r="K3735">
        <v>1</v>
      </c>
      <c r="L3735" t="s">
        <v>334</v>
      </c>
      <c r="M3735">
        <f>+VLOOKUP(A3735,Hoja2!A:D,3,0)</f>
        <v>11</v>
      </c>
      <c r="N3735">
        <f>+VLOOKUP(A3735,Hoja2!A:D,4,0)</f>
        <v>-10</v>
      </c>
      <c r="O3735">
        <f t="shared" si="175"/>
        <v>0.81967004310181613</v>
      </c>
      <c r="P3735">
        <f t="shared" si="176"/>
        <v>0.18032995689818387</v>
      </c>
    </row>
    <row r="3736" spans="1:16">
      <c r="A3736" t="s">
        <v>331</v>
      </c>
      <c r="B3736" t="s">
        <v>332</v>
      </c>
      <c r="C3736" t="s">
        <v>88</v>
      </c>
      <c r="D3736" t="s">
        <v>70</v>
      </c>
      <c r="E3736">
        <v>15</v>
      </c>
      <c r="F3736" t="s">
        <v>31</v>
      </c>
      <c r="G3736">
        <v>830081</v>
      </c>
      <c r="H3736">
        <v>3593949</v>
      </c>
      <c r="I3736">
        <f t="shared" si="174"/>
        <v>4424030</v>
      </c>
      <c r="J3736" t="s">
        <v>333</v>
      </c>
      <c r="K3736">
        <v>1</v>
      </c>
      <c r="L3736" t="s">
        <v>334</v>
      </c>
      <c r="M3736">
        <f>+VLOOKUP(A3736,Hoja2!A:D,3,0)</f>
        <v>11</v>
      </c>
      <c r="N3736">
        <f>+VLOOKUP(A3736,Hoja2!A:D,4,0)</f>
        <v>-10</v>
      </c>
      <c r="O3736">
        <f t="shared" si="175"/>
        <v>0.81236994324179534</v>
      </c>
      <c r="P3736">
        <f t="shared" si="176"/>
        <v>0.18763005675820466</v>
      </c>
    </row>
    <row r="3737" spans="1:16">
      <c r="A3737" t="s">
        <v>331</v>
      </c>
      <c r="B3737" t="s">
        <v>332</v>
      </c>
      <c r="C3737" t="s">
        <v>88</v>
      </c>
      <c r="D3737" t="s">
        <v>70</v>
      </c>
      <c r="E3737">
        <v>16</v>
      </c>
      <c r="F3737" t="s">
        <v>32</v>
      </c>
      <c r="G3737">
        <v>876467</v>
      </c>
      <c r="H3737">
        <v>3614781</v>
      </c>
      <c r="I3737">
        <f t="shared" si="174"/>
        <v>4491248</v>
      </c>
      <c r="J3737" t="s">
        <v>333</v>
      </c>
      <c r="K3737">
        <v>1</v>
      </c>
      <c r="L3737" t="s">
        <v>334</v>
      </c>
      <c r="M3737">
        <f>+VLOOKUP(A3737,Hoja2!A:D,3,0)</f>
        <v>11</v>
      </c>
      <c r="N3737">
        <f>+VLOOKUP(A3737,Hoja2!A:D,4,0)</f>
        <v>-10</v>
      </c>
      <c r="O3737">
        <f t="shared" si="175"/>
        <v>0.80485001050932836</v>
      </c>
      <c r="P3737">
        <f t="shared" si="176"/>
        <v>0.19514998949067164</v>
      </c>
    </row>
    <row r="3738" spans="1:16">
      <c r="A3738" t="s">
        <v>331</v>
      </c>
      <c r="B3738" t="s">
        <v>332</v>
      </c>
      <c r="C3738" t="s">
        <v>88</v>
      </c>
      <c r="D3738" t="s">
        <v>70</v>
      </c>
      <c r="E3738">
        <v>17</v>
      </c>
      <c r="F3738" t="s">
        <v>33</v>
      </c>
      <c r="G3738">
        <v>925116</v>
      </c>
      <c r="H3738">
        <v>3634126</v>
      </c>
      <c r="I3738">
        <f t="shared" si="174"/>
        <v>4559242</v>
      </c>
      <c r="J3738" t="s">
        <v>333</v>
      </c>
      <c r="K3738">
        <v>1</v>
      </c>
      <c r="L3738" t="s">
        <v>334</v>
      </c>
      <c r="M3738">
        <f>+VLOOKUP(A3738,Hoja2!A:D,3,0)</f>
        <v>11</v>
      </c>
      <c r="N3738">
        <f>+VLOOKUP(A3738,Hoja2!A:D,4,0)</f>
        <v>-10</v>
      </c>
      <c r="O3738">
        <f t="shared" si="175"/>
        <v>0.79708995486530432</v>
      </c>
      <c r="P3738">
        <f t="shared" si="176"/>
        <v>0.20291004513469568</v>
      </c>
    </row>
    <row r="3739" spans="1:16">
      <c r="A3739" t="s">
        <v>331</v>
      </c>
      <c r="B3739" t="s">
        <v>332</v>
      </c>
      <c r="C3739" t="s">
        <v>88</v>
      </c>
      <c r="D3739" t="s">
        <v>70</v>
      </c>
      <c r="E3739">
        <v>18</v>
      </c>
      <c r="F3739" t="s">
        <v>34</v>
      </c>
      <c r="G3739">
        <v>976091</v>
      </c>
      <c r="H3739">
        <v>3652786</v>
      </c>
      <c r="I3739">
        <f t="shared" si="174"/>
        <v>4628877</v>
      </c>
      <c r="J3739" t="s">
        <v>333</v>
      </c>
      <c r="K3739">
        <v>1</v>
      </c>
      <c r="L3739" t="s">
        <v>334</v>
      </c>
      <c r="M3739">
        <f>+VLOOKUP(A3739,Hoja2!A:D,3,0)</f>
        <v>11</v>
      </c>
      <c r="N3739">
        <f>+VLOOKUP(A3739,Hoja2!A:D,4,0)</f>
        <v>-10</v>
      </c>
      <c r="O3739">
        <f t="shared" si="175"/>
        <v>0.78913006329612989</v>
      </c>
      <c r="P3739">
        <f t="shared" si="176"/>
        <v>0.21086993670387011</v>
      </c>
    </row>
    <row r="3740" spans="1:16">
      <c r="A3740" t="s">
        <v>331</v>
      </c>
      <c r="B3740" t="s">
        <v>332</v>
      </c>
      <c r="C3740" t="s">
        <v>88</v>
      </c>
      <c r="D3740" t="s">
        <v>70</v>
      </c>
      <c r="E3740">
        <v>19</v>
      </c>
      <c r="F3740" t="s">
        <v>35</v>
      </c>
      <c r="G3740">
        <v>1030150</v>
      </c>
      <c r="H3740">
        <v>3672226</v>
      </c>
      <c r="I3740">
        <f t="shared" si="174"/>
        <v>4702376</v>
      </c>
      <c r="J3740" t="s">
        <v>333</v>
      </c>
      <c r="K3740">
        <v>1</v>
      </c>
      <c r="L3740" t="s">
        <v>334</v>
      </c>
      <c r="M3740">
        <f>+VLOOKUP(A3740,Hoja2!A:D,3,0)</f>
        <v>11</v>
      </c>
      <c r="N3740">
        <f>+VLOOKUP(A3740,Hoja2!A:D,4,0)</f>
        <v>-10</v>
      </c>
      <c r="O3740">
        <f t="shared" si="175"/>
        <v>0.78092989586540928</v>
      </c>
      <c r="P3740">
        <f t="shared" si="176"/>
        <v>0.21907010413459072</v>
      </c>
    </row>
    <row r="3741" spans="1:16">
      <c r="A3741" t="s">
        <v>331</v>
      </c>
      <c r="B3741" t="s">
        <v>332</v>
      </c>
      <c r="C3741" t="s">
        <v>88</v>
      </c>
      <c r="D3741" t="s">
        <v>70</v>
      </c>
      <c r="E3741">
        <v>20</v>
      </c>
      <c r="F3741" t="s">
        <v>14</v>
      </c>
      <c r="G3741">
        <v>1088018</v>
      </c>
      <c r="H3741">
        <v>3694477</v>
      </c>
      <c r="I3741">
        <f t="shared" si="174"/>
        <v>4782495</v>
      </c>
      <c r="J3741" t="s">
        <v>333</v>
      </c>
      <c r="K3741">
        <v>1</v>
      </c>
      <c r="L3741" t="s">
        <v>334</v>
      </c>
      <c r="M3741">
        <f>+VLOOKUP(A3741,Hoja2!A:D,3,0)</f>
        <v>11</v>
      </c>
      <c r="N3741">
        <f>+VLOOKUP(A3741,Hoja2!A:D,4,0)</f>
        <v>-10</v>
      </c>
      <c r="O3741">
        <f t="shared" si="175"/>
        <v>0.77249991897534653</v>
      </c>
      <c r="P3741">
        <f t="shared" si="176"/>
        <v>0.22750008102465347</v>
      </c>
    </row>
    <row r="3742" spans="1:16">
      <c r="A3742" t="s">
        <v>331</v>
      </c>
      <c r="B3742" t="s">
        <v>332</v>
      </c>
      <c r="C3742" t="s">
        <v>88</v>
      </c>
      <c r="D3742" t="s">
        <v>70</v>
      </c>
      <c r="E3742">
        <v>21</v>
      </c>
      <c r="F3742" t="s">
        <v>36</v>
      </c>
      <c r="G3742">
        <v>1150487</v>
      </c>
      <c r="H3742">
        <v>3720948</v>
      </c>
      <c r="I3742">
        <f t="shared" si="174"/>
        <v>4871435</v>
      </c>
      <c r="J3742" t="s">
        <v>333</v>
      </c>
      <c r="K3742">
        <v>1</v>
      </c>
      <c r="L3742" t="s">
        <v>334</v>
      </c>
      <c r="M3742">
        <f>+VLOOKUP(A3742,Hoja2!A:D,3,0)</f>
        <v>11</v>
      </c>
      <c r="N3742">
        <f>+VLOOKUP(A3742,Hoja2!A:D,4,0)</f>
        <v>-10</v>
      </c>
      <c r="O3742">
        <f t="shared" si="175"/>
        <v>0.76382995975518508</v>
      </c>
      <c r="P3742">
        <f t="shared" si="176"/>
        <v>0.23617004024481492</v>
      </c>
    </row>
    <row r="3743" spans="1:16">
      <c r="A3743" t="s">
        <v>331</v>
      </c>
      <c r="B3743" t="s">
        <v>332</v>
      </c>
      <c r="C3743" t="s">
        <v>88</v>
      </c>
      <c r="D3743" t="s">
        <v>70</v>
      </c>
      <c r="E3743">
        <v>22</v>
      </c>
      <c r="F3743" t="s">
        <v>37</v>
      </c>
      <c r="G3743">
        <v>1217699</v>
      </c>
      <c r="H3743">
        <v>3751893</v>
      </c>
      <c r="I3743">
        <f t="shared" si="174"/>
        <v>4969592</v>
      </c>
      <c r="J3743" t="s">
        <v>333</v>
      </c>
      <c r="K3743">
        <v>1</v>
      </c>
      <c r="L3743" t="s">
        <v>334</v>
      </c>
      <c r="M3743">
        <f>+VLOOKUP(A3743,Hoja2!A:D,3,0)</f>
        <v>11</v>
      </c>
      <c r="N3743">
        <f>+VLOOKUP(A3743,Hoja2!A:D,4,0)</f>
        <v>-10</v>
      </c>
      <c r="O3743">
        <f t="shared" si="175"/>
        <v>0.75497002570834792</v>
      </c>
      <c r="P3743">
        <f t="shared" si="176"/>
        <v>0.24502997429165208</v>
      </c>
    </row>
    <row r="3744" spans="1:16">
      <c r="A3744" t="s">
        <v>331</v>
      </c>
      <c r="B3744" t="s">
        <v>332</v>
      </c>
      <c r="C3744" t="s">
        <v>88</v>
      </c>
      <c r="D3744" t="s">
        <v>70</v>
      </c>
      <c r="E3744">
        <v>23</v>
      </c>
      <c r="F3744" t="s">
        <v>38</v>
      </c>
      <c r="G3744">
        <v>1290290</v>
      </c>
      <c r="H3744">
        <v>3786792</v>
      </c>
      <c r="I3744">
        <f t="shared" si="174"/>
        <v>5077082</v>
      </c>
      <c r="J3744" t="s">
        <v>333</v>
      </c>
      <c r="K3744">
        <v>1</v>
      </c>
      <c r="L3744" t="s">
        <v>334</v>
      </c>
      <c r="M3744">
        <f>+VLOOKUP(A3744,Hoja2!A:D,3,0)</f>
        <v>11</v>
      </c>
      <c r="N3744">
        <f>+VLOOKUP(A3744,Hoja2!A:D,4,0)</f>
        <v>-10</v>
      </c>
      <c r="O3744">
        <f t="shared" si="175"/>
        <v>0.74585992505143706</v>
      </c>
      <c r="P3744">
        <f t="shared" si="176"/>
        <v>0.25414007494856294</v>
      </c>
    </row>
    <row r="3745" spans="1:16">
      <c r="A3745" t="s">
        <v>331</v>
      </c>
      <c r="B3745" t="s">
        <v>332</v>
      </c>
      <c r="C3745" t="s">
        <v>88</v>
      </c>
      <c r="D3745" t="s">
        <v>70</v>
      </c>
      <c r="E3745">
        <v>24</v>
      </c>
      <c r="F3745" t="s">
        <v>39</v>
      </c>
      <c r="G3745">
        <v>1354556</v>
      </c>
      <c r="H3745">
        <v>3840889</v>
      </c>
      <c r="I3745">
        <f t="shared" si="174"/>
        <v>5195445</v>
      </c>
      <c r="J3745" t="s">
        <v>333</v>
      </c>
      <c r="K3745">
        <v>1</v>
      </c>
      <c r="L3745" t="s">
        <v>334</v>
      </c>
      <c r="M3745">
        <f>+VLOOKUP(A3745,Hoja2!A:D,3,0)</f>
        <v>11</v>
      </c>
      <c r="N3745">
        <f>+VLOOKUP(A3745,Hoja2!A:D,4,0)</f>
        <v>-10</v>
      </c>
      <c r="O3745">
        <f t="shared" si="175"/>
        <v>0.73928008091703401</v>
      </c>
      <c r="P3745">
        <f t="shared" si="176"/>
        <v>0.26071991908296599</v>
      </c>
    </row>
    <row r="3746" spans="1:16">
      <c r="A3746" t="s">
        <v>331</v>
      </c>
      <c r="B3746" t="s">
        <v>332</v>
      </c>
      <c r="C3746" t="s">
        <v>88</v>
      </c>
      <c r="D3746" t="s">
        <v>70</v>
      </c>
      <c r="E3746">
        <v>25</v>
      </c>
      <c r="F3746" t="s">
        <v>40</v>
      </c>
      <c r="G3746">
        <v>1403283</v>
      </c>
      <c r="H3746">
        <v>3923079</v>
      </c>
      <c r="I3746">
        <f t="shared" si="174"/>
        <v>5326362</v>
      </c>
      <c r="J3746" t="s">
        <v>333</v>
      </c>
      <c r="K3746">
        <v>1</v>
      </c>
      <c r="L3746" t="s">
        <v>334</v>
      </c>
      <c r="M3746">
        <f>+VLOOKUP(A3746,Hoja2!A:D,3,0)</f>
        <v>11</v>
      </c>
      <c r="N3746">
        <f>+VLOOKUP(A3746,Hoja2!A:D,4,0)</f>
        <v>-10</v>
      </c>
      <c r="O3746">
        <f t="shared" si="175"/>
        <v>0.73654006242910264</v>
      </c>
      <c r="P3746">
        <f t="shared" si="176"/>
        <v>0.26345993757089736</v>
      </c>
    </row>
    <row r="3747" spans="1:16">
      <c r="A3747" t="s">
        <v>331</v>
      </c>
      <c r="B3747" t="s">
        <v>332</v>
      </c>
      <c r="C3747" t="s">
        <v>88</v>
      </c>
      <c r="D3747" t="s">
        <v>70</v>
      </c>
      <c r="E3747">
        <v>26</v>
      </c>
      <c r="F3747" t="s">
        <v>41</v>
      </c>
      <c r="G3747">
        <v>1456356</v>
      </c>
      <c r="H3747">
        <v>4014346</v>
      </c>
      <c r="I3747">
        <f t="shared" si="174"/>
        <v>5470702</v>
      </c>
      <c r="J3747" t="s">
        <v>333</v>
      </c>
      <c r="K3747">
        <v>1</v>
      </c>
      <c r="L3747" t="s">
        <v>334</v>
      </c>
      <c r="M3747">
        <f>+VLOOKUP(A3747,Hoja2!A:D,3,0)</f>
        <v>11</v>
      </c>
      <c r="N3747">
        <f>+VLOOKUP(A3747,Hoja2!A:D,4,0)</f>
        <v>-10</v>
      </c>
      <c r="O3747">
        <f t="shared" si="175"/>
        <v>0.73378992312138369</v>
      </c>
      <c r="P3747">
        <f t="shared" si="176"/>
        <v>0.26621007687861631</v>
      </c>
    </row>
    <row r="3748" spans="1:16">
      <c r="A3748" t="s">
        <v>331</v>
      </c>
      <c r="B3748" t="s">
        <v>332</v>
      </c>
      <c r="C3748" t="s">
        <v>88</v>
      </c>
      <c r="D3748" t="s">
        <v>70</v>
      </c>
      <c r="E3748">
        <v>27</v>
      </c>
      <c r="F3748" t="s">
        <v>42</v>
      </c>
      <c r="G3748">
        <v>1514201</v>
      </c>
      <c r="H3748">
        <v>4115217</v>
      </c>
      <c r="I3748">
        <f t="shared" si="174"/>
        <v>5629418</v>
      </c>
      <c r="J3748" t="s">
        <v>333</v>
      </c>
      <c r="K3748">
        <v>1</v>
      </c>
      <c r="L3748" t="s">
        <v>334</v>
      </c>
      <c r="M3748">
        <f>+VLOOKUP(A3748,Hoja2!A:D,3,0)</f>
        <v>11</v>
      </c>
      <c r="N3748">
        <f>+VLOOKUP(A3748,Hoja2!A:D,4,0)</f>
        <v>-10</v>
      </c>
      <c r="O3748">
        <f t="shared" si="175"/>
        <v>0.73101997400086471</v>
      </c>
      <c r="P3748">
        <f t="shared" si="176"/>
        <v>0.26898002599913529</v>
      </c>
    </row>
    <row r="3749" spans="1:16">
      <c r="A3749" t="s">
        <v>331</v>
      </c>
      <c r="B3749" t="s">
        <v>332</v>
      </c>
      <c r="C3749" t="s">
        <v>88</v>
      </c>
      <c r="D3749" t="s">
        <v>70</v>
      </c>
      <c r="E3749">
        <v>28</v>
      </c>
      <c r="F3749" t="s">
        <v>43</v>
      </c>
      <c r="G3749">
        <v>1576684</v>
      </c>
      <c r="H3749">
        <v>4224642</v>
      </c>
      <c r="I3749">
        <f t="shared" si="174"/>
        <v>5801326</v>
      </c>
      <c r="J3749" t="s">
        <v>333</v>
      </c>
      <c r="K3749">
        <v>1</v>
      </c>
      <c r="L3749" t="s">
        <v>334</v>
      </c>
      <c r="M3749">
        <f>+VLOOKUP(A3749,Hoja2!A:D,3,0)</f>
        <v>11</v>
      </c>
      <c r="N3749">
        <f>+VLOOKUP(A3749,Hoja2!A:D,4,0)</f>
        <v>-10</v>
      </c>
      <c r="O3749">
        <f t="shared" si="175"/>
        <v>0.72822006555053098</v>
      </c>
      <c r="P3749">
        <f t="shared" si="176"/>
        <v>0.27177993444946902</v>
      </c>
    </row>
    <row r="3750" spans="1:16">
      <c r="A3750" t="s">
        <v>331</v>
      </c>
      <c r="B3750" t="s">
        <v>332</v>
      </c>
      <c r="C3750" t="s">
        <v>88</v>
      </c>
      <c r="D3750" t="s">
        <v>70</v>
      </c>
      <c r="E3750">
        <v>29</v>
      </c>
      <c r="F3750" t="s">
        <v>44</v>
      </c>
      <c r="G3750">
        <v>1642731</v>
      </c>
      <c r="H3750">
        <v>4339755</v>
      </c>
      <c r="I3750">
        <f t="shared" si="174"/>
        <v>5982486</v>
      </c>
      <c r="J3750" t="s">
        <v>333</v>
      </c>
      <c r="K3750">
        <v>1</v>
      </c>
      <c r="L3750" t="s">
        <v>334</v>
      </c>
      <c r="M3750">
        <f>+VLOOKUP(A3750,Hoja2!A:D,3,0)</f>
        <v>11</v>
      </c>
      <c r="N3750">
        <f>+VLOOKUP(A3750,Hoja2!A:D,4,0)</f>
        <v>-10</v>
      </c>
      <c r="O3750">
        <f t="shared" si="175"/>
        <v>0.72540997170741395</v>
      </c>
      <c r="P3750">
        <f t="shared" si="176"/>
        <v>0.27459002829258605</v>
      </c>
    </row>
    <row r="3751" spans="1:16">
      <c r="A3751" t="s">
        <v>331</v>
      </c>
      <c r="B3751" t="s">
        <v>332</v>
      </c>
      <c r="C3751" t="s">
        <v>88</v>
      </c>
      <c r="D3751" t="s">
        <v>70</v>
      </c>
      <c r="E3751">
        <v>30</v>
      </c>
      <c r="F3751" t="s">
        <v>45</v>
      </c>
      <c r="G3751">
        <v>1710919</v>
      </c>
      <c r="H3751">
        <v>4456556</v>
      </c>
      <c r="I3751">
        <f t="shared" si="174"/>
        <v>6167475</v>
      </c>
      <c r="J3751" t="s">
        <v>333</v>
      </c>
      <c r="K3751">
        <v>1</v>
      </c>
      <c r="L3751" t="s">
        <v>334</v>
      </c>
      <c r="M3751">
        <f>+VLOOKUP(A3751,Hoja2!A:D,3,0)</f>
        <v>11</v>
      </c>
      <c r="N3751">
        <f>+VLOOKUP(A3751,Hoja2!A:D,4,0)</f>
        <v>-10</v>
      </c>
      <c r="O3751">
        <f t="shared" si="175"/>
        <v>0.72259003887328288</v>
      </c>
      <c r="P3751">
        <f t="shared" si="176"/>
        <v>0.27740996112671712</v>
      </c>
    </row>
    <row r="3752" spans="1:16">
      <c r="A3752" t="s">
        <v>331</v>
      </c>
      <c r="B3752" t="s">
        <v>332</v>
      </c>
      <c r="C3752" t="s">
        <v>88</v>
      </c>
      <c r="D3752" t="s">
        <v>70</v>
      </c>
      <c r="E3752">
        <v>31</v>
      </c>
      <c r="F3752" t="s">
        <v>46</v>
      </c>
      <c r="G3752">
        <v>1780291</v>
      </c>
      <c r="H3752">
        <v>4571992</v>
      </c>
      <c r="I3752">
        <f t="shared" si="174"/>
        <v>6352283</v>
      </c>
      <c r="J3752" t="s">
        <v>333</v>
      </c>
      <c r="K3752">
        <v>1</v>
      </c>
      <c r="L3752" t="s">
        <v>334</v>
      </c>
      <c r="M3752">
        <f>+VLOOKUP(A3752,Hoja2!A:D,3,0)</f>
        <v>11</v>
      </c>
      <c r="N3752">
        <f>+VLOOKUP(A3752,Hoja2!A:D,4,0)</f>
        <v>-10</v>
      </c>
      <c r="O3752">
        <f t="shared" si="175"/>
        <v>0.71973997380154509</v>
      </c>
      <c r="P3752">
        <f t="shared" si="176"/>
        <v>0.28026002619845491</v>
      </c>
    </row>
    <row r="3753" spans="1:16">
      <c r="A3753" t="s">
        <v>331</v>
      </c>
      <c r="B3753" t="s">
        <v>332</v>
      </c>
      <c r="C3753" t="s">
        <v>88</v>
      </c>
      <c r="D3753" t="s">
        <v>70</v>
      </c>
      <c r="E3753">
        <v>32</v>
      </c>
      <c r="F3753" t="s">
        <v>47</v>
      </c>
      <c r="G3753">
        <v>1850172</v>
      </c>
      <c r="H3753">
        <v>4684767</v>
      </c>
      <c r="I3753">
        <f t="shared" si="174"/>
        <v>6534939</v>
      </c>
      <c r="J3753" t="s">
        <v>333</v>
      </c>
      <c r="K3753">
        <v>1</v>
      </c>
      <c r="L3753" t="s">
        <v>334</v>
      </c>
      <c r="M3753">
        <f>+VLOOKUP(A3753,Hoja2!A:D,3,0)</f>
        <v>11</v>
      </c>
      <c r="N3753">
        <f>+VLOOKUP(A3753,Hoja2!A:D,4,0)</f>
        <v>-10</v>
      </c>
      <c r="O3753">
        <f t="shared" si="175"/>
        <v>0.71687998923937923</v>
      </c>
      <c r="P3753">
        <f t="shared" si="176"/>
        <v>0.28312001076062077</v>
      </c>
    </row>
    <row r="3754" spans="1:16">
      <c r="A3754" t="s">
        <v>331</v>
      </c>
      <c r="B3754" t="s">
        <v>332</v>
      </c>
      <c r="C3754" t="s">
        <v>88</v>
      </c>
      <c r="D3754" t="s">
        <v>70</v>
      </c>
      <c r="E3754">
        <v>33</v>
      </c>
      <c r="F3754" t="s">
        <v>48</v>
      </c>
      <c r="G3754">
        <v>1920854</v>
      </c>
      <c r="H3754">
        <v>4795184</v>
      </c>
      <c r="I3754">
        <f t="shared" si="174"/>
        <v>6716038</v>
      </c>
      <c r="J3754" t="s">
        <v>333</v>
      </c>
      <c r="K3754">
        <v>1</v>
      </c>
      <c r="L3754" t="s">
        <v>334</v>
      </c>
      <c r="M3754">
        <f>+VLOOKUP(A3754,Hoja2!A:D,3,0)</f>
        <v>11</v>
      </c>
      <c r="N3754">
        <f>+VLOOKUP(A3754,Hoja2!A:D,4,0)</f>
        <v>-10</v>
      </c>
      <c r="O3754">
        <f t="shared" si="175"/>
        <v>0.71399000422570569</v>
      </c>
      <c r="P3754">
        <f t="shared" si="176"/>
        <v>0.28600999577429431</v>
      </c>
    </row>
    <row r="3755" spans="1:16">
      <c r="A3755" t="s">
        <v>331</v>
      </c>
      <c r="B3755" t="s">
        <v>332</v>
      </c>
      <c r="C3755" t="s">
        <v>88</v>
      </c>
      <c r="D3755" t="s">
        <v>70</v>
      </c>
      <c r="E3755">
        <v>34</v>
      </c>
      <c r="F3755" t="s">
        <v>49</v>
      </c>
      <c r="G3755">
        <v>1992591</v>
      </c>
      <c r="H3755">
        <v>4904575</v>
      </c>
      <c r="I3755">
        <f t="shared" si="174"/>
        <v>6897166</v>
      </c>
      <c r="J3755" t="s">
        <v>333</v>
      </c>
      <c r="K3755">
        <v>1</v>
      </c>
      <c r="L3755" t="s">
        <v>334</v>
      </c>
      <c r="M3755">
        <f>+VLOOKUP(A3755,Hoja2!A:D,3,0)</f>
        <v>11</v>
      </c>
      <c r="N3755">
        <f>+VLOOKUP(A3755,Hoja2!A:D,4,0)</f>
        <v>-10</v>
      </c>
      <c r="O3755">
        <f t="shared" si="175"/>
        <v>0.71110003731967597</v>
      </c>
      <c r="P3755">
        <f t="shared" si="176"/>
        <v>0.28889996268032403</v>
      </c>
    </row>
    <row r="3756" spans="1:16">
      <c r="A3756" t="s">
        <v>331</v>
      </c>
      <c r="B3756" t="s">
        <v>332</v>
      </c>
      <c r="C3756" t="s">
        <v>88</v>
      </c>
      <c r="D3756" t="s">
        <v>70</v>
      </c>
      <c r="E3756">
        <v>35</v>
      </c>
      <c r="F3756" t="s">
        <v>50</v>
      </c>
      <c r="G3756">
        <v>2066411</v>
      </c>
      <c r="H3756">
        <v>5014705</v>
      </c>
      <c r="I3756">
        <f t="shared" si="174"/>
        <v>7081116</v>
      </c>
      <c r="J3756" t="s">
        <v>333</v>
      </c>
      <c r="K3756">
        <v>1</v>
      </c>
      <c r="L3756" t="s">
        <v>334</v>
      </c>
      <c r="M3756">
        <f>+VLOOKUP(A3756,Hoja2!A:D,3,0)</f>
        <v>11</v>
      </c>
      <c r="N3756">
        <f>+VLOOKUP(A3756,Hoja2!A:D,4,0)</f>
        <v>-10</v>
      </c>
      <c r="O3756">
        <f t="shared" si="175"/>
        <v>0.70818003828775011</v>
      </c>
      <c r="P3756">
        <f t="shared" si="176"/>
        <v>0.29181996171224989</v>
      </c>
    </row>
    <row r="3757" spans="1:16">
      <c r="A3757" t="s">
        <v>331</v>
      </c>
      <c r="B3757" t="s">
        <v>332</v>
      </c>
      <c r="C3757" t="s">
        <v>88</v>
      </c>
      <c r="D3757" t="s">
        <v>70</v>
      </c>
      <c r="E3757">
        <v>36</v>
      </c>
      <c r="F3757" t="s">
        <v>51</v>
      </c>
      <c r="G3757">
        <v>2142722</v>
      </c>
      <c r="H3757">
        <v>5126903</v>
      </c>
      <c r="I3757">
        <f t="shared" si="174"/>
        <v>7269625</v>
      </c>
      <c r="J3757" t="s">
        <v>333</v>
      </c>
      <c r="K3757">
        <v>1</v>
      </c>
      <c r="L3757" t="s">
        <v>334</v>
      </c>
      <c r="M3757">
        <f>+VLOOKUP(A3757,Hoja2!A:D,3,0)</f>
        <v>11</v>
      </c>
      <c r="N3757">
        <f>+VLOOKUP(A3757,Hoja2!A:D,4,0)</f>
        <v>-10</v>
      </c>
      <c r="O3757">
        <f t="shared" si="175"/>
        <v>0.70524999570129132</v>
      </c>
      <c r="P3757">
        <f t="shared" si="176"/>
        <v>0.29475000429870868</v>
      </c>
    </row>
    <row r="3758" spans="1:16">
      <c r="A3758" t="s">
        <v>331</v>
      </c>
      <c r="B3758" t="s">
        <v>332</v>
      </c>
      <c r="C3758" t="s">
        <v>88</v>
      </c>
      <c r="D3758" t="s">
        <v>70</v>
      </c>
      <c r="E3758">
        <v>37</v>
      </c>
      <c r="F3758" t="s">
        <v>52</v>
      </c>
      <c r="G3758">
        <v>2221968</v>
      </c>
      <c r="H3758">
        <v>5241814</v>
      </c>
      <c r="I3758">
        <f t="shared" si="174"/>
        <v>7463782</v>
      </c>
      <c r="J3758" t="s">
        <v>333</v>
      </c>
      <c r="K3758">
        <v>1</v>
      </c>
      <c r="L3758" t="s">
        <v>334</v>
      </c>
      <c r="M3758">
        <f>+VLOOKUP(A3758,Hoja2!A:D,3,0)</f>
        <v>11</v>
      </c>
      <c r="N3758">
        <f>+VLOOKUP(A3758,Hoja2!A:D,4,0)</f>
        <v>-10</v>
      </c>
      <c r="O3758">
        <f t="shared" si="175"/>
        <v>0.70229998678953909</v>
      </c>
      <c r="P3758">
        <f t="shared" si="176"/>
        <v>0.29770001321046091</v>
      </c>
    </row>
    <row r="3759" spans="1:16">
      <c r="A3759" t="s">
        <v>331</v>
      </c>
      <c r="B3759" t="s">
        <v>332</v>
      </c>
      <c r="C3759" t="s">
        <v>88</v>
      </c>
      <c r="D3759" t="s">
        <v>70</v>
      </c>
      <c r="E3759">
        <v>38</v>
      </c>
      <c r="F3759" t="s">
        <v>53</v>
      </c>
      <c r="G3759">
        <v>2302607</v>
      </c>
      <c r="H3759">
        <v>5359468</v>
      </c>
      <c r="I3759">
        <f t="shared" si="174"/>
        <v>7662075</v>
      </c>
      <c r="J3759" t="s">
        <v>333</v>
      </c>
      <c r="K3759">
        <v>1</v>
      </c>
      <c r="L3759" t="s">
        <v>334</v>
      </c>
      <c r="M3759">
        <f>+VLOOKUP(A3759,Hoja2!A:D,3,0)</f>
        <v>11</v>
      </c>
      <c r="N3759">
        <f>+VLOOKUP(A3759,Hoja2!A:D,4,0)</f>
        <v>-10</v>
      </c>
      <c r="O3759">
        <f t="shared" si="175"/>
        <v>0.6994799711566384</v>
      </c>
      <c r="P3759">
        <f t="shared" si="176"/>
        <v>0.3005200288433616</v>
      </c>
    </row>
    <row r="3760" spans="1:16">
      <c r="A3760" t="s">
        <v>331</v>
      </c>
      <c r="B3760" t="s">
        <v>332</v>
      </c>
      <c r="C3760" t="s">
        <v>88</v>
      </c>
      <c r="D3760" t="s">
        <v>70</v>
      </c>
      <c r="E3760">
        <v>39</v>
      </c>
      <c r="F3760" t="s">
        <v>54</v>
      </c>
      <c r="G3760">
        <v>2383625</v>
      </c>
      <c r="H3760">
        <v>5477156</v>
      </c>
      <c r="I3760">
        <f t="shared" si="174"/>
        <v>7860781</v>
      </c>
      <c r="J3760" t="s">
        <v>333</v>
      </c>
      <c r="K3760">
        <v>1</v>
      </c>
      <c r="L3760" t="s">
        <v>334</v>
      </c>
      <c r="M3760">
        <f>+VLOOKUP(A3760,Hoja2!A:D,3,0)</f>
        <v>11</v>
      </c>
      <c r="N3760">
        <f>+VLOOKUP(A3760,Hoja2!A:D,4,0)</f>
        <v>-10</v>
      </c>
      <c r="O3760">
        <f t="shared" si="175"/>
        <v>0.6967699519933197</v>
      </c>
      <c r="P3760">
        <f t="shared" si="176"/>
        <v>0.3032300480066803</v>
      </c>
    </row>
    <row r="3761" spans="1:16">
      <c r="A3761" t="s">
        <v>331</v>
      </c>
      <c r="B3761" t="s">
        <v>332</v>
      </c>
      <c r="C3761" t="s">
        <v>88</v>
      </c>
      <c r="D3761" t="s">
        <v>70</v>
      </c>
      <c r="E3761">
        <v>40</v>
      </c>
      <c r="F3761" t="s">
        <v>55</v>
      </c>
      <c r="G3761">
        <v>2464349</v>
      </c>
      <c r="H3761">
        <v>5590394</v>
      </c>
      <c r="I3761">
        <f t="shared" si="174"/>
        <v>8054743</v>
      </c>
      <c r="J3761" t="s">
        <v>333</v>
      </c>
      <c r="K3761">
        <v>1</v>
      </c>
      <c r="L3761" t="s">
        <v>334</v>
      </c>
      <c r="M3761">
        <f>+VLOOKUP(A3761,Hoja2!A:D,3,0)</f>
        <v>11</v>
      </c>
      <c r="N3761">
        <f>+VLOOKUP(A3761,Hoja2!A:D,4,0)</f>
        <v>-10</v>
      </c>
      <c r="O3761">
        <f t="shared" si="175"/>
        <v>0.69404995292835536</v>
      </c>
      <c r="P3761">
        <f t="shared" si="176"/>
        <v>0.30595004707164464</v>
      </c>
    </row>
    <row r="3762" spans="1:16">
      <c r="A3762" t="s">
        <v>331</v>
      </c>
      <c r="B3762" t="s">
        <v>332</v>
      </c>
      <c r="C3762" t="s">
        <v>88</v>
      </c>
      <c r="D3762" t="s">
        <v>70</v>
      </c>
      <c r="E3762">
        <v>41</v>
      </c>
      <c r="F3762" t="s">
        <v>56</v>
      </c>
      <c r="G3762">
        <v>2543831</v>
      </c>
      <c r="H3762">
        <v>5696899</v>
      </c>
      <c r="I3762">
        <f t="shared" si="174"/>
        <v>8240730</v>
      </c>
      <c r="J3762" t="s">
        <v>333</v>
      </c>
      <c r="K3762">
        <v>1</v>
      </c>
      <c r="L3762" t="s">
        <v>334</v>
      </c>
      <c r="M3762">
        <f>+VLOOKUP(A3762,Hoja2!A:D,3,0)</f>
        <v>11</v>
      </c>
      <c r="N3762">
        <f>+VLOOKUP(A3762,Hoja2!A:D,4,0)</f>
        <v>-10</v>
      </c>
      <c r="O3762">
        <f t="shared" si="175"/>
        <v>0.69130999316808095</v>
      </c>
      <c r="P3762">
        <f t="shared" si="176"/>
        <v>0.30869000683191905</v>
      </c>
    </row>
    <row r="3763" spans="1:16">
      <c r="A3763" t="s">
        <v>331</v>
      </c>
      <c r="B3763" t="s">
        <v>332</v>
      </c>
      <c r="C3763" t="s">
        <v>88</v>
      </c>
      <c r="D3763" t="s">
        <v>70</v>
      </c>
      <c r="E3763">
        <v>42</v>
      </c>
      <c r="F3763" t="s">
        <v>57</v>
      </c>
      <c r="G3763">
        <v>2621416</v>
      </c>
      <c r="H3763">
        <v>5795665</v>
      </c>
      <c r="I3763">
        <f t="shared" si="174"/>
        <v>8417081</v>
      </c>
      <c r="J3763" t="s">
        <v>333</v>
      </c>
      <c r="K3763">
        <v>1</v>
      </c>
      <c r="L3763" t="s">
        <v>334</v>
      </c>
      <c r="M3763">
        <f>+VLOOKUP(A3763,Hoja2!A:D,3,0)</f>
        <v>11</v>
      </c>
      <c r="N3763">
        <f>+VLOOKUP(A3763,Hoja2!A:D,4,0)</f>
        <v>-10</v>
      </c>
      <c r="O3763">
        <f t="shared" si="175"/>
        <v>0.6885599651470623</v>
      </c>
      <c r="P3763">
        <f t="shared" si="176"/>
        <v>0.3114400348529377</v>
      </c>
    </row>
    <row r="3764" spans="1:16">
      <c r="A3764" t="s">
        <v>331</v>
      </c>
      <c r="B3764" t="s">
        <v>332</v>
      </c>
      <c r="C3764" t="s">
        <v>88</v>
      </c>
      <c r="D3764" t="s">
        <v>70</v>
      </c>
      <c r="E3764">
        <v>43</v>
      </c>
      <c r="F3764" t="s">
        <v>58</v>
      </c>
      <c r="G3764">
        <v>2697744</v>
      </c>
      <c r="H3764">
        <v>5888330</v>
      </c>
      <c r="I3764">
        <f t="shared" si="174"/>
        <v>8586074</v>
      </c>
      <c r="J3764" t="s">
        <v>333</v>
      </c>
      <c r="K3764">
        <v>1</v>
      </c>
      <c r="L3764" t="s">
        <v>334</v>
      </c>
      <c r="M3764">
        <f>+VLOOKUP(A3764,Hoja2!A:D,3,0)</f>
        <v>11</v>
      </c>
      <c r="N3764">
        <f>+VLOOKUP(A3764,Hoja2!A:D,4,0)</f>
        <v>-10</v>
      </c>
      <c r="O3764">
        <f t="shared" si="175"/>
        <v>0.68580005250362386</v>
      </c>
      <c r="P3764">
        <f t="shared" si="176"/>
        <v>0.31419994749637614</v>
      </c>
    </row>
    <row r="3765" spans="1:16">
      <c r="A3765" t="s">
        <v>331</v>
      </c>
      <c r="B3765" t="s">
        <v>332</v>
      </c>
      <c r="C3765" t="s">
        <v>88</v>
      </c>
      <c r="D3765" t="s">
        <v>70</v>
      </c>
      <c r="E3765">
        <v>44</v>
      </c>
      <c r="F3765" t="s">
        <v>59</v>
      </c>
      <c r="G3765">
        <v>2774555</v>
      </c>
      <c r="H3765">
        <v>5978538</v>
      </c>
      <c r="I3765">
        <f t="shared" si="174"/>
        <v>8753093</v>
      </c>
      <c r="J3765" t="s">
        <v>333</v>
      </c>
      <c r="K3765">
        <v>1</v>
      </c>
      <c r="L3765" t="s">
        <v>334</v>
      </c>
      <c r="M3765">
        <f>+VLOOKUP(A3765,Hoja2!A:D,3,0)</f>
        <v>11</v>
      </c>
      <c r="N3765">
        <f>+VLOOKUP(A3765,Hoja2!A:D,4,0)</f>
        <v>-10</v>
      </c>
      <c r="O3765">
        <f t="shared" si="175"/>
        <v>0.68302004788478765</v>
      </c>
      <c r="P3765">
        <f t="shared" si="176"/>
        <v>0.31697995211521235</v>
      </c>
    </row>
    <row r="3766" spans="1:16">
      <c r="A3766" t="s">
        <v>331</v>
      </c>
      <c r="B3766" t="s">
        <v>332</v>
      </c>
      <c r="C3766" t="s">
        <v>88</v>
      </c>
      <c r="D3766" t="s">
        <v>70</v>
      </c>
      <c r="E3766">
        <v>45</v>
      </c>
      <c r="F3766" t="s">
        <v>60</v>
      </c>
      <c r="G3766">
        <v>2854185</v>
      </c>
      <c r="H3766">
        <v>6071558</v>
      </c>
      <c r="I3766">
        <f t="shared" si="174"/>
        <v>8925743</v>
      </c>
      <c r="J3766" t="s">
        <v>333</v>
      </c>
      <c r="K3766">
        <v>1</v>
      </c>
      <c r="L3766" t="s">
        <v>334</v>
      </c>
      <c r="M3766">
        <f>+VLOOKUP(A3766,Hoja2!A:D,3,0)</f>
        <v>11</v>
      </c>
      <c r="N3766">
        <f>+VLOOKUP(A3766,Hoja2!A:D,4,0)</f>
        <v>-10</v>
      </c>
      <c r="O3766">
        <f t="shared" si="175"/>
        <v>0.68022998197460982</v>
      </c>
      <c r="P3766">
        <f t="shared" si="176"/>
        <v>0.31977001802539018</v>
      </c>
    </row>
    <row r="3767" spans="1:16">
      <c r="A3767" t="s">
        <v>331</v>
      </c>
      <c r="B3767" t="s">
        <v>332</v>
      </c>
      <c r="C3767" t="s">
        <v>88</v>
      </c>
      <c r="D3767" t="s">
        <v>70</v>
      </c>
      <c r="E3767">
        <v>46</v>
      </c>
      <c r="F3767" t="s">
        <v>61</v>
      </c>
      <c r="G3767">
        <v>2938478</v>
      </c>
      <c r="H3767">
        <v>6171103</v>
      </c>
      <c r="I3767">
        <f t="shared" si="174"/>
        <v>9109581</v>
      </c>
      <c r="J3767" t="s">
        <v>333</v>
      </c>
      <c r="K3767">
        <v>1</v>
      </c>
      <c r="L3767" t="s">
        <v>334</v>
      </c>
      <c r="M3767">
        <f>+VLOOKUP(A3767,Hoja2!A:D,3,0)</f>
        <v>11</v>
      </c>
      <c r="N3767">
        <f>+VLOOKUP(A3767,Hoja2!A:D,4,0)</f>
        <v>-10</v>
      </c>
      <c r="O3767">
        <f t="shared" si="175"/>
        <v>0.67742994985170013</v>
      </c>
      <c r="P3767">
        <f t="shared" si="176"/>
        <v>0.32257005014829987</v>
      </c>
    </row>
    <row r="3768" spans="1:16">
      <c r="A3768" t="s">
        <v>331</v>
      </c>
      <c r="B3768" t="s">
        <v>332</v>
      </c>
      <c r="C3768" t="s">
        <v>88</v>
      </c>
      <c r="D3768" t="s">
        <v>70</v>
      </c>
      <c r="E3768">
        <v>47</v>
      </c>
      <c r="F3768" t="s">
        <v>62</v>
      </c>
      <c r="G3768">
        <v>3028543</v>
      </c>
      <c r="H3768">
        <v>6278882</v>
      </c>
      <c r="I3768">
        <f t="shared" si="174"/>
        <v>9307425</v>
      </c>
      <c r="J3768" t="s">
        <v>333</v>
      </c>
      <c r="K3768">
        <v>1</v>
      </c>
      <c r="L3768" t="s">
        <v>334</v>
      </c>
      <c r="M3768">
        <f>+VLOOKUP(A3768,Hoja2!A:D,3,0)</f>
        <v>11</v>
      </c>
      <c r="N3768">
        <f>+VLOOKUP(A3768,Hoja2!A:D,4,0)</f>
        <v>-10</v>
      </c>
      <c r="O3768">
        <f t="shared" si="175"/>
        <v>0.67461000222940282</v>
      </c>
      <c r="P3768">
        <f t="shared" si="176"/>
        <v>0.32538999777059718</v>
      </c>
    </row>
    <row r="3769" spans="1:16">
      <c r="A3769" t="s">
        <v>331</v>
      </c>
      <c r="B3769" t="s">
        <v>332</v>
      </c>
      <c r="C3769" t="s">
        <v>88</v>
      </c>
      <c r="D3769" t="s">
        <v>70</v>
      </c>
      <c r="E3769">
        <v>48</v>
      </c>
      <c r="F3769" t="s">
        <v>63</v>
      </c>
      <c r="G3769">
        <v>3124051</v>
      </c>
      <c r="H3769">
        <v>6394111</v>
      </c>
      <c r="I3769">
        <f t="shared" si="174"/>
        <v>9518162</v>
      </c>
      <c r="J3769" t="s">
        <v>333</v>
      </c>
      <c r="K3769">
        <v>1</v>
      </c>
      <c r="L3769" t="s">
        <v>334</v>
      </c>
      <c r="M3769">
        <f>+VLOOKUP(A3769,Hoja2!A:D,3,0)</f>
        <v>11</v>
      </c>
      <c r="N3769">
        <f>+VLOOKUP(A3769,Hoja2!A:D,4,0)</f>
        <v>-10</v>
      </c>
      <c r="O3769">
        <f t="shared" si="175"/>
        <v>0.67178001383040131</v>
      </c>
      <c r="P3769">
        <f t="shared" si="176"/>
        <v>0.32821998616959869</v>
      </c>
    </row>
    <row r="3770" spans="1:16">
      <c r="A3770" t="s">
        <v>331</v>
      </c>
      <c r="B3770" t="s">
        <v>332</v>
      </c>
      <c r="C3770" t="s">
        <v>88</v>
      </c>
      <c r="D3770" t="s">
        <v>70</v>
      </c>
      <c r="E3770">
        <v>49</v>
      </c>
      <c r="F3770" t="s">
        <v>64</v>
      </c>
      <c r="G3770">
        <v>3224124</v>
      </c>
      <c r="H3770">
        <v>6514668</v>
      </c>
      <c r="I3770">
        <f t="shared" si="174"/>
        <v>9738792</v>
      </c>
      <c r="J3770" t="s">
        <v>333</v>
      </c>
      <c r="K3770">
        <v>1</v>
      </c>
      <c r="L3770" t="s">
        <v>334</v>
      </c>
      <c r="M3770">
        <f>+VLOOKUP(A3770,Hoja2!A:D,3,0)</f>
        <v>11</v>
      </c>
      <c r="N3770">
        <f>+VLOOKUP(A3770,Hoja2!A:D,4,0)</f>
        <v>-10</v>
      </c>
      <c r="O3770">
        <f t="shared" si="175"/>
        <v>0.66894004923813954</v>
      </c>
      <c r="P3770">
        <f t="shared" si="176"/>
        <v>0.33105995076186046</v>
      </c>
    </row>
    <row r="3771" spans="1:16">
      <c r="A3771" t="s">
        <v>331</v>
      </c>
      <c r="B3771" t="s">
        <v>332</v>
      </c>
      <c r="C3771" t="s">
        <v>88</v>
      </c>
      <c r="D3771" t="s">
        <v>70</v>
      </c>
      <c r="E3771">
        <v>50</v>
      </c>
      <c r="F3771" t="s">
        <v>65</v>
      </c>
      <c r="G3771">
        <v>3327236</v>
      </c>
      <c r="H3771">
        <v>6637233</v>
      </c>
      <c r="I3771">
        <f t="shared" si="174"/>
        <v>9964469</v>
      </c>
      <c r="J3771" t="s">
        <v>333</v>
      </c>
      <c r="K3771">
        <v>1</v>
      </c>
      <c r="L3771" t="s">
        <v>334</v>
      </c>
      <c r="M3771">
        <f>+VLOOKUP(A3771,Hoja2!A:D,3,0)</f>
        <v>11</v>
      </c>
      <c r="N3771">
        <f>+VLOOKUP(A3771,Hoja2!A:D,4,0)</f>
        <v>-10</v>
      </c>
      <c r="O3771">
        <f t="shared" si="175"/>
        <v>0.66608998432329913</v>
      </c>
      <c r="P3771">
        <f t="shared" si="176"/>
        <v>0.33391001567670087</v>
      </c>
    </row>
    <row r="3772" spans="1:16">
      <c r="A3772" t="s">
        <v>331</v>
      </c>
      <c r="B3772" t="s">
        <v>332</v>
      </c>
      <c r="C3772" t="s">
        <v>88</v>
      </c>
      <c r="D3772" t="s">
        <v>70</v>
      </c>
      <c r="E3772">
        <v>51</v>
      </c>
      <c r="F3772" t="s">
        <v>66</v>
      </c>
      <c r="G3772">
        <v>3432521</v>
      </c>
      <c r="H3772">
        <v>6759655</v>
      </c>
      <c r="I3772">
        <f t="shared" si="174"/>
        <v>10192176</v>
      </c>
      <c r="J3772" t="s">
        <v>333</v>
      </c>
      <c r="K3772">
        <v>1</v>
      </c>
      <c r="L3772" t="s">
        <v>334</v>
      </c>
      <c r="M3772">
        <f>+VLOOKUP(A3772,Hoja2!A:D,3,0)</f>
        <v>11</v>
      </c>
      <c r="N3772">
        <f>+VLOOKUP(A3772,Hoja2!A:D,4,0)</f>
        <v>-10</v>
      </c>
      <c r="O3772">
        <f t="shared" si="175"/>
        <v>0.66322000326524977</v>
      </c>
      <c r="P3772">
        <f t="shared" si="176"/>
        <v>0.33677999673475023</v>
      </c>
    </row>
    <row r="3773" spans="1:16">
      <c r="A3773" t="s">
        <v>331</v>
      </c>
      <c r="B3773" t="s">
        <v>332</v>
      </c>
      <c r="C3773" t="s">
        <v>88</v>
      </c>
      <c r="D3773" t="s">
        <v>70</v>
      </c>
      <c r="E3773">
        <v>52</v>
      </c>
      <c r="F3773" t="s">
        <v>67</v>
      </c>
      <c r="G3773">
        <v>3539417</v>
      </c>
      <c r="H3773">
        <v>6881054</v>
      </c>
      <c r="I3773">
        <f t="shared" si="174"/>
        <v>10420471</v>
      </c>
      <c r="J3773" t="s">
        <v>333</v>
      </c>
      <c r="K3773">
        <v>1</v>
      </c>
      <c r="L3773" t="s">
        <v>334</v>
      </c>
      <c r="M3773">
        <f>+VLOOKUP(A3773,Hoja2!A:D,3,0)</f>
        <v>11</v>
      </c>
      <c r="N3773">
        <f>+VLOOKUP(A3773,Hoja2!A:D,4,0)</f>
        <v>-10</v>
      </c>
      <c r="O3773">
        <f t="shared" si="175"/>
        <v>0.66034001726025626</v>
      </c>
      <c r="P3773">
        <f t="shared" si="176"/>
        <v>0.33965998273974374</v>
      </c>
    </row>
    <row r="3774" spans="1:16">
      <c r="A3774" t="s">
        <v>331</v>
      </c>
      <c r="B3774" t="s">
        <v>332</v>
      </c>
      <c r="C3774" t="s">
        <v>88</v>
      </c>
      <c r="D3774" t="s">
        <v>70</v>
      </c>
      <c r="E3774">
        <v>53</v>
      </c>
      <c r="F3774" t="s">
        <v>68</v>
      </c>
      <c r="G3774">
        <v>3648853</v>
      </c>
      <c r="H3774">
        <v>7003176</v>
      </c>
      <c r="I3774">
        <f t="shared" si="174"/>
        <v>10652029</v>
      </c>
      <c r="J3774" t="s">
        <v>333</v>
      </c>
      <c r="K3774">
        <v>1</v>
      </c>
      <c r="L3774" t="s">
        <v>334</v>
      </c>
      <c r="M3774">
        <f>+VLOOKUP(A3774,Hoja2!A:D,3,0)</f>
        <v>11</v>
      </c>
      <c r="N3774">
        <f>+VLOOKUP(A3774,Hoja2!A:D,4,0)</f>
        <v>-10</v>
      </c>
      <c r="O3774">
        <f t="shared" si="175"/>
        <v>0.65744995624777214</v>
      </c>
      <c r="P3774">
        <f t="shared" si="176"/>
        <v>0.34255004375222786</v>
      </c>
    </row>
    <row r="3775" spans="1:16">
      <c r="A3775" t="s">
        <v>331</v>
      </c>
      <c r="B3775" t="s">
        <v>332</v>
      </c>
      <c r="C3775" t="s">
        <v>88</v>
      </c>
      <c r="D3775" t="s">
        <v>70</v>
      </c>
      <c r="E3775">
        <v>54</v>
      </c>
      <c r="F3775" t="s">
        <v>69</v>
      </c>
      <c r="G3775">
        <v>3762921</v>
      </c>
      <c r="H3775">
        <v>7129889</v>
      </c>
      <c r="I3775">
        <f t="shared" si="174"/>
        <v>10892810</v>
      </c>
      <c r="J3775" t="s">
        <v>333</v>
      </c>
      <c r="K3775">
        <v>1</v>
      </c>
      <c r="L3775" t="s">
        <v>334</v>
      </c>
      <c r="M3775">
        <f>+VLOOKUP(A3775,Hoja2!A:D,3,0)</f>
        <v>11</v>
      </c>
      <c r="N3775">
        <f>+VLOOKUP(A3775,Hoja2!A:D,4,0)</f>
        <v>-10</v>
      </c>
      <c r="O3775">
        <f t="shared" si="175"/>
        <v>0.65455001969188853</v>
      </c>
      <c r="P3775">
        <f t="shared" si="176"/>
        <v>0.34544998030811147</v>
      </c>
    </row>
    <row r="3776" spans="1:16">
      <c r="A3776" t="s">
        <v>331</v>
      </c>
      <c r="B3776" t="s">
        <v>332</v>
      </c>
      <c r="C3776" t="s">
        <v>88</v>
      </c>
      <c r="D3776" t="s">
        <v>70</v>
      </c>
      <c r="E3776">
        <v>55</v>
      </c>
      <c r="F3776" t="s">
        <v>70</v>
      </c>
      <c r="G3776">
        <v>3884554</v>
      </c>
      <c r="H3776">
        <v>7266423</v>
      </c>
      <c r="I3776">
        <f t="shared" si="174"/>
        <v>11150977</v>
      </c>
      <c r="J3776" t="s">
        <v>333</v>
      </c>
      <c r="K3776">
        <v>1</v>
      </c>
      <c r="L3776" t="s">
        <v>334</v>
      </c>
      <c r="M3776">
        <f>+VLOOKUP(A3776,Hoja2!A:D,3,0)</f>
        <v>11</v>
      </c>
      <c r="N3776">
        <f>+VLOOKUP(A3776,Hoja2!A:D,4,0)</f>
        <v>-10</v>
      </c>
      <c r="O3776">
        <f t="shared" si="175"/>
        <v>0.65164003118291791</v>
      </c>
      <c r="P3776">
        <f t="shared" si="176"/>
        <v>0.34835996881708209</v>
      </c>
    </row>
    <row r="3777" spans="1:16">
      <c r="A3777" t="s">
        <v>331</v>
      </c>
      <c r="B3777" t="s">
        <v>332</v>
      </c>
      <c r="C3777" t="s">
        <v>88</v>
      </c>
      <c r="D3777" t="s">
        <v>70</v>
      </c>
      <c r="E3777">
        <v>56</v>
      </c>
      <c r="F3777" t="s">
        <v>71</v>
      </c>
      <c r="G3777">
        <v>4017350</v>
      </c>
      <c r="H3777">
        <v>7414738</v>
      </c>
      <c r="I3777">
        <f t="shared" si="174"/>
        <v>11432088</v>
      </c>
      <c r="J3777" t="s">
        <v>333</v>
      </c>
      <c r="K3777">
        <v>1</v>
      </c>
      <c r="L3777" t="s">
        <v>334</v>
      </c>
      <c r="M3777">
        <f>+VLOOKUP(A3777,Hoja2!A:D,3,0)</f>
        <v>11</v>
      </c>
      <c r="N3777">
        <f>+VLOOKUP(A3777,Hoja2!A:D,4,0)</f>
        <v>-10</v>
      </c>
      <c r="O3777">
        <f t="shared" si="175"/>
        <v>0.64859000385581356</v>
      </c>
      <c r="P3777">
        <f t="shared" si="176"/>
        <v>0.35140999614418644</v>
      </c>
    </row>
    <row r="3778" spans="1:16">
      <c r="A3778" t="s">
        <v>331</v>
      </c>
      <c r="B3778" t="s">
        <v>332</v>
      </c>
      <c r="C3778" t="s">
        <v>88</v>
      </c>
      <c r="D3778" t="s">
        <v>70</v>
      </c>
      <c r="E3778">
        <v>57</v>
      </c>
      <c r="F3778" t="s">
        <v>72</v>
      </c>
      <c r="G3778">
        <v>4162451</v>
      </c>
      <c r="H3778">
        <v>7575990</v>
      </c>
      <c r="I3778">
        <f t="shared" si="174"/>
        <v>11738441</v>
      </c>
      <c r="J3778" t="s">
        <v>333</v>
      </c>
      <c r="K3778">
        <v>1</v>
      </c>
      <c r="L3778" t="s">
        <v>334</v>
      </c>
      <c r="M3778">
        <f>+VLOOKUP(A3778,Hoja2!A:D,3,0)</f>
        <v>11</v>
      </c>
      <c r="N3778">
        <f>+VLOOKUP(A3778,Hoja2!A:D,4,0)</f>
        <v>-10</v>
      </c>
      <c r="O3778">
        <f t="shared" si="175"/>
        <v>0.64540001521496759</v>
      </c>
      <c r="P3778">
        <f t="shared" si="176"/>
        <v>0.35459998478503241</v>
      </c>
    </row>
    <row r="3779" spans="1:16">
      <c r="A3779" t="s">
        <v>331</v>
      </c>
      <c r="B3779" t="s">
        <v>332</v>
      </c>
      <c r="C3779" t="s">
        <v>88</v>
      </c>
      <c r="D3779" t="s">
        <v>70</v>
      </c>
      <c r="E3779">
        <v>58</v>
      </c>
      <c r="F3779" t="s">
        <v>73</v>
      </c>
      <c r="G3779">
        <v>4319334</v>
      </c>
      <c r="H3779">
        <v>7748205</v>
      </c>
      <c r="I3779">
        <f t="shared" ref="I3779:I3842" si="177">+G3779+H3779</f>
        <v>12067539</v>
      </c>
      <c r="J3779" t="s">
        <v>333</v>
      </c>
      <c r="K3779">
        <v>1</v>
      </c>
      <c r="L3779" t="s">
        <v>334</v>
      </c>
      <c r="M3779">
        <f>+VLOOKUP(A3779,Hoja2!A:D,3,0)</f>
        <v>11</v>
      </c>
      <c r="N3779">
        <f>+VLOOKUP(A3779,Hoja2!A:D,4,0)</f>
        <v>-10</v>
      </c>
      <c r="O3779">
        <f t="shared" ref="O3779:O3842" si="178">+H3779/(G3779+H3779)</f>
        <v>0.64207001941323749</v>
      </c>
      <c r="P3779">
        <f t="shared" ref="P3779:P3842" si="179">1-O3779</f>
        <v>0.35792998058676251</v>
      </c>
    </row>
    <row r="3780" spans="1:16">
      <c r="A3780" t="s">
        <v>331</v>
      </c>
      <c r="B3780" t="s">
        <v>332</v>
      </c>
      <c r="C3780" t="s">
        <v>88</v>
      </c>
      <c r="D3780" t="s">
        <v>70</v>
      </c>
      <c r="E3780">
        <v>59</v>
      </c>
      <c r="F3780" t="s">
        <v>74</v>
      </c>
      <c r="G3780">
        <v>4486535</v>
      </c>
      <c r="H3780">
        <v>7927783</v>
      </c>
      <c r="I3780">
        <f t="shared" si="177"/>
        <v>12414318</v>
      </c>
      <c r="J3780" t="s">
        <v>333</v>
      </c>
      <c r="K3780">
        <v>1</v>
      </c>
      <c r="L3780" t="s">
        <v>334</v>
      </c>
      <c r="M3780">
        <f>+VLOOKUP(A3780,Hoja2!A:D,3,0)</f>
        <v>11</v>
      </c>
      <c r="N3780">
        <f>+VLOOKUP(A3780,Hoja2!A:D,4,0)</f>
        <v>-10</v>
      </c>
      <c r="O3780">
        <f t="shared" si="178"/>
        <v>0.63859996175383937</v>
      </c>
      <c r="P3780">
        <f t="shared" si="179"/>
        <v>0.36140003824616063</v>
      </c>
    </row>
    <row r="3781" spans="1:16">
      <c r="A3781" t="s">
        <v>331</v>
      </c>
      <c r="B3781" t="s">
        <v>332</v>
      </c>
      <c r="C3781" t="s">
        <v>88</v>
      </c>
      <c r="D3781" t="s">
        <v>70</v>
      </c>
      <c r="E3781">
        <v>60</v>
      </c>
      <c r="F3781" t="s">
        <v>75</v>
      </c>
      <c r="G3781">
        <v>4661505</v>
      </c>
      <c r="H3781">
        <v>8109741</v>
      </c>
      <c r="I3781">
        <f t="shared" si="177"/>
        <v>12771246</v>
      </c>
      <c r="J3781" t="s">
        <v>333</v>
      </c>
      <c r="K3781">
        <v>1</v>
      </c>
      <c r="L3781" t="s">
        <v>334</v>
      </c>
      <c r="M3781">
        <f>+VLOOKUP(A3781,Hoja2!A:D,3,0)</f>
        <v>11</v>
      </c>
      <c r="N3781">
        <f>+VLOOKUP(A3781,Hoja2!A:D,4,0)</f>
        <v>-10</v>
      </c>
      <c r="O3781">
        <f t="shared" si="178"/>
        <v>0.63499998355681186</v>
      </c>
      <c r="P3781">
        <f t="shared" si="179"/>
        <v>0.36500001644318814</v>
      </c>
    </row>
    <row r="3782" spans="1:16">
      <c r="A3782" t="s">
        <v>335</v>
      </c>
      <c r="B3782" t="s">
        <v>336</v>
      </c>
      <c r="C3782" t="s">
        <v>88</v>
      </c>
      <c r="D3782" t="s">
        <v>65</v>
      </c>
      <c r="E3782">
        <v>1</v>
      </c>
      <c r="F3782" t="s">
        <v>15</v>
      </c>
      <c r="G3782">
        <v>83794</v>
      </c>
      <c r="H3782">
        <v>532342</v>
      </c>
      <c r="I3782">
        <f t="shared" si="177"/>
        <v>616136</v>
      </c>
      <c r="J3782" t="s">
        <v>337</v>
      </c>
      <c r="K3782">
        <v>1</v>
      </c>
      <c r="L3782" t="s">
        <v>338</v>
      </c>
      <c r="M3782">
        <f>+VLOOKUP(A3782,Hoja2!A:D,3,0)</f>
        <v>12</v>
      </c>
      <c r="N3782">
        <f>+VLOOKUP(A3782,Hoja2!A:D,4,0)</f>
        <v>-15</v>
      </c>
      <c r="O3782">
        <f t="shared" si="178"/>
        <v>0.8640008050170741</v>
      </c>
      <c r="P3782">
        <f t="shared" si="179"/>
        <v>0.1359991949829259</v>
      </c>
    </row>
    <row r="3783" spans="1:16">
      <c r="A3783" t="s">
        <v>335</v>
      </c>
      <c r="B3783" t="s">
        <v>336</v>
      </c>
      <c r="C3783" t="s">
        <v>88</v>
      </c>
      <c r="D3783" t="s">
        <v>65</v>
      </c>
      <c r="E3783">
        <v>2</v>
      </c>
      <c r="F3783" t="s">
        <v>18</v>
      </c>
      <c r="G3783">
        <v>85611</v>
      </c>
      <c r="H3783">
        <v>537150</v>
      </c>
      <c r="I3783">
        <f t="shared" si="177"/>
        <v>622761</v>
      </c>
      <c r="J3783" t="s">
        <v>337</v>
      </c>
      <c r="K3783">
        <v>1</v>
      </c>
      <c r="L3783" t="s">
        <v>338</v>
      </c>
      <c r="M3783">
        <f>+VLOOKUP(A3783,Hoja2!A:D,3,0)</f>
        <v>12</v>
      </c>
      <c r="N3783">
        <f>+VLOOKUP(A3783,Hoja2!A:D,4,0)</f>
        <v>-15</v>
      </c>
      <c r="O3783">
        <f t="shared" si="178"/>
        <v>0.86252992721124155</v>
      </c>
      <c r="P3783">
        <f t="shared" si="179"/>
        <v>0.13747007278875845</v>
      </c>
    </row>
    <row r="3784" spans="1:16">
      <c r="A3784" t="s">
        <v>335</v>
      </c>
      <c r="B3784" t="s">
        <v>336</v>
      </c>
      <c r="C3784" t="s">
        <v>88</v>
      </c>
      <c r="D3784" t="s">
        <v>65</v>
      </c>
      <c r="E3784">
        <v>3</v>
      </c>
      <c r="F3784" t="s">
        <v>19</v>
      </c>
      <c r="G3784">
        <v>87383</v>
      </c>
      <c r="H3784">
        <v>541500</v>
      </c>
      <c r="I3784">
        <f t="shared" si="177"/>
        <v>628883</v>
      </c>
      <c r="J3784" t="s">
        <v>337</v>
      </c>
      <c r="K3784">
        <v>1</v>
      </c>
      <c r="L3784" t="s">
        <v>338</v>
      </c>
      <c r="M3784">
        <f>+VLOOKUP(A3784,Hoja2!A:D,3,0)</f>
        <v>12</v>
      </c>
      <c r="N3784">
        <f>+VLOOKUP(A3784,Hoja2!A:D,4,0)</f>
        <v>-15</v>
      </c>
      <c r="O3784">
        <f t="shared" si="178"/>
        <v>0.86105046566690469</v>
      </c>
      <c r="P3784">
        <f t="shared" si="179"/>
        <v>0.13894953433309531</v>
      </c>
    </row>
    <row r="3785" spans="1:16">
      <c r="A3785" t="s">
        <v>335</v>
      </c>
      <c r="B3785" t="s">
        <v>336</v>
      </c>
      <c r="C3785" t="s">
        <v>88</v>
      </c>
      <c r="D3785" t="s">
        <v>65</v>
      </c>
      <c r="E3785">
        <v>4</v>
      </c>
      <c r="F3785" t="s">
        <v>20</v>
      </c>
      <c r="G3785">
        <v>89187</v>
      </c>
      <c r="H3785">
        <v>545824</v>
      </c>
      <c r="I3785">
        <f t="shared" si="177"/>
        <v>635011</v>
      </c>
      <c r="J3785" t="s">
        <v>337</v>
      </c>
      <c r="K3785">
        <v>1</v>
      </c>
      <c r="L3785" t="s">
        <v>338</v>
      </c>
      <c r="M3785">
        <f>+VLOOKUP(A3785,Hoja2!A:D,3,0)</f>
        <v>12</v>
      </c>
      <c r="N3785">
        <f>+VLOOKUP(A3785,Hoja2!A:D,4,0)</f>
        <v>-15</v>
      </c>
      <c r="O3785">
        <f t="shared" si="178"/>
        <v>0.85955046448014283</v>
      </c>
      <c r="P3785">
        <f t="shared" si="179"/>
        <v>0.14044953551985717</v>
      </c>
    </row>
    <row r="3786" spans="1:16">
      <c r="A3786" t="s">
        <v>335</v>
      </c>
      <c r="B3786" t="s">
        <v>336</v>
      </c>
      <c r="C3786" t="s">
        <v>88</v>
      </c>
      <c r="D3786" t="s">
        <v>65</v>
      </c>
      <c r="E3786">
        <v>5</v>
      </c>
      <c r="F3786" t="s">
        <v>21</v>
      </c>
      <c r="G3786">
        <v>91118</v>
      </c>
      <c r="H3786">
        <v>550694</v>
      </c>
      <c r="I3786">
        <f t="shared" si="177"/>
        <v>641812</v>
      </c>
      <c r="J3786" t="s">
        <v>337</v>
      </c>
      <c r="K3786">
        <v>1</v>
      </c>
      <c r="L3786" t="s">
        <v>338</v>
      </c>
      <c r="M3786">
        <f>+VLOOKUP(A3786,Hoja2!A:D,3,0)</f>
        <v>12</v>
      </c>
      <c r="N3786">
        <f>+VLOOKUP(A3786,Hoja2!A:D,4,0)</f>
        <v>-15</v>
      </c>
      <c r="O3786">
        <f t="shared" si="178"/>
        <v>0.8580300773435211</v>
      </c>
      <c r="P3786">
        <f t="shared" si="179"/>
        <v>0.1419699226564789</v>
      </c>
    </row>
    <row r="3787" spans="1:16">
      <c r="A3787" t="s">
        <v>335</v>
      </c>
      <c r="B3787" t="s">
        <v>336</v>
      </c>
      <c r="C3787" t="s">
        <v>88</v>
      </c>
      <c r="D3787" t="s">
        <v>65</v>
      </c>
      <c r="E3787">
        <v>6</v>
      </c>
      <c r="F3787" t="s">
        <v>22</v>
      </c>
      <c r="G3787">
        <v>93238</v>
      </c>
      <c r="H3787">
        <v>556552</v>
      </c>
      <c r="I3787">
        <f t="shared" si="177"/>
        <v>649790</v>
      </c>
      <c r="J3787" t="s">
        <v>337</v>
      </c>
      <c r="K3787">
        <v>1</v>
      </c>
      <c r="L3787" t="s">
        <v>338</v>
      </c>
      <c r="M3787">
        <f>+VLOOKUP(A3787,Hoja2!A:D,3,0)</f>
        <v>12</v>
      </c>
      <c r="N3787">
        <f>+VLOOKUP(A3787,Hoja2!A:D,4,0)</f>
        <v>-15</v>
      </c>
      <c r="O3787">
        <f t="shared" si="178"/>
        <v>0.85651056495175359</v>
      </c>
      <c r="P3787">
        <f t="shared" si="179"/>
        <v>0.14348943504824641</v>
      </c>
    </row>
    <row r="3788" spans="1:16">
      <c r="A3788" t="s">
        <v>335</v>
      </c>
      <c r="B3788" t="s">
        <v>336</v>
      </c>
      <c r="C3788" t="s">
        <v>88</v>
      </c>
      <c r="D3788" t="s">
        <v>65</v>
      </c>
      <c r="E3788">
        <v>7</v>
      </c>
      <c r="F3788" t="s">
        <v>23</v>
      </c>
      <c r="G3788">
        <v>95574</v>
      </c>
      <c r="H3788">
        <v>563420</v>
      </c>
      <c r="I3788">
        <f t="shared" si="177"/>
        <v>658994</v>
      </c>
      <c r="J3788" t="s">
        <v>337</v>
      </c>
      <c r="K3788">
        <v>1</v>
      </c>
      <c r="L3788" t="s">
        <v>338</v>
      </c>
      <c r="M3788">
        <f>+VLOOKUP(A3788,Hoja2!A:D,3,0)</f>
        <v>12</v>
      </c>
      <c r="N3788">
        <f>+VLOOKUP(A3788,Hoja2!A:D,4,0)</f>
        <v>-15</v>
      </c>
      <c r="O3788">
        <f t="shared" si="178"/>
        <v>0.85496984798040654</v>
      </c>
      <c r="P3788">
        <f t="shared" si="179"/>
        <v>0.14503015201959346</v>
      </c>
    </row>
    <row r="3789" spans="1:16">
      <c r="A3789" t="s">
        <v>335</v>
      </c>
      <c r="B3789" t="s">
        <v>336</v>
      </c>
      <c r="C3789" t="s">
        <v>88</v>
      </c>
      <c r="D3789" t="s">
        <v>65</v>
      </c>
      <c r="E3789">
        <v>8</v>
      </c>
      <c r="F3789" t="s">
        <v>24</v>
      </c>
      <c r="G3789">
        <v>98097</v>
      </c>
      <c r="H3789">
        <v>571140</v>
      </c>
      <c r="I3789">
        <f t="shared" si="177"/>
        <v>669237</v>
      </c>
      <c r="J3789" t="s">
        <v>337</v>
      </c>
      <c r="K3789">
        <v>1</v>
      </c>
      <c r="L3789" t="s">
        <v>338</v>
      </c>
      <c r="M3789">
        <f>+VLOOKUP(A3789,Hoja2!A:D,3,0)</f>
        <v>12</v>
      </c>
      <c r="N3789">
        <f>+VLOOKUP(A3789,Hoja2!A:D,4,0)</f>
        <v>-15</v>
      </c>
      <c r="O3789">
        <f t="shared" si="178"/>
        <v>0.85341964057576014</v>
      </c>
      <c r="P3789">
        <f t="shared" si="179"/>
        <v>0.14658035942423986</v>
      </c>
    </row>
    <row r="3790" spans="1:16">
      <c r="A3790" t="s">
        <v>335</v>
      </c>
      <c r="B3790" t="s">
        <v>336</v>
      </c>
      <c r="C3790" t="s">
        <v>88</v>
      </c>
      <c r="D3790" t="s">
        <v>65</v>
      </c>
      <c r="E3790">
        <v>9</v>
      </c>
      <c r="F3790" t="s">
        <v>25</v>
      </c>
      <c r="G3790">
        <v>100806</v>
      </c>
      <c r="H3790">
        <v>579626</v>
      </c>
      <c r="I3790">
        <f t="shared" si="177"/>
        <v>680432</v>
      </c>
      <c r="J3790" t="s">
        <v>337</v>
      </c>
      <c r="K3790">
        <v>1</v>
      </c>
      <c r="L3790" t="s">
        <v>338</v>
      </c>
      <c r="M3790">
        <f>+VLOOKUP(A3790,Hoja2!A:D,3,0)</f>
        <v>12</v>
      </c>
      <c r="N3790">
        <f>+VLOOKUP(A3790,Hoja2!A:D,4,0)</f>
        <v>-15</v>
      </c>
      <c r="O3790">
        <f t="shared" si="178"/>
        <v>0.85185000117572363</v>
      </c>
      <c r="P3790">
        <f t="shared" si="179"/>
        <v>0.14814999882427637</v>
      </c>
    </row>
    <row r="3791" spans="1:16">
      <c r="A3791" t="s">
        <v>335</v>
      </c>
      <c r="B3791" t="s">
        <v>336</v>
      </c>
      <c r="C3791" t="s">
        <v>88</v>
      </c>
      <c r="D3791" t="s">
        <v>65</v>
      </c>
      <c r="E3791">
        <v>10</v>
      </c>
      <c r="F3791" t="s">
        <v>26</v>
      </c>
      <c r="G3791">
        <v>103667</v>
      </c>
      <c r="H3791">
        <v>588740</v>
      </c>
      <c r="I3791">
        <f t="shared" si="177"/>
        <v>692407</v>
      </c>
      <c r="J3791" t="s">
        <v>337</v>
      </c>
      <c r="K3791">
        <v>1</v>
      </c>
      <c r="L3791" t="s">
        <v>338</v>
      </c>
      <c r="M3791">
        <f>+VLOOKUP(A3791,Hoja2!A:D,3,0)</f>
        <v>12</v>
      </c>
      <c r="N3791">
        <f>+VLOOKUP(A3791,Hoja2!A:D,4,0)</f>
        <v>-15</v>
      </c>
      <c r="O3791">
        <f t="shared" si="178"/>
        <v>0.85028025424353015</v>
      </c>
      <c r="P3791">
        <f t="shared" si="179"/>
        <v>0.14971974575646985</v>
      </c>
    </row>
    <row r="3792" spans="1:16">
      <c r="A3792" t="s">
        <v>335</v>
      </c>
      <c r="B3792" t="s">
        <v>336</v>
      </c>
      <c r="C3792" t="s">
        <v>88</v>
      </c>
      <c r="D3792" t="s">
        <v>65</v>
      </c>
      <c r="E3792">
        <v>11</v>
      </c>
      <c r="F3792" t="s">
        <v>27</v>
      </c>
      <c r="G3792">
        <v>106671</v>
      </c>
      <c r="H3792">
        <v>598268</v>
      </c>
      <c r="I3792">
        <f t="shared" si="177"/>
        <v>704939</v>
      </c>
      <c r="J3792" t="s">
        <v>337</v>
      </c>
      <c r="K3792">
        <v>1</v>
      </c>
      <c r="L3792" t="s">
        <v>338</v>
      </c>
      <c r="M3792">
        <f>+VLOOKUP(A3792,Hoja2!A:D,3,0)</f>
        <v>12</v>
      </c>
      <c r="N3792">
        <f>+VLOOKUP(A3792,Hoja2!A:D,4,0)</f>
        <v>-15</v>
      </c>
      <c r="O3792">
        <f t="shared" si="178"/>
        <v>0.84868052413045669</v>
      </c>
      <c r="P3792">
        <f t="shared" si="179"/>
        <v>0.15131947586954331</v>
      </c>
    </row>
    <row r="3793" spans="1:16">
      <c r="A3793" t="s">
        <v>335</v>
      </c>
      <c r="B3793" t="s">
        <v>336</v>
      </c>
      <c r="C3793" t="s">
        <v>88</v>
      </c>
      <c r="D3793" t="s">
        <v>65</v>
      </c>
      <c r="E3793">
        <v>12</v>
      </c>
      <c r="F3793" t="s">
        <v>28</v>
      </c>
      <c r="G3793">
        <v>109859</v>
      </c>
      <c r="H3793">
        <v>608505</v>
      </c>
      <c r="I3793">
        <f t="shared" si="177"/>
        <v>718364</v>
      </c>
      <c r="J3793" t="s">
        <v>337</v>
      </c>
      <c r="K3793">
        <v>1</v>
      </c>
      <c r="L3793" t="s">
        <v>338</v>
      </c>
      <c r="M3793">
        <f>+VLOOKUP(A3793,Hoja2!A:D,3,0)</f>
        <v>12</v>
      </c>
      <c r="N3793">
        <f>+VLOOKUP(A3793,Hoja2!A:D,4,0)</f>
        <v>-15</v>
      </c>
      <c r="O3793">
        <f t="shared" si="178"/>
        <v>0.84707056589695473</v>
      </c>
      <c r="P3793">
        <f t="shared" si="179"/>
        <v>0.15292943410304527</v>
      </c>
    </row>
    <row r="3794" spans="1:16">
      <c r="A3794" t="s">
        <v>335</v>
      </c>
      <c r="B3794" t="s">
        <v>336</v>
      </c>
      <c r="C3794" t="s">
        <v>88</v>
      </c>
      <c r="D3794" t="s">
        <v>65</v>
      </c>
      <c r="E3794">
        <v>13</v>
      </c>
      <c r="F3794" t="s">
        <v>29</v>
      </c>
      <c r="G3794">
        <v>113211</v>
      </c>
      <c r="H3794">
        <v>619312</v>
      </c>
      <c r="I3794">
        <f t="shared" si="177"/>
        <v>732523</v>
      </c>
      <c r="J3794" t="s">
        <v>337</v>
      </c>
      <c r="K3794">
        <v>1</v>
      </c>
      <c r="L3794" t="s">
        <v>338</v>
      </c>
      <c r="M3794">
        <f>+VLOOKUP(A3794,Hoja2!A:D,3,0)</f>
        <v>12</v>
      </c>
      <c r="N3794">
        <f>+VLOOKUP(A3794,Hoja2!A:D,4,0)</f>
        <v>-15</v>
      </c>
      <c r="O3794">
        <f t="shared" si="178"/>
        <v>0.84545058653448424</v>
      </c>
      <c r="P3794">
        <f t="shared" si="179"/>
        <v>0.15454941346551576</v>
      </c>
    </row>
    <row r="3795" spans="1:16">
      <c r="A3795" t="s">
        <v>335</v>
      </c>
      <c r="B3795" t="s">
        <v>336</v>
      </c>
      <c r="C3795" t="s">
        <v>88</v>
      </c>
      <c r="D3795" t="s">
        <v>65</v>
      </c>
      <c r="E3795">
        <v>14</v>
      </c>
      <c r="F3795" t="s">
        <v>30</v>
      </c>
      <c r="G3795">
        <v>116537</v>
      </c>
      <c r="H3795">
        <v>629636</v>
      </c>
      <c r="I3795">
        <f t="shared" si="177"/>
        <v>746173</v>
      </c>
      <c r="J3795" t="s">
        <v>337</v>
      </c>
      <c r="K3795">
        <v>1</v>
      </c>
      <c r="L3795" t="s">
        <v>338</v>
      </c>
      <c r="M3795">
        <f>+VLOOKUP(A3795,Hoja2!A:D,3,0)</f>
        <v>12</v>
      </c>
      <c r="N3795">
        <f>+VLOOKUP(A3795,Hoja2!A:D,4,0)</f>
        <v>-15</v>
      </c>
      <c r="O3795">
        <f t="shared" si="178"/>
        <v>0.84382040089898724</v>
      </c>
      <c r="P3795">
        <f t="shared" si="179"/>
        <v>0.15617959910101276</v>
      </c>
    </row>
    <row r="3796" spans="1:16">
      <c r="A3796" t="s">
        <v>335</v>
      </c>
      <c r="B3796" t="s">
        <v>336</v>
      </c>
      <c r="C3796" t="s">
        <v>88</v>
      </c>
      <c r="D3796" t="s">
        <v>65</v>
      </c>
      <c r="E3796">
        <v>15</v>
      </c>
      <c r="F3796" t="s">
        <v>31</v>
      </c>
      <c r="G3796">
        <v>119584</v>
      </c>
      <c r="H3796">
        <v>638090</v>
      </c>
      <c r="I3796">
        <f t="shared" si="177"/>
        <v>757674</v>
      </c>
      <c r="J3796" t="s">
        <v>337</v>
      </c>
      <c r="K3796">
        <v>1</v>
      </c>
      <c r="L3796" t="s">
        <v>338</v>
      </c>
      <c r="M3796">
        <f>+VLOOKUP(A3796,Hoja2!A:D,3,0)</f>
        <v>12</v>
      </c>
      <c r="N3796">
        <f>+VLOOKUP(A3796,Hoja2!A:D,4,0)</f>
        <v>-15</v>
      </c>
      <c r="O3796">
        <f t="shared" si="178"/>
        <v>0.84216958744789971</v>
      </c>
      <c r="P3796">
        <f t="shared" si="179"/>
        <v>0.15783041255210029</v>
      </c>
    </row>
    <row r="3797" spans="1:16">
      <c r="A3797" t="s">
        <v>335</v>
      </c>
      <c r="B3797" t="s">
        <v>336</v>
      </c>
      <c r="C3797" t="s">
        <v>88</v>
      </c>
      <c r="D3797" t="s">
        <v>65</v>
      </c>
      <c r="E3797">
        <v>16</v>
      </c>
      <c r="F3797" t="s">
        <v>32</v>
      </c>
      <c r="G3797">
        <v>122175</v>
      </c>
      <c r="H3797">
        <v>643814</v>
      </c>
      <c r="I3797">
        <f t="shared" si="177"/>
        <v>765989</v>
      </c>
      <c r="J3797" t="s">
        <v>337</v>
      </c>
      <c r="K3797">
        <v>1</v>
      </c>
      <c r="L3797" t="s">
        <v>338</v>
      </c>
      <c r="M3797">
        <f>+VLOOKUP(A3797,Hoja2!A:D,3,0)</f>
        <v>12</v>
      </c>
      <c r="N3797">
        <f>+VLOOKUP(A3797,Hoja2!A:D,4,0)</f>
        <v>-15</v>
      </c>
      <c r="O3797">
        <f t="shared" si="178"/>
        <v>0.84050032050068602</v>
      </c>
      <c r="P3797">
        <f t="shared" si="179"/>
        <v>0.15949967949931398</v>
      </c>
    </row>
    <row r="3798" spans="1:16">
      <c r="A3798" t="s">
        <v>335</v>
      </c>
      <c r="B3798" t="s">
        <v>336</v>
      </c>
      <c r="C3798" t="s">
        <v>88</v>
      </c>
      <c r="D3798" t="s">
        <v>65</v>
      </c>
      <c r="E3798">
        <v>17</v>
      </c>
      <c r="F3798" t="s">
        <v>33</v>
      </c>
      <c r="G3798">
        <v>124176</v>
      </c>
      <c r="H3798">
        <v>646245</v>
      </c>
      <c r="I3798">
        <f t="shared" si="177"/>
        <v>770421</v>
      </c>
      <c r="J3798" t="s">
        <v>337</v>
      </c>
      <c r="K3798">
        <v>1</v>
      </c>
      <c r="L3798" t="s">
        <v>338</v>
      </c>
      <c r="M3798">
        <f>+VLOOKUP(A3798,Hoja2!A:D,3,0)</f>
        <v>12</v>
      </c>
      <c r="N3798">
        <f>+VLOOKUP(A3798,Hoja2!A:D,4,0)</f>
        <v>-15</v>
      </c>
      <c r="O3798">
        <f t="shared" si="178"/>
        <v>0.83882059289661104</v>
      </c>
      <c r="P3798">
        <f t="shared" si="179"/>
        <v>0.16117940710338896</v>
      </c>
    </row>
    <row r="3799" spans="1:16">
      <c r="A3799" t="s">
        <v>335</v>
      </c>
      <c r="B3799" t="s">
        <v>336</v>
      </c>
      <c r="C3799" t="s">
        <v>88</v>
      </c>
      <c r="D3799" t="s">
        <v>65</v>
      </c>
      <c r="E3799">
        <v>18</v>
      </c>
      <c r="F3799" t="s">
        <v>34</v>
      </c>
      <c r="G3799">
        <v>125693</v>
      </c>
      <c r="H3799">
        <v>646044</v>
      </c>
      <c r="I3799">
        <f t="shared" si="177"/>
        <v>771737</v>
      </c>
      <c r="J3799" t="s">
        <v>337</v>
      </c>
      <c r="K3799">
        <v>1</v>
      </c>
      <c r="L3799" t="s">
        <v>338</v>
      </c>
      <c r="M3799">
        <f>+VLOOKUP(A3799,Hoja2!A:D,3,0)</f>
        <v>12</v>
      </c>
      <c r="N3799">
        <f>+VLOOKUP(A3799,Hoja2!A:D,4,0)</f>
        <v>-15</v>
      </c>
      <c r="O3799">
        <f t="shared" si="178"/>
        <v>0.83712974756944403</v>
      </c>
      <c r="P3799">
        <f t="shared" si="179"/>
        <v>0.16287025243055597</v>
      </c>
    </row>
    <row r="3800" spans="1:16">
      <c r="A3800" t="s">
        <v>335</v>
      </c>
      <c r="B3800" t="s">
        <v>336</v>
      </c>
      <c r="C3800" t="s">
        <v>88</v>
      </c>
      <c r="D3800" t="s">
        <v>65</v>
      </c>
      <c r="E3800">
        <v>19</v>
      </c>
      <c r="F3800" t="s">
        <v>35</v>
      </c>
      <c r="G3800">
        <v>127071</v>
      </c>
      <c r="H3800">
        <v>645071</v>
      </c>
      <c r="I3800">
        <f t="shared" si="177"/>
        <v>772142</v>
      </c>
      <c r="J3800" t="s">
        <v>337</v>
      </c>
      <c r="K3800">
        <v>1</v>
      </c>
      <c r="L3800" t="s">
        <v>338</v>
      </c>
      <c r="M3800">
        <f>+VLOOKUP(A3800,Hoja2!A:D,3,0)</f>
        <v>12</v>
      </c>
      <c r="N3800">
        <f>+VLOOKUP(A3800,Hoja2!A:D,4,0)</f>
        <v>-15</v>
      </c>
      <c r="O3800">
        <f t="shared" si="178"/>
        <v>0.83543052961760922</v>
      </c>
      <c r="P3800">
        <f t="shared" si="179"/>
        <v>0.16456947038239078</v>
      </c>
    </row>
    <row r="3801" spans="1:16">
      <c r="A3801" t="s">
        <v>335</v>
      </c>
      <c r="B3801" t="s">
        <v>336</v>
      </c>
      <c r="C3801" t="s">
        <v>88</v>
      </c>
      <c r="D3801" t="s">
        <v>65</v>
      </c>
      <c r="E3801">
        <v>20</v>
      </c>
      <c r="F3801" t="s">
        <v>14</v>
      </c>
      <c r="G3801">
        <v>129922</v>
      </c>
      <c r="H3801">
        <v>644804</v>
      </c>
      <c r="I3801">
        <f t="shared" si="177"/>
        <v>774726</v>
      </c>
      <c r="J3801" t="s">
        <v>337</v>
      </c>
      <c r="K3801">
        <v>1</v>
      </c>
      <c r="L3801" t="s">
        <v>338</v>
      </c>
      <c r="M3801">
        <f>+VLOOKUP(A3801,Hoja2!A:D,3,0)</f>
        <v>12</v>
      </c>
      <c r="N3801">
        <f>+VLOOKUP(A3801,Hoja2!A:D,4,0)</f>
        <v>-15</v>
      </c>
      <c r="O3801">
        <f t="shared" si="178"/>
        <v>0.83229941940763574</v>
      </c>
      <c r="P3801">
        <f t="shared" si="179"/>
        <v>0.16770058059236426</v>
      </c>
    </row>
    <row r="3802" spans="1:16">
      <c r="A3802" t="s">
        <v>335</v>
      </c>
      <c r="B3802" t="s">
        <v>336</v>
      </c>
      <c r="C3802" t="s">
        <v>88</v>
      </c>
      <c r="D3802" t="s">
        <v>65</v>
      </c>
      <c r="E3802">
        <v>21</v>
      </c>
      <c r="F3802" t="s">
        <v>36</v>
      </c>
      <c r="G3802">
        <v>139170</v>
      </c>
      <c r="H3802">
        <v>642507</v>
      </c>
      <c r="I3802">
        <f t="shared" si="177"/>
        <v>781677</v>
      </c>
      <c r="J3802" t="s">
        <v>337</v>
      </c>
      <c r="K3802">
        <v>1</v>
      </c>
      <c r="L3802" t="s">
        <v>338</v>
      </c>
      <c r="M3802">
        <f>+VLOOKUP(A3802,Hoja2!A:D,3,0)</f>
        <v>12</v>
      </c>
      <c r="N3802">
        <f>+VLOOKUP(A3802,Hoja2!A:D,4,0)</f>
        <v>-15</v>
      </c>
      <c r="O3802">
        <f t="shared" si="178"/>
        <v>0.8219597097010658</v>
      </c>
      <c r="P3802">
        <f t="shared" si="179"/>
        <v>0.1780402902989342</v>
      </c>
    </row>
    <row r="3803" spans="1:16">
      <c r="A3803" t="s">
        <v>335</v>
      </c>
      <c r="B3803" t="s">
        <v>336</v>
      </c>
      <c r="C3803" t="s">
        <v>88</v>
      </c>
      <c r="D3803" t="s">
        <v>65</v>
      </c>
      <c r="E3803">
        <v>22</v>
      </c>
      <c r="F3803" t="s">
        <v>37</v>
      </c>
      <c r="G3803">
        <v>149894</v>
      </c>
      <c r="H3803">
        <v>643912</v>
      </c>
      <c r="I3803">
        <f t="shared" si="177"/>
        <v>793806</v>
      </c>
      <c r="J3803" t="s">
        <v>337</v>
      </c>
      <c r="K3803">
        <v>1</v>
      </c>
      <c r="L3803" t="s">
        <v>338</v>
      </c>
      <c r="M3803">
        <f>+VLOOKUP(A3803,Hoja2!A:D,3,0)</f>
        <v>12</v>
      </c>
      <c r="N3803">
        <f>+VLOOKUP(A3803,Hoja2!A:D,4,0)</f>
        <v>-15</v>
      </c>
      <c r="O3803">
        <f t="shared" si="178"/>
        <v>0.81117048749946463</v>
      </c>
      <c r="P3803">
        <f t="shared" si="179"/>
        <v>0.18882951250053537</v>
      </c>
    </row>
    <row r="3804" spans="1:16">
      <c r="A3804" t="s">
        <v>335</v>
      </c>
      <c r="B3804" t="s">
        <v>336</v>
      </c>
      <c r="C3804" t="s">
        <v>88</v>
      </c>
      <c r="D3804" t="s">
        <v>65</v>
      </c>
      <c r="E3804">
        <v>23</v>
      </c>
      <c r="F3804" t="s">
        <v>38</v>
      </c>
      <c r="G3804">
        <v>162186</v>
      </c>
      <c r="H3804">
        <v>648219</v>
      </c>
      <c r="I3804">
        <f t="shared" si="177"/>
        <v>810405</v>
      </c>
      <c r="J3804" t="s">
        <v>337</v>
      </c>
      <c r="K3804">
        <v>1</v>
      </c>
      <c r="L3804" t="s">
        <v>338</v>
      </c>
      <c r="M3804">
        <f>+VLOOKUP(A3804,Hoja2!A:D,3,0)</f>
        <v>12</v>
      </c>
      <c r="N3804">
        <f>+VLOOKUP(A3804,Hoja2!A:D,4,0)</f>
        <v>-15</v>
      </c>
      <c r="O3804">
        <f t="shared" si="178"/>
        <v>0.79987043515279399</v>
      </c>
      <c r="P3804">
        <f t="shared" si="179"/>
        <v>0.20012956484720601</v>
      </c>
    </row>
    <row r="3805" spans="1:16">
      <c r="A3805" t="s">
        <v>335</v>
      </c>
      <c r="B3805" t="s">
        <v>336</v>
      </c>
      <c r="C3805" t="s">
        <v>88</v>
      </c>
      <c r="D3805" t="s">
        <v>65</v>
      </c>
      <c r="E3805">
        <v>24</v>
      </c>
      <c r="F3805" t="s">
        <v>39</v>
      </c>
      <c r="G3805">
        <v>175954</v>
      </c>
      <c r="H3805">
        <v>654253</v>
      </c>
      <c r="I3805">
        <f t="shared" si="177"/>
        <v>830207</v>
      </c>
      <c r="J3805" t="s">
        <v>337</v>
      </c>
      <c r="K3805">
        <v>1</v>
      </c>
      <c r="L3805" t="s">
        <v>338</v>
      </c>
      <c r="M3805">
        <f>+VLOOKUP(A3805,Hoja2!A:D,3,0)</f>
        <v>12</v>
      </c>
      <c r="N3805">
        <f>+VLOOKUP(A3805,Hoja2!A:D,4,0)</f>
        <v>-15</v>
      </c>
      <c r="O3805">
        <f t="shared" si="178"/>
        <v>0.78806008621946089</v>
      </c>
      <c r="P3805">
        <f t="shared" si="179"/>
        <v>0.21193991378053911</v>
      </c>
    </row>
    <row r="3806" spans="1:16">
      <c r="A3806" t="s">
        <v>335</v>
      </c>
      <c r="B3806" t="s">
        <v>336</v>
      </c>
      <c r="C3806" t="s">
        <v>88</v>
      </c>
      <c r="D3806" t="s">
        <v>65</v>
      </c>
      <c r="E3806">
        <v>25</v>
      </c>
      <c r="F3806" t="s">
        <v>40</v>
      </c>
      <c r="G3806">
        <v>190907</v>
      </c>
      <c r="H3806">
        <v>660369</v>
      </c>
      <c r="I3806">
        <f t="shared" si="177"/>
        <v>851276</v>
      </c>
      <c r="J3806" t="s">
        <v>337</v>
      </c>
      <c r="K3806">
        <v>1</v>
      </c>
      <c r="L3806" t="s">
        <v>338</v>
      </c>
      <c r="M3806">
        <f>+VLOOKUP(A3806,Hoja2!A:D,3,0)</f>
        <v>12</v>
      </c>
      <c r="N3806">
        <f>+VLOOKUP(A3806,Hoja2!A:D,4,0)</f>
        <v>-15</v>
      </c>
      <c r="O3806">
        <f t="shared" si="178"/>
        <v>0.77574018297238501</v>
      </c>
      <c r="P3806">
        <f t="shared" si="179"/>
        <v>0.22425981702761499</v>
      </c>
    </row>
    <row r="3807" spans="1:16">
      <c r="A3807" t="s">
        <v>335</v>
      </c>
      <c r="B3807" t="s">
        <v>336</v>
      </c>
      <c r="C3807" t="s">
        <v>88</v>
      </c>
      <c r="D3807" t="s">
        <v>65</v>
      </c>
      <c r="E3807">
        <v>26</v>
      </c>
      <c r="F3807" t="s">
        <v>41</v>
      </c>
      <c r="G3807">
        <v>206738</v>
      </c>
      <c r="H3807">
        <v>665425</v>
      </c>
      <c r="I3807">
        <f t="shared" si="177"/>
        <v>872163</v>
      </c>
      <c r="J3807" t="s">
        <v>337</v>
      </c>
      <c r="K3807">
        <v>1</v>
      </c>
      <c r="L3807" t="s">
        <v>338</v>
      </c>
      <c r="M3807">
        <f>+VLOOKUP(A3807,Hoja2!A:D,3,0)</f>
        <v>12</v>
      </c>
      <c r="N3807">
        <f>+VLOOKUP(A3807,Hoja2!A:D,4,0)</f>
        <v>-15</v>
      </c>
      <c r="O3807">
        <f t="shared" si="178"/>
        <v>0.76295944680065542</v>
      </c>
      <c r="P3807">
        <f t="shared" si="179"/>
        <v>0.23704055319934458</v>
      </c>
    </row>
    <row r="3808" spans="1:16">
      <c r="A3808" t="s">
        <v>335</v>
      </c>
      <c r="B3808" t="s">
        <v>336</v>
      </c>
      <c r="C3808" t="s">
        <v>88</v>
      </c>
      <c r="D3808" t="s">
        <v>65</v>
      </c>
      <c r="E3808">
        <v>27</v>
      </c>
      <c r="F3808" t="s">
        <v>42</v>
      </c>
      <c r="G3808">
        <v>223434</v>
      </c>
      <c r="H3808">
        <v>669088</v>
      </c>
      <c r="I3808">
        <f t="shared" si="177"/>
        <v>892522</v>
      </c>
      <c r="J3808" t="s">
        <v>337</v>
      </c>
      <c r="K3808">
        <v>1</v>
      </c>
      <c r="L3808" t="s">
        <v>338</v>
      </c>
      <c r="M3808">
        <f>+VLOOKUP(A3808,Hoja2!A:D,3,0)</f>
        <v>12</v>
      </c>
      <c r="N3808">
        <f>+VLOOKUP(A3808,Hoja2!A:D,4,0)</f>
        <v>-15</v>
      </c>
      <c r="O3808">
        <f t="shared" si="178"/>
        <v>0.74965995235971772</v>
      </c>
      <c r="P3808">
        <f t="shared" si="179"/>
        <v>0.25034004764028228</v>
      </c>
    </row>
    <row r="3809" spans="1:16">
      <c r="A3809" t="s">
        <v>335</v>
      </c>
      <c r="B3809" t="s">
        <v>336</v>
      </c>
      <c r="C3809" t="s">
        <v>88</v>
      </c>
      <c r="D3809" t="s">
        <v>65</v>
      </c>
      <c r="E3809">
        <v>28</v>
      </c>
      <c r="F3809" t="s">
        <v>43</v>
      </c>
      <c r="G3809">
        <v>241086</v>
      </c>
      <c r="H3809">
        <v>671668</v>
      </c>
      <c r="I3809">
        <f t="shared" si="177"/>
        <v>912754</v>
      </c>
      <c r="J3809" t="s">
        <v>337</v>
      </c>
      <c r="K3809">
        <v>1</v>
      </c>
      <c r="L3809" t="s">
        <v>338</v>
      </c>
      <c r="M3809">
        <f>+VLOOKUP(A3809,Hoja2!A:D,3,0)</f>
        <v>12</v>
      </c>
      <c r="N3809">
        <f>+VLOOKUP(A3809,Hoja2!A:D,4,0)</f>
        <v>-15</v>
      </c>
      <c r="O3809">
        <f t="shared" si="178"/>
        <v>0.73586968668447361</v>
      </c>
      <c r="P3809">
        <f t="shared" si="179"/>
        <v>0.26413031331552639</v>
      </c>
    </row>
    <row r="3810" spans="1:16">
      <c r="A3810" t="s">
        <v>335</v>
      </c>
      <c r="B3810" t="s">
        <v>336</v>
      </c>
      <c r="C3810" t="s">
        <v>88</v>
      </c>
      <c r="D3810" t="s">
        <v>65</v>
      </c>
      <c r="E3810">
        <v>29</v>
      </c>
      <c r="F3810" t="s">
        <v>44</v>
      </c>
      <c r="G3810">
        <v>259769</v>
      </c>
      <c r="H3810">
        <v>673276</v>
      </c>
      <c r="I3810">
        <f t="shared" si="177"/>
        <v>933045</v>
      </c>
      <c r="J3810" t="s">
        <v>337</v>
      </c>
      <c r="K3810">
        <v>1</v>
      </c>
      <c r="L3810" t="s">
        <v>338</v>
      </c>
      <c r="M3810">
        <f>+VLOOKUP(A3810,Hoja2!A:D,3,0)</f>
        <v>12</v>
      </c>
      <c r="N3810">
        <f>+VLOOKUP(A3810,Hoja2!A:D,4,0)</f>
        <v>-15</v>
      </c>
      <c r="O3810">
        <f t="shared" si="178"/>
        <v>0.72159006264435266</v>
      </c>
      <c r="P3810">
        <f t="shared" si="179"/>
        <v>0.27840993735564734</v>
      </c>
    </row>
    <row r="3811" spans="1:16">
      <c r="A3811" t="s">
        <v>335</v>
      </c>
      <c r="B3811" t="s">
        <v>336</v>
      </c>
      <c r="C3811" t="s">
        <v>88</v>
      </c>
      <c r="D3811" t="s">
        <v>65</v>
      </c>
      <c r="E3811">
        <v>30</v>
      </c>
      <c r="F3811" t="s">
        <v>45</v>
      </c>
      <c r="G3811">
        <v>279575</v>
      </c>
      <c r="H3811">
        <v>674215</v>
      </c>
      <c r="I3811">
        <f t="shared" si="177"/>
        <v>953790</v>
      </c>
      <c r="J3811" t="s">
        <v>337</v>
      </c>
      <c r="K3811">
        <v>1</v>
      </c>
      <c r="L3811" t="s">
        <v>338</v>
      </c>
      <c r="M3811">
        <f>+VLOOKUP(A3811,Hoja2!A:D,3,0)</f>
        <v>12</v>
      </c>
      <c r="N3811">
        <f>+VLOOKUP(A3811,Hoja2!A:D,4,0)</f>
        <v>-15</v>
      </c>
      <c r="O3811">
        <f t="shared" si="178"/>
        <v>0.70687992115664877</v>
      </c>
      <c r="P3811">
        <f t="shared" si="179"/>
        <v>0.29312007884335123</v>
      </c>
    </row>
    <row r="3812" spans="1:16">
      <c r="A3812" t="s">
        <v>335</v>
      </c>
      <c r="B3812" t="s">
        <v>336</v>
      </c>
      <c r="C3812" t="s">
        <v>88</v>
      </c>
      <c r="D3812" t="s">
        <v>65</v>
      </c>
      <c r="E3812">
        <v>31</v>
      </c>
      <c r="F3812" t="s">
        <v>46</v>
      </c>
      <c r="G3812">
        <v>300673</v>
      </c>
      <c r="H3812">
        <v>674588</v>
      </c>
      <c r="I3812">
        <f t="shared" si="177"/>
        <v>975261</v>
      </c>
      <c r="J3812" t="s">
        <v>337</v>
      </c>
      <c r="K3812">
        <v>1</v>
      </c>
      <c r="L3812" t="s">
        <v>338</v>
      </c>
      <c r="M3812">
        <f>+VLOOKUP(A3812,Hoja2!A:D,3,0)</f>
        <v>12</v>
      </c>
      <c r="N3812">
        <f>+VLOOKUP(A3812,Hoja2!A:D,4,0)</f>
        <v>-15</v>
      </c>
      <c r="O3812">
        <f t="shared" si="178"/>
        <v>0.69169996544514756</v>
      </c>
      <c r="P3812">
        <f t="shared" si="179"/>
        <v>0.30830003455485244</v>
      </c>
    </row>
    <row r="3813" spans="1:16">
      <c r="A3813" t="s">
        <v>335</v>
      </c>
      <c r="B3813" t="s">
        <v>336</v>
      </c>
      <c r="C3813" t="s">
        <v>88</v>
      </c>
      <c r="D3813" t="s">
        <v>65</v>
      </c>
      <c r="E3813">
        <v>32</v>
      </c>
      <c r="F3813" t="s">
        <v>47</v>
      </c>
      <c r="G3813">
        <v>323097</v>
      </c>
      <c r="H3813">
        <v>674425</v>
      </c>
      <c r="I3813">
        <f t="shared" si="177"/>
        <v>997522</v>
      </c>
      <c r="J3813" t="s">
        <v>337</v>
      </c>
      <c r="K3813">
        <v>1</v>
      </c>
      <c r="L3813" t="s">
        <v>338</v>
      </c>
      <c r="M3813">
        <f>+VLOOKUP(A3813,Hoja2!A:D,3,0)</f>
        <v>12</v>
      </c>
      <c r="N3813">
        <f>+VLOOKUP(A3813,Hoja2!A:D,4,0)</f>
        <v>-15</v>
      </c>
      <c r="O3813">
        <f t="shared" si="178"/>
        <v>0.67610037673354573</v>
      </c>
      <c r="P3813">
        <f t="shared" si="179"/>
        <v>0.32389962326645427</v>
      </c>
    </row>
    <row r="3814" spans="1:16">
      <c r="A3814" t="s">
        <v>335</v>
      </c>
      <c r="B3814" t="s">
        <v>336</v>
      </c>
      <c r="C3814" t="s">
        <v>88</v>
      </c>
      <c r="D3814" t="s">
        <v>65</v>
      </c>
      <c r="E3814">
        <v>33</v>
      </c>
      <c r="F3814" t="s">
        <v>48</v>
      </c>
      <c r="G3814">
        <v>339481</v>
      </c>
      <c r="H3814">
        <v>680869</v>
      </c>
      <c r="I3814">
        <f t="shared" si="177"/>
        <v>1020350</v>
      </c>
      <c r="J3814" t="s">
        <v>337</v>
      </c>
      <c r="K3814">
        <v>1</v>
      </c>
      <c r="L3814" t="s">
        <v>338</v>
      </c>
      <c r="M3814">
        <f>+VLOOKUP(A3814,Hoja2!A:D,3,0)</f>
        <v>12</v>
      </c>
      <c r="N3814">
        <f>+VLOOKUP(A3814,Hoja2!A:D,4,0)</f>
        <v>-15</v>
      </c>
      <c r="O3814">
        <f t="shared" si="178"/>
        <v>0.66728965551036412</v>
      </c>
      <c r="P3814">
        <f t="shared" si="179"/>
        <v>0.33271034448963588</v>
      </c>
    </row>
    <row r="3815" spans="1:16">
      <c r="A3815" t="s">
        <v>335</v>
      </c>
      <c r="B3815" t="s">
        <v>336</v>
      </c>
      <c r="C3815" t="s">
        <v>88</v>
      </c>
      <c r="D3815" t="s">
        <v>65</v>
      </c>
      <c r="E3815">
        <v>34</v>
      </c>
      <c r="F3815" t="s">
        <v>49</v>
      </c>
      <c r="G3815">
        <v>350955</v>
      </c>
      <c r="H3815">
        <v>692468</v>
      </c>
      <c r="I3815">
        <f t="shared" si="177"/>
        <v>1043423</v>
      </c>
      <c r="J3815" t="s">
        <v>337</v>
      </c>
      <c r="K3815">
        <v>1</v>
      </c>
      <c r="L3815" t="s">
        <v>338</v>
      </c>
      <c r="M3815">
        <f>+VLOOKUP(A3815,Hoja2!A:D,3,0)</f>
        <v>12</v>
      </c>
      <c r="N3815">
        <f>+VLOOKUP(A3815,Hoja2!A:D,4,0)</f>
        <v>-15</v>
      </c>
      <c r="O3815">
        <f t="shared" si="178"/>
        <v>0.66365031248113182</v>
      </c>
      <c r="P3815">
        <f t="shared" si="179"/>
        <v>0.33634968751886818</v>
      </c>
    </row>
    <row r="3816" spans="1:16">
      <c r="A3816" t="s">
        <v>335</v>
      </c>
      <c r="B3816" t="s">
        <v>336</v>
      </c>
      <c r="C3816" t="s">
        <v>88</v>
      </c>
      <c r="D3816" t="s">
        <v>65</v>
      </c>
      <c r="E3816">
        <v>35</v>
      </c>
      <c r="F3816" t="s">
        <v>50</v>
      </c>
      <c r="G3816">
        <v>362579</v>
      </c>
      <c r="H3816">
        <v>703767</v>
      </c>
      <c r="I3816">
        <f t="shared" si="177"/>
        <v>1066346</v>
      </c>
      <c r="J3816" t="s">
        <v>337</v>
      </c>
      <c r="K3816">
        <v>1</v>
      </c>
      <c r="L3816" t="s">
        <v>338</v>
      </c>
      <c r="M3816">
        <f>+VLOOKUP(A3816,Hoja2!A:D,3,0)</f>
        <v>12</v>
      </c>
      <c r="N3816">
        <f>+VLOOKUP(A3816,Hoja2!A:D,4,0)</f>
        <v>-15</v>
      </c>
      <c r="O3816">
        <f t="shared" si="178"/>
        <v>0.65997996897817401</v>
      </c>
      <c r="P3816">
        <f t="shared" si="179"/>
        <v>0.34002003102182599</v>
      </c>
    </row>
    <row r="3817" spans="1:16">
      <c r="A3817" t="s">
        <v>335</v>
      </c>
      <c r="B3817" t="s">
        <v>336</v>
      </c>
      <c r="C3817" t="s">
        <v>88</v>
      </c>
      <c r="D3817" t="s">
        <v>65</v>
      </c>
      <c r="E3817">
        <v>36</v>
      </c>
      <c r="F3817" t="s">
        <v>51</v>
      </c>
      <c r="G3817">
        <v>374250</v>
      </c>
      <c r="H3817">
        <v>714604</v>
      </c>
      <c r="I3817">
        <f t="shared" si="177"/>
        <v>1088854</v>
      </c>
      <c r="J3817" t="s">
        <v>337</v>
      </c>
      <c r="K3817">
        <v>1</v>
      </c>
      <c r="L3817" t="s">
        <v>338</v>
      </c>
      <c r="M3817">
        <f>+VLOOKUP(A3817,Hoja2!A:D,3,0)</f>
        <v>12</v>
      </c>
      <c r="N3817">
        <f>+VLOOKUP(A3817,Hoja2!A:D,4,0)</f>
        <v>-15</v>
      </c>
      <c r="O3817">
        <f t="shared" si="178"/>
        <v>0.65629000765942913</v>
      </c>
      <c r="P3817">
        <f t="shared" si="179"/>
        <v>0.34370999234057087</v>
      </c>
    </row>
    <row r="3818" spans="1:16">
      <c r="A3818" t="s">
        <v>335</v>
      </c>
      <c r="B3818" t="s">
        <v>336</v>
      </c>
      <c r="C3818" t="s">
        <v>88</v>
      </c>
      <c r="D3818" t="s">
        <v>65</v>
      </c>
      <c r="E3818">
        <v>37</v>
      </c>
      <c r="F3818" t="s">
        <v>52</v>
      </c>
      <c r="G3818">
        <v>385926</v>
      </c>
      <c r="H3818">
        <v>724907</v>
      </c>
      <c r="I3818">
        <f t="shared" si="177"/>
        <v>1110833</v>
      </c>
      <c r="J3818" t="s">
        <v>337</v>
      </c>
      <c r="K3818">
        <v>1</v>
      </c>
      <c r="L3818" t="s">
        <v>338</v>
      </c>
      <c r="M3818">
        <f>+VLOOKUP(A3818,Hoja2!A:D,3,0)</f>
        <v>12</v>
      </c>
      <c r="N3818">
        <f>+VLOOKUP(A3818,Hoja2!A:D,4,0)</f>
        <v>-15</v>
      </c>
      <c r="O3818">
        <f t="shared" si="178"/>
        <v>0.65257964068406327</v>
      </c>
      <c r="P3818">
        <f t="shared" si="179"/>
        <v>0.34742035931593673</v>
      </c>
    </row>
    <row r="3819" spans="1:16">
      <c r="A3819" t="s">
        <v>335</v>
      </c>
      <c r="B3819" t="s">
        <v>336</v>
      </c>
      <c r="C3819" t="s">
        <v>88</v>
      </c>
      <c r="D3819" t="s">
        <v>65</v>
      </c>
      <c r="E3819">
        <v>38</v>
      </c>
      <c r="F3819" t="s">
        <v>53</v>
      </c>
      <c r="G3819">
        <v>397670</v>
      </c>
      <c r="H3819">
        <v>734840</v>
      </c>
      <c r="I3819">
        <f t="shared" si="177"/>
        <v>1132510</v>
      </c>
      <c r="J3819" t="s">
        <v>337</v>
      </c>
      <c r="K3819">
        <v>1</v>
      </c>
      <c r="L3819" t="s">
        <v>338</v>
      </c>
      <c r="M3819">
        <f>+VLOOKUP(A3819,Hoja2!A:D,3,0)</f>
        <v>12</v>
      </c>
      <c r="N3819">
        <f>+VLOOKUP(A3819,Hoja2!A:D,4,0)</f>
        <v>-15</v>
      </c>
      <c r="O3819">
        <f t="shared" si="178"/>
        <v>0.64885961271865145</v>
      </c>
      <c r="P3819">
        <f t="shared" si="179"/>
        <v>0.35114038728134855</v>
      </c>
    </row>
    <row r="3820" spans="1:16">
      <c r="A3820" t="s">
        <v>335</v>
      </c>
      <c r="B3820" t="s">
        <v>336</v>
      </c>
      <c r="C3820" t="s">
        <v>88</v>
      </c>
      <c r="D3820" t="s">
        <v>65</v>
      </c>
      <c r="E3820">
        <v>39</v>
      </c>
      <c r="F3820" t="s">
        <v>54</v>
      </c>
      <c r="G3820">
        <v>409663</v>
      </c>
      <c r="H3820">
        <v>744708</v>
      </c>
      <c r="I3820">
        <f t="shared" si="177"/>
        <v>1154371</v>
      </c>
      <c r="J3820" t="s">
        <v>337</v>
      </c>
      <c r="K3820">
        <v>1</v>
      </c>
      <c r="L3820" t="s">
        <v>338</v>
      </c>
      <c r="M3820">
        <f>+VLOOKUP(A3820,Hoja2!A:D,3,0)</f>
        <v>12</v>
      </c>
      <c r="N3820">
        <f>+VLOOKUP(A3820,Hoja2!A:D,4,0)</f>
        <v>-15</v>
      </c>
      <c r="O3820">
        <f t="shared" si="178"/>
        <v>0.64512015634488395</v>
      </c>
      <c r="P3820">
        <f t="shared" si="179"/>
        <v>0.35487984365511605</v>
      </c>
    </row>
    <row r="3821" spans="1:16">
      <c r="A3821" t="s">
        <v>335</v>
      </c>
      <c r="B3821" t="s">
        <v>336</v>
      </c>
      <c r="C3821" t="s">
        <v>88</v>
      </c>
      <c r="D3821" t="s">
        <v>65</v>
      </c>
      <c r="E3821">
        <v>40</v>
      </c>
      <c r="F3821" t="s">
        <v>55</v>
      </c>
      <c r="G3821">
        <v>422178</v>
      </c>
      <c r="H3821">
        <v>754953</v>
      </c>
      <c r="I3821">
        <f t="shared" si="177"/>
        <v>1177131</v>
      </c>
      <c r="J3821" t="s">
        <v>337</v>
      </c>
      <c r="K3821">
        <v>1</v>
      </c>
      <c r="L3821" t="s">
        <v>338</v>
      </c>
      <c r="M3821">
        <f>+VLOOKUP(A3821,Hoja2!A:D,3,0)</f>
        <v>12</v>
      </c>
      <c r="N3821">
        <f>+VLOOKUP(A3821,Hoja2!A:D,4,0)</f>
        <v>-15</v>
      </c>
      <c r="O3821">
        <f t="shared" si="178"/>
        <v>0.6413500281616914</v>
      </c>
      <c r="P3821">
        <f t="shared" si="179"/>
        <v>0.3586499718383086</v>
      </c>
    </row>
    <row r="3822" spans="1:16">
      <c r="A3822" t="s">
        <v>335</v>
      </c>
      <c r="B3822" t="s">
        <v>336</v>
      </c>
      <c r="C3822" t="s">
        <v>88</v>
      </c>
      <c r="D3822" t="s">
        <v>65</v>
      </c>
      <c r="E3822">
        <v>41</v>
      </c>
      <c r="F3822" t="s">
        <v>56</v>
      </c>
      <c r="G3822">
        <v>435388</v>
      </c>
      <c r="H3822">
        <v>765913</v>
      </c>
      <c r="I3822">
        <f t="shared" si="177"/>
        <v>1201301</v>
      </c>
      <c r="J3822" t="s">
        <v>337</v>
      </c>
      <c r="K3822">
        <v>1</v>
      </c>
      <c r="L3822" t="s">
        <v>338</v>
      </c>
      <c r="M3822">
        <f>+VLOOKUP(A3822,Hoja2!A:D,3,0)</f>
        <v>12</v>
      </c>
      <c r="N3822">
        <f>+VLOOKUP(A3822,Hoja2!A:D,4,0)</f>
        <v>-15</v>
      </c>
      <c r="O3822">
        <f t="shared" si="178"/>
        <v>0.63756960162357312</v>
      </c>
      <c r="P3822">
        <f t="shared" si="179"/>
        <v>0.36243039837642688</v>
      </c>
    </row>
    <row r="3823" spans="1:16">
      <c r="A3823" t="s">
        <v>335</v>
      </c>
      <c r="B3823" t="s">
        <v>336</v>
      </c>
      <c r="C3823" t="s">
        <v>88</v>
      </c>
      <c r="D3823" t="s">
        <v>65</v>
      </c>
      <c r="E3823">
        <v>42</v>
      </c>
      <c r="F3823" t="s">
        <v>57</v>
      </c>
      <c r="G3823">
        <v>449391</v>
      </c>
      <c r="H3823">
        <v>777715</v>
      </c>
      <c r="I3823">
        <f t="shared" si="177"/>
        <v>1227106</v>
      </c>
      <c r="J3823" t="s">
        <v>337</v>
      </c>
      <c r="K3823">
        <v>1</v>
      </c>
      <c r="L3823" t="s">
        <v>338</v>
      </c>
      <c r="M3823">
        <f>+VLOOKUP(A3823,Hoja2!A:D,3,0)</f>
        <v>12</v>
      </c>
      <c r="N3823">
        <f>+VLOOKUP(A3823,Hoja2!A:D,4,0)</f>
        <v>-15</v>
      </c>
      <c r="O3823">
        <f t="shared" si="178"/>
        <v>0.6337798038637249</v>
      </c>
      <c r="P3823">
        <f t="shared" si="179"/>
        <v>0.3662201961362751</v>
      </c>
    </row>
    <row r="3824" spans="1:16">
      <c r="A3824" t="s">
        <v>335</v>
      </c>
      <c r="B3824" t="s">
        <v>336</v>
      </c>
      <c r="C3824" t="s">
        <v>88</v>
      </c>
      <c r="D3824" t="s">
        <v>65</v>
      </c>
      <c r="E3824">
        <v>43</v>
      </c>
      <c r="F3824" t="s">
        <v>58</v>
      </c>
      <c r="G3824">
        <v>464198</v>
      </c>
      <c r="H3824">
        <v>790255</v>
      </c>
      <c r="I3824">
        <f t="shared" si="177"/>
        <v>1254453</v>
      </c>
      <c r="J3824" t="s">
        <v>337</v>
      </c>
      <c r="K3824">
        <v>1</v>
      </c>
      <c r="L3824" t="s">
        <v>338</v>
      </c>
      <c r="M3824">
        <f>+VLOOKUP(A3824,Hoja2!A:D,3,0)</f>
        <v>12</v>
      </c>
      <c r="N3824">
        <f>+VLOOKUP(A3824,Hoja2!A:D,4,0)</f>
        <v>-15</v>
      </c>
      <c r="O3824">
        <f t="shared" si="178"/>
        <v>0.6299598310976976</v>
      </c>
      <c r="P3824">
        <f t="shared" si="179"/>
        <v>0.3700401689023024</v>
      </c>
    </row>
    <row r="3825" spans="1:16">
      <c r="A3825" t="s">
        <v>335</v>
      </c>
      <c r="B3825" t="s">
        <v>336</v>
      </c>
      <c r="C3825" t="s">
        <v>88</v>
      </c>
      <c r="D3825" t="s">
        <v>65</v>
      </c>
      <c r="E3825">
        <v>44</v>
      </c>
      <c r="F3825" t="s">
        <v>59</v>
      </c>
      <c r="G3825">
        <v>479789</v>
      </c>
      <c r="H3825">
        <v>803516</v>
      </c>
      <c r="I3825">
        <f t="shared" si="177"/>
        <v>1283305</v>
      </c>
      <c r="J3825" t="s">
        <v>337</v>
      </c>
      <c r="K3825">
        <v>1</v>
      </c>
      <c r="L3825" t="s">
        <v>338</v>
      </c>
      <c r="M3825">
        <f>+VLOOKUP(A3825,Hoja2!A:D,3,0)</f>
        <v>12</v>
      </c>
      <c r="N3825">
        <f>+VLOOKUP(A3825,Hoja2!A:D,4,0)</f>
        <v>-15</v>
      </c>
      <c r="O3825">
        <f t="shared" si="178"/>
        <v>0.62613018728984926</v>
      </c>
      <c r="P3825">
        <f t="shared" si="179"/>
        <v>0.37386981271015074</v>
      </c>
    </row>
    <row r="3826" spans="1:16">
      <c r="A3826" t="s">
        <v>335</v>
      </c>
      <c r="B3826" t="s">
        <v>336</v>
      </c>
      <c r="C3826" t="s">
        <v>88</v>
      </c>
      <c r="D3826" t="s">
        <v>65</v>
      </c>
      <c r="E3826">
        <v>45</v>
      </c>
      <c r="F3826" t="s">
        <v>60</v>
      </c>
      <c r="G3826">
        <v>496132</v>
      </c>
      <c r="H3826">
        <v>817360</v>
      </c>
      <c r="I3826">
        <f t="shared" si="177"/>
        <v>1313492</v>
      </c>
      <c r="J3826" t="s">
        <v>337</v>
      </c>
      <c r="K3826">
        <v>1</v>
      </c>
      <c r="L3826" t="s">
        <v>338</v>
      </c>
      <c r="M3826">
        <f>+VLOOKUP(A3826,Hoja2!A:D,3,0)</f>
        <v>12</v>
      </c>
      <c r="N3826">
        <f>+VLOOKUP(A3826,Hoja2!A:D,4,0)</f>
        <v>-15</v>
      </c>
      <c r="O3826">
        <f t="shared" si="178"/>
        <v>0.6222801509259287</v>
      </c>
      <c r="P3826">
        <f t="shared" si="179"/>
        <v>0.3777198490740713</v>
      </c>
    </row>
    <row r="3827" spans="1:16">
      <c r="A3827" t="s">
        <v>335</v>
      </c>
      <c r="B3827" t="s">
        <v>336</v>
      </c>
      <c r="C3827" t="s">
        <v>88</v>
      </c>
      <c r="D3827" t="s">
        <v>65</v>
      </c>
      <c r="E3827">
        <v>46</v>
      </c>
      <c r="F3827" t="s">
        <v>61</v>
      </c>
      <c r="G3827">
        <v>513185</v>
      </c>
      <c r="H3827">
        <v>831745</v>
      </c>
      <c r="I3827">
        <f t="shared" si="177"/>
        <v>1344930</v>
      </c>
      <c r="J3827" t="s">
        <v>337</v>
      </c>
      <c r="K3827">
        <v>1</v>
      </c>
      <c r="L3827" t="s">
        <v>338</v>
      </c>
      <c r="M3827">
        <f>+VLOOKUP(A3827,Hoja2!A:D,3,0)</f>
        <v>12</v>
      </c>
      <c r="N3827">
        <f>+VLOOKUP(A3827,Hoja2!A:D,4,0)</f>
        <v>-15</v>
      </c>
      <c r="O3827">
        <f t="shared" si="178"/>
        <v>0.61842995546236612</v>
      </c>
      <c r="P3827">
        <f t="shared" si="179"/>
        <v>0.38157004453763388</v>
      </c>
    </row>
    <row r="3828" spans="1:16">
      <c r="A3828" t="s">
        <v>335</v>
      </c>
      <c r="B3828" t="s">
        <v>336</v>
      </c>
      <c r="C3828" t="s">
        <v>88</v>
      </c>
      <c r="D3828" t="s">
        <v>65</v>
      </c>
      <c r="E3828">
        <v>47</v>
      </c>
      <c r="F3828" t="s">
        <v>62</v>
      </c>
      <c r="G3828">
        <v>530989</v>
      </c>
      <c r="H3828">
        <v>846592</v>
      </c>
      <c r="I3828">
        <f t="shared" si="177"/>
        <v>1377581</v>
      </c>
      <c r="J3828" t="s">
        <v>337</v>
      </c>
      <c r="K3828">
        <v>1</v>
      </c>
      <c r="L3828" t="s">
        <v>338</v>
      </c>
      <c r="M3828">
        <f>+VLOOKUP(A3828,Hoja2!A:D,3,0)</f>
        <v>12</v>
      </c>
      <c r="N3828">
        <f>+VLOOKUP(A3828,Hoja2!A:D,4,0)</f>
        <v>-15</v>
      </c>
      <c r="O3828">
        <f t="shared" si="178"/>
        <v>0.61454970705896783</v>
      </c>
      <c r="P3828">
        <f t="shared" si="179"/>
        <v>0.38545029294103217</v>
      </c>
    </row>
    <row r="3829" spans="1:16">
      <c r="A3829" t="s">
        <v>335</v>
      </c>
      <c r="B3829" t="s">
        <v>336</v>
      </c>
      <c r="C3829" t="s">
        <v>88</v>
      </c>
      <c r="D3829" t="s">
        <v>65</v>
      </c>
      <c r="E3829">
        <v>48</v>
      </c>
      <c r="F3829" t="s">
        <v>63</v>
      </c>
      <c r="G3829">
        <v>549570</v>
      </c>
      <c r="H3829">
        <v>861973</v>
      </c>
      <c r="I3829">
        <f t="shared" si="177"/>
        <v>1411543</v>
      </c>
      <c r="J3829" t="s">
        <v>337</v>
      </c>
      <c r="K3829">
        <v>1</v>
      </c>
      <c r="L3829" t="s">
        <v>338</v>
      </c>
      <c r="M3829">
        <f>+VLOOKUP(A3829,Hoja2!A:D,3,0)</f>
        <v>12</v>
      </c>
      <c r="N3829">
        <f>+VLOOKUP(A3829,Hoja2!A:D,4,0)</f>
        <v>-15</v>
      </c>
      <c r="O3829">
        <f t="shared" si="178"/>
        <v>0.61066010741436849</v>
      </c>
      <c r="P3829">
        <f t="shared" si="179"/>
        <v>0.38933989258563151</v>
      </c>
    </row>
    <row r="3830" spans="1:16">
      <c r="A3830" t="s">
        <v>335</v>
      </c>
      <c r="B3830" t="s">
        <v>336</v>
      </c>
      <c r="C3830" t="s">
        <v>88</v>
      </c>
      <c r="D3830" t="s">
        <v>65</v>
      </c>
      <c r="E3830">
        <v>49</v>
      </c>
      <c r="F3830" t="s">
        <v>64</v>
      </c>
      <c r="G3830">
        <v>569008</v>
      </c>
      <c r="H3830">
        <v>877928</v>
      </c>
      <c r="I3830">
        <f t="shared" si="177"/>
        <v>1446936</v>
      </c>
      <c r="J3830" t="s">
        <v>337</v>
      </c>
      <c r="K3830">
        <v>1</v>
      </c>
      <c r="L3830" t="s">
        <v>338</v>
      </c>
      <c r="M3830">
        <f>+VLOOKUP(A3830,Hoja2!A:D,3,0)</f>
        <v>12</v>
      </c>
      <c r="N3830">
        <f>+VLOOKUP(A3830,Hoja2!A:D,4,0)</f>
        <v>-15</v>
      </c>
      <c r="O3830">
        <f t="shared" si="178"/>
        <v>0.60674971111369125</v>
      </c>
      <c r="P3830">
        <f t="shared" si="179"/>
        <v>0.39325028888630875</v>
      </c>
    </row>
    <row r="3831" spans="1:16">
      <c r="A3831" t="s">
        <v>335</v>
      </c>
      <c r="B3831" t="s">
        <v>336</v>
      </c>
      <c r="C3831" t="s">
        <v>88</v>
      </c>
      <c r="D3831" t="s">
        <v>65</v>
      </c>
      <c r="E3831">
        <v>50</v>
      </c>
      <c r="F3831" t="s">
        <v>65</v>
      </c>
      <c r="G3831">
        <v>589354</v>
      </c>
      <c r="H3831">
        <v>894567</v>
      </c>
      <c r="I3831">
        <f t="shared" si="177"/>
        <v>1483921</v>
      </c>
      <c r="J3831" t="s">
        <v>337</v>
      </c>
      <c r="K3831">
        <v>1</v>
      </c>
      <c r="L3831" t="s">
        <v>338</v>
      </c>
      <c r="M3831">
        <f>+VLOOKUP(A3831,Hoja2!A:D,3,0)</f>
        <v>12</v>
      </c>
      <c r="N3831">
        <f>+VLOOKUP(A3831,Hoja2!A:D,4,0)</f>
        <v>-15</v>
      </c>
      <c r="O3831">
        <f t="shared" si="178"/>
        <v>0.60284004337158115</v>
      </c>
      <c r="P3831">
        <f t="shared" si="179"/>
        <v>0.39715995662841885</v>
      </c>
    </row>
    <row r="3832" spans="1:16">
      <c r="A3832" t="s">
        <v>335</v>
      </c>
      <c r="B3832" t="s">
        <v>336</v>
      </c>
      <c r="C3832" t="s">
        <v>88</v>
      </c>
      <c r="D3832" t="s">
        <v>65</v>
      </c>
      <c r="E3832">
        <v>51</v>
      </c>
      <c r="F3832" t="s">
        <v>66</v>
      </c>
      <c r="G3832">
        <v>610730</v>
      </c>
      <c r="H3832">
        <v>911869</v>
      </c>
      <c r="I3832">
        <f t="shared" si="177"/>
        <v>1522599</v>
      </c>
      <c r="J3832" t="s">
        <v>337</v>
      </c>
      <c r="K3832">
        <v>1</v>
      </c>
      <c r="L3832" t="s">
        <v>338</v>
      </c>
      <c r="M3832">
        <f>+VLOOKUP(A3832,Hoja2!A:D,3,0)</f>
        <v>12</v>
      </c>
      <c r="N3832">
        <f>+VLOOKUP(A3832,Hoja2!A:D,4,0)</f>
        <v>-15</v>
      </c>
      <c r="O3832">
        <f t="shared" si="178"/>
        <v>0.59888979304465584</v>
      </c>
      <c r="P3832">
        <f t="shared" si="179"/>
        <v>0.40111020695534416</v>
      </c>
    </row>
    <row r="3833" spans="1:16">
      <c r="A3833" t="s">
        <v>335</v>
      </c>
      <c r="B3833" t="s">
        <v>336</v>
      </c>
      <c r="C3833" t="s">
        <v>88</v>
      </c>
      <c r="D3833" t="s">
        <v>65</v>
      </c>
      <c r="E3833">
        <v>52</v>
      </c>
      <c r="F3833" t="s">
        <v>67</v>
      </c>
      <c r="G3833">
        <v>633136</v>
      </c>
      <c r="H3833">
        <v>929853</v>
      </c>
      <c r="I3833">
        <f t="shared" si="177"/>
        <v>1562989</v>
      </c>
      <c r="J3833" t="s">
        <v>337</v>
      </c>
      <c r="K3833">
        <v>1</v>
      </c>
      <c r="L3833" t="s">
        <v>338</v>
      </c>
      <c r="M3833">
        <f>+VLOOKUP(A3833,Hoja2!A:D,3,0)</f>
        <v>12</v>
      </c>
      <c r="N3833">
        <f>+VLOOKUP(A3833,Hoja2!A:D,4,0)</f>
        <v>-15</v>
      </c>
      <c r="O3833">
        <f t="shared" si="178"/>
        <v>0.59491973392007236</v>
      </c>
      <c r="P3833">
        <f t="shared" si="179"/>
        <v>0.40508026607992764</v>
      </c>
    </row>
    <row r="3834" spans="1:16">
      <c r="A3834" t="s">
        <v>335</v>
      </c>
      <c r="B3834" t="s">
        <v>336</v>
      </c>
      <c r="C3834" t="s">
        <v>88</v>
      </c>
      <c r="D3834" t="s">
        <v>65</v>
      </c>
      <c r="E3834">
        <v>53</v>
      </c>
      <c r="F3834" t="s">
        <v>68</v>
      </c>
      <c r="G3834">
        <v>656565</v>
      </c>
      <c r="H3834">
        <v>948414</v>
      </c>
      <c r="I3834">
        <f t="shared" si="177"/>
        <v>1604979</v>
      </c>
      <c r="J3834" t="s">
        <v>337</v>
      </c>
      <c r="K3834">
        <v>1</v>
      </c>
      <c r="L3834" t="s">
        <v>338</v>
      </c>
      <c r="M3834">
        <f>+VLOOKUP(A3834,Hoja2!A:D,3,0)</f>
        <v>12</v>
      </c>
      <c r="N3834">
        <f>+VLOOKUP(A3834,Hoja2!A:D,4,0)</f>
        <v>-15</v>
      </c>
      <c r="O3834">
        <f t="shared" si="178"/>
        <v>0.59091988119470717</v>
      </c>
      <c r="P3834">
        <f t="shared" si="179"/>
        <v>0.40908011880529283</v>
      </c>
    </row>
    <row r="3835" spans="1:16">
      <c r="A3835" t="s">
        <v>335</v>
      </c>
      <c r="B3835" t="s">
        <v>336</v>
      </c>
      <c r="C3835" t="s">
        <v>88</v>
      </c>
      <c r="D3835" t="s">
        <v>65</v>
      </c>
      <c r="E3835">
        <v>54</v>
      </c>
      <c r="F3835" t="s">
        <v>69</v>
      </c>
      <c r="G3835">
        <v>680895</v>
      </c>
      <c r="H3835">
        <v>967362</v>
      </c>
      <c r="I3835">
        <f t="shared" si="177"/>
        <v>1648257</v>
      </c>
      <c r="J3835" t="s">
        <v>337</v>
      </c>
      <c r="K3835">
        <v>1</v>
      </c>
      <c r="L3835" t="s">
        <v>338</v>
      </c>
      <c r="M3835">
        <f>+VLOOKUP(A3835,Hoja2!A:D,3,0)</f>
        <v>12</v>
      </c>
      <c r="N3835">
        <f>+VLOOKUP(A3835,Hoja2!A:D,4,0)</f>
        <v>-15</v>
      </c>
      <c r="O3835">
        <f t="shared" si="178"/>
        <v>0.58689997979683994</v>
      </c>
      <c r="P3835">
        <f t="shared" si="179"/>
        <v>0.41310002020316006</v>
      </c>
    </row>
    <row r="3836" spans="1:16">
      <c r="A3836" t="s">
        <v>335</v>
      </c>
      <c r="B3836" t="s">
        <v>336</v>
      </c>
      <c r="C3836" t="s">
        <v>88</v>
      </c>
      <c r="D3836" t="s">
        <v>65</v>
      </c>
      <c r="E3836">
        <v>55</v>
      </c>
      <c r="F3836" t="s">
        <v>70</v>
      </c>
      <c r="G3836">
        <v>706001</v>
      </c>
      <c r="H3836">
        <v>986438</v>
      </c>
      <c r="I3836">
        <f t="shared" si="177"/>
        <v>1692439</v>
      </c>
      <c r="J3836" t="s">
        <v>337</v>
      </c>
      <c r="K3836">
        <v>1</v>
      </c>
      <c r="L3836" t="s">
        <v>338</v>
      </c>
      <c r="M3836">
        <f>+VLOOKUP(A3836,Hoja2!A:D,3,0)</f>
        <v>12</v>
      </c>
      <c r="N3836">
        <f>+VLOOKUP(A3836,Hoja2!A:D,4,0)</f>
        <v>-15</v>
      </c>
      <c r="O3836">
        <f t="shared" si="178"/>
        <v>0.5828499579600801</v>
      </c>
      <c r="P3836">
        <f t="shared" si="179"/>
        <v>0.4171500420399199</v>
      </c>
    </row>
    <row r="3837" spans="1:16">
      <c r="A3837" t="s">
        <v>335</v>
      </c>
      <c r="B3837" t="s">
        <v>336</v>
      </c>
      <c r="C3837" t="s">
        <v>88</v>
      </c>
      <c r="D3837" t="s">
        <v>65</v>
      </c>
      <c r="E3837">
        <v>56</v>
      </c>
      <c r="F3837" t="s">
        <v>71</v>
      </c>
      <c r="G3837">
        <v>731762</v>
      </c>
      <c r="H3837">
        <v>1005440</v>
      </c>
      <c r="I3837">
        <f t="shared" si="177"/>
        <v>1737202</v>
      </c>
      <c r="J3837" t="s">
        <v>337</v>
      </c>
      <c r="K3837">
        <v>1</v>
      </c>
      <c r="L3837" t="s">
        <v>338</v>
      </c>
      <c r="M3837">
        <f>+VLOOKUP(A3837,Hoja2!A:D,3,0)</f>
        <v>12</v>
      </c>
      <c r="N3837">
        <f>+VLOOKUP(A3837,Hoja2!A:D,4,0)</f>
        <v>-15</v>
      </c>
      <c r="O3837">
        <f t="shared" si="178"/>
        <v>0.57876976885819842</v>
      </c>
      <c r="P3837">
        <f t="shared" si="179"/>
        <v>0.42123023114180158</v>
      </c>
    </row>
    <row r="3838" spans="1:16">
      <c r="A3838" t="s">
        <v>335</v>
      </c>
      <c r="B3838" t="s">
        <v>336</v>
      </c>
      <c r="C3838" t="s">
        <v>88</v>
      </c>
      <c r="D3838" t="s">
        <v>65</v>
      </c>
      <c r="E3838">
        <v>57</v>
      </c>
      <c r="F3838" t="s">
        <v>72</v>
      </c>
      <c r="G3838">
        <v>758124</v>
      </c>
      <c r="H3838">
        <v>1024313</v>
      </c>
      <c r="I3838">
        <f t="shared" si="177"/>
        <v>1782437</v>
      </c>
      <c r="J3838" t="s">
        <v>337</v>
      </c>
      <c r="K3838">
        <v>1</v>
      </c>
      <c r="L3838" t="s">
        <v>338</v>
      </c>
      <c r="M3838">
        <f>+VLOOKUP(A3838,Hoja2!A:D,3,0)</f>
        <v>12</v>
      </c>
      <c r="N3838">
        <f>+VLOOKUP(A3838,Hoja2!A:D,4,0)</f>
        <v>-15</v>
      </c>
      <c r="O3838">
        <f t="shared" si="178"/>
        <v>0.57466996028471129</v>
      </c>
      <c r="P3838">
        <f t="shared" si="179"/>
        <v>0.42533003971528871</v>
      </c>
    </row>
    <row r="3839" spans="1:16">
      <c r="A3839" t="s">
        <v>335</v>
      </c>
      <c r="B3839" t="s">
        <v>336</v>
      </c>
      <c r="C3839" t="s">
        <v>88</v>
      </c>
      <c r="D3839" t="s">
        <v>65</v>
      </c>
      <c r="E3839">
        <v>58</v>
      </c>
      <c r="F3839" t="s">
        <v>73</v>
      </c>
      <c r="G3839">
        <v>785097</v>
      </c>
      <c r="H3839">
        <v>1043049</v>
      </c>
      <c r="I3839">
        <f t="shared" si="177"/>
        <v>1828146</v>
      </c>
      <c r="J3839" t="s">
        <v>337</v>
      </c>
      <c r="K3839">
        <v>1</v>
      </c>
      <c r="L3839" t="s">
        <v>338</v>
      </c>
      <c r="M3839">
        <f>+VLOOKUP(A3839,Hoja2!A:D,3,0)</f>
        <v>12</v>
      </c>
      <c r="N3839">
        <f>+VLOOKUP(A3839,Hoja2!A:D,4,0)</f>
        <v>-15</v>
      </c>
      <c r="O3839">
        <f t="shared" si="178"/>
        <v>0.57055016393657842</v>
      </c>
      <c r="P3839">
        <f t="shared" si="179"/>
        <v>0.42944983606342158</v>
      </c>
    </row>
    <row r="3840" spans="1:16">
      <c r="A3840" t="s">
        <v>335</v>
      </c>
      <c r="B3840" t="s">
        <v>336</v>
      </c>
      <c r="C3840" t="s">
        <v>88</v>
      </c>
      <c r="D3840" t="s">
        <v>65</v>
      </c>
      <c r="E3840">
        <v>59</v>
      </c>
      <c r="F3840" t="s">
        <v>74</v>
      </c>
      <c r="G3840">
        <v>812700</v>
      </c>
      <c r="H3840">
        <v>1061609</v>
      </c>
      <c r="I3840">
        <f t="shared" si="177"/>
        <v>1874309</v>
      </c>
      <c r="J3840" t="s">
        <v>337</v>
      </c>
      <c r="K3840">
        <v>1</v>
      </c>
      <c r="L3840" t="s">
        <v>338</v>
      </c>
      <c r="M3840">
        <f>+VLOOKUP(A3840,Hoja2!A:D,3,0)</f>
        <v>12</v>
      </c>
      <c r="N3840">
        <f>+VLOOKUP(A3840,Hoja2!A:D,4,0)</f>
        <v>-15</v>
      </c>
      <c r="O3840">
        <f t="shared" si="178"/>
        <v>0.56640020402185554</v>
      </c>
      <c r="P3840">
        <f t="shared" si="179"/>
        <v>0.43359979597814446</v>
      </c>
    </row>
    <row r="3841" spans="1:16">
      <c r="A3841" t="s">
        <v>335</v>
      </c>
      <c r="B3841" t="s">
        <v>336</v>
      </c>
      <c r="C3841" t="s">
        <v>88</v>
      </c>
      <c r="D3841" t="s">
        <v>65</v>
      </c>
      <c r="E3841">
        <v>60</v>
      </c>
      <c r="F3841" t="s">
        <v>75</v>
      </c>
      <c r="G3841">
        <v>840922</v>
      </c>
      <c r="H3841">
        <v>1080000</v>
      </c>
      <c r="I3841">
        <f t="shared" si="177"/>
        <v>1920922</v>
      </c>
      <c r="J3841" t="s">
        <v>337</v>
      </c>
      <c r="K3841">
        <v>1</v>
      </c>
      <c r="L3841" t="s">
        <v>338</v>
      </c>
      <c r="M3841">
        <f>+VLOOKUP(A3841,Hoja2!A:D,3,0)</f>
        <v>12</v>
      </c>
      <c r="N3841">
        <f>+VLOOKUP(A3841,Hoja2!A:D,4,0)</f>
        <v>-15</v>
      </c>
      <c r="O3841">
        <f t="shared" si="178"/>
        <v>0.56223001246276527</v>
      </c>
      <c r="P3841">
        <f t="shared" si="179"/>
        <v>0.43776998753723473</v>
      </c>
    </row>
    <row r="3842" spans="1:16">
      <c r="A3842" t="s">
        <v>339</v>
      </c>
      <c r="B3842" t="s">
        <v>340</v>
      </c>
      <c r="C3842" t="s">
        <v>93</v>
      </c>
      <c r="D3842" t="s">
        <v>68</v>
      </c>
      <c r="E3842">
        <v>1</v>
      </c>
      <c r="F3842" t="s">
        <v>15</v>
      </c>
      <c r="G3842">
        <v>165879</v>
      </c>
      <c r="H3842">
        <v>405940</v>
      </c>
      <c r="I3842">
        <f t="shared" si="177"/>
        <v>571819</v>
      </c>
      <c r="J3842" t="s">
        <v>341</v>
      </c>
      <c r="K3842">
        <v>1</v>
      </c>
      <c r="L3842" t="s">
        <v>342</v>
      </c>
      <c r="M3842">
        <f>+VLOOKUP(A3842,Hoja2!A:D,3,0)</f>
        <v>5</v>
      </c>
      <c r="N3842">
        <f>+VLOOKUP(A3842,Hoja2!A:D,4,0)</f>
        <v>-59</v>
      </c>
      <c r="O3842">
        <f t="shared" si="178"/>
        <v>0.70990995402391321</v>
      </c>
      <c r="P3842">
        <f t="shared" si="179"/>
        <v>0.29009004597608679</v>
      </c>
    </row>
    <row r="3843" spans="1:16">
      <c r="A3843" t="s">
        <v>339</v>
      </c>
      <c r="B3843" t="s">
        <v>340</v>
      </c>
      <c r="C3843" t="s">
        <v>93</v>
      </c>
      <c r="D3843" t="s">
        <v>68</v>
      </c>
      <c r="E3843">
        <v>2</v>
      </c>
      <c r="F3843" t="s">
        <v>18</v>
      </c>
      <c r="G3843">
        <v>171178</v>
      </c>
      <c r="H3843">
        <v>418096</v>
      </c>
      <c r="I3843">
        <f t="shared" ref="I3843:I3906" si="180">+G3843+H3843</f>
        <v>589274</v>
      </c>
      <c r="J3843" t="s">
        <v>341</v>
      </c>
      <c r="K3843">
        <v>1</v>
      </c>
      <c r="L3843" t="s">
        <v>342</v>
      </c>
      <c r="M3843">
        <f>+VLOOKUP(A3843,Hoja2!A:D,3,0)</f>
        <v>5</v>
      </c>
      <c r="N3843">
        <f>+VLOOKUP(A3843,Hoja2!A:D,4,0)</f>
        <v>-59</v>
      </c>
      <c r="O3843">
        <f t="shared" ref="O3843:O3906" si="181">+H3843/(G3843+H3843)</f>
        <v>0.70951034662992085</v>
      </c>
      <c r="P3843">
        <f t="shared" ref="P3843:P3906" si="182">1-O3843</f>
        <v>0.29048965337007915</v>
      </c>
    </row>
    <row r="3844" spans="1:16">
      <c r="A3844" t="s">
        <v>339</v>
      </c>
      <c r="B3844" t="s">
        <v>340</v>
      </c>
      <c r="C3844" t="s">
        <v>93</v>
      </c>
      <c r="D3844" t="s">
        <v>68</v>
      </c>
      <c r="E3844">
        <v>3</v>
      </c>
      <c r="F3844" t="s">
        <v>19</v>
      </c>
      <c r="G3844">
        <v>176362</v>
      </c>
      <c r="H3844">
        <v>429923</v>
      </c>
      <c r="I3844">
        <f t="shared" si="180"/>
        <v>606285</v>
      </c>
      <c r="J3844" t="s">
        <v>341</v>
      </c>
      <c r="K3844">
        <v>1</v>
      </c>
      <c r="L3844" t="s">
        <v>342</v>
      </c>
      <c r="M3844">
        <f>+VLOOKUP(A3844,Hoja2!A:D,3,0)</f>
        <v>5</v>
      </c>
      <c r="N3844">
        <f>+VLOOKUP(A3844,Hoja2!A:D,4,0)</f>
        <v>-59</v>
      </c>
      <c r="O3844">
        <f t="shared" si="181"/>
        <v>0.70911040187370622</v>
      </c>
      <c r="P3844">
        <f t="shared" si="182"/>
        <v>0.29088959812629378</v>
      </c>
    </row>
    <row r="3845" spans="1:16">
      <c r="A3845" t="s">
        <v>339</v>
      </c>
      <c r="B3845" t="s">
        <v>340</v>
      </c>
      <c r="C3845" t="s">
        <v>93</v>
      </c>
      <c r="D3845" t="s">
        <v>68</v>
      </c>
      <c r="E3845">
        <v>4</v>
      </c>
      <c r="F3845" t="s">
        <v>20</v>
      </c>
      <c r="G3845">
        <v>181350</v>
      </c>
      <c r="H3845">
        <v>441225</v>
      </c>
      <c r="I3845">
        <f t="shared" si="180"/>
        <v>622575</v>
      </c>
      <c r="J3845" t="s">
        <v>341</v>
      </c>
      <c r="K3845">
        <v>1</v>
      </c>
      <c r="L3845" t="s">
        <v>342</v>
      </c>
      <c r="M3845">
        <f>+VLOOKUP(A3845,Hoja2!A:D,3,0)</f>
        <v>5</v>
      </c>
      <c r="N3845">
        <f>+VLOOKUP(A3845,Hoja2!A:D,4,0)</f>
        <v>-59</v>
      </c>
      <c r="O3845">
        <f t="shared" si="181"/>
        <v>0.70870979400072276</v>
      </c>
      <c r="P3845">
        <f t="shared" si="182"/>
        <v>0.29129020599927724</v>
      </c>
    </row>
    <row r="3846" spans="1:16">
      <c r="A3846" t="s">
        <v>339</v>
      </c>
      <c r="B3846" t="s">
        <v>340</v>
      </c>
      <c r="C3846" t="s">
        <v>93</v>
      </c>
      <c r="D3846" t="s">
        <v>68</v>
      </c>
      <c r="E3846">
        <v>5</v>
      </c>
      <c r="F3846" t="s">
        <v>21</v>
      </c>
      <c r="G3846">
        <v>186053</v>
      </c>
      <c r="H3846">
        <v>451792</v>
      </c>
      <c r="I3846">
        <f t="shared" si="180"/>
        <v>637845</v>
      </c>
      <c r="J3846" t="s">
        <v>341</v>
      </c>
      <c r="K3846">
        <v>1</v>
      </c>
      <c r="L3846" t="s">
        <v>342</v>
      </c>
      <c r="M3846">
        <f>+VLOOKUP(A3846,Hoja2!A:D,3,0)</f>
        <v>5</v>
      </c>
      <c r="N3846">
        <f>+VLOOKUP(A3846,Hoja2!A:D,4,0)</f>
        <v>-59</v>
      </c>
      <c r="O3846">
        <f t="shared" si="181"/>
        <v>0.70831001262062099</v>
      </c>
      <c r="P3846">
        <f t="shared" si="182"/>
        <v>0.29168998737937901</v>
      </c>
    </row>
    <row r="3847" spans="1:16">
      <c r="A3847" t="s">
        <v>339</v>
      </c>
      <c r="B3847" t="s">
        <v>340</v>
      </c>
      <c r="C3847" t="s">
        <v>93</v>
      </c>
      <c r="D3847" t="s">
        <v>68</v>
      </c>
      <c r="E3847">
        <v>6</v>
      </c>
      <c r="F3847" t="s">
        <v>22</v>
      </c>
      <c r="G3847">
        <v>190404</v>
      </c>
      <c r="H3847">
        <v>461464</v>
      </c>
      <c r="I3847">
        <f t="shared" si="180"/>
        <v>651868</v>
      </c>
      <c r="J3847" t="s">
        <v>341</v>
      </c>
      <c r="K3847">
        <v>1</v>
      </c>
      <c r="L3847" t="s">
        <v>342</v>
      </c>
      <c r="M3847">
        <f>+VLOOKUP(A3847,Hoja2!A:D,3,0)</f>
        <v>5</v>
      </c>
      <c r="N3847">
        <f>+VLOOKUP(A3847,Hoja2!A:D,4,0)</f>
        <v>-59</v>
      </c>
      <c r="O3847">
        <f t="shared" si="181"/>
        <v>0.70791019040664671</v>
      </c>
      <c r="P3847">
        <f t="shared" si="182"/>
        <v>0.29208980959335329</v>
      </c>
    </row>
    <row r="3848" spans="1:16">
      <c r="A3848" t="s">
        <v>339</v>
      </c>
      <c r="B3848" t="s">
        <v>340</v>
      </c>
      <c r="C3848" t="s">
        <v>93</v>
      </c>
      <c r="D3848" t="s">
        <v>68</v>
      </c>
      <c r="E3848">
        <v>7</v>
      </c>
      <c r="F3848" t="s">
        <v>23</v>
      </c>
      <c r="G3848">
        <v>194366</v>
      </c>
      <c r="H3848">
        <v>470155</v>
      </c>
      <c r="I3848">
        <f t="shared" si="180"/>
        <v>664521</v>
      </c>
      <c r="J3848" t="s">
        <v>341</v>
      </c>
      <c r="K3848">
        <v>1</v>
      </c>
      <c r="L3848" t="s">
        <v>342</v>
      </c>
      <c r="M3848">
        <f>+VLOOKUP(A3848,Hoja2!A:D,3,0)</f>
        <v>5</v>
      </c>
      <c r="N3848">
        <f>+VLOOKUP(A3848,Hoja2!A:D,4,0)</f>
        <v>-59</v>
      </c>
      <c r="O3848">
        <f t="shared" si="181"/>
        <v>0.70750961971103998</v>
      </c>
      <c r="P3848">
        <f t="shared" si="182"/>
        <v>0.29249038028896002</v>
      </c>
    </row>
    <row r="3849" spans="1:16">
      <c r="A3849" t="s">
        <v>339</v>
      </c>
      <c r="B3849" t="s">
        <v>340</v>
      </c>
      <c r="C3849" t="s">
        <v>93</v>
      </c>
      <c r="D3849" t="s">
        <v>68</v>
      </c>
      <c r="E3849">
        <v>8</v>
      </c>
      <c r="F3849" t="s">
        <v>24</v>
      </c>
      <c r="G3849">
        <v>197956</v>
      </c>
      <c r="H3849">
        <v>477915</v>
      </c>
      <c r="I3849">
        <f t="shared" si="180"/>
        <v>675871</v>
      </c>
      <c r="J3849" t="s">
        <v>341</v>
      </c>
      <c r="K3849">
        <v>1</v>
      </c>
      <c r="L3849" t="s">
        <v>342</v>
      </c>
      <c r="M3849">
        <f>+VLOOKUP(A3849,Hoja2!A:D,3,0)</f>
        <v>5</v>
      </c>
      <c r="N3849">
        <f>+VLOOKUP(A3849,Hoja2!A:D,4,0)</f>
        <v>-59</v>
      </c>
      <c r="O3849">
        <f t="shared" si="181"/>
        <v>0.70710978870228192</v>
      </c>
      <c r="P3849">
        <f t="shared" si="182"/>
        <v>0.29289021129771808</v>
      </c>
    </row>
    <row r="3850" spans="1:16">
      <c r="A3850" t="s">
        <v>339</v>
      </c>
      <c r="B3850" t="s">
        <v>340</v>
      </c>
      <c r="C3850" t="s">
        <v>93</v>
      </c>
      <c r="D3850" t="s">
        <v>68</v>
      </c>
      <c r="E3850">
        <v>9</v>
      </c>
      <c r="F3850" t="s">
        <v>25</v>
      </c>
      <c r="G3850">
        <v>201240</v>
      </c>
      <c r="H3850">
        <v>484906</v>
      </c>
      <c r="I3850">
        <f t="shared" si="180"/>
        <v>686146</v>
      </c>
      <c r="J3850" t="s">
        <v>341</v>
      </c>
      <c r="K3850">
        <v>1</v>
      </c>
      <c r="L3850" t="s">
        <v>342</v>
      </c>
      <c r="M3850">
        <f>+VLOOKUP(A3850,Hoja2!A:D,3,0)</f>
        <v>5</v>
      </c>
      <c r="N3850">
        <f>+VLOOKUP(A3850,Hoja2!A:D,4,0)</f>
        <v>-59</v>
      </c>
      <c r="O3850">
        <f t="shared" si="181"/>
        <v>0.70670965071573688</v>
      </c>
      <c r="P3850">
        <f t="shared" si="182"/>
        <v>0.29329034928426312</v>
      </c>
    </row>
    <row r="3851" spans="1:16">
      <c r="A3851" t="s">
        <v>339</v>
      </c>
      <c r="B3851" t="s">
        <v>340</v>
      </c>
      <c r="C3851" t="s">
        <v>93</v>
      </c>
      <c r="D3851" t="s">
        <v>68</v>
      </c>
      <c r="E3851">
        <v>10</v>
      </c>
      <c r="F3851" t="s">
        <v>26</v>
      </c>
      <c r="G3851">
        <v>204333</v>
      </c>
      <c r="H3851">
        <v>491412</v>
      </c>
      <c r="I3851">
        <f t="shared" si="180"/>
        <v>695745</v>
      </c>
      <c r="J3851" t="s">
        <v>341</v>
      </c>
      <c r="K3851">
        <v>1</v>
      </c>
      <c r="L3851" t="s">
        <v>342</v>
      </c>
      <c r="M3851">
        <f>+VLOOKUP(A3851,Hoja2!A:D,3,0)</f>
        <v>5</v>
      </c>
      <c r="N3851">
        <f>+VLOOKUP(A3851,Hoja2!A:D,4,0)</f>
        <v>-59</v>
      </c>
      <c r="O3851">
        <f t="shared" si="181"/>
        <v>0.70631050169243037</v>
      </c>
      <c r="P3851">
        <f t="shared" si="182"/>
        <v>0.29368949830756963</v>
      </c>
    </row>
    <row r="3852" spans="1:16">
      <c r="A3852" t="s">
        <v>339</v>
      </c>
      <c r="B3852" t="s">
        <v>340</v>
      </c>
      <c r="C3852" t="s">
        <v>93</v>
      </c>
      <c r="D3852" t="s">
        <v>68</v>
      </c>
      <c r="E3852">
        <v>11</v>
      </c>
      <c r="F3852" t="s">
        <v>27</v>
      </c>
      <c r="G3852">
        <v>207427</v>
      </c>
      <c r="H3852">
        <v>497507</v>
      </c>
      <c r="I3852">
        <f t="shared" si="180"/>
        <v>704934</v>
      </c>
      <c r="J3852" t="s">
        <v>341</v>
      </c>
      <c r="K3852">
        <v>1</v>
      </c>
      <c r="L3852" t="s">
        <v>342</v>
      </c>
      <c r="M3852">
        <f>+VLOOKUP(A3852,Hoja2!A:D,3,0)</f>
        <v>5</v>
      </c>
      <c r="N3852">
        <f>+VLOOKUP(A3852,Hoja2!A:D,4,0)</f>
        <v>-59</v>
      </c>
      <c r="O3852">
        <f t="shared" si="181"/>
        <v>0.70574975813338559</v>
      </c>
      <c r="P3852">
        <f t="shared" si="182"/>
        <v>0.29425024186661441</v>
      </c>
    </row>
    <row r="3853" spans="1:16">
      <c r="A3853" t="s">
        <v>339</v>
      </c>
      <c r="B3853" t="s">
        <v>340</v>
      </c>
      <c r="C3853" t="s">
        <v>93</v>
      </c>
      <c r="D3853" t="s">
        <v>68</v>
      </c>
      <c r="E3853">
        <v>12</v>
      </c>
      <c r="F3853" t="s">
        <v>28</v>
      </c>
      <c r="G3853">
        <v>210772</v>
      </c>
      <c r="H3853">
        <v>502912</v>
      </c>
      <c r="I3853">
        <f t="shared" si="180"/>
        <v>713684</v>
      </c>
      <c r="J3853" t="s">
        <v>341</v>
      </c>
      <c r="K3853">
        <v>1</v>
      </c>
      <c r="L3853" t="s">
        <v>342</v>
      </c>
      <c r="M3853">
        <f>+VLOOKUP(A3853,Hoja2!A:D,3,0)</f>
        <v>5</v>
      </c>
      <c r="N3853">
        <f>+VLOOKUP(A3853,Hoja2!A:D,4,0)</f>
        <v>-59</v>
      </c>
      <c r="O3853">
        <f t="shared" si="181"/>
        <v>0.70467041435705435</v>
      </c>
      <c r="P3853">
        <f t="shared" si="182"/>
        <v>0.29532958564294565</v>
      </c>
    </row>
    <row r="3854" spans="1:16">
      <c r="A3854" t="s">
        <v>339</v>
      </c>
      <c r="B3854" t="s">
        <v>340</v>
      </c>
      <c r="C3854" t="s">
        <v>93</v>
      </c>
      <c r="D3854" t="s">
        <v>68</v>
      </c>
      <c r="E3854">
        <v>13</v>
      </c>
      <c r="F3854" t="s">
        <v>29</v>
      </c>
      <c r="G3854">
        <v>213993</v>
      </c>
      <c r="H3854">
        <v>507955</v>
      </c>
      <c r="I3854">
        <f t="shared" si="180"/>
        <v>721948</v>
      </c>
      <c r="J3854" t="s">
        <v>341</v>
      </c>
      <c r="K3854">
        <v>1</v>
      </c>
      <c r="L3854" t="s">
        <v>342</v>
      </c>
      <c r="M3854">
        <f>+VLOOKUP(A3854,Hoja2!A:D,3,0)</f>
        <v>5</v>
      </c>
      <c r="N3854">
        <f>+VLOOKUP(A3854,Hoja2!A:D,4,0)</f>
        <v>-59</v>
      </c>
      <c r="O3854">
        <f t="shared" si="181"/>
        <v>0.70358945519621907</v>
      </c>
      <c r="P3854">
        <f t="shared" si="182"/>
        <v>0.29641054480378093</v>
      </c>
    </row>
    <row r="3855" spans="1:16">
      <c r="A3855" t="s">
        <v>339</v>
      </c>
      <c r="B3855" t="s">
        <v>340</v>
      </c>
      <c r="C3855" t="s">
        <v>93</v>
      </c>
      <c r="D3855" t="s">
        <v>68</v>
      </c>
      <c r="E3855">
        <v>14</v>
      </c>
      <c r="F3855" t="s">
        <v>30</v>
      </c>
      <c r="G3855">
        <v>217150</v>
      </c>
      <c r="H3855">
        <v>512766</v>
      </c>
      <c r="I3855">
        <f t="shared" si="180"/>
        <v>729916</v>
      </c>
      <c r="J3855" t="s">
        <v>341</v>
      </c>
      <c r="K3855">
        <v>1</v>
      </c>
      <c r="L3855" t="s">
        <v>342</v>
      </c>
      <c r="M3855">
        <f>+VLOOKUP(A3855,Hoja2!A:D,3,0)</f>
        <v>5</v>
      </c>
      <c r="N3855">
        <f>+VLOOKUP(A3855,Hoja2!A:D,4,0)</f>
        <v>-59</v>
      </c>
      <c r="O3855">
        <f t="shared" si="181"/>
        <v>0.70250001370020665</v>
      </c>
      <c r="P3855">
        <f t="shared" si="182"/>
        <v>0.29749998629979335</v>
      </c>
    </row>
    <row r="3856" spans="1:16">
      <c r="A3856" t="s">
        <v>339</v>
      </c>
      <c r="B3856" t="s">
        <v>340</v>
      </c>
      <c r="C3856" t="s">
        <v>93</v>
      </c>
      <c r="D3856" t="s">
        <v>68</v>
      </c>
      <c r="E3856">
        <v>15</v>
      </c>
      <c r="F3856" t="s">
        <v>31</v>
      </c>
      <c r="G3856">
        <v>220306</v>
      </c>
      <c r="H3856">
        <v>517541</v>
      </c>
      <c r="I3856">
        <f t="shared" si="180"/>
        <v>737847</v>
      </c>
      <c r="J3856" t="s">
        <v>341</v>
      </c>
      <c r="K3856">
        <v>1</v>
      </c>
      <c r="L3856" t="s">
        <v>342</v>
      </c>
      <c r="M3856">
        <f>+VLOOKUP(A3856,Hoja2!A:D,3,0)</f>
        <v>5</v>
      </c>
      <c r="N3856">
        <f>+VLOOKUP(A3856,Hoja2!A:D,4,0)</f>
        <v>-59</v>
      </c>
      <c r="O3856">
        <f t="shared" si="181"/>
        <v>0.70142048419252234</v>
      </c>
      <c r="P3856">
        <f t="shared" si="182"/>
        <v>0.29857951580747766</v>
      </c>
    </row>
    <row r="3857" spans="1:16">
      <c r="A3857" t="s">
        <v>339</v>
      </c>
      <c r="B3857" t="s">
        <v>340</v>
      </c>
      <c r="C3857" t="s">
        <v>93</v>
      </c>
      <c r="D3857" t="s">
        <v>68</v>
      </c>
      <c r="E3857">
        <v>16</v>
      </c>
      <c r="F3857" t="s">
        <v>32</v>
      </c>
      <c r="G3857">
        <v>223506</v>
      </c>
      <c r="H3857">
        <v>522335</v>
      </c>
      <c r="I3857">
        <f t="shared" si="180"/>
        <v>745841</v>
      </c>
      <c r="J3857" t="s">
        <v>341</v>
      </c>
      <c r="K3857">
        <v>1</v>
      </c>
      <c r="L3857" t="s">
        <v>342</v>
      </c>
      <c r="M3857">
        <f>+VLOOKUP(A3857,Hoja2!A:D,3,0)</f>
        <v>5</v>
      </c>
      <c r="N3857">
        <f>+VLOOKUP(A3857,Hoja2!A:D,4,0)</f>
        <v>-59</v>
      </c>
      <c r="O3857">
        <f t="shared" si="181"/>
        <v>0.70033023124231575</v>
      </c>
      <c r="P3857">
        <f t="shared" si="182"/>
        <v>0.29966976875768425</v>
      </c>
    </row>
    <row r="3858" spans="1:16">
      <c r="A3858" t="s">
        <v>339</v>
      </c>
      <c r="B3858" t="s">
        <v>340</v>
      </c>
      <c r="C3858" t="s">
        <v>93</v>
      </c>
      <c r="D3858" t="s">
        <v>68</v>
      </c>
      <c r="E3858">
        <v>17</v>
      </c>
      <c r="F3858" t="s">
        <v>33</v>
      </c>
      <c r="G3858">
        <v>226803</v>
      </c>
      <c r="H3858">
        <v>527298</v>
      </c>
      <c r="I3858">
        <f t="shared" si="180"/>
        <v>754101</v>
      </c>
      <c r="J3858" t="s">
        <v>341</v>
      </c>
      <c r="K3858">
        <v>1</v>
      </c>
      <c r="L3858" t="s">
        <v>342</v>
      </c>
      <c r="M3858">
        <f>+VLOOKUP(A3858,Hoja2!A:D,3,0)</f>
        <v>5</v>
      </c>
      <c r="N3858">
        <f>+VLOOKUP(A3858,Hoja2!A:D,4,0)</f>
        <v>-59</v>
      </c>
      <c r="O3858">
        <f t="shared" si="181"/>
        <v>0.69924055265806573</v>
      </c>
      <c r="P3858">
        <f t="shared" si="182"/>
        <v>0.30075944734193427</v>
      </c>
    </row>
    <row r="3859" spans="1:16">
      <c r="A3859" t="s">
        <v>339</v>
      </c>
      <c r="B3859" t="s">
        <v>340</v>
      </c>
      <c r="C3859" t="s">
        <v>93</v>
      </c>
      <c r="D3859" t="s">
        <v>68</v>
      </c>
      <c r="E3859">
        <v>18</v>
      </c>
      <c r="F3859" t="s">
        <v>34</v>
      </c>
      <c r="G3859">
        <v>230145</v>
      </c>
      <c r="H3859">
        <v>532279</v>
      </c>
      <c r="I3859">
        <f t="shared" si="180"/>
        <v>762424</v>
      </c>
      <c r="J3859" t="s">
        <v>341</v>
      </c>
      <c r="K3859">
        <v>1</v>
      </c>
      <c r="L3859" t="s">
        <v>342</v>
      </c>
      <c r="M3859">
        <f>+VLOOKUP(A3859,Hoja2!A:D,3,0)</f>
        <v>5</v>
      </c>
      <c r="N3859">
        <f>+VLOOKUP(A3859,Hoja2!A:D,4,0)</f>
        <v>-59</v>
      </c>
      <c r="O3859">
        <f t="shared" si="181"/>
        <v>0.69814040481411921</v>
      </c>
      <c r="P3859">
        <f t="shared" si="182"/>
        <v>0.30185959518588079</v>
      </c>
    </row>
    <row r="3860" spans="1:16">
      <c r="A3860" t="s">
        <v>339</v>
      </c>
      <c r="B3860" t="s">
        <v>340</v>
      </c>
      <c r="C3860" t="s">
        <v>93</v>
      </c>
      <c r="D3860" t="s">
        <v>68</v>
      </c>
      <c r="E3860">
        <v>19</v>
      </c>
      <c r="F3860" t="s">
        <v>35</v>
      </c>
      <c r="G3860">
        <v>233309</v>
      </c>
      <c r="H3860">
        <v>536816</v>
      </c>
      <c r="I3860">
        <f t="shared" si="180"/>
        <v>770125</v>
      </c>
      <c r="J3860" t="s">
        <v>341</v>
      </c>
      <c r="K3860">
        <v>1</v>
      </c>
      <c r="L3860" t="s">
        <v>342</v>
      </c>
      <c r="M3860">
        <f>+VLOOKUP(A3860,Hoja2!A:D,3,0)</f>
        <v>5</v>
      </c>
      <c r="N3860">
        <f>+VLOOKUP(A3860,Hoja2!A:D,4,0)</f>
        <v>-59</v>
      </c>
      <c r="O3860">
        <f t="shared" si="181"/>
        <v>0.69705047881837368</v>
      </c>
      <c r="P3860">
        <f t="shared" si="182"/>
        <v>0.30294952118162632</v>
      </c>
    </row>
    <row r="3861" spans="1:16">
      <c r="A3861" t="s">
        <v>339</v>
      </c>
      <c r="B3861" t="s">
        <v>340</v>
      </c>
      <c r="C3861" t="s">
        <v>93</v>
      </c>
      <c r="D3861" t="s">
        <v>68</v>
      </c>
      <c r="E3861">
        <v>20</v>
      </c>
      <c r="F3861" t="s">
        <v>14</v>
      </c>
      <c r="G3861">
        <v>236020</v>
      </c>
      <c r="H3861">
        <v>540234</v>
      </c>
      <c r="I3861">
        <f t="shared" si="180"/>
        <v>776254</v>
      </c>
      <c r="J3861" t="s">
        <v>341</v>
      </c>
      <c r="K3861">
        <v>1</v>
      </c>
      <c r="L3861" t="s">
        <v>342</v>
      </c>
      <c r="M3861">
        <f>+VLOOKUP(A3861,Hoja2!A:D,3,0)</f>
        <v>5</v>
      </c>
      <c r="N3861">
        <f>+VLOOKUP(A3861,Hoja2!A:D,4,0)</f>
        <v>-59</v>
      </c>
      <c r="O3861">
        <f t="shared" si="181"/>
        <v>0.69595003697243429</v>
      </c>
      <c r="P3861">
        <f t="shared" si="182"/>
        <v>0.30404996302756571</v>
      </c>
    </row>
    <row r="3862" spans="1:16">
      <c r="A3862" t="s">
        <v>339</v>
      </c>
      <c r="B3862" t="s">
        <v>340</v>
      </c>
      <c r="C3862" t="s">
        <v>93</v>
      </c>
      <c r="D3862" t="s">
        <v>68</v>
      </c>
      <c r="E3862">
        <v>21</v>
      </c>
      <c r="F3862" t="s">
        <v>36</v>
      </c>
      <c r="G3862">
        <v>237853</v>
      </c>
      <c r="H3862">
        <v>542300</v>
      </c>
      <c r="I3862">
        <f t="shared" si="180"/>
        <v>780153</v>
      </c>
      <c r="J3862" t="s">
        <v>341</v>
      </c>
      <c r="K3862">
        <v>1</v>
      </c>
      <c r="L3862" t="s">
        <v>342</v>
      </c>
      <c r="M3862">
        <f>+VLOOKUP(A3862,Hoja2!A:D,3,0)</f>
        <v>5</v>
      </c>
      <c r="N3862">
        <f>+VLOOKUP(A3862,Hoja2!A:D,4,0)</f>
        <v>-59</v>
      </c>
      <c r="O3862">
        <f t="shared" si="181"/>
        <v>0.69512005978314506</v>
      </c>
      <c r="P3862">
        <f t="shared" si="182"/>
        <v>0.30487994021685494</v>
      </c>
    </row>
    <row r="3863" spans="1:16">
      <c r="A3863" t="s">
        <v>339</v>
      </c>
      <c r="B3863" t="s">
        <v>340</v>
      </c>
      <c r="C3863" t="s">
        <v>93</v>
      </c>
      <c r="D3863" t="s">
        <v>68</v>
      </c>
      <c r="E3863">
        <v>22</v>
      </c>
      <c r="F3863" t="s">
        <v>37</v>
      </c>
      <c r="G3863">
        <v>237615</v>
      </c>
      <c r="H3863">
        <v>544117</v>
      </c>
      <c r="I3863">
        <f t="shared" si="180"/>
        <v>781732</v>
      </c>
      <c r="J3863" t="s">
        <v>341</v>
      </c>
      <c r="K3863">
        <v>1</v>
      </c>
      <c r="L3863" t="s">
        <v>342</v>
      </c>
      <c r="M3863">
        <f>+VLOOKUP(A3863,Hoja2!A:D,3,0)</f>
        <v>5</v>
      </c>
      <c r="N3863">
        <f>+VLOOKUP(A3863,Hoja2!A:D,4,0)</f>
        <v>-59</v>
      </c>
      <c r="O3863">
        <f t="shared" si="181"/>
        <v>0.69604033095741247</v>
      </c>
      <c r="P3863">
        <f t="shared" si="182"/>
        <v>0.30395966904258753</v>
      </c>
    </row>
    <row r="3864" spans="1:16">
      <c r="A3864" t="s">
        <v>339</v>
      </c>
      <c r="B3864" t="s">
        <v>340</v>
      </c>
      <c r="C3864" t="s">
        <v>93</v>
      </c>
      <c r="D3864" t="s">
        <v>68</v>
      </c>
      <c r="E3864">
        <v>23</v>
      </c>
      <c r="F3864" t="s">
        <v>38</v>
      </c>
      <c r="G3864">
        <v>236757</v>
      </c>
      <c r="H3864">
        <v>544489</v>
      </c>
      <c r="I3864">
        <f t="shared" si="180"/>
        <v>781246</v>
      </c>
      <c r="J3864" t="s">
        <v>341</v>
      </c>
      <c r="K3864">
        <v>1</v>
      </c>
      <c r="L3864" t="s">
        <v>342</v>
      </c>
      <c r="M3864">
        <f>+VLOOKUP(A3864,Hoja2!A:D,3,0)</f>
        <v>5</v>
      </c>
      <c r="N3864">
        <f>+VLOOKUP(A3864,Hoja2!A:D,4,0)</f>
        <v>-59</v>
      </c>
      <c r="O3864">
        <f t="shared" si="181"/>
        <v>0.69694948838138049</v>
      </c>
      <c r="P3864">
        <f t="shared" si="182"/>
        <v>0.30305051161861951</v>
      </c>
    </row>
    <row r="3865" spans="1:16">
      <c r="A3865" t="s">
        <v>339</v>
      </c>
      <c r="B3865" t="s">
        <v>340</v>
      </c>
      <c r="C3865" t="s">
        <v>93</v>
      </c>
      <c r="D3865" t="s">
        <v>68</v>
      </c>
      <c r="E3865">
        <v>24</v>
      </c>
      <c r="F3865" t="s">
        <v>39</v>
      </c>
      <c r="G3865">
        <v>235359</v>
      </c>
      <c r="H3865">
        <v>543589</v>
      </c>
      <c r="I3865">
        <f t="shared" si="180"/>
        <v>778948</v>
      </c>
      <c r="J3865" t="s">
        <v>341</v>
      </c>
      <c r="K3865">
        <v>1</v>
      </c>
      <c r="L3865" t="s">
        <v>342</v>
      </c>
      <c r="M3865">
        <f>+VLOOKUP(A3865,Hoja2!A:D,3,0)</f>
        <v>5</v>
      </c>
      <c r="N3865">
        <f>+VLOOKUP(A3865,Hoja2!A:D,4,0)</f>
        <v>-59</v>
      </c>
      <c r="O3865">
        <f t="shared" si="181"/>
        <v>0.69785017741877509</v>
      </c>
      <c r="P3865">
        <f t="shared" si="182"/>
        <v>0.30214982258122491</v>
      </c>
    </row>
    <row r="3866" spans="1:16">
      <c r="A3866" t="s">
        <v>339</v>
      </c>
      <c r="B3866" t="s">
        <v>340</v>
      </c>
      <c r="C3866" t="s">
        <v>93</v>
      </c>
      <c r="D3866" t="s">
        <v>68</v>
      </c>
      <c r="E3866">
        <v>25</v>
      </c>
      <c r="F3866" t="s">
        <v>40</v>
      </c>
      <c r="G3866">
        <v>233527</v>
      </c>
      <c r="H3866">
        <v>541692</v>
      </c>
      <c r="I3866">
        <f t="shared" si="180"/>
        <v>775219</v>
      </c>
      <c r="J3866" t="s">
        <v>341</v>
      </c>
      <c r="K3866">
        <v>1</v>
      </c>
      <c r="L3866" t="s">
        <v>342</v>
      </c>
      <c r="M3866">
        <f>+VLOOKUP(A3866,Hoja2!A:D,3,0)</f>
        <v>5</v>
      </c>
      <c r="N3866">
        <f>+VLOOKUP(A3866,Hoja2!A:D,4,0)</f>
        <v>-59</v>
      </c>
      <c r="O3866">
        <f t="shared" si="181"/>
        <v>0.69875996331359269</v>
      </c>
      <c r="P3866">
        <f t="shared" si="182"/>
        <v>0.30124003668640731</v>
      </c>
    </row>
    <row r="3867" spans="1:16">
      <c r="A3867" t="s">
        <v>339</v>
      </c>
      <c r="B3867" t="s">
        <v>340</v>
      </c>
      <c r="C3867" t="s">
        <v>93</v>
      </c>
      <c r="D3867" t="s">
        <v>68</v>
      </c>
      <c r="E3867">
        <v>26</v>
      </c>
      <c r="F3867" t="s">
        <v>41</v>
      </c>
      <c r="G3867">
        <v>231385</v>
      </c>
      <c r="H3867">
        <v>539050</v>
      </c>
      <c r="I3867">
        <f t="shared" si="180"/>
        <v>770435</v>
      </c>
      <c r="J3867" t="s">
        <v>341</v>
      </c>
      <c r="K3867">
        <v>1</v>
      </c>
      <c r="L3867" t="s">
        <v>342</v>
      </c>
      <c r="M3867">
        <f>+VLOOKUP(A3867,Hoja2!A:D,3,0)</f>
        <v>5</v>
      </c>
      <c r="N3867">
        <f>+VLOOKUP(A3867,Hoja2!A:D,4,0)</f>
        <v>-59</v>
      </c>
      <c r="O3867">
        <f t="shared" si="181"/>
        <v>0.69966966713609846</v>
      </c>
      <c r="P3867">
        <f t="shared" si="182"/>
        <v>0.30033033286390154</v>
      </c>
    </row>
    <row r="3868" spans="1:16">
      <c r="A3868" t="s">
        <v>339</v>
      </c>
      <c r="B3868" t="s">
        <v>340</v>
      </c>
      <c r="C3868" t="s">
        <v>93</v>
      </c>
      <c r="D3868" t="s">
        <v>68</v>
      </c>
      <c r="E3868">
        <v>27</v>
      </c>
      <c r="F3868" t="s">
        <v>42</v>
      </c>
      <c r="G3868">
        <v>228898</v>
      </c>
      <c r="H3868">
        <v>535548</v>
      </c>
      <c r="I3868">
        <f t="shared" si="180"/>
        <v>764446</v>
      </c>
      <c r="J3868" t="s">
        <v>341</v>
      </c>
      <c r="K3868">
        <v>1</v>
      </c>
      <c r="L3868" t="s">
        <v>342</v>
      </c>
      <c r="M3868">
        <f>+VLOOKUP(A3868,Hoja2!A:D,3,0)</f>
        <v>5</v>
      </c>
      <c r="N3868">
        <f>+VLOOKUP(A3868,Hoja2!A:D,4,0)</f>
        <v>-59</v>
      </c>
      <c r="O3868">
        <f t="shared" si="181"/>
        <v>0.70057008604924353</v>
      </c>
      <c r="P3868">
        <f t="shared" si="182"/>
        <v>0.29942991395075647</v>
      </c>
    </row>
    <row r="3869" spans="1:16">
      <c r="A3869" t="s">
        <v>339</v>
      </c>
      <c r="B3869" t="s">
        <v>340</v>
      </c>
      <c r="C3869" t="s">
        <v>93</v>
      </c>
      <c r="D3869" t="s">
        <v>68</v>
      </c>
      <c r="E3869">
        <v>28</v>
      </c>
      <c r="F3869" t="s">
        <v>43</v>
      </c>
      <c r="G3869">
        <v>226121</v>
      </c>
      <c r="H3869">
        <v>531327</v>
      </c>
      <c r="I3869">
        <f t="shared" si="180"/>
        <v>757448</v>
      </c>
      <c r="J3869" t="s">
        <v>341</v>
      </c>
      <c r="K3869">
        <v>1</v>
      </c>
      <c r="L3869" t="s">
        <v>342</v>
      </c>
      <c r="M3869">
        <f>+VLOOKUP(A3869,Hoja2!A:D,3,0)</f>
        <v>5</v>
      </c>
      <c r="N3869">
        <f>+VLOOKUP(A3869,Hoja2!A:D,4,0)</f>
        <v>-59</v>
      </c>
      <c r="O3869">
        <f t="shared" si="181"/>
        <v>0.70146993588998852</v>
      </c>
      <c r="P3869">
        <f t="shared" si="182"/>
        <v>0.29853006411001148</v>
      </c>
    </row>
    <row r="3870" spans="1:16">
      <c r="A3870" t="s">
        <v>339</v>
      </c>
      <c r="B3870" t="s">
        <v>340</v>
      </c>
      <c r="C3870" t="s">
        <v>93</v>
      </c>
      <c r="D3870" t="s">
        <v>68</v>
      </c>
      <c r="E3870">
        <v>29</v>
      </c>
      <c r="F3870" t="s">
        <v>44</v>
      </c>
      <c r="G3870">
        <v>223413</v>
      </c>
      <c r="H3870">
        <v>527226</v>
      </c>
      <c r="I3870">
        <f t="shared" si="180"/>
        <v>750639</v>
      </c>
      <c r="J3870" t="s">
        <v>341</v>
      </c>
      <c r="K3870">
        <v>1</v>
      </c>
      <c r="L3870" t="s">
        <v>342</v>
      </c>
      <c r="M3870">
        <f>+VLOOKUP(A3870,Hoja2!A:D,3,0)</f>
        <v>5</v>
      </c>
      <c r="N3870">
        <f>+VLOOKUP(A3870,Hoja2!A:D,4,0)</f>
        <v>-59</v>
      </c>
      <c r="O3870">
        <f t="shared" si="181"/>
        <v>0.70236958111688841</v>
      </c>
      <c r="P3870">
        <f t="shared" si="182"/>
        <v>0.29763041888311159</v>
      </c>
    </row>
    <row r="3871" spans="1:16">
      <c r="A3871" t="s">
        <v>339</v>
      </c>
      <c r="B3871" t="s">
        <v>340</v>
      </c>
      <c r="C3871" t="s">
        <v>93</v>
      </c>
      <c r="D3871" t="s">
        <v>68</v>
      </c>
      <c r="E3871">
        <v>30</v>
      </c>
      <c r="F3871" t="s">
        <v>45</v>
      </c>
      <c r="G3871">
        <v>221237</v>
      </c>
      <c r="H3871">
        <v>524348</v>
      </c>
      <c r="I3871">
        <f t="shared" si="180"/>
        <v>745585</v>
      </c>
      <c r="J3871" t="s">
        <v>341</v>
      </c>
      <c r="K3871">
        <v>1</v>
      </c>
      <c r="L3871" t="s">
        <v>342</v>
      </c>
      <c r="M3871">
        <f>+VLOOKUP(A3871,Hoja2!A:D,3,0)</f>
        <v>5</v>
      </c>
      <c r="N3871">
        <f>+VLOOKUP(A3871,Hoja2!A:D,4,0)</f>
        <v>-59</v>
      </c>
      <c r="O3871">
        <f t="shared" si="181"/>
        <v>0.70327058618400318</v>
      </c>
      <c r="P3871">
        <f t="shared" si="182"/>
        <v>0.29672941381599682</v>
      </c>
    </row>
    <row r="3872" spans="1:16">
      <c r="A3872" t="s">
        <v>339</v>
      </c>
      <c r="B3872" t="s">
        <v>340</v>
      </c>
      <c r="C3872" t="s">
        <v>93</v>
      </c>
      <c r="D3872" t="s">
        <v>68</v>
      </c>
      <c r="E3872">
        <v>31</v>
      </c>
      <c r="F3872" t="s">
        <v>46</v>
      </c>
      <c r="G3872">
        <v>219893</v>
      </c>
      <c r="H3872">
        <v>523416</v>
      </c>
      <c r="I3872">
        <f t="shared" si="180"/>
        <v>743309</v>
      </c>
      <c r="J3872" t="s">
        <v>341</v>
      </c>
      <c r="K3872">
        <v>1</v>
      </c>
      <c r="L3872" t="s">
        <v>342</v>
      </c>
      <c r="M3872">
        <f>+VLOOKUP(A3872,Hoja2!A:D,3,0)</f>
        <v>5</v>
      </c>
      <c r="N3872">
        <f>+VLOOKUP(A3872,Hoja2!A:D,4,0)</f>
        <v>-59</v>
      </c>
      <c r="O3872">
        <f t="shared" si="181"/>
        <v>0.7041701365111952</v>
      </c>
      <c r="P3872">
        <f t="shared" si="182"/>
        <v>0.2958298634888048</v>
      </c>
    </row>
    <row r="3873" spans="1:16">
      <c r="A3873" t="s">
        <v>339</v>
      </c>
      <c r="B3873" t="s">
        <v>340</v>
      </c>
      <c r="C3873" t="s">
        <v>93</v>
      </c>
      <c r="D3873" t="s">
        <v>68</v>
      </c>
      <c r="E3873">
        <v>32</v>
      </c>
      <c r="F3873" t="s">
        <v>47</v>
      </c>
      <c r="G3873">
        <v>219568</v>
      </c>
      <c r="H3873">
        <v>524906</v>
      </c>
      <c r="I3873">
        <f t="shared" si="180"/>
        <v>744474</v>
      </c>
      <c r="J3873" t="s">
        <v>341</v>
      </c>
      <c r="K3873">
        <v>1</v>
      </c>
      <c r="L3873" t="s">
        <v>342</v>
      </c>
      <c r="M3873">
        <f>+VLOOKUP(A3873,Hoja2!A:D,3,0)</f>
        <v>5</v>
      </c>
      <c r="N3873">
        <f>+VLOOKUP(A3873,Hoja2!A:D,4,0)</f>
        <v>-59</v>
      </c>
      <c r="O3873">
        <f t="shared" si="181"/>
        <v>0.70506961962405668</v>
      </c>
      <c r="P3873">
        <f t="shared" si="182"/>
        <v>0.29493038037594332</v>
      </c>
    </row>
    <row r="3874" spans="1:16">
      <c r="A3874" t="s">
        <v>339</v>
      </c>
      <c r="B3874" t="s">
        <v>340</v>
      </c>
      <c r="C3874" t="s">
        <v>93</v>
      </c>
      <c r="D3874" t="s">
        <v>68</v>
      </c>
      <c r="E3874">
        <v>33</v>
      </c>
      <c r="F3874" t="s">
        <v>48</v>
      </c>
      <c r="G3874">
        <v>220119</v>
      </c>
      <c r="H3874">
        <v>528483</v>
      </c>
      <c r="I3874">
        <f t="shared" si="180"/>
        <v>748602</v>
      </c>
      <c r="J3874" t="s">
        <v>341</v>
      </c>
      <c r="K3874">
        <v>1</v>
      </c>
      <c r="L3874" t="s">
        <v>342</v>
      </c>
      <c r="M3874">
        <f>+VLOOKUP(A3874,Hoja2!A:D,3,0)</f>
        <v>5</v>
      </c>
      <c r="N3874">
        <f>+VLOOKUP(A3874,Hoja2!A:D,4,0)</f>
        <v>-59</v>
      </c>
      <c r="O3874">
        <f t="shared" si="181"/>
        <v>0.70595990927088093</v>
      </c>
      <c r="P3874">
        <f t="shared" si="182"/>
        <v>0.29404009072911907</v>
      </c>
    </row>
    <row r="3875" spans="1:16">
      <c r="A3875" t="s">
        <v>339</v>
      </c>
      <c r="B3875" t="s">
        <v>340</v>
      </c>
      <c r="C3875" t="s">
        <v>93</v>
      </c>
      <c r="D3875" t="s">
        <v>68</v>
      </c>
      <c r="E3875">
        <v>34</v>
      </c>
      <c r="F3875" t="s">
        <v>49</v>
      </c>
      <c r="G3875">
        <v>221077</v>
      </c>
      <c r="H3875">
        <v>533067</v>
      </c>
      <c r="I3875">
        <f t="shared" si="180"/>
        <v>754144</v>
      </c>
      <c r="J3875" t="s">
        <v>341</v>
      </c>
      <c r="K3875">
        <v>1</v>
      </c>
      <c r="L3875" t="s">
        <v>342</v>
      </c>
      <c r="M3875">
        <f>+VLOOKUP(A3875,Hoja2!A:D,3,0)</f>
        <v>5</v>
      </c>
      <c r="N3875">
        <f>+VLOOKUP(A3875,Hoja2!A:D,4,0)</f>
        <v>-59</v>
      </c>
      <c r="O3875">
        <f t="shared" si="181"/>
        <v>0.70685041583570252</v>
      </c>
      <c r="P3875">
        <f t="shared" si="182"/>
        <v>0.29314958416429748</v>
      </c>
    </row>
    <row r="3876" spans="1:16">
      <c r="A3876" t="s">
        <v>339</v>
      </c>
      <c r="B3876" t="s">
        <v>340</v>
      </c>
      <c r="C3876" t="s">
        <v>93</v>
      </c>
      <c r="D3876" t="s">
        <v>68</v>
      </c>
      <c r="E3876">
        <v>35</v>
      </c>
      <c r="F3876" t="s">
        <v>50</v>
      </c>
      <c r="G3876">
        <v>221795</v>
      </c>
      <c r="H3876">
        <v>537101</v>
      </c>
      <c r="I3876">
        <f t="shared" si="180"/>
        <v>758896</v>
      </c>
      <c r="J3876" t="s">
        <v>341</v>
      </c>
      <c r="K3876">
        <v>1</v>
      </c>
      <c r="L3876" t="s">
        <v>342</v>
      </c>
      <c r="M3876">
        <f>+VLOOKUP(A3876,Hoja2!A:D,3,0)</f>
        <v>5</v>
      </c>
      <c r="N3876">
        <f>+VLOOKUP(A3876,Hoja2!A:D,4,0)</f>
        <v>-59</v>
      </c>
      <c r="O3876">
        <f t="shared" si="181"/>
        <v>0.70773992747359327</v>
      </c>
      <c r="P3876">
        <f t="shared" si="182"/>
        <v>0.29226007252640673</v>
      </c>
    </row>
    <row r="3877" spans="1:16">
      <c r="A3877" t="s">
        <v>339</v>
      </c>
      <c r="B3877" t="s">
        <v>340</v>
      </c>
      <c r="C3877" t="s">
        <v>93</v>
      </c>
      <c r="D3877" t="s">
        <v>68</v>
      </c>
      <c r="E3877">
        <v>36</v>
      </c>
      <c r="F3877" t="s">
        <v>51</v>
      </c>
      <c r="G3877">
        <v>221817</v>
      </c>
      <c r="H3877">
        <v>539474</v>
      </c>
      <c r="I3877">
        <f t="shared" si="180"/>
        <v>761291</v>
      </c>
      <c r="J3877" t="s">
        <v>341</v>
      </c>
      <c r="K3877">
        <v>1</v>
      </c>
      <c r="L3877" t="s">
        <v>342</v>
      </c>
      <c r="M3877">
        <f>+VLOOKUP(A3877,Hoja2!A:D,3,0)</f>
        <v>5</v>
      </c>
      <c r="N3877">
        <f>+VLOOKUP(A3877,Hoja2!A:D,4,0)</f>
        <v>-59</v>
      </c>
      <c r="O3877">
        <f t="shared" si="181"/>
        <v>0.70863047113390276</v>
      </c>
      <c r="P3877">
        <f t="shared" si="182"/>
        <v>0.29136952886609724</v>
      </c>
    </row>
    <row r="3878" spans="1:16">
      <c r="A3878" t="s">
        <v>339</v>
      </c>
      <c r="B3878" t="s">
        <v>340</v>
      </c>
      <c r="C3878" t="s">
        <v>93</v>
      </c>
      <c r="D3878" t="s">
        <v>68</v>
      </c>
      <c r="E3878">
        <v>37</v>
      </c>
      <c r="F3878" t="s">
        <v>52</v>
      </c>
      <c r="G3878">
        <v>220996</v>
      </c>
      <c r="H3878">
        <v>539799</v>
      </c>
      <c r="I3878">
        <f t="shared" si="180"/>
        <v>760795</v>
      </c>
      <c r="J3878" t="s">
        <v>341</v>
      </c>
      <c r="K3878">
        <v>1</v>
      </c>
      <c r="L3878" t="s">
        <v>342</v>
      </c>
      <c r="M3878">
        <f>+VLOOKUP(A3878,Hoja2!A:D,3,0)</f>
        <v>5</v>
      </c>
      <c r="N3878">
        <f>+VLOOKUP(A3878,Hoja2!A:D,4,0)</f>
        <v>-59</v>
      </c>
      <c r="O3878">
        <f t="shared" si="181"/>
        <v>0.70951964721114102</v>
      </c>
      <c r="P3878">
        <f t="shared" si="182"/>
        <v>0.29048035278885898</v>
      </c>
    </row>
    <row r="3879" spans="1:16">
      <c r="A3879" t="s">
        <v>339</v>
      </c>
      <c r="B3879" t="s">
        <v>340</v>
      </c>
      <c r="C3879" t="s">
        <v>93</v>
      </c>
      <c r="D3879" t="s">
        <v>68</v>
      </c>
      <c r="E3879">
        <v>38</v>
      </c>
      <c r="F3879" t="s">
        <v>53</v>
      </c>
      <c r="G3879">
        <v>219501</v>
      </c>
      <c r="H3879">
        <v>538469</v>
      </c>
      <c r="I3879">
        <f t="shared" si="180"/>
        <v>757970</v>
      </c>
      <c r="J3879" t="s">
        <v>341</v>
      </c>
      <c r="K3879">
        <v>1</v>
      </c>
      <c r="L3879" t="s">
        <v>342</v>
      </c>
      <c r="M3879">
        <f>+VLOOKUP(A3879,Hoja2!A:D,3,0)</f>
        <v>5</v>
      </c>
      <c r="N3879">
        <f>+VLOOKUP(A3879,Hoja2!A:D,4,0)</f>
        <v>-59</v>
      </c>
      <c r="O3879">
        <f t="shared" si="181"/>
        <v>0.71040938295710909</v>
      </c>
      <c r="P3879">
        <f t="shared" si="182"/>
        <v>0.28959061704289091</v>
      </c>
    </row>
    <row r="3880" spans="1:16">
      <c r="A3880" t="s">
        <v>339</v>
      </c>
      <c r="B3880" t="s">
        <v>340</v>
      </c>
      <c r="C3880" t="s">
        <v>93</v>
      </c>
      <c r="D3880" t="s">
        <v>68</v>
      </c>
      <c r="E3880">
        <v>39</v>
      </c>
      <c r="F3880" t="s">
        <v>54</v>
      </c>
      <c r="G3880">
        <v>217623</v>
      </c>
      <c r="H3880">
        <v>536155</v>
      </c>
      <c r="I3880">
        <f t="shared" si="180"/>
        <v>753778</v>
      </c>
      <c r="J3880" t="s">
        <v>341</v>
      </c>
      <c r="K3880">
        <v>1</v>
      </c>
      <c r="L3880" t="s">
        <v>342</v>
      </c>
      <c r="M3880">
        <f>+VLOOKUP(A3880,Hoja2!A:D,3,0)</f>
        <v>5</v>
      </c>
      <c r="N3880">
        <f>+VLOOKUP(A3880,Hoja2!A:D,4,0)</f>
        <v>-59</v>
      </c>
      <c r="O3880">
        <f t="shared" si="181"/>
        <v>0.71129032686016302</v>
      </c>
      <c r="P3880">
        <f t="shared" si="182"/>
        <v>0.28870967313983698</v>
      </c>
    </row>
    <row r="3881" spans="1:16">
      <c r="A3881" t="s">
        <v>339</v>
      </c>
      <c r="B3881" t="s">
        <v>340</v>
      </c>
      <c r="C3881" t="s">
        <v>93</v>
      </c>
      <c r="D3881" t="s">
        <v>68</v>
      </c>
      <c r="E3881">
        <v>40</v>
      </c>
      <c r="F3881" t="s">
        <v>55</v>
      </c>
      <c r="G3881">
        <v>215771</v>
      </c>
      <c r="H3881">
        <v>533903</v>
      </c>
      <c r="I3881">
        <f t="shared" si="180"/>
        <v>749674</v>
      </c>
      <c r="J3881" t="s">
        <v>341</v>
      </c>
      <c r="K3881">
        <v>1</v>
      </c>
      <c r="L3881" t="s">
        <v>342</v>
      </c>
      <c r="M3881">
        <f>+VLOOKUP(A3881,Hoja2!A:D,3,0)</f>
        <v>5</v>
      </c>
      <c r="N3881">
        <f>+VLOOKUP(A3881,Hoja2!A:D,4,0)</f>
        <v>-59</v>
      </c>
      <c r="O3881">
        <f t="shared" si="181"/>
        <v>0.71218022767229494</v>
      </c>
      <c r="P3881">
        <f t="shared" si="182"/>
        <v>0.28781977232770506</v>
      </c>
    </row>
    <row r="3882" spans="1:16">
      <c r="A3882" t="s">
        <v>339</v>
      </c>
      <c r="B3882" t="s">
        <v>340</v>
      </c>
      <c r="C3882" t="s">
        <v>93</v>
      </c>
      <c r="D3882" t="s">
        <v>68</v>
      </c>
      <c r="E3882">
        <v>41</v>
      </c>
      <c r="F3882" t="s">
        <v>56</v>
      </c>
      <c r="G3882">
        <v>214262</v>
      </c>
      <c r="H3882">
        <v>532453</v>
      </c>
      <c r="I3882">
        <f t="shared" si="180"/>
        <v>746715</v>
      </c>
      <c r="J3882" t="s">
        <v>341</v>
      </c>
      <c r="K3882">
        <v>1</v>
      </c>
      <c r="L3882" t="s">
        <v>342</v>
      </c>
      <c r="M3882">
        <f>+VLOOKUP(A3882,Hoja2!A:D,3,0)</f>
        <v>5</v>
      </c>
      <c r="N3882">
        <f>+VLOOKUP(A3882,Hoja2!A:D,4,0)</f>
        <v>-59</v>
      </c>
      <c r="O3882">
        <f t="shared" si="181"/>
        <v>0.71306053849192796</v>
      </c>
      <c r="P3882">
        <f t="shared" si="182"/>
        <v>0.28693946150807204</v>
      </c>
    </row>
    <row r="3883" spans="1:16">
      <c r="A3883" t="s">
        <v>339</v>
      </c>
      <c r="B3883" t="s">
        <v>340</v>
      </c>
      <c r="C3883" t="s">
        <v>93</v>
      </c>
      <c r="D3883" t="s">
        <v>68</v>
      </c>
      <c r="E3883">
        <v>42</v>
      </c>
      <c r="F3883" t="s">
        <v>57</v>
      </c>
      <c r="G3883">
        <v>213174</v>
      </c>
      <c r="H3883">
        <v>532032</v>
      </c>
      <c r="I3883">
        <f t="shared" si="180"/>
        <v>745206</v>
      </c>
      <c r="J3883" t="s">
        <v>341</v>
      </c>
      <c r="K3883">
        <v>1</v>
      </c>
      <c r="L3883" t="s">
        <v>342</v>
      </c>
      <c r="M3883">
        <f>+VLOOKUP(A3883,Hoja2!A:D,3,0)</f>
        <v>5</v>
      </c>
      <c r="N3883">
        <f>+VLOOKUP(A3883,Hoja2!A:D,4,0)</f>
        <v>-59</v>
      </c>
      <c r="O3883">
        <f t="shared" si="181"/>
        <v>0.71393950129226014</v>
      </c>
      <c r="P3883">
        <f t="shared" si="182"/>
        <v>0.28606049870773986</v>
      </c>
    </row>
    <row r="3884" spans="1:16">
      <c r="A3884" t="s">
        <v>339</v>
      </c>
      <c r="B3884" t="s">
        <v>340</v>
      </c>
      <c r="C3884" t="s">
        <v>93</v>
      </c>
      <c r="D3884" t="s">
        <v>68</v>
      </c>
      <c r="E3884">
        <v>43</v>
      </c>
      <c r="F3884" t="s">
        <v>58</v>
      </c>
      <c r="G3884">
        <v>212399</v>
      </c>
      <c r="H3884">
        <v>532390</v>
      </c>
      <c r="I3884">
        <f t="shared" si="180"/>
        <v>744789</v>
      </c>
      <c r="J3884" t="s">
        <v>341</v>
      </c>
      <c r="K3884">
        <v>1</v>
      </c>
      <c r="L3884" t="s">
        <v>342</v>
      </c>
      <c r="M3884">
        <f>+VLOOKUP(A3884,Hoja2!A:D,3,0)</f>
        <v>5</v>
      </c>
      <c r="N3884">
        <f>+VLOOKUP(A3884,Hoja2!A:D,4,0)</f>
        <v>-59</v>
      </c>
      <c r="O3884">
        <f t="shared" si="181"/>
        <v>0.71481990201251633</v>
      </c>
      <c r="P3884">
        <f t="shared" si="182"/>
        <v>0.28518009798748367</v>
      </c>
    </row>
    <row r="3885" spans="1:16">
      <c r="A3885" t="s">
        <v>339</v>
      </c>
      <c r="B3885" t="s">
        <v>340</v>
      </c>
      <c r="C3885" t="s">
        <v>93</v>
      </c>
      <c r="D3885" t="s">
        <v>68</v>
      </c>
      <c r="E3885">
        <v>44</v>
      </c>
      <c r="F3885" t="s">
        <v>59</v>
      </c>
      <c r="G3885">
        <v>210928</v>
      </c>
      <c r="H3885">
        <v>534215</v>
      </c>
      <c r="I3885">
        <f t="shared" si="180"/>
        <v>745143</v>
      </c>
      <c r="J3885" t="s">
        <v>341</v>
      </c>
      <c r="K3885">
        <v>1</v>
      </c>
      <c r="L3885" t="s">
        <v>342</v>
      </c>
      <c r="M3885">
        <f>+VLOOKUP(A3885,Hoja2!A:D,3,0)</f>
        <v>5</v>
      </c>
      <c r="N3885">
        <f>+VLOOKUP(A3885,Hoja2!A:D,4,0)</f>
        <v>-59</v>
      </c>
      <c r="O3885">
        <f t="shared" si="181"/>
        <v>0.71692950212241136</v>
      </c>
      <c r="P3885">
        <f t="shared" si="182"/>
        <v>0.28307049787758864</v>
      </c>
    </row>
    <row r="3886" spans="1:16">
      <c r="A3886" t="s">
        <v>339</v>
      </c>
      <c r="B3886" t="s">
        <v>340</v>
      </c>
      <c r="C3886" t="s">
        <v>93</v>
      </c>
      <c r="D3886" t="s">
        <v>68</v>
      </c>
      <c r="E3886">
        <v>45</v>
      </c>
      <c r="F3886" t="s">
        <v>60</v>
      </c>
      <c r="G3886">
        <v>209284</v>
      </c>
      <c r="H3886">
        <v>536453</v>
      </c>
      <c r="I3886">
        <f t="shared" si="180"/>
        <v>745737</v>
      </c>
      <c r="J3886" t="s">
        <v>341</v>
      </c>
      <c r="K3886">
        <v>1</v>
      </c>
      <c r="L3886" t="s">
        <v>342</v>
      </c>
      <c r="M3886">
        <f>+VLOOKUP(A3886,Hoja2!A:D,3,0)</f>
        <v>5</v>
      </c>
      <c r="N3886">
        <f>+VLOOKUP(A3886,Hoja2!A:D,4,0)</f>
        <v>-59</v>
      </c>
      <c r="O3886">
        <f t="shared" si="181"/>
        <v>0.7193595060993353</v>
      </c>
      <c r="P3886">
        <f t="shared" si="182"/>
        <v>0.2806404939006647</v>
      </c>
    </row>
    <row r="3887" spans="1:16">
      <c r="A3887" t="s">
        <v>339</v>
      </c>
      <c r="B3887" t="s">
        <v>340</v>
      </c>
      <c r="C3887" t="s">
        <v>93</v>
      </c>
      <c r="D3887" t="s">
        <v>68</v>
      </c>
      <c r="E3887">
        <v>46</v>
      </c>
      <c r="F3887" t="s">
        <v>61</v>
      </c>
      <c r="G3887">
        <v>207597</v>
      </c>
      <c r="H3887">
        <v>538566</v>
      </c>
      <c r="I3887">
        <f t="shared" si="180"/>
        <v>746163</v>
      </c>
      <c r="J3887" t="s">
        <v>341</v>
      </c>
      <c r="K3887">
        <v>1</v>
      </c>
      <c r="L3887" t="s">
        <v>342</v>
      </c>
      <c r="M3887">
        <f>+VLOOKUP(A3887,Hoja2!A:D,3,0)</f>
        <v>5</v>
      </c>
      <c r="N3887">
        <f>+VLOOKUP(A3887,Hoja2!A:D,4,0)</f>
        <v>-59</v>
      </c>
      <c r="O3887">
        <f t="shared" si="181"/>
        <v>0.7217806297015531</v>
      </c>
      <c r="P3887">
        <f t="shared" si="182"/>
        <v>0.2782193702984469</v>
      </c>
    </row>
    <row r="3888" spans="1:16">
      <c r="A3888" t="s">
        <v>339</v>
      </c>
      <c r="B3888" t="s">
        <v>340</v>
      </c>
      <c r="C3888" t="s">
        <v>93</v>
      </c>
      <c r="D3888" t="s">
        <v>68</v>
      </c>
      <c r="E3888">
        <v>47</v>
      </c>
      <c r="F3888" t="s">
        <v>62</v>
      </c>
      <c r="G3888">
        <v>205856</v>
      </c>
      <c r="H3888">
        <v>540487</v>
      </c>
      <c r="I3888">
        <f t="shared" si="180"/>
        <v>746343</v>
      </c>
      <c r="J3888" t="s">
        <v>341</v>
      </c>
      <c r="K3888">
        <v>1</v>
      </c>
      <c r="L3888" t="s">
        <v>342</v>
      </c>
      <c r="M3888">
        <f>+VLOOKUP(A3888,Hoja2!A:D,3,0)</f>
        <v>5</v>
      </c>
      <c r="N3888">
        <f>+VLOOKUP(A3888,Hoja2!A:D,4,0)</f>
        <v>-59</v>
      </c>
      <c r="O3888">
        <f t="shared" si="181"/>
        <v>0.72418043714485159</v>
      </c>
      <c r="P3888">
        <f t="shared" si="182"/>
        <v>0.27581956285514841</v>
      </c>
    </row>
    <row r="3889" spans="1:16">
      <c r="A3889" t="s">
        <v>339</v>
      </c>
      <c r="B3889" t="s">
        <v>340</v>
      </c>
      <c r="C3889" t="s">
        <v>93</v>
      </c>
      <c r="D3889" t="s">
        <v>68</v>
      </c>
      <c r="E3889">
        <v>48</v>
      </c>
      <c r="F3889" t="s">
        <v>63</v>
      </c>
      <c r="G3889">
        <v>204108</v>
      </c>
      <c r="H3889">
        <v>542366</v>
      </c>
      <c r="I3889">
        <f t="shared" si="180"/>
        <v>746474</v>
      </c>
      <c r="J3889" t="s">
        <v>341</v>
      </c>
      <c r="K3889">
        <v>1</v>
      </c>
      <c r="L3889" t="s">
        <v>342</v>
      </c>
      <c r="M3889">
        <f>+VLOOKUP(A3889,Hoja2!A:D,3,0)</f>
        <v>5</v>
      </c>
      <c r="N3889">
        <f>+VLOOKUP(A3889,Hoja2!A:D,4,0)</f>
        <v>-59</v>
      </c>
      <c r="O3889">
        <f t="shared" si="181"/>
        <v>0.72657051685658169</v>
      </c>
      <c r="P3889">
        <f t="shared" si="182"/>
        <v>0.27342948314341831</v>
      </c>
    </row>
    <row r="3890" spans="1:16">
      <c r="A3890" t="s">
        <v>339</v>
      </c>
      <c r="B3890" t="s">
        <v>340</v>
      </c>
      <c r="C3890" t="s">
        <v>93</v>
      </c>
      <c r="D3890" t="s">
        <v>68</v>
      </c>
      <c r="E3890">
        <v>49</v>
      </c>
      <c r="F3890" t="s">
        <v>64</v>
      </c>
      <c r="G3890">
        <v>202425</v>
      </c>
      <c r="H3890">
        <v>544392</v>
      </c>
      <c r="I3890">
        <f t="shared" si="180"/>
        <v>746817</v>
      </c>
      <c r="J3890" t="s">
        <v>341</v>
      </c>
      <c r="K3890">
        <v>1</v>
      </c>
      <c r="L3890" t="s">
        <v>342</v>
      </c>
      <c r="M3890">
        <f>+VLOOKUP(A3890,Hoja2!A:D,3,0)</f>
        <v>5</v>
      </c>
      <c r="N3890">
        <f>+VLOOKUP(A3890,Hoja2!A:D,4,0)</f>
        <v>-59</v>
      </c>
      <c r="O3890">
        <f t="shared" si="181"/>
        <v>0.72894966236708592</v>
      </c>
      <c r="P3890">
        <f t="shared" si="182"/>
        <v>0.27105033763291408</v>
      </c>
    </row>
    <row r="3891" spans="1:16">
      <c r="A3891" t="s">
        <v>339</v>
      </c>
      <c r="B3891" t="s">
        <v>340</v>
      </c>
      <c r="C3891" t="s">
        <v>93</v>
      </c>
      <c r="D3891" t="s">
        <v>68</v>
      </c>
      <c r="E3891">
        <v>50</v>
      </c>
      <c r="F3891" t="s">
        <v>65</v>
      </c>
      <c r="G3891">
        <v>200904</v>
      </c>
      <c r="H3891">
        <v>546814</v>
      </c>
      <c r="I3891">
        <f t="shared" si="180"/>
        <v>747718</v>
      </c>
      <c r="J3891" t="s">
        <v>341</v>
      </c>
      <c r="K3891">
        <v>1</v>
      </c>
      <c r="L3891" t="s">
        <v>342</v>
      </c>
      <c r="M3891">
        <f>+VLOOKUP(A3891,Hoja2!A:D,3,0)</f>
        <v>5</v>
      </c>
      <c r="N3891">
        <f>+VLOOKUP(A3891,Hoja2!A:D,4,0)</f>
        <v>-59</v>
      </c>
      <c r="O3891">
        <f t="shared" si="181"/>
        <v>0.73131046731521776</v>
      </c>
      <c r="P3891">
        <f t="shared" si="182"/>
        <v>0.26868953268478224</v>
      </c>
    </row>
    <row r="3892" spans="1:16">
      <c r="A3892" t="s">
        <v>339</v>
      </c>
      <c r="B3892" t="s">
        <v>340</v>
      </c>
      <c r="C3892" t="s">
        <v>93</v>
      </c>
      <c r="D3892" t="s">
        <v>68</v>
      </c>
      <c r="E3892">
        <v>51</v>
      </c>
      <c r="F3892" t="s">
        <v>66</v>
      </c>
      <c r="G3892">
        <v>199605</v>
      </c>
      <c r="H3892">
        <v>549831</v>
      </c>
      <c r="I3892">
        <f t="shared" si="180"/>
        <v>749436</v>
      </c>
      <c r="J3892" t="s">
        <v>341</v>
      </c>
      <c r="K3892">
        <v>1</v>
      </c>
      <c r="L3892" t="s">
        <v>342</v>
      </c>
      <c r="M3892">
        <f>+VLOOKUP(A3892,Hoja2!A:D,3,0)</f>
        <v>5</v>
      </c>
      <c r="N3892">
        <f>+VLOOKUP(A3892,Hoja2!A:D,4,0)</f>
        <v>-59</v>
      </c>
      <c r="O3892">
        <f t="shared" si="181"/>
        <v>0.73365971210350178</v>
      </c>
      <c r="P3892">
        <f t="shared" si="182"/>
        <v>0.26634028789649822</v>
      </c>
    </row>
    <row r="3893" spans="1:16">
      <c r="A3893" t="s">
        <v>339</v>
      </c>
      <c r="B3893" t="s">
        <v>340</v>
      </c>
      <c r="C3893" t="s">
        <v>93</v>
      </c>
      <c r="D3893" t="s">
        <v>68</v>
      </c>
      <c r="E3893">
        <v>52</v>
      </c>
      <c r="F3893" t="s">
        <v>67</v>
      </c>
      <c r="G3893">
        <v>198535</v>
      </c>
      <c r="H3893">
        <v>553493</v>
      </c>
      <c r="I3893">
        <f t="shared" si="180"/>
        <v>752028</v>
      </c>
      <c r="J3893" t="s">
        <v>341</v>
      </c>
      <c r="K3893">
        <v>1</v>
      </c>
      <c r="L3893" t="s">
        <v>342</v>
      </c>
      <c r="M3893">
        <f>+VLOOKUP(A3893,Hoja2!A:D,3,0)</f>
        <v>5</v>
      </c>
      <c r="N3893">
        <f>+VLOOKUP(A3893,Hoja2!A:D,4,0)</f>
        <v>-59</v>
      </c>
      <c r="O3893">
        <f t="shared" si="181"/>
        <v>0.73600052125718718</v>
      </c>
      <c r="P3893">
        <f t="shared" si="182"/>
        <v>0.26399947874281282</v>
      </c>
    </row>
    <row r="3894" spans="1:16">
      <c r="A3894" t="s">
        <v>339</v>
      </c>
      <c r="B3894" t="s">
        <v>340</v>
      </c>
      <c r="C3894" t="s">
        <v>93</v>
      </c>
      <c r="D3894" t="s">
        <v>68</v>
      </c>
      <c r="E3894">
        <v>53</v>
      </c>
      <c r="F3894" t="s">
        <v>68</v>
      </c>
      <c r="G3894">
        <v>199425</v>
      </c>
      <c r="H3894">
        <v>555974</v>
      </c>
      <c r="I3894">
        <f t="shared" si="180"/>
        <v>755399</v>
      </c>
      <c r="J3894" t="s">
        <v>341</v>
      </c>
      <c r="K3894">
        <v>1</v>
      </c>
      <c r="L3894" t="s">
        <v>342</v>
      </c>
      <c r="M3894">
        <f>+VLOOKUP(A3894,Hoja2!A:D,3,0)</f>
        <v>5</v>
      </c>
      <c r="N3894">
        <f>+VLOOKUP(A3894,Hoja2!A:D,4,0)</f>
        <v>-59</v>
      </c>
      <c r="O3894">
        <f t="shared" si="181"/>
        <v>0.73600044479804716</v>
      </c>
      <c r="P3894">
        <f t="shared" si="182"/>
        <v>0.26399955520195284</v>
      </c>
    </row>
    <row r="3895" spans="1:16">
      <c r="A3895" t="s">
        <v>339</v>
      </c>
      <c r="B3895" t="s">
        <v>340</v>
      </c>
      <c r="C3895" t="s">
        <v>93</v>
      </c>
      <c r="D3895" t="s">
        <v>68</v>
      </c>
      <c r="E3895">
        <v>54</v>
      </c>
      <c r="F3895" t="s">
        <v>69</v>
      </c>
      <c r="G3895">
        <v>200451</v>
      </c>
      <c r="H3895">
        <v>558834</v>
      </c>
      <c r="I3895">
        <f t="shared" si="180"/>
        <v>759285</v>
      </c>
      <c r="J3895" t="s">
        <v>341</v>
      </c>
      <c r="K3895">
        <v>1</v>
      </c>
      <c r="L3895" t="s">
        <v>342</v>
      </c>
      <c r="M3895">
        <f>+VLOOKUP(A3895,Hoja2!A:D,3,0)</f>
        <v>5</v>
      </c>
      <c r="N3895">
        <f>+VLOOKUP(A3895,Hoja2!A:D,4,0)</f>
        <v>-59</v>
      </c>
      <c r="O3895">
        <f t="shared" si="181"/>
        <v>0.73600031608684491</v>
      </c>
      <c r="P3895">
        <f t="shared" si="182"/>
        <v>0.26399968391315509</v>
      </c>
    </row>
    <row r="3896" spans="1:16">
      <c r="A3896" t="s">
        <v>339</v>
      </c>
      <c r="B3896" t="s">
        <v>340</v>
      </c>
      <c r="C3896" t="s">
        <v>93</v>
      </c>
      <c r="D3896" t="s">
        <v>68</v>
      </c>
      <c r="E3896">
        <v>55</v>
      </c>
      <c r="F3896" t="s">
        <v>70</v>
      </c>
      <c r="G3896">
        <v>201639</v>
      </c>
      <c r="H3896">
        <v>561741</v>
      </c>
      <c r="I3896">
        <f t="shared" si="180"/>
        <v>763380</v>
      </c>
      <c r="J3896" t="s">
        <v>341</v>
      </c>
      <c r="K3896">
        <v>1</v>
      </c>
      <c r="L3896" t="s">
        <v>342</v>
      </c>
      <c r="M3896">
        <f>+VLOOKUP(A3896,Hoja2!A:D,3,0)</f>
        <v>5</v>
      </c>
      <c r="N3896">
        <f>+VLOOKUP(A3896,Hoja2!A:D,4,0)</f>
        <v>-59</v>
      </c>
      <c r="O3896">
        <f t="shared" si="181"/>
        <v>0.73586025308496428</v>
      </c>
      <c r="P3896">
        <f t="shared" si="182"/>
        <v>0.26413974691503572</v>
      </c>
    </row>
    <row r="3897" spans="1:16">
      <c r="A3897" t="s">
        <v>339</v>
      </c>
      <c r="B3897" t="s">
        <v>340</v>
      </c>
      <c r="C3897" t="s">
        <v>93</v>
      </c>
      <c r="D3897" t="s">
        <v>68</v>
      </c>
      <c r="E3897">
        <v>56</v>
      </c>
      <c r="F3897" t="s">
        <v>71</v>
      </c>
      <c r="G3897">
        <v>202917</v>
      </c>
      <c r="H3897">
        <v>564515</v>
      </c>
      <c r="I3897">
        <f t="shared" si="180"/>
        <v>767432</v>
      </c>
      <c r="J3897" t="s">
        <v>341</v>
      </c>
      <c r="K3897">
        <v>1</v>
      </c>
      <c r="L3897" t="s">
        <v>342</v>
      </c>
      <c r="M3897">
        <f>+VLOOKUP(A3897,Hoja2!A:D,3,0)</f>
        <v>5</v>
      </c>
      <c r="N3897">
        <f>+VLOOKUP(A3897,Hoja2!A:D,4,0)</f>
        <v>-59</v>
      </c>
      <c r="O3897">
        <f t="shared" si="181"/>
        <v>0.7355896027270169</v>
      </c>
      <c r="P3897">
        <f t="shared" si="182"/>
        <v>0.2644103972729831</v>
      </c>
    </row>
    <row r="3898" spans="1:16">
      <c r="A3898" t="s">
        <v>339</v>
      </c>
      <c r="B3898" t="s">
        <v>340</v>
      </c>
      <c r="C3898" t="s">
        <v>93</v>
      </c>
      <c r="D3898" t="s">
        <v>68</v>
      </c>
      <c r="E3898">
        <v>57</v>
      </c>
      <c r="F3898" t="s">
        <v>72</v>
      </c>
      <c r="G3898">
        <v>204273</v>
      </c>
      <c r="H3898">
        <v>567093</v>
      </c>
      <c r="I3898">
        <f t="shared" si="180"/>
        <v>771366</v>
      </c>
      <c r="J3898" t="s">
        <v>341</v>
      </c>
      <c r="K3898">
        <v>1</v>
      </c>
      <c r="L3898" t="s">
        <v>342</v>
      </c>
      <c r="M3898">
        <f>+VLOOKUP(A3898,Hoja2!A:D,3,0)</f>
        <v>5</v>
      </c>
      <c r="N3898">
        <f>+VLOOKUP(A3898,Hoja2!A:D,4,0)</f>
        <v>-59</v>
      </c>
      <c r="O3898">
        <f t="shared" si="181"/>
        <v>0.73518018683737685</v>
      </c>
      <c r="P3898">
        <f t="shared" si="182"/>
        <v>0.26481981316262315</v>
      </c>
    </row>
    <row r="3899" spans="1:16">
      <c r="A3899" t="s">
        <v>339</v>
      </c>
      <c r="B3899" t="s">
        <v>340</v>
      </c>
      <c r="C3899" t="s">
        <v>93</v>
      </c>
      <c r="D3899" t="s">
        <v>68</v>
      </c>
      <c r="E3899">
        <v>58</v>
      </c>
      <c r="F3899" t="s">
        <v>73</v>
      </c>
      <c r="G3899">
        <v>205728</v>
      </c>
      <c r="H3899">
        <v>569493</v>
      </c>
      <c r="I3899">
        <f t="shared" si="180"/>
        <v>775221</v>
      </c>
      <c r="J3899" t="s">
        <v>341</v>
      </c>
      <c r="K3899">
        <v>1</v>
      </c>
      <c r="L3899" t="s">
        <v>342</v>
      </c>
      <c r="M3899">
        <f>+VLOOKUP(A3899,Hoja2!A:D,3,0)</f>
        <v>5</v>
      </c>
      <c r="N3899">
        <f>+VLOOKUP(A3899,Hoja2!A:D,4,0)</f>
        <v>-59</v>
      </c>
      <c r="O3899">
        <f t="shared" si="181"/>
        <v>0.73462019217745644</v>
      </c>
      <c r="P3899">
        <f t="shared" si="182"/>
        <v>0.26537980782254356</v>
      </c>
    </row>
    <row r="3900" spans="1:16">
      <c r="A3900" t="s">
        <v>339</v>
      </c>
      <c r="B3900" t="s">
        <v>340</v>
      </c>
      <c r="C3900" t="s">
        <v>93</v>
      </c>
      <c r="D3900" t="s">
        <v>68</v>
      </c>
      <c r="E3900">
        <v>59</v>
      </c>
      <c r="F3900" t="s">
        <v>74</v>
      </c>
      <c r="G3900">
        <v>207262</v>
      </c>
      <c r="H3900">
        <v>571742</v>
      </c>
      <c r="I3900">
        <f t="shared" si="180"/>
        <v>779004</v>
      </c>
      <c r="J3900" t="s">
        <v>341</v>
      </c>
      <c r="K3900">
        <v>1</v>
      </c>
      <c r="L3900" t="s">
        <v>342</v>
      </c>
      <c r="M3900">
        <f>+VLOOKUP(A3900,Hoja2!A:D,3,0)</f>
        <v>5</v>
      </c>
      <c r="N3900">
        <f>+VLOOKUP(A3900,Hoja2!A:D,4,0)</f>
        <v>-59</v>
      </c>
      <c r="O3900">
        <f t="shared" si="181"/>
        <v>0.73393974870475631</v>
      </c>
      <c r="P3900">
        <f t="shared" si="182"/>
        <v>0.26606025129524369</v>
      </c>
    </row>
    <row r="3901" spans="1:16">
      <c r="A3901" t="s">
        <v>339</v>
      </c>
      <c r="B3901" t="s">
        <v>340</v>
      </c>
      <c r="C3901" t="s">
        <v>93</v>
      </c>
      <c r="D3901" t="s">
        <v>68</v>
      </c>
      <c r="E3901">
        <v>60</v>
      </c>
      <c r="F3901" t="s">
        <v>75</v>
      </c>
      <c r="G3901">
        <v>208912</v>
      </c>
      <c r="H3901">
        <v>573854</v>
      </c>
      <c r="I3901">
        <f t="shared" si="180"/>
        <v>782766</v>
      </c>
      <c r="J3901" t="s">
        <v>341</v>
      </c>
      <c r="K3901">
        <v>1</v>
      </c>
      <c r="L3901" t="s">
        <v>342</v>
      </c>
      <c r="M3901">
        <f>+VLOOKUP(A3901,Hoja2!A:D,3,0)</f>
        <v>5</v>
      </c>
      <c r="N3901">
        <f>+VLOOKUP(A3901,Hoja2!A:D,4,0)</f>
        <v>-59</v>
      </c>
      <c r="O3901">
        <f t="shared" si="181"/>
        <v>0.73311053367162093</v>
      </c>
      <c r="P3901">
        <f t="shared" si="182"/>
        <v>0.26688946632837907</v>
      </c>
    </row>
    <row r="3902" spans="1:16">
      <c r="A3902" t="s">
        <v>343</v>
      </c>
      <c r="B3902" t="s">
        <v>344</v>
      </c>
      <c r="C3902" t="s">
        <v>93</v>
      </c>
      <c r="D3902" t="s">
        <v>59</v>
      </c>
      <c r="E3902">
        <v>1</v>
      </c>
      <c r="F3902" t="s">
        <v>15</v>
      </c>
      <c r="G3902">
        <v>602850</v>
      </c>
      <c r="H3902">
        <v>3263309</v>
      </c>
      <c r="I3902">
        <f t="shared" si="180"/>
        <v>3866159</v>
      </c>
      <c r="J3902" t="s">
        <v>345</v>
      </c>
      <c r="K3902">
        <v>1</v>
      </c>
      <c r="L3902" t="s">
        <v>346</v>
      </c>
      <c r="M3902">
        <f>+VLOOKUP(A3902,Hoja2!A:D,3,0)</f>
        <v>19</v>
      </c>
      <c r="N3902" t="str">
        <f>+VLOOKUP(A3902,Hoja2!A:D,4,0)</f>
        <v>-72.42</v>
      </c>
      <c r="O3902">
        <f t="shared" si="181"/>
        <v>0.84407004471362923</v>
      </c>
      <c r="P3902">
        <f t="shared" si="182"/>
        <v>0.15592995528637077</v>
      </c>
    </row>
    <row r="3903" spans="1:16">
      <c r="A3903" t="s">
        <v>343</v>
      </c>
      <c r="B3903" t="s">
        <v>344</v>
      </c>
      <c r="C3903" t="s">
        <v>93</v>
      </c>
      <c r="D3903" t="s">
        <v>59</v>
      </c>
      <c r="E3903">
        <v>2</v>
      </c>
      <c r="F3903" t="s">
        <v>18</v>
      </c>
      <c r="G3903">
        <v>629726</v>
      </c>
      <c r="H3903">
        <v>3312218</v>
      </c>
      <c r="I3903">
        <f t="shared" si="180"/>
        <v>3941944</v>
      </c>
      <c r="J3903" t="s">
        <v>345</v>
      </c>
      <c r="K3903">
        <v>1</v>
      </c>
      <c r="L3903" t="s">
        <v>346</v>
      </c>
      <c r="M3903">
        <f>+VLOOKUP(A3903,Hoja2!A:D,3,0)</f>
        <v>19</v>
      </c>
      <c r="N3903" t="str">
        <f>+VLOOKUP(A3903,Hoja2!A:D,4,0)</f>
        <v>-72.42</v>
      </c>
      <c r="O3903">
        <f t="shared" si="181"/>
        <v>0.84024988685785496</v>
      </c>
      <c r="P3903">
        <f t="shared" si="182"/>
        <v>0.15975011314214504</v>
      </c>
    </row>
    <row r="3904" spans="1:16">
      <c r="A3904" t="s">
        <v>343</v>
      </c>
      <c r="B3904" t="s">
        <v>344</v>
      </c>
      <c r="C3904" t="s">
        <v>93</v>
      </c>
      <c r="D3904" t="s">
        <v>59</v>
      </c>
      <c r="E3904">
        <v>3</v>
      </c>
      <c r="F3904" t="s">
        <v>19</v>
      </c>
      <c r="G3904">
        <v>657738</v>
      </c>
      <c r="H3904">
        <v>3361435</v>
      </c>
      <c r="I3904">
        <f t="shared" si="180"/>
        <v>4019173</v>
      </c>
      <c r="J3904" t="s">
        <v>345</v>
      </c>
      <c r="K3904">
        <v>1</v>
      </c>
      <c r="L3904" t="s">
        <v>346</v>
      </c>
      <c r="M3904">
        <f>+VLOOKUP(A3904,Hoja2!A:D,3,0)</f>
        <v>19</v>
      </c>
      <c r="N3904" t="str">
        <f>+VLOOKUP(A3904,Hoja2!A:D,4,0)</f>
        <v>-72.42</v>
      </c>
      <c r="O3904">
        <f t="shared" si="181"/>
        <v>0.83634991576625339</v>
      </c>
      <c r="P3904">
        <f t="shared" si="182"/>
        <v>0.16365008423374661</v>
      </c>
    </row>
    <row r="3905" spans="1:16">
      <c r="A3905" t="s">
        <v>343</v>
      </c>
      <c r="B3905" t="s">
        <v>344</v>
      </c>
      <c r="C3905" t="s">
        <v>93</v>
      </c>
      <c r="D3905" t="s">
        <v>59</v>
      </c>
      <c r="E3905">
        <v>4</v>
      </c>
      <c r="F3905" t="s">
        <v>20</v>
      </c>
      <c r="G3905">
        <v>686866</v>
      </c>
      <c r="H3905">
        <v>3410889</v>
      </c>
      <c r="I3905">
        <f t="shared" si="180"/>
        <v>4097755</v>
      </c>
      <c r="J3905" t="s">
        <v>345</v>
      </c>
      <c r="K3905">
        <v>1</v>
      </c>
      <c r="L3905" t="s">
        <v>346</v>
      </c>
      <c r="M3905">
        <f>+VLOOKUP(A3905,Hoja2!A:D,3,0)</f>
        <v>19</v>
      </c>
      <c r="N3905" t="str">
        <f>+VLOOKUP(A3905,Hoja2!A:D,4,0)</f>
        <v>-72.42</v>
      </c>
      <c r="O3905">
        <f t="shared" si="181"/>
        <v>0.8323799251053321</v>
      </c>
      <c r="P3905">
        <f t="shared" si="182"/>
        <v>0.1676200748946679</v>
      </c>
    </row>
    <row r="3906" spans="1:16">
      <c r="A3906" t="s">
        <v>343</v>
      </c>
      <c r="B3906" t="s">
        <v>344</v>
      </c>
      <c r="C3906" t="s">
        <v>93</v>
      </c>
      <c r="D3906" t="s">
        <v>59</v>
      </c>
      <c r="E3906">
        <v>5</v>
      </c>
      <c r="F3906" t="s">
        <v>21</v>
      </c>
      <c r="G3906">
        <v>717217</v>
      </c>
      <c r="H3906">
        <v>3460420</v>
      </c>
      <c r="I3906">
        <f t="shared" si="180"/>
        <v>4177637</v>
      </c>
      <c r="J3906" t="s">
        <v>345</v>
      </c>
      <c r="K3906">
        <v>1</v>
      </c>
      <c r="L3906" t="s">
        <v>346</v>
      </c>
      <c r="M3906">
        <f>+VLOOKUP(A3906,Hoja2!A:D,3,0)</f>
        <v>19</v>
      </c>
      <c r="N3906" t="str">
        <f>+VLOOKUP(A3906,Hoja2!A:D,4,0)</f>
        <v>-72.42</v>
      </c>
      <c r="O3906">
        <f t="shared" si="181"/>
        <v>0.82831993301476414</v>
      </c>
      <c r="P3906">
        <f t="shared" si="182"/>
        <v>0.17168006698523586</v>
      </c>
    </row>
    <row r="3907" spans="1:16">
      <c r="A3907" t="s">
        <v>343</v>
      </c>
      <c r="B3907" t="s">
        <v>344</v>
      </c>
      <c r="C3907" t="s">
        <v>93</v>
      </c>
      <c r="D3907" t="s">
        <v>59</v>
      </c>
      <c r="E3907">
        <v>6</v>
      </c>
      <c r="F3907" t="s">
        <v>22</v>
      </c>
      <c r="G3907">
        <v>748685</v>
      </c>
      <c r="H3907">
        <v>3510047</v>
      </c>
      <c r="I3907">
        <f t="shared" ref="I3907:I3970" si="183">+G3907+H3907</f>
        <v>4258732</v>
      </c>
      <c r="J3907" t="s">
        <v>345</v>
      </c>
      <c r="K3907">
        <v>1</v>
      </c>
      <c r="L3907" t="s">
        <v>346</v>
      </c>
      <c r="M3907">
        <f>+VLOOKUP(A3907,Hoja2!A:D,3,0)</f>
        <v>19</v>
      </c>
      <c r="N3907" t="str">
        <f>+VLOOKUP(A3907,Hoja2!A:D,4,0)</f>
        <v>-72.42</v>
      </c>
      <c r="O3907">
        <f t="shared" ref="O3907:O3970" si="184">+H3907/(G3907+H3907)</f>
        <v>0.82420002009987947</v>
      </c>
      <c r="P3907">
        <f t="shared" ref="P3907:P3970" si="185">1-O3907</f>
        <v>0.17579997990012053</v>
      </c>
    </row>
    <row r="3908" spans="1:16">
      <c r="A3908" t="s">
        <v>343</v>
      </c>
      <c r="B3908" t="s">
        <v>344</v>
      </c>
      <c r="C3908" t="s">
        <v>93</v>
      </c>
      <c r="D3908" t="s">
        <v>59</v>
      </c>
      <c r="E3908">
        <v>7</v>
      </c>
      <c r="F3908" t="s">
        <v>23</v>
      </c>
      <c r="G3908">
        <v>781481</v>
      </c>
      <c r="H3908">
        <v>3559837</v>
      </c>
      <c r="I3908">
        <f t="shared" si="183"/>
        <v>4341318</v>
      </c>
      <c r="J3908" t="s">
        <v>345</v>
      </c>
      <c r="K3908">
        <v>1</v>
      </c>
      <c r="L3908" t="s">
        <v>346</v>
      </c>
      <c r="M3908">
        <f>+VLOOKUP(A3908,Hoja2!A:D,3,0)</f>
        <v>19</v>
      </c>
      <c r="N3908" t="str">
        <f>+VLOOKUP(A3908,Hoja2!A:D,4,0)</f>
        <v>-72.42</v>
      </c>
      <c r="O3908">
        <f t="shared" si="184"/>
        <v>0.81998992011181859</v>
      </c>
      <c r="P3908">
        <f t="shared" si="185"/>
        <v>0.18001007988818141</v>
      </c>
    </row>
    <row r="3909" spans="1:16">
      <c r="A3909" t="s">
        <v>343</v>
      </c>
      <c r="B3909" t="s">
        <v>344</v>
      </c>
      <c r="C3909" t="s">
        <v>93</v>
      </c>
      <c r="D3909" t="s">
        <v>59</v>
      </c>
      <c r="E3909">
        <v>8</v>
      </c>
      <c r="F3909" t="s">
        <v>24</v>
      </c>
      <c r="G3909">
        <v>815539</v>
      </c>
      <c r="H3909">
        <v>3609764</v>
      </c>
      <c r="I3909">
        <f t="shared" si="183"/>
        <v>4425303</v>
      </c>
      <c r="J3909" t="s">
        <v>345</v>
      </c>
      <c r="K3909">
        <v>1</v>
      </c>
      <c r="L3909" t="s">
        <v>346</v>
      </c>
      <c r="M3909">
        <f>+VLOOKUP(A3909,Hoja2!A:D,3,0)</f>
        <v>19</v>
      </c>
      <c r="N3909" t="str">
        <f>+VLOOKUP(A3909,Hoja2!A:D,4,0)</f>
        <v>-72.42</v>
      </c>
      <c r="O3909">
        <f t="shared" si="184"/>
        <v>0.81571002030821393</v>
      </c>
      <c r="P3909">
        <f t="shared" si="185"/>
        <v>0.18428997969178607</v>
      </c>
    </row>
    <row r="3910" spans="1:16">
      <c r="A3910" t="s">
        <v>343</v>
      </c>
      <c r="B3910" t="s">
        <v>344</v>
      </c>
      <c r="C3910" t="s">
        <v>93</v>
      </c>
      <c r="D3910" t="s">
        <v>59</v>
      </c>
      <c r="E3910">
        <v>9</v>
      </c>
      <c r="F3910" t="s">
        <v>25</v>
      </c>
      <c r="G3910">
        <v>850821</v>
      </c>
      <c r="H3910">
        <v>3658992</v>
      </c>
      <c r="I3910">
        <f t="shared" si="183"/>
        <v>4509813</v>
      </c>
      <c r="J3910" t="s">
        <v>345</v>
      </c>
      <c r="K3910">
        <v>1</v>
      </c>
      <c r="L3910" t="s">
        <v>346</v>
      </c>
      <c r="M3910">
        <f>+VLOOKUP(A3910,Hoja2!A:D,3,0)</f>
        <v>19</v>
      </c>
      <c r="N3910" t="str">
        <f>+VLOOKUP(A3910,Hoja2!A:D,4,0)</f>
        <v>-72.42</v>
      </c>
      <c r="O3910">
        <f t="shared" si="184"/>
        <v>0.81134007108498729</v>
      </c>
      <c r="P3910">
        <f t="shared" si="185"/>
        <v>0.18865992891501271</v>
      </c>
    </row>
    <row r="3911" spans="1:16">
      <c r="A3911" t="s">
        <v>343</v>
      </c>
      <c r="B3911" t="s">
        <v>344</v>
      </c>
      <c r="C3911" t="s">
        <v>93</v>
      </c>
      <c r="D3911" t="s">
        <v>59</v>
      </c>
      <c r="E3911">
        <v>10</v>
      </c>
      <c r="F3911" t="s">
        <v>26</v>
      </c>
      <c r="G3911">
        <v>887037</v>
      </c>
      <c r="H3911">
        <v>3706632</v>
      </c>
      <c r="I3911">
        <f t="shared" si="183"/>
        <v>4593669</v>
      </c>
      <c r="J3911" t="s">
        <v>345</v>
      </c>
      <c r="K3911">
        <v>1</v>
      </c>
      <c r="L3911" t="s">
        <v>346</v>
      </c>
      <c r="M3911">
        <f>+VLOOKUP(A3911,Hoja2!A:D,3,0)</f>
        <v>19</v>
      </c>
      <c r="N3911" t="str">
        <f>+VLOOKUP(A3911,Hoja2!A:D,4,0)</f>
        <v>-72.42</v>
      </c>
      <c r="O3911">
        <f t="shared" si="184"/>
        <v>0.80690010534063294</v>
      </c>
      <c r="P3911">
        <f t="shared" si="185"/>
        <v>0.19309989465936706</v>
      </c>
    </row>
    <row r="3912" spans="1:16">
      <c r="A3912" t="s">
        <v>343</v>
      </c>
      <c r="B3912" t="s">
        <v>344</v>
      </c>
      <c r="C3912" t="s">
        <v>93</v>
      </c>
      <c r="D3912" t="s">
        <v>59</v>
      </c>
      <c r="E3912">
        <v>11</v>
      </c>
      <c r="F3912" t="s">
        <v>27</v>
      </c>
      <c r="G3912">
        <v>924117</v>
      </c>
      <c r="H3912">
        <v>3752113</v>
      </c>
      <c r="I3912">
        <f t="shared" si="183"/>
        <v>4676230</v>
      </c>
      <c r="J3912" t="s">
        <v>345</v>
      </c>
      <c r="K3912">
        <v>1</v>
      </c>
      <c r="L3912" t="s">
        <v>346</v>
      </c>
      <c r="M3912">
        <f>+VLOOKUP(A3912,Hoja2!A:D,3,0)</f>
        <v>19</v>
      </c>
      <c r="N3912" t="str">
        <f>+VLOOKUP(A3912,Hoja2!A:D,4,0)</f>
        <v>-72.42</v>
      </c>
      <c r="O3912">
        <f t="shared" si="184"/>
        <v>0.80237990860158714</v>
      </c>
      <c r="P3912">
        <f t="shared" si="185"/>
        <v>0.19762009139841286</v>
      </c>
    </row>
    <row r="3913" spans="1:16">
      <c r="A3913" t="s">
        <v>343</v>
      </c>
      <c r="B3913" t="s">
        <v>344</v>
      </c>
      <c r="C3913" t="s">
        <v>93</v>
      </c>
      <c r="D3913" t="s">
        <v>59</v>
      </c>
      <c r="E3913">
        <v>12</v>
      </c>
      <c r="F3913" t="s">
        <v>28</v>
      </c>
      <c r="G3913">
        <v>961997</v>
      </c>
      <c r="H3913">
        <v>3795185</v>
      </c>
      <c r="I3913">
        <f t="shared" si="183"/>
        <v>4757182</v>
      </c>
      <c r="J3913" t="s">
        <v>345</v>
      </c>
      <c r="K3913">
        <v>1</v>
      </c>
      <c r="L3913" t="s">
        <v>346</v>
      </c>
      <c r="M3913">
        <f>+VLOOKUP(A3913,Hoja2!A:D,3,0)</f>
        <v>19</v>
      </c>
      <c r="N3913" t="str">
        <f>+VLOOKUP(A3913,Hoja2!A:D,4,0)</f>
        <v>-72.42</v>
      </c>
      <c r="O3913">
        <f t="shared" si="184"/>
        <v>0.7977800723201256</v>
      </c>
      <c r="P3913">
        <f t="shared" si="185"/>
        <v>0.2022199276798744</v>
      </c>
    </row>
    <row r="3914" spans="1:16">
      <c r="A3914" t="s">
        <v>343</v>
      </c>
      <c r="B3914" t="s">
        <v>344</v>
      </c>
      <c r="C3914" t="s">
        <v>93</v>
      </c>
      <c r="D3914" t="s">
        <v>59</v>
      </c>
      <c r="E3914">
        <v>13</v>
      </c>
      <c r="F3914" t="s">
        <v>29</v>
      </c>
      <c r="G3914">
        <v>983091</v>
      </c>
      <c r="H3914">
        <v>3854241</v>
      </c>
      <c r="I3914">
        <f t="shared" si="183"/>
        <v>4837332</v>
      </c>
      <c r="J3914" t="s">
        <v>345</v>
      </c>
      <c r="K3914">
        <v>1</v>
      </c>
      <c r="L3914" t="s">
        <v>346</v>
      </c>
      <c r="M3914">
        <f>+VLOOKUP(A3914,Hoja2!A:D,3,0)</f>
        <v>19</v>
      </c>
      <c r="N3914" t="str">
        <f>+VLOOKUP(A3914,Hoja2!A:D,4,0)</f>
        <v>-72.42</v>
      </c>
      <c r="O3914">
        <f t="shared" si="184"/>
        <v>0.79676999635336176</v>
      </c>
      <c r="P3914">
        <f t="shared" si="185"/>
        <v>0.20323000364663824</v>
      </c>
    </row>
    <row r="3915" spans="1:16">
      <c r="A3915" t="s">
        <v>343</v>
      </c>
      <c r="B3915" t="s">
        <v>344</v>
      </c>
      <c r="C3915" t="s">
        <v>93</v>
      </c>
      <c r="D3915" t="s">
        <v>59</v>
      </c>
      <c r="E3915">
        <v>14</v>
      </c>
      <c r="F3915" t="s">
        <v>30</v>
      </c>
      <c r="G3915">
        <v>1000940</v>
      </c>
      <c r="H3915">
        <v>3917685</v>
      </c>
      <c r="I3915">
        <f t="shared" si="183"/>
        <v>4918625</v>
      </c>
      <c r="J3915" t="s">
        <v>345</v>
      </c>
      <c r="K3915">
        <v>1</v>
      </c>
      <c r="L3915" t="s">
        <v>346</v>
      </c>
      <c r="M3915">
        <f>+VLOOKUP(A3915,Hoja2!A:D,3,0)</f>
        <v>19</v>
      </c>
      <c r="N3915" t="str">
        <f>+VLOOKUP(A3915,Hoja2!A:D,4,0)</f>
        <v>-72.42</v>
      </c>
      <c r="O3915">
        <f t="shared" si="184"/>
        <v>0.7965000381204097</v>
      </c>
      <c r="P3915">
        <f t="shared" si="185"/>
        <v>0.2034999618795903</v>
      </c>
    </row>
    <row r="3916" spans="1:16">
      <c r="A3916" t="s">
        <v>343</v>
      </c>
      <c r="B3916" t="s">
        <v>344</v>
      </c>
      <c r="C3916" t="s">
        <v>93</v>
      </c>
      <c r="D3916" t="s">
        <v>59</v>
      </c>
      <c r="E3916">
        <v>15</v>
      </c>
      <c r="F3916" t="s">
        <v>31</v>
      </c>
      <c r="G3916">
        <v>1019606</v>
      </c>
      <c r="H3916">
        <v>3984104</v>
      </c>
      <c r="I3916">
        <f t="shared" si="183"/>
        <v>5003710</v>
      </c>
      <c r="J3916" t="s">
        <v>345</v>
      </c>
      <c r="K3916">
        <v>1</v>
      </c>
      <c r="L3916" t="s">
        <v>346</v>
      </c>
      <c r="M3916">
        <f>+VLOOKUP(A3916,Hoja2!A:D,3,0)</f>
        <v>19</v>
      </c>
      <c r="N3916" t="str">
        <f>+VLOOKUP(A3916,Hoja2!A:D,4,0)</f>
        <v>-72.42</v>
      </c>
      <c r="O3916">
        <f t="shared" si="184"/>
        <v>0.79622999734197231</v>
      </c>
      <c r="P3916">
        <f t="shared" si="185"/>
        <v>0.20377000265802769</v>
      </c>
    </row>
    <row r="3917" spans="1:16">
      <c r="A3917" t="s">
        <v>343</v>
      </c>
      <c r="B3917" t="s">
        <v>344</v>
      </c>
      <c r="C3917" t="s">
        <v>93</v>
      </c>
      <c r="D3917" t="s">
        <v>59</v>
      </c>
      <c r="E3917">
        <v>16</v>
      </c>
      <c r="F3917" t="s">
        <v>32</v>
      </c>
      <c r="G3917">
        <v>1039497</v>
      </c>
      <c r="H3917">
        <v>4055080</v>
      </c>
      <c r="I3917">
        <f t="shared" si="183"/>
        <v>5094577</v>
      </c>
      <c r="J3917" t="s">
        <v>345</v>
      </c>
      <c r="K3917">
        <v>1</v>
      </c>
      <c r="L3917" t="s">
        <v>346</v>
      </c>
      <c r="M3917">
        <f>+VLOOKUP(A3917,Hoja2!A:D,3,0)</f>
        <v>19</v>
      </c>
      <c r="N3917" t="str">
        <f>+VLOOKUP(A3917,Hoja2!A:D,4,0)</f>
        <v>-72.42</v>
      </c>
      <c r="O3917">
        <f t="shared" si="184"/>
        <v>0.79596009639269361</v>
      </c>
      <c r="P3917">
        <f t="shared" si="185"/>
        <v>0.20403990360730639</v>
      </c>
    </row>
    <row r="3918" spans="1:16">
      <c r="A3918" t="s">
        <v>343</v>
      </c>
      <c r="B3918" t="s">
        <v>344</v>
      </c>
      <c r="C3918" t="s">
        <v>93</v>
      </c>
      <c r="D3918" t="s">
        <v>59</v>
      </c>
      <c r="E3918">
        <v>17</v>
      </c>
      <c r="F3918" t="s">
        <v>33</v>
      </c>
      <c r="G3918">
        <v>1060702</v>
      </c>
      <c r="H3918">
        <v>4130930</v>
      </c>
      <c r="I3918">
        <f t="shared" si="183"/>
        <v>5191632</v>
      </c>
      <c r="J3918" t="s">
        <v>345</v>
      </c>
      <c r="K3918">
        <v>1</v>
      </c>
      <c r="L3918" t="s">
        <v>346</v>
      </c>
      <c r="M3918">
        <f>+VLOOKUP(A3918,Hoja2!A:D,3,0)</f>
        <v>19</v>
      </c>
      <c r="N3918" t="str">
        <f>+VLOOKUP(A3918,Hoja2!A:D,4,0)</f>
        <v>-72.42</v>
      </c>
      <c r="O3918">
        <f t="shared" si="184"/>
        <v>0.79569006431888856</v>
      </c>
      <c r="P3918">
        <f t="shared" si="185"/>
        <v>0.20430993568111144</v>
      </c>
    </row>
    <row r="3919" spans="1:16">
      <c r="A3919" t="s">
        <v>343</v>
      </c>
      <c r="B3919" t="s">
        <v>344</v>
      </c>
      <c r="C3919" t="s">
        <v>93</v>
      </c>
      <c r="D3919" t="s">
        <v>59</v>
      </c>
      <c r="E3919">
        <v>18</v>
      </c>
      <c r="F3919" t="s">
        <v>34</v>
      </c>
      <c r="G3919">
        <v>1083226</v>
      </c>
      <c r="H3919">
        <v>4211393</v>
      </c>
      <c r="I3919">
        <f t="shared" si="183"/>
        <v>5294619</v>
      </c>
      <c r="J3919" t="s">
        <v>345</v>
      </c>
      <c r="K3919">
        <v>1</v>
      </c>
      <c r="L3919" t="s">
        <v>346</v>
      </c>
      <c r="M3919">
        <f>+VLOOKUP(A3919,Hoja2!A:D,3,0)</f>
        <v>19</v>
      </c>
      <c r="N3919" t="str">
        <f>+VLOOKUP(A3919,Hoja2!A:D,4,0)</f>
        <v>-72.42</v>
      </c>
      <c r="O3919">
        <f t="shared" si="184"/>
        <v>0.79541001911563425</v>
      </c>
      <c r="P3919">
        <f t="shared" si="185"/>
        <v>0.20458998088436575</v>
      </c>
    </row>
    <row r="3920" spans="1:16">
      <c r="A3920" t="s">
        <v>343</v>
      </c>
      <c r="B3920" t="s">
        <v>344</v>
      </c>
      <c r="C3920" t="s">
        <v>93</v>
      </c>
      <c r="D3920" t="s">
        <v>59</v>
      </c>
      <c r="E3920">
        <v>19</v>
      </c>
      <c r="F3920" t="s">
        <v>35</v>
      </c>
      <c r="G3920">
        <v>1107067</v>
      </c>
      <c r="H3920">
        <v>4296952</v>
      </c>
      <c r="I3920">
        <f t="shared" si="183"/>
        <v>5404019</v>
      </c>
      <c r="J3920" t="s">
        <v>345</v>
      </c>
      <c r="K3920">
        <v>1</v>
      </c>
      <c r="L3920" t="s">
        <v>346</v>
      </c>
      <c r="M3920">
        <f>+VLOOKUP(A3920,Hoja2!A:D,3,0)</f>
        <v>19</v>
      </c>
      <c r="N3920" t="str">
        <f>+VLOOKUP(A3920,Hoja2!A:D,4,0)</f>
        <v>-72.42</v>
      </c>
      <c r="O3920">
        <f t="shared" si="184"/>
        <v>0.79514006149867344</v>
      </c>
      <c r="P3920">
        <f t="shared" si="185"/>
        <v>0.20485993850132656</v>
      </c>
    </row>
    <row r="3921" spans="1:16">
      <c r="A3921" t="s">
        <v>343</v>
      </c>
      <c r="B3921" t="s">
        <v>344</v>
      </c>
      <c r="C3921" t="s">
        <v>93</v>
      </c>
      <c r="D3921" t="s">
        <v>59</v>
      </c>
      <c r="E3921">
        <v>20</v>
      </c>
      <c r="F3921" t="s">
        <v>14</v>
      </c>
      <c r="G3921">
        <v>1132356</v>
      </c>
      <c r="H3921">
        <v>4387831</v>
      </c>
      <c r="I3921">
        <f t="shared" si="183"/>
        <v>5520187</v>
      </c>
      <c r="J3921" t="s">
        <v>345</v>
      </c>
      <c r="K3921">
        <v>1</v>
      </c>
      <c r="L3921" t="s">
        <v>346</v>
      </c>
      <c r="M3921">
        <f>+VLOOKUP(A3921,Hoja2!A:D,3,0)</f>
        <v>19</v>
      </c>
      <c r="N3921" t="str">
        <f>+VLOOKUP(A3921,Hoja2!A:D,4,0)</f>
        <v>-72.42</v>
      </c>
      <c r="O3921">
        <f t="shared" si="184"/>
        <v>0.79486999262887292</v>
      </c>
      <c r="P3921">
        <f t="shared" si="185"/>
        <v>0.20513000737112708</v>
      </c>
    </row>
    <row r="3922" spans="1:16">
      <c r="A3922" t="s">
        <v>343</v>
      </c>
      <c r="B3922" t="s">
        <v>344</v>
      </c>
      <c r="C3922" t="s">
        <v>93</v>
      </c>
      <c r="D3922" t="s">
        <v>59</v>
      </c>
      <c r="E3922">
        <v>21</v>
      </c>
      <c r="F3922" t="s">
        <v>36</v>
      </c>
      <c r="G3922">
        <v>1159164</v>
      </c>
      <c r="H3922">
        <v>4484009</v>
      </c>
      <c r="I3922">
        <f t="shared" si="183"/>
        <v>5643173</v>
      </c>
      <c r="J3922" t="s">
        <v>345</v>
      </c>
      <c r="K3922">
        <v>1</v>
      </c>
      <c r="L3922" t="s">
        <v>346</v>
      </c>
      <c r="M3922">
        <f>+VLOOKUP(A3922,Hoja2!A:D,3,0)</f>
        <v>19</v>
      </c>
      <c r="N3922" t="str">
        <f>+VLOOKUP(A3922,Hoja2!A:D,4,0)</f>
        <v>-72.42</v>
      </c>
      <c r="O3922">
        <f t="shared" si="184"/>
        <v>0.79459002940367063</v>
      </c>
      <c r="P3922">
        <f t="shared" si="185"/>
        <v>0.20540997059632937</v>
      </c>
    </row>
    <row r="3923" spans="1:16">
      <c r="A3923" t="s">
        <v>343</v>
      </c>
      <c r="B3923" t="s">
        <v>344</v>
      </c>
      <c r="C3923" t="s">
        <v>93</v>
      </c>
      <c r="D3923" t="s">
        <v>59</v>
      </c>
      <c r="E3923">
        <v>22</v>
      </c>
      <c r="F3923" t="s">
        <v>37</v>
      </c>
      <c r="G3923">
        <v>1187466</v>
      </c>
      <c r="H3923">
        <v>4585900</v>
      </c>
      <c r="I3923">
        <f t="shared" si="183"/>
        <v>5773366</v>
      </c>
      <c r="J3923" t="s">
        <v>345</v>
      </c>
      <c r="K3923">
        <v>1</v>
      </c>
      <c r="L3923" t="s">
        <v>346</v>
      </c>
      <c r="M3923">
        <f>+VLOOKUP(A3923,Hoja2!A:D,3,0)</f>
        <v>19</v>
      </c>
      <c r="N3923" t="str">
        <f>+VLOOKUP(A3923,Hoja2!A:D,4,0)</f>
        <v>-72.42</v>
      </c>
      <c r="O3923">
        <f t="shared" si="184"/>
        <v>0.79431998594927122</v>
      </c>
      <c r="P3923">
        <f t="shared" si="185"/>
        <v>0.20568001405072878</v>
      </c>
    </row>
    <row r="3924" spans="1:16">
      <c r="A3924" t="s">
        <v>343</v>
      </c>
      <c r="B3924" t="s">
        <v>344</v>
      </c>
      <c r="C3924" t="s">
        <v>93</v>
      </c>
      <c r="D3924" t="s">
        <v>59</v>
      </c>
      <c r="E3924">
        <v>23</v>
      </c>
      <c r="F3924" t="s">
        <v>38</v>
      </c>
      <c r="G3924">
        <v>1217211</v>
      </c>
      <c r="H3924">
        <v>4693016</v>
      </c>
      <c r="I3924">
        <f t="shared" si="183"/>
        <v>5910227</v>
      </c>
      <c r="J3924" t="s">
        <v>345</v>
      </c>
      <c r="K3924">
        <v>1</v>
      </c>
      <c r="L3924" t="s">
        <v>346</v>
      </c>
      <c r="M3924">
        <f>+VLOOKUP(A3924,Hoja2!A:D,3,0)</f>
        <v>19</v>
      </c>
      <c r="N3924" t="str">
        <f>+VLOOKUP(A3924,Hoja2!A:D,4,0)</f>
        <v>-72.42</v>
      </c>
      <c r="O3924">
        <f t="shared" si="184"/>
        <v>0.79405004240953858</v>
      </c>
      <c r="P3924">
        <f t="shared" si="185"/>
        <v>0.20594995759046142</v>
      </c>
    </row>
    <row r="3925" spans="1:16">
      <c r="A3925" t="s">
        <v>343</v>
      </c>
      <c r="B3925" t="s">
        <v>344</v>
      </c>
      <c r="C3925" t="s">
        <v>93</v>
      </c>
      <c r="D3925" t="s">
        <v>59</v>
      </c>
      <c r="E3925">
        <v>24</v>
      </c>
      <c r="F3925" t="s">
        <v>39</v>
      </c>
      <c r="G3925">
        <v>1292626</v>
      </c>
      <c r="H3925">
        <v>4758996</v>
      </c>
      <c r="I3925">
        <f t="shared" si="183"/>
        <v>6051622</v>
      </c>
      <c r="J3925" t="s">
        <v>345</v>
      </c>
      <c r="K3925">
        <v>1</v>
      </c>
      <c r="L3925" t="s">
        <v>346</v>
      </c>
      <c r="M3925">
        <f>+VLOOKUP(A3925,Hoja2!A:D,3,0)</f>
        <v>19</v>
      </c>
      <c r="N3925" t="str">
        <f>+VLOOKUP(A3925,Hoja2!A:D,4,0)</f>
        <v>-72.42</v>
      </c>
      <c r="O3925">
        <f t="shared" si="184"/>
        <v>0.786400075880483</v>
      </c>
      <c r="P3925">
        <f t="shared" si="185"/>
        <v>0.213599924119517</v>
      </c>
    </row>
    <row r="3926" spans="1:16">
      <c r="A3926" t="s">
        <v>343</v>
      </c>
      <c r="B3926" t="s">
        <v>344</v>
      </c>
      <c r="C3926" t="s">
        <v>93</v>
      </c>
      <c r="D3926" t="s">
        <v>59</v>
      </c>
      <c r="E3926">
        <v>25</v>
      </c>
      <c r="F3926" t="s">
        <v>40</v>
      </c>
      <c r="G3926">
        <v>1381229</v>
      </c>
      <c r="H3926">
        <v>4813458</v>
      </c>
      <c r="I3926">
        <f t="shared" si="183"/>
        <v>6194687</v>
      </c>
      <c r="J3926" t="s">
        <v>345</v>
      </c>
      <c r="K3926">
        <v>1</v>
      </c>
      <c r="L3926" t="s">
        <v>346</v>
      </c>
      <c r="M3926">
        <f>+VLOOKUP(A3926,Hoja2!A:D,3,0)</f>
        <v>19</v>
      </c>
      <c r="N3926" t="str">
        <f>+VLOOKUP(A3926,Hoja2!A:D,4,0)</f>
        <v>-72.42</v>
      </c>
      <c r="O3926">
        <f t="shared" si="184"/>
        <v>0.77703005817727355</v>
      </c>
      <c r="P3926">
        <f t="shared" si="185"/>
        <v>0.22296994182272645</v>
      </c>
    </row>
    <row r="3927" spans="1:16">
      <c r="A3927" t="s">
        <v>343</v>
      </c>
      <c r="B3927" t="s">
        <v>344</v>
      </c>
      <c r="C3927" t="s">
        <v>93</v>
      </c>
      <c r="D3927" t="s">
        <v>59</v>
      </c>
      <c r="E3927">
        <v>26</v>
      </c>
      <c r="F3927" t="s">
        <v>41</v>
      </c>
      <c r="G3927">
        <v>1474113</v>
      </c>
      <c r="H3927">
        <v>4863160</v>
      </c>
      <c r="I3927">
        <f t="shared" si="183"/>
        <v>6337273</v>
      </c>
      <c r="J3927" t="s">
        <v>345</v>
      </c>
      <c r="K3927">
        <v>1</v>
      </c>
      <c r="L3927" t="s">
        <v>346</v>
      </c>
      <c r="M3927">
        <f>+VLOOKUP(A3927,Hoja2!A:D,3,0)</f>
        <v>19</v>
      </c>
      <c r="N3927" t="str">
        <f>+VLOOKUP(A3927,Hoja2!A:D,4,0)</f>
        <v>-72.42</v>
      </c>
      <c r="O3927">
        <f t="shared" si="184"/>
        <v>0.76739001144498586</v>
      </c>
      <c r="P3927">
        <f t="shared" si="185"/>
        <v>0.23260998855501414</v>
      </c>
    </row>
    <row r="3928" spans="1:16">
      <c r="A3928" t="s">
        <v>343</v>
      </c>
      <c r="B3928" t="s">
        <v>344</v>
      </c>
      <c r="C3928" t="s">
        <v>93</v>
      </c>
      <c r="D3928" t="s">
        <v>59</v>
      </c>
      <c r="E3928">
        <v>27</v>
      </c>
      <c r="F3928" t="s">
        <v>42</v>
      </c>
      <c r="G3928">
        <v>1571370</v>
      </c>
      <c r="H3928">
        <v>4907171</v>
      </c>
      <c r="I3928">
        <f t="shared" si="183"/>
        <v>6478541</v>
      </c>
      <c r="J3928" t="s">
        <v>345</v>
      </c>
      <c r="K3928">
        <v>1</v>
      </c>
      <c r="L3928" t="s">
        <v>346</v>
      </c>
      <c r="M3928">
        <f>+VLOOKUP(A3928,Hoja2!A:D,3,0)</f>
        <v>19</v>
      </c>
      <c r="N3928" t="str">
        <f>+VLOOKUP(A3928,Hoja2!A:D,4,0)</f>
        <v>-72.42</v>
      </c>
      <c r="O3928">
        <f t="shared" si="184"/>
        <v>0.7574500184532289</v>
      </c>
      <c r="P3928">
        <f t="shared" si="185"/>
        <v>0.2425499815467711</v>
      </c>
    </row>
    <row r="3929" spans="1:16">
      <c r="A3929" t="s">
        <v>343</v>
      </c>
      <c r="B3929" t="s">
        <v>344</v>
      </c>
      <c r="C3929" t="s">
        <v>93</v>
      </c>
      <c r="D3929" t="s">
        <v>59</v>
      </c>
      <c r="E3929">
        <v>28</v>
      </c>
      <c r="F3929" t="s">
        <v>43</v>
      </c>
      <c r="G3929">
        <v>1673020</v>
      </c>
      <c r="H3929">
        <v>4945724</v>
      </c>
      <c r="I3929">
        <f t="shared" si="183"/>
        <v>6618744</v>
      </c>
      <c r="J3929" t="s">
        <v>345</v>
      </c>
      <c r="K3929">
        <v>1</v>
      </c>
      <c r="L3929" t="s">
        <v>346</v>
      </c>
      <c r="M3929">
        <f>+VLOOKUP(A3929,Hoja2!A:D,3,0)</f>
        <v>19</v>
      </c>
      <c r="N3929" t="str">
        <f>+VLOOKUP(A3929,Hoja2!A:D,4,0)</f>
        <v>-72.42</v>
      </c>
      <c r="O3929">
        <f t="shared" si="184"/>
        <v>0.74722998804607033</v>
      </c>
      <c r="P3929">
        <f t="shared" si="185"/>
        <v>0.25277001195392967</v>
      </c>
    </row>
    <row r="3930" spans="1:16">
      <c r="A3930" t="s">
        <v>343</v>
      </c>
      <c r="B3930" t="s">
        <v>344</v>
      </c>
      <c r="C3930" t="s">
        <v>93</v>
      </c>
      <c r="D3930" t="s">
        <v>59</v>
      </c>
      <c r="E3930">
        <v>29</v>
      </c>
      <c r="F3930" t="s">
        <v>44</v>
      </c>
      <c r="G3930">
        <v>1779373</v>
      </c>
      <c r="H3930">
        <v>4978850</v>
      </c>
      <c r="I3930">
        <f t="shared" si="183"/>
        <v>6758223</v>
      </c>
      <c r="J3930" t="s">
        <v>345</v>
      </c>
      <c r="K3930">
        <v>1</v>
      </c>
      <c r="L3930" t="s">
        <v>346</v>
      </c>
      <c r="M3930">
        <f>+VLOOKUP(A3930,Hoja2!A:D,3,0)</f>
        <v>19</v>
      </c>
      <c r="N3930" t="str">
        <f>+VLOOKUP(A3930,Hoja2!A:D,4,0)</f>
        <v>-72.42</v>
      </c>
      <c r="O3930">
        <f t="shared" si="184"/>
        <v>0.73670993099813364</v>
      </c>
      <c r="P3930">
        <f t="shared" si="185"/>
        <v>0.26329006900186636</v>
      </c>
    </row>
    <row r="3931" spans="1:16">
      <c r="A3931" t="s">
        <v>343</v>
      </c>
      <c r="B3931" t="s">
        <v>344</v>
      </c>
      <c r="C3931" t="s">
        <v>93</v>
      </c>
      <c r="D3931" t="s">
        <v>59</v>
      </c>
      <c r="E3931">
        <v>30</v>
      </c>
      <c r="F3931" t="s">
        <v>45</v>
      </c>
      <c r="G3931">
        <v>1890330</v>
      </c>
      <c r="H3931">
        <v>5007425</v>
      </c>
      <c r="I3931">
        <f t="shared" si="183"/>
        <v>6897755</v>
      </c>
      <c r="J3931" t="s">
        <v>345</v>
      </c>
      <c r="K3931">
        <v>1</v>
      </c>
      <c r="L3931" t="s">
        <v>346</v>
      </c>
      <c r="M3931">
        <f>+VLOOKUP(A3931,Hoja2!A:D,3,0)</f>
        <v>19</v>
      </c>
      <c r="N3931" t="str">
        <f>+VLOOKUP(A3931,Hoja2!A:D,4,0)</f>
        <v>-72.42</v>
      </c>
      <c r="O3931">
        <f t="shared" si="184"/>
        <v>0.72594996487987762</v>
      </c>
      <c r="P3931">
        <f t="shared" si="185"/>
        <v>0.27405003512012238</v>
      </c>
    </row>
    <row r="3932" spans="1:16">
      <c r="A3932" t="s">
        <v>343</v>
      </c>
      <c r="B3932" t="s">
        <v>344</v>
      </c>
      <c r="C3932" t="s">
        <v>93</v>
      </c>
      <c r="D3932" t="s">
        <v>59</v>
      </c>
      <c r="E3932">
        <v>31</v>
      </c>
      <c r="F3932" t="s">
        <v>46</v>
      </c>
      <c r="G3932">
        <v>2006510</v>
      </c>
      <c r="H3932">
        <v>5031407</v>
      </c>
      <c r="I3932">
        <f t="shared" si="183"/>
        <v>7037917</v>
      </c>
      <c r="J3932" t="s">
        <v>345</v>
      </c>
      <c r="K3932">
        <v>1</v>
      </c>
      <c r="L3932" t="s">
        <v>346</v>
      </c>
      <c r="M3932">
        <f>+VLOOKUP(A3932,Hoja2!A:D,3,0)</f>
        <v>19</v>
      </c>
      <c r="N3932" t="str">
        <f>+VLOOKUP(A3932,Hoja2!A:D,4,0)</f>
        <v>-72.42</v>
      </c>
      <c r="O3932">
        <f t="shared" si="184"/>
        <v>0.71490001942336068</v>
      </c>
      <c r="P3932">
        <f t="shared" si="185"/>
        <v>0.28509998057663932</v>
      </c>
    </row>
    <row r="3933" spans="1:16">
      <c r="A3933" t="s">
        <v>343</v>
      </c>
      <c r="B3933" t="s">
        <v>344</v>
      </c>
      <c r="C3933" t="s">
        <v>93</v>
      </c>
      <c r="D3933" t="s">
        <v>59</v>
      </c>
      <c r="E3933">
        <v>32</v>
      </c>
      <c r="F3933" t="s">
        <v>47</v>
      </c>
      <c r="G3933">
        <v>2127811</v>
      </c>
      <c r="H3933">
        <v>5050796</v>
      </c>
      <c r="I3933">
        <f t="shared" si="183"/>
        <v>7178607</v>
      </c>
      <c r="J3933" t="s">
        <v>345</v>
      </c>
      <c r="K3933">
        <v>1</v>
      </c>
      <c r="L3933" t="s">
        <v>346</v>
      </c>
      <c r="M3933">
        <f>+VLOOKUP(A3933,Hoja2!A:D,3,0)</f>
        <v>19</v>
      </c>
      <c r="N3933" t="str">
        <f>+VLOOKUP(A3933,Hoja2!A:D,4,0)</f>
        <v>-72.42</v>
      </c>
      <c r="O3933">
        <f t="shared" si="184"/>
        <v>0.70358998619091417</v>
      </c>
      <c r="P3933">
        <f t="shared" si="185"/>
        <v>0.29641001380908583</v>
      </c>
    </row>
    <row r="3934" spans="1:16">
      <c r="A3934" t="s">
        <v>343</v>
      </c>
      <c r="B3934" t="s">
        <v>344</v>
      </c>
      <c r="C3934" t="s">
        <v>93</v>
      </c>
      <c r="D3934" t="s">
        <v>59</v>
      </c>
      <c r="E3934">
        <v>33</v>
      </c>
      <c r="F3934" t="s">
        <v>48</v>
      </c>
      <c r="G3934">
        <v>2254404</v>
      </c>
      <c r="H3934">
        <v>5065089</v>
      </c>
      <c r="I3934">
        <f t="shared" si="183"/>
        <v>7319493</v>
      </c>
      <c r="J3934" t="s">
        <v>345</v>
      </c>
      <c r="K3934">
        <v>1</v>
      </c>
      <c r="L3934" t="s">
        <v>346</v>
      </c>
      <c r="M3934">
        <f>+VLOOKUP(A3934,Hoja2!A:D,3,0)</f>
        <v>19</v>
      </c>
      <c r="N3934" t="str">
        <f>+VLOOKUP(A3934,Hoja2!A:D,4,0)</f>
        <v>-72.42</v>
      </c>
      <c r="O3934">
        <f t="shared" si="184"/>
        <v>0.69199997868704843</v>
      </c>
      <c r="P3934">
        <f t="shared" si="185"/>
        <v>0.30800002131295157</v>
      </c>
    </row>
    <row r="3935" spans="1:16">
      <c r="A3935" t="s">
        <v>343</v>
      </c>
      <c r="B3935" t="s">
        <v>344</v>
      </c>
      <c r="C3935" t="s">
        <v>93</v>
      </c>
      <c r="D3935" t="s">
        <v>59</v>
      </c>
      <c r="E3935">
        <v>34</v>
      </c>
      <c r="F3935" t="s">
        <v>49</v>
      </c>
      <c r="G3935">
        <v>2341910</v>
      </c>
      <c r="H3935">
        <v>5118779</v>
      </c>
      <c r="I3935">
        <f t="shared" si="183"/>
        <v>7460689</v>
      </c>
      <c r="J3935" t="s">
        <v>345</v>
      </c>
      <c r="K3935">
        <v>1</v>
      </c>
      <c r="L3935" t="s">
        <v>346</v>
      </c>
      <c r="M3935">
        <f>+VLOOKUP(A3935,Hoja2!A:D,3,0)</f>
        <v>19</v>
      </c>
      <c r="N3935" t="str">
        <f>+VLOOKUP(A3935,Hoja2!A:D,4,0)</f>
        <v>-72.42</v>
      </c>
      <c r="O3935">
        <f t="shared" si="184"/>
        <v>0.68610003714134182</v>
      </c>
      <c r="P3935">
        <f t="shared" si="185"/>
        <v>0.31389996285865818</v>
      </c>
    </row>
    <row r="3936" spans="1:16">
      <c r="A3936" t="s">
        <v>343</v>
      </c>
      <c r="B3936" t="s">
        <v>344</v>
      </c>
      <c r="C3936" t="s">
        <v>93</v>
      </c>
      <c r="D3936" t="s">
        <v>59</v>
      </c>
      <c r="E3936">
        <v>35</v>
      </c>
      <c r="F3936" t="s">
        <v>50</v>
      </c>
      <c r="G3936">
        <v>2431754</v>
      </c>
      <c r="H3936">
        <v>5170566</v>
      </c>
      <c r="I3936">
        <f t="shared" si="183"/>
        <v>7602320</v>
      </c>
      <c r="J3936" t="s">
        <v>345</v>
      </c>
      <c r="K3936">
        <v>1</v>
      </c>
      <c r="L3936" t="s">
        <v>346</v>
      </c>
      <c r="M3936">
        <f>+VLOOKUP(A3936,Hoja2!A:D,3,0)</f>
        <v>19</v>
      </c>
      <c r="N3936" t="str">
        <f>+VLOOKUP(A3936,Hoja2!A:D,4,0)</f>
        <v>-72.42</v>
      </c>
      <c r="O3936">
        <f t="shared" si="184"/>
        <v>0.68013001294341724</v>
      </c>
      <c r="P3936">
        <f t="shared" si="185"/>
        <v>0.31986998705658276</v>
      </c>
    </row>
    <row r="3937" spans="1:16">
      <c r="A3937" t="s">
        <v>343</v>
      </c>
      <c r="B3937" t="s">
        <v>344</v>
      </c>
      <c r="C3937" t="s">
        <v>93</v>
      </c>
      <c r="D3937" t="s">
        <v>59</v>
      </c>
      <c r="E3937">
        <v>36</v>
      </c>
      <c r="F3937" t="s">
        <v>51</v>
      </c>
      <c r="G3937">
        <v>2523934</v>
      </c>
      <c r="H3937">
        <v>5220569</v>
      </c>
      <c r="I3937">
        <f t="shared" si="183"/>
        <v>7744503</v>
      </c>
      <c r="J3937" t="s">
        <v>345</v>
      </c>
      <c r="K3937">
        <v>1</v>
      </c>
      <c r="L3937" t="s">
        <v>346</v>
      </c>
      <c r="M3937">
        <f>+VLOOKUP(A3937,Hoja2!A:D,3,0)</f>
        <v>19</v>
      </c>
      <c r="N3937" t="str">
        <f>+VLOOKUP(A3937,Hoja2!A:D,4,0)</f>
        <v>-72.42</v>
      </c>
      <c r="O3937">
        <f t="shared" si="184"/>
        <v>0.67409993901480836</v>
      </c>
      <c r="P3937">
        <f t="shared" si="185"/>
        <v>0.32590006098519164</v>
      </c>
    </row>
    <row r="3938" spans="1:16">
      <c r="A3938" t="s">
        <v>343</v>
      </c>
      <c r="B3938" t="s">
        <v>344</v>
      </c>
      <c r="C3938" t="s">
        <v>93</v>
      </c>
      <c r="D3938" t="s">
        <v>59</v>
      </c>
      <c r="E3938">
        <v>37</v>
      </c>
      <c r="F3938" t="s">
        <v>52</v>
      </c>
      <c r="G3938">
        <v>2618585</v>
      </c>
      <c r="H3938">
        <v>5268719</v>
      </c>
      <c r="I3938">
        <f t="shared" si="183"/>
        <v>7887304</v>
      </c>
      <c r="J3938" t="s">
        <v>345</v>
      </c>
      <c r="K3938">
        <v>1</v>
      </c>
      <c r="L3938" t="s">
        <v>346</v>
      </c>
      <c r="M3938">
        <f>+VLOOKUP(A3938,Hoja2!A:D,3,0)</f>
        <v>19</v>
      </c>
      <c r="N3938" t="str">
        <f>+VLOOKUP(A3938,Hoja2!A:D,4,0)</f>
        <v>-72.42</v>
      </c>
      <c r="O3938">
        <f t="shared" si="184"/>
        <v>0.66799999087140549</v>
      </c>
      <c r="P3938">
        <f t="shared" si="185"/>
        <v>0.33200000912859451</v>
      </c>
    </row>
    <row r="3939" spans="1:16">
      <c r="A3939" t="s">
        <v>343</v>
      </c>
      <c r="B3939" t="s">
        <v>344</v>
      </c>
      <c r="C3939" t="s">
        <v>93</v>
      </c>
      <c r="D3939" t="s">
        <v>59</v>
      </c>
      <c r="E3939">
        <v>38</v>
      </c>
      <c r="F3939" t="s">
        <v>53</v>
      </c>
      <c r="G3939">
        <v>2713743</v>
      </c>
      <c r="H3939">
        <v>5316983</v>
      </c>
      <c r="I3939">
        <f t="shared" si="183"/>
        <v>8030726</v>
      </c>
      <c r="J3939" t="s">
        <v>345</v>
      </c>
      <c r="K3939">
        <v>1</v>
      </c>
      <c r="L3939" t="s">
        <v>346</v>
      </c>
      <c r="M3939">
        <f>+VLOOKUP(A3939,Hoja2!A:D,3,0)</f>
        <v>19</v>
      </c>
      <c r="N3939" t="str">
        <f>+VLOOKUP(A3939,Hoja2!A:D,4,0)</f>
        <v>-72.42</v>
      </c>
      <c r="O3939">
        <f t="shared" si="184"/>
        <v>0.66207999127351624</v>
      </c>
      <c r="P3939">
        <f t="shared" si="185"/>
        <v>0.33792000872648376</v>
      </c>
    </row>
    <row r="3940" spans="1:16">
      <c r="A3940" t="s">
        <v>343</v>
      </c>
      <c r="B3940" t="s">
        <v>344</v>
      </c>
      <c r="C3940" t="s">
        <v>93</v>
      </c>
      <c r="D3940" t="s">
        <v>59</v>
      </c>
      <c r="E3940">
        <v>39</v>
      </c>
      <c r="F3940" t="s">
        <v>54</v>
      </c>
      <c r="G3940">
        <v>2811191</v>
      </c>
      <c r="H3940">
        <v>5363489</v>
      </c>
      <c r="I3940">
        <f t="shared" si="183"/>
        <v>8174680</v>
      </c>
      <c r="J3940" t="s">
        <v>345</v>
      </c>
      <c r="K3940">
        <v>1</v>
      </c>
      <c r="L3940" t="s">
        <v>346</v>
      </c>
      <c r="M3940">
        <f>+VLOOKUP(A3940,Hoja2!A:D,3,0)</f>
        <v>19</v>
      </c>
      <c r="N3940" t="str">
        <f>+VLOOKUP(A3940,Hoja2!A:D,4,0)</f>
        <v>-72.42</v>
      </c>
      <c r="O3940">
        <f t="shared" si="184"/>
        <v>0.65610996393742627</v>
      </c>
      <c r="P3940">
        <f t="shared" si="185"/>
        <v>0.34389003606257373</v>
      </c>
    </row>
    <row r="3941" spans="1:16">
      <c r="A3941" t="s">
        <v>343</v>
      </c>
      <c r="B3941" t="s">
        <v>344</v>
      </c>
      <c r="C3941" t="s">
        <v>93</v>
      </c>
      <c r="D3941" t="s">
        <v>59</v>
      </c>
      <c r="E3941">
        <v>40</v>
      </c>
      <c r="F3941" t="s">
        <v>55</v>
      </c>
      <c r="G3941">
        <v>2911004</v>
      </c>
      <c r="H3941">
        <v>5408053</v>
      </c>
      <c r="I3941">
        <f t="shared" si="183"/>
        <v>8319057</v>
      </c>
      <c r="J3941" t="s">
        <v>345</v>
      </c>
      <c r="K3941">
        <v>1</v>
      </c>
      <c r="L3941" t="s">
        <v>346</v>
      </c>
      <c r="M3941">
        <f>+VLOOKUP(A3941,Hoja2!A:D,3,0)</f>
        <v>19</v>
      </c>
      <c r="N3941" t="str">
        <f>+VLOOKUP(A3941,Hoja2!A:D,4,0)</f>
        <v>-72.42</v>
      </c>
      <c r="O3941">
        <f t="shared" si="184"/>
        <v>0.65008005114041167</v>
      </c>
      <c r="P3941">
        <f t="shared" si="185"/>
        <v>0.34991994885958833</v>
      </c>
    </row>
    <row r="3942" spans="1:16">
      <c r="A3942" t="s">
        <v>343</v>
      </c>
      <c r="B3942" t="s">
        <v>344</v>
      </c>
      <c r="C3942" t="s">
        <v>93</v>
      </c>
      <c r="D3942" t="s">
        <v>59</v>
      </c>
      <c r="E3942">
        <v>41</v>
      </c>
      <c r="F3942" t="s">
        <v>56</v>
      </c>
      <c r="G3942">
        <v>3013115</v>
      </c>
      <c r="H3942">
        <v>5450691</v>
      </c>
      <c r="I3942">
        <f t="shared" si="183"/>
        <v>8463806</v>
      </c>
      <c r="J3942" t="s">
        <v>345</v>
      </c>
      <c r="K3942">
        <v>1</v>
      </c>
      <c r="L3942" t="s">
        <v>346</v>
      </c>
      <c r="M3942">
        <f>+VLOOKUP(A3942,Hoja2!A:D,3,0)</f>
        <v>19</v>
      </c>
      <c r="N3942" t="str">
        <f>+VLOOKUP(A3942,Hoja2!A:D,4,0)</f>
        <v>-72.42</v>
      </c>
      <c r="O3942">
        <f t="shared" si="184"/>
        <v>0.64399999243839001</v>
      </c>
      <c r="P3942">
        <f t="shared" si="185"/>
        <v>0.35600000756160999</v>
      </c>
    </row>
    <row r="3943" spans="1:16">
      <c r="A3943" t="s">
        <v>343</v>
      </c>
      <c r="B3943" t="s">
        <v>344</v>
      </c>
      <c r="C3943" t="s">
        <v>93</v>
      </c>
      <c r="D3943" t="s">
        <v>59</v>
      </c>
      <c r="E3943">
        <v>42</v>
      </c>
      <c r="F3943" t="s">
        <v>57</v>
      </c>
      <c r="G3943">
        <v>3206871</v>
      </c>
      <c r="H3943">
        <v>5401948</v>
      </c>
      <c r="I3943">
        <f t="shared" si="183"/>
        <v>8608819</v>
      </c>
      <c r="J3943" t="s">
        <v>345</v>
      </c>
      <c r="K3943">
        <v>1</v>
      </c>
      <c r="L3943" t="s">
        <v>346</v>
      </c>
      <c r="M3943">
        <f>+VLOOKUP(A3943,Hoja2!A:D,3,0)</f>
        <v>19</v>
      </c>
      <c r="N3943" t="str">
        <f>+VLOOKUP(A3943,Hoja2!A:D,4,0)</f>
        <v>-72.42</v>
      </c>
      <c r="O3943">
        <f t="shared" si="184"/>
        <v>0.62749001924654246</v>
      </c>
      <c r="P3943">
        <f t="shared" si="185"/>
        <v>0.37250998075345754</v>
      </c>
    </row>
    <row r="3944" spans="1:16">
      <c r="A3944" t="s">
        <v>343</v>
      </c>
      <c r="B3944" t="s">
        <v>344</v>
      </c>
      <c r="C3944" t="s">
        <v>93</v>
      </c>
      <c r="D3944" t="s">
        <v>59</v>
      </c>
      <c r="E3944">
        <v>43</v>
      </c>
      <c r="F3944" t="s">
        <v>58</v>
      </c>
      <c r="G3944">
        <v>3408428</v>
      </c>
      <c r="H3944">
        <v>5345722</v>
      </c>
      <c r="I3944">
        <f t="shared" si="183"/>
        <v>8754150</v>
      </c>
      <c r="J3944" t="s">
        <v>345</v>
      </c>
      <c r="K3944">
        <v>1</v>
      </c>
      <c r="L3944" t="s">
        <v>346</v>
      </c>
      <c r="M3944">
        <f>+VLOOKUP(A3944,Hoja2!A:D,3,0)</f>
        <v>19</v>
      </c>
      <c r="N3944" t="str">
        <f>+VLOOKUP(A3944,Hoja2!A:D,4,0)</f>
        <v>-72.42</v>
      </c>
      <c r="O3944">
        <f t="shared" si="184"/>
        <v>0.61065003455503963</v>
      </c>
      <c r="P3944">
        <f t="shared" si="185"/>
        <v>0.38934996544496037</v>
      </c>
    </row>
    <row r="3945" spans="1:16">
      <c r="A3945" t="s">
        <v>343</v>
      </c>
      <c r="B3945" t="s">
        <v>344</v>
      </c>
      <c r="C3945" t="s">
        <v>93</v>
      </c>
      <c r="D3945" t="s">
        <v>59</v>
      </c>
      <c r="E3945">
        <v>44</v>
      </c>
      <c r="F3945" t="s">
        <v>59</v>
      </c>
      <c r="G3945">
        <v>3617447</v>
      </c>
      <c r="H3945">
        <v>5282657</v>
      </c>
      <c r="I3945">
        <f t="shared" si="183"/>
        <v>8900104</v>
      </c>
      <c r="J3945" t="s">
        <v>345</v>
      </c>
      <c r="K3945">
        <v>1</v>
      </c>
      <c r="L3945" t="s">
        <v>346</v>
      </c>
      <c r="M3945">
        <f>+VLOOKUP(A3945,Hoja2!A:D,3,0)</f>
        <v>19</v>
      </c>
      <c r="N3945" t="str">
        <f>+VLOOKUP(A3945,Hoja2!A:D,4,0)</f>
        <v>-72.42</v>
      </c>
      <c r="O3945">
        <f t="shared" si="184"/>
        <v>0.5935500304266107</v>
      </c>
      <c r="P3945">
        <f t="shared" si="185"/>
        <v>0.4064499695733893</v>
      </c>
    </row>
    <row r="3946" spans="1:16">
      <c r="A3946" t="s">
        <v>343</v>
      </c>
      <c r="B3946" t="s">
        <v>344</v>
      </c>
      <c r="C3946" t="s">
        <v>93</v>
      </c>
      <c r="D3946" t="s">
        <v>59</v>
      </c>
      <c r="E3946">
        <v>45</v>
      </c>
      <c r="F3946" t="s">
        <v>60</v>
      </c>
      <c r="G3946">
        <v>3770731</v>
      </c>
      <c r="H3946">
        <v>5276346</v>
      </c>
      <c r="I3946">
        <f t="shared" si="183"/>
        <v>9047077</v>
      </c>
      <c r="J3946" t="s">
        <v>345</v>
      </c>
      <c r="K3946">
        <v>1</v>
      </c>
      <c r="L3946" t="s">
        <v>346</v>
      </c>
      <c r="M3946">
        <f>+VLOOKUP(A3946,Hoja2!A:D,3,0)</f>
        <v>19</v>
      </c>
      <c r="N3946" t="str">
        <f>+VLOOKUP(A3946,Hoja2!A:D,4,0)</f>
        <v>-72.42</v>
      </c>
      <c r="O3946">
        <f t="shared" si="184"/>
        <v>0.58321002463005456</v>
      </c>
      <c r="P3946">
        <f t="shared" si="185"/>
        <v>0.41678997536994544</v>
      </c>
    </row>
    <row r="3947" spans="1:16">
      <c r="A3947" t="s">
        <v>343</v>
      </c>
      <c r="B3947" t="s">
        <v>344</v>
      </c>
      <c r="C3947" t="s">
        <v>93</v>
      </c>
      <c r="D3947" t="s">
        <v>59</v>
      </c>
      <c r="E3947">
        <v>46</v>
      </c>
      <c r="F3947" t="s">
        <v>61</v>
      </c>
      <c r="G3947">
        <v>3920687</v>
      </c>
      <c r="H3947">
        <v>5274601</v>
      </c>
      <c r="I3947">
        <f t="shared" si="183"/>
        <v>9195288</v>
      </c>
      <c r="J3947" t="s">
        <v>345</v>
      </c>
      <c r="K3947">
        <v>1</v>
      </c>
      <c r="L3947" t="s">
        <v>346</v>
      </c>
      <c r="M3947">
        <f>+VLOOKUP(A3947,Hoja2!A:D,3,0)</f>
        <v>19</v>
      </c>
      <c r="N3947" t="str">
        <f>+VLOOKUP(A3947,Hoja2!A:D,4,0)</f>
        <v>-72.42</v>
      </c>
      <c r="O3947">
        <f t="shared" si="184"/>
        <v>0.57361998884646137</v>
      </c>
      <c r="P3947">
        <f t="shared" si="185"/>
        <v>0.42638001115353863</v>
      </c>
    </row>
    <row r="3948" spans="1:16">
      <c r="A3948" t="s">
        <v>343</v>
      </c>
      <c r="B3948" t="s">
        <v>344</v>
      </c>
      <c r="C3948" t="s">
        <v>93</v>
      </c>
      <c r="D3948" t="s">
        <v>59</v>
      </c>
      <c r="E3948">
        <v>47</v>
      </c>
      <c r="F3948" t="s">
        <v>62</v>
      </c>
      <c r="G3948">
        <v>4074700</v>
      </c>
      <c r="H3948">
        <v>5270085</v>
      </c>
      <c r="I3948">
        <f t="shared" si="183"/>
        <v>9344785</v>
      </c>
      <c r="J3948" t="s">
        <v>345</v>
      </c>
      <c r="K3948">
        <v>1</v>
      </c>
      <c r="L3948" t="s">
        <v>346</v>
      </c>
      <c r="M3948">
        <f>+VLOOKUP(A3948,Hoja2!A:D,3,0)</f>
        <v>19</v>
      </c>
      <c r="N3948" t="str">
        <f>+VLOOKUP(A3948,Hoja2!A:D,4,0)</f>
        <v>-72.42</v>
      </c>
      <c r="O3948">
        <f t="shared" si="184"/>
        <v>0.56396000550039405</v>
      </c>
      <c r="P3948">
        <f t="shared" si="185"/>
        <v>0.43603999449960595</v>
      </c>
    </row>
    <row r="3949" spans="1:16">
      <c r="A3949" t="s">
        <v>343</v>
      </c>
      <c r="B3949" t="s">
        <v>344</v>
      </c>
      <c r="C3949" t="s">
        <v>93</v>
      </c>
      <c r="D3949" t="s">
        <v>59</v>
      </c>
      <c r="E3949">
        <v>48</v>
      </c>
      <c r="F3949" t="s">
        <v>63</v>
      </c>
      <c r="G3949">
        <v>4232448</v>
      </c>
      <c r="H3949">
        <v>5262880</v>
      </c>
      <c r="I3949">
        <f t="shared" si="183"/>
        <v>9495328</v>
      </c>
      <c r="J3949" t="s">
        <v>345</v>
      </c>
      <c r="K3949">
        <v>1</v>
      </c>
      <c r="L3949" t="s">
        <v>346</v>
      </c>
      <c r="M3949">
        <f>+VLOOKUP(A3949,Hoja2!A:D,3,0)</f>
        <v>19</v>
      </c>
      <c r="N3949" t="str">
        <f>+VLOOKUP(A3949,Hoja2!A:D,4,0)</f>
        <v>-72.42</v>
      </c>
      <c r="O3949">
        <f t="shared" si="184"/>
        <v>0.55425994762898134</v>
      </c>
      <c r="P3949">
        <f t="shared" si="185"/>
        <v>0.44574005237101866</v>
      </c>
    </row>
    <row r="3950" spans="1:16">
      <c r="A3950" t="s">
        <v>343</v>
      </c>
      <c r="B3950" t="s">
        <v>344</v>
      </c>
      <c r="C3950" t="s">
        <v>93</v>
      </c>
      <c r="D3950" t="s">
        <v>59</v>
      </c>
      <c r="E3950">
        <v>49</v>
      </c>
      <c r="F3950" t="s">
        <v>64</v>
      </c>
      <c r="G3950">
        <v>4394114</v>
      </c>
      <c r="H3950">
        <v>5252466</v>
      </c>
      <c r="I3950">
        <f t="shared" si="183"/>
        <v>9646580</v>
      </c>
      <c r="J3950" t="s">
        <v>345</v>
      </c>
      <c r="K3950">
        <v>1</v>
      </c>
      <c r="L3950" t="s">
        <v>346</v>
      </c>
      <c r="M3950">
        <f>+VLOOKUP(A3950,Hoja2!A:D,3,0)</f>
        <v>19</v>
      </c>
      <c r="N3950" t="str">
        <f>+VLOOKUP(A3950,Hoja2!A:D,4,0)</f>
        <v>-72.42</v>
      </c>
      <c r="O3950">
        <f t="shared" si="184"/>
        <v>0.54448996431896068</v>
      </c>
      <c r="P3950">
        <f t="shared" si="185"/>
        <v>0.45551003568103932</v>
      </c>
    </row>
    <row r="3951" spans="1:16">
      <c r="A3951" t="s">
        <v>343</v>
      </c>
      <c r="B3951" t="s">
        <v>344</v>
      </c>
      <c r="C3951" t="s">
        <v>93</v>
      </c>
      <c r="D3951" t="s">
        <v>59</v>
      </c>
      <c r="E3951">
        <v>50</v>
      </c>
      <c r="F3951" t="s">
        <v>65</v>
      </c>
      <c r="G3951">
        <v>4558835</v>
      </c>
      <c r="H3951">
        <v>5239211</v>
      </c>
      <c r="I3951">
        <f t="shared" si="183"/>
        <v>9798046</v>
      </c>
      <c r="J3951" t="s">
        <v>345</v>
      </c>
      <c r="K3951">
        <v>1</v>
      </c>
      <c r="L3951" t="s">
        <v>346</v>
      </c>
      <c r="M3951">
        <f>+VLOOKUP(A3951,Hoja2!A:D,3,0)</f>
        <v>19</v>
      </c>
      <c r="N3951" t="str">
        <f>+VLOOKUP(A3951,Hoja2!A:D,4,0)</f>
        <v>-72.42</v>
      </c>
      <c r="O3951">
        <f t="shared" si="184"/>
        <v>0.53471998396414955</v>
      </c>
      <c r="P3951">
        <f t="shared" si="185"/>
        <v>0.46528001603585045</v>
      </c>
    </row>
    <row r="3952" spans="1:16">
      <c r="A3952" t="s">
        <v>343</v>
      </c>
      <c r="B3952" t="s">
        <v>344</v>
      </c>
      <c r="C3952" t="s">
        <v>93</v>
      </c>
      <c r="D3952" t="s">
        <v>59</v>
      </c>
      <c r="E3952">
        <v>51</v>
      </c>
      <c r="F3952" t="s">
        <v>66</v>
      </c>
      <c r="G3952">
        <v>4726823</v>
      </c>
      <c r="H3952">
        <v>5222499</v>
      </c>
      <c r="I3952">
        <f t="shared" si="183"/>
        <v>9949322</v>
      </c>
      <c r="J3952" t="s">
        <v>345</v>
      </c>
      <c r="K3952">
        <v>1</v>
      </c>
      <c r="L3952" t="s">
        <v>346</v>
      </c>
      <c r="M3952">
        <f>+VLOOKUP(A3952,Hoja2!A:D,3,0)</f>
        <v>19</v>
      </c>
      <c r="N3952" t="str">
        <f>+VLOOKUP(A3952,Hoja2!A:D,4,0)</f>
        <v>-72.42</v>
      </c>
      <c r="O3952">
        <f t="shared" si="184"/>
        <v>0.52491003909613132</v>
      </c>
      <c r="P3952">
        <f t="shared" si="185"/>
        <v>0.47508996090386868</v>
      </c>
    </row>
    <row r="3953" spans="1:16">
      <c r="A3953" t="s">
        <v>343</v>
      </c>
      <c r="B3953" t="s">
        <v>344</v>
      </c>
      <c r="C3953" t="s">
        <v>93</v>
      </c>
      <c r="D3953" t="s">
        <v>59</v>
      </c>
      <c r="E3953">
        <v>52</v>
      </c>
      <c r="F3953" t="s">
        <v>67</v>
      </c>
      <c r="G3953">
        <v>4897847</v>
      </c>
      <c r="H3953">
        <v>5202473</v>
      </c>
      <c r="I3953">
        <f t="shared" si="183"/>
        <v>10100320</v>
      </c>
      <c r="J3953" t="s">
        <v>345</v>
      </c>
      <c r="K3953">
        <v>1</v>
      </c>
      <c r="L3953" t="s">
        <v>346</v>
      </c>
      <c r="M3953">
        <f>+VLOOKUP(A3953,Hoja2!A:D,3,0)</f>
        <v>19</v>
      </c>
      <c r="N3953" t="str">
        <f>+VLOOKUP(A3953,Hoja2!A:D,4,0)</f>
        <v>-72.42</v>
      </c>
      <c r="O3953">
        <f t="shared" si="184"/>
        <v>0.51508001726677966</v>
      </c>
      <c r="P3953">
        <f t="shared" si="185"/>
        <v>0.48491998273322034</v>
      </c>
    </row>
    <row r="3954" spans="1:16">
      <c r="A3954" t="s">
        <v>343</v>
      </c>
      <c r="B3954" t="s">
        <v>344</v>
      </c>
      <c r="C3954" t="s">
        <v>93</v>
      </c>
      <c r="D3954" t="s">
        <v>59</v>
      </c>
      <c r="E3954">
        <v>53</v>
      </c>
      <c r="F3954" t="s">
        <v>68</v>
      </c>
      <c r="G3954">
        <v>5071853</v>
      </c>
      <c r="H3954">
        <v>5179077</v>
      </c>
      <c r="I3954">
        <f t="shared" si="183"/>
        <v>10250930</v>
      </c>
      <c r="J3954" t="s">
        <v>345</v>
      </c>
      <c r="K3954">
        <v>1</v>
      </c>
      <c r="L3954" t="s">
        <v>346</v>
      </c>
      <c r="M3954">
        <f>+VLOOKUP(A3954,Hoja2!A:D,3,0)</f>
        <v>19</v>
      </c>
      <c r="N3954" t="str">
        <f>+VLOOKUP(A3954,Hoja2!A:D,4,0)</f>
        <v>-72.42</v>
      </c>
      <c r="O3954">
        <f t="shared" si="184"/>
        <v>0.50522996450078184</v>
      </c>
      <c r="P3954">
        <f t="shared" si="185"/>
        <v>0.49477003549921816</v>
      </c>
    </row>
    <row r="3955" spans="1:16">
      <c r="A3955" t="s">
        <v>343</v>
      </c>
      <c r="B3955" t="s">
        <v>344</v>
      </c>
      <c r="C3955" t="s">
        <v>93</v>
      </c>
      <c r="D3955" t="s">
        <v>59</v>
      </c>
      <c r="E3955">
        <v>54</v>
      </c>
      <c r="F3955" t="s">
        <v>69</v>
      </c>
      <c r="G3955">
        <v>5248180</v>
      </c>
      <c r="H3955">
        <v>5152493</v>
      </c>
      <c r="I3955">
        <f t="shared" si="183"/>
        <v>10400673</v>
      </c>
      <c r="J3955" t="s">
        <v>345</v>
      </c>
      <c r="K3955">
        <v>1</v>
      </c>
      <c r="L3955" t="s">
        <v>346</v>
      </c>
      <c r="M3955">
        <f>+VLOOKUP(A3955,Hoja2!A:D,3,0)</f>
        <v>19</v>
      </c>
      <c r="N3955" t="str">
        <f>+VLOOKUP(A3955,Hoja2!A:D,4,0)</f>
        <v>-72.42</v>
      </c>
      <c r="O3955">
        <f t="shared" si="184"/>
        <v>0.49539996113713025</v>
      </c>
      <c r="P3955">
        <f t="shared" si="185"/>
        <v>0.50460003886286975</v>
      </c>
    </row>
    <row r="3956" spans="1:16">
      <c r="A3956" t="s">
        <v>343</v>
      </c>
      <c r="B3956" t="s">
        <v>344</v>
      </c>
      <c r="C3956" t="s">
        <v>93</v>
      </c>
      <c r="D3956" t="s">
        <v>59</v>
      </c>
      <c r="E3956">
        <v>55</v>
      </c>
      <c r="F3956" t="s">
        <v>70</v>
      </c>
      <c r="G3956">
        <v>5426832</v>
      </c>
      <c r="H3956">
        <v>5122176</v>
      </c>
      <c r="I3956">
        <f t="shared" si="183"/>
        <v>10549008</v>
      </c>
      <c r="J3956" t="s">
        <v>345</v>
      </c>
      <c r="K3956">
        <v>1</v>
      </c>
      <c r="L3956" t="s">
        <v>346</v>
      </c>
      <c r="M3956">
        <f>+VLOOKUP(A3956,Hoja2!A:D,3,0)</f>
        <v>19</v>
      </c>
      <c r="N3956" t="str">
        <f>+VLOOKUP(A3956,Hoja2!A:D,4,0)</f>
        <v>-72.42</v>
      </c>
      <c r="O3956">
        <f t="shared" si="184"/>
        <v>0.48555996924070965</v>
      </c>
      <c r="P3956">
        <f t="shared" si="185"/>
        <v>0.51444003075929035</v>
      </c>
    </row>
    <row r="3957" spans="1:16">
      <c r="A3957" t="s">
        <v>343</v>
      </c>
      <c r="B3957" t="s">
        <v>344</v>
      </c>
      <c r="C3957" t="s">
        <v>93</v>
      </c>
      <c r="D3957" t="s">
        <v>59</v>
      </c>
      <c r="E3957">
        <v>56</v>
      </c>
      <c r="F3957" t="s">
        <v>71</v>
      </c>
      <c r="G3957">
        <v>5607352</v>
      </c>
      <c r="H3957">
        <v>5088190</v>
      </c>
      <c r="I3957">
        <f t="shared" si="183"/>
        <v>10695542</v>
      </c>
      <c r="J3957" t="s">
        <v>345</v>
      </c>
      <c r="K3957">
        <v>1</v>
      </c>
      <c r="L3957" t="s">
        <v>346</v>
      </c>
      <c r="M3957">
        <f>+VLOOKUP(A3957,Hoja2!A:D,3,0)</f>
        <v>19</v>
      </c>
      <c r="N3957" t="str">
        <f>+VLOOKUP(A3957,Hoja2!A:D,4,0)</f>
        <v>-72.42</v>
      </c>
      <c r="O3957">
        <f t="shared" si="184"/>
        <v>0.47572998170639691</v>
      </c>
      <c r="P3957">
        <f t="shared" si="185"/>
        <v>0.52427001829360309</v>
      </c>
    </row>
    <row r="3958" spans="1:16">
      <c r="A3958" t="s">
        <v>343</v>
      </c>
      <c r="B3958" t="s">
        <v>344</v>
      </c>
      <c r="C3958" t="s">
        <v>93</v>
      </c>
      <c r="D3958" t="s">
        <v>59</v>
      </c>
      <c r="E3958">
        <v>57</v>
      </c>
      <c r="F3958" t="s">
        <v>72</v>
      </c>
      <c r="G3958">
        <v>5788110</v>
      </c>
      <c r="H3958">
        <v>5051860</v>
      </c>
      <c r="I3958">
        <f t="shared" si="183"/>
        <v>10839970</v>
      </c>
      <c r="J3958" t="s">
        <v>345</v>
      </c>
      <c r="K3958">
        <v>1</v>
      </c>
      <c r="L3958" t="s">
        <v>346</v>
      </c>
      <c r="M3958">
        <f>+VLOOKUP(A3958,Hoja2!A:D,3,0)</f>
        <v>19</v>
      </c>
      <c r="N3958" t="str">
        <f>+VLOOKUP(A3958,Hoja2!A:D,4,0)</f>
        <v>-72.42</v>
      </c>
      <c r="O3958">
        <f t="shared" si="184"/>
        <v>0.466040035166149</v>
      </c>
      <c r="P3958">
        <f t="shared" si="185"/>
        <v>0.533959964833851</v>
      </c>
    </row>
    <row r="3959" spans="1:16">
      <c r="A3959" t="s">
        <v>343</v>
      </c>
      <c r="B3959" t="s">
        <v>344</v>
      </c>
      <c r="C3959" t="s">
        <v>93</v>
      </c>
      <c r="D3959" t="s">
        <v>59</v>
      </c>
      <c r="E3959">
        <v>58</v>
      </c>
      <c r="F3959" t="s">
        <v>73</v>
      </c>
      <c r="G3959">
        <v>5968477</v>
      </c>
      <c r="H3959">
        <v>5013889</v>
      </c>
      <c r="I3959">
        <f t="shared" si="183"/>
        <v>10982366</v>
      </c>
      <c r="J3959" t="s">
        <v>345</v>
      </c>
      <c r="K3959">
        <v>1</v>
      </c>
      <c r="L3959" t="s">
        <v>346</v>
      </c>
      <c r="M3959">
        <f>+VLOOKUP(A3959,Hoja2!A:D,3,0)</f>
        <v>19</v>
      </c>
      <c r="N3959" t="str">
        <f>+VLOOKUP(A3959,Hoja2!A:D,4,0)</f>
        <v>-72.42</v>
      </c>
      <c r="O3959">
        <f t="shared" si="184"/>
        <v>0.45653996597818719</v>
      </c>
      <c r="P3959">
        <f t="shared" si="185"/>
        <v>0.54346003402181275</v>
      </c>
    </row>
    <row r="3960" spans="1:16">
      <c r="A3960" t="s">
        <v>343</v>
      </c>
      <c r="B3960" t="s">
        <v>344</v>
      </c>
      <c r="C3960" t="s">
        <v>93</v>
      </c>
      <c r="D3960" t="s">
        <v>59</v>
      </c>
      <c r="E3960">
        <v>59</v>
      </c>
      <c r="F3960" t="s">
        <v>74</v>
      </c>
      <c r="G3960">
        <v>6148669</v>
      </c>
      <c r="H3960">
        <v>4974507</v>
      </c>
      <c r="I3960">
        <f t="shared" si="183"/>
        <v>11123176</v>
      </c>
      <c r="J3960" t="s">
        <v>345</v>
      </c>
      <c r="K3960">
        <v>1</v>
      </c>
      <c r="L3960" t="s">
        <v>346</v>
      </c>
      <c r="M3960">
        <f>+VLOOKUP(A3960,Hoja2!A:D,3,0)</f>
        <v>19</v>
      </c>
      <c r="N3960" t="str">
        <f>+VLOOKUP(A3960,Hoja2!A:D,4,0)</f>
        <v>-72.42</v>
      </c>
      <c r="O3960">
        <f t="shared" si="184"/>
        <v>0.44722002061281779</v>
      </c>
      <c r="P3960">
        <f t="shared" si="185"/>
        <v>0.55277997938718215</v>
      </c>
    </row>
    <row r="3961" spans="1:16">
      <c r="A3961" t="s">
        <v>343</v>
      </c>
      <c r="B3961" t="s">
        <v>344</v>
      </c>
      <c r="C3961" t="s">
        <v>93</v>
      </c>
      <c r="D3961" t="s">
        <v>59</v>
      </c>
      <c r="E3961">
        <v>60</v>
      </c>
      <c r="F3961" t="s">
        <v>75</v>
      </c>
      <c r="G3961">
        <v>6328948</v>
      </c>
      <c r="H3961">
        <v>4934129</v>
      </c>
      <c r="I3961">
        <f t="shared" si="183"/>
        <v>11263077</v>
      </c>
      <c r="J3961" t="s">
        <v>345</v>
      </c>
      <c r="K3961">
        <v>1</v>
      </c>
      <c r="L3961" t="s">
        <v>346</v>
      </c>
      <c r="M3961">
        <f>+VLOOKUP(A3961,Hoja2!A:D,3,0)</f>
        <v>19</v>
      </c>
      <c r="N3961" t="str">
        <f>+VLOOKUP(A3961,Hoja2!A:D,4,0)</f>
        <v>-72.42</v>
      </c>
      <c r="O3961">
        <f t="shared" si="184"/>
        <v>0.43808002022893033</v>
      </c>
      <c r="P3961">
        <f t="shared" si="185"/>
        <v>0.56191997977106967</v>
      </c>
    </row>
    <row r="3962" spans="1:16">
      <c r="A3962" t="s">
        <v>347</v>
      </c>
      <c r="B3962" t="s">
        <v>348</v>
      </c>
      <c r="C3962" t="s">
        <v>93</v>
      </c>
      <c r="D3962" t="s">
        <v>69</v>
      </c>
      <c r="E3962">
        <v>1</v>
      </c>
      <c r="F3962" t="s">
        <v>15</v>
      </c>
      <c r="G3962">
        <v>463728</v>
      </c>
      <c r="H3962">
        <v>1574904</v>
      </c>
      <c r="I3962">
        <f t="shared" si="183"/>
        <v>2038632</v>
      </c>
      <c r="J3962" t="s">
        <v>349</v>
      </c>
      <c r="K3962">
        <v>1</v>
      </c>
      <c r="L3962" t="s">
        <v>350</v>
      </c>
      <c r="M3962">
        <f>+VLOOKUP(A3962,Hoja2!A:D,3,0)</f>
        <v>15</v>
      </c>
      <c r="N3962" t="str">
        <f>+VLOOKUP(A3962,Hoja2!A:D,4,0)</f>
        <v>-86.5</v>
      </c>
      <c r="O3962">
        <f t="shared" si="184"/>
        <v>0.77252981411063892</v>
      </c>
      <c r="P3962">
        <f t="shared" si="185"/>
        <v>0.22747018588936108</v>
      </c>
    </row>
    <row r="3963" spans="1:16">
      <c r="A3963" t="s">
        <v>347</v>
      </c>
      <c r="B3963" t="s">
        <v>348</v>
      </c>
      <c r="C3963" t="s">
        <v>93</v>
      </c>
      <c r="D3963" t="s">
        <v>69</v>
      </c>
      <c r="E3963">
        <v>2</v>
      </c>
      <c r="F3963" t="s">
        <v>18</v>
      </c>
      <c r="G3963">
        <v>488841</v>
      </c>
      <c r="H3963">
        <v>1607568</v>
      </c>
      <c r="I3963">
        <f t="shared" si="183"/>
        <v>2096409</v>
      </c>
      <c r="J3963" t="s">
        <v>349</v>
      </c>
      <c r="K3963">
        <v>1</v>
      </c>
      <c r="L3963" t="s">
        <v>350</v>
      </c>
      <c r="M3963">
        <f>+VLOOKUP(A3963,Hoja2!A:D,3,0)</f>
        <v>15</v>
      </c>
      <c r="N3963" t="str">
        <f>+VLOOKUP(A3963,Hoja2!A:D,4,0)</f>
        <v>-86.5</v>
      </c>
      <c r="O3963">
        <f t="shared" si="184"/>
        <v>0.76681983334358894</v>
      </c>
      <c r="P3963">
        <f t="shared" si="185"/>
        <v>0.23318016665641106</v>
      </c>
    </row>
    <row r="3964" spans="1:16">
      <c r="A3964" t="s">
        <v>347</v>
      </c>
      <c r="B3964" t="s">
        <v>348</v>
      </c>
      <c r="C3964" t="s">
        <v>93</v>
      </c>
      <c r="D3964" t="s">
        <v>69</v>
      </c>
      <c r="E3964">
        <v>3</v>
      </c>
      <c r="F3964" t="s">
        <v>19</v>
      </c>
      <c r="G3964">
        <v>515200</v>
      </c>
      <c r="H3964">
        <v>1640447</v>
      </c>
      <c r="I3964">
        <f t="shared" si="183"/>
        <v>2155647</v>
      </c>
      <c r="J3964" t="s">
        <v>349</v>
      </c>
      <c r="K3964">
        <v>1</v>
      </c>
      <c r="L3964" t="s">
        <v>350</v>
      </c>
      <c r="M3964">
        <f>+VLOOKUP(A3964,Hoja2!A:D,3,0)</f>
        <v>15</v>
      </c>
      <c r="N3964" t="str">
        <f>+VLOOKUP(A3964,Hoja2!A:D,4,0)</f>
        <v>-86.5</v>
      </c>
      <c r="O3964">
        <f t="shared" si="184"/>
        <v>0.76099982974949054</v>
      </c>
      <c r="P3964">
        <f t="shared" si="185"/>
        <v>0.23900017025050946</v>
      </c>
    </row>
    <row r="3965" spans="1:16">
      <c r="A3965" t="s">
        <v>347</v>
      </c>
      <c r="B3965" t="s">
        <v>348</v>
      </c>
      <c r="C3965" t="s">
        <v>93</v>
      </c>
      <c r="D3965" t="s">
        <v>69</v>
      </c>
      <c r="E3965">
        <v>4</v>
      </c>
      <c r="F3965" t="s">
        <v>20</v>
      </c>
      <c r="G3965">
        <v>542893</v>
      </c>
      <c r="H3965">
        <v>1673811</v>
      </c>
      <c r="I3965">
        <f t="shared" si="183"/>
        <v>2216704</v>
      </c>
      <c r="J3965" t="s">
        <v>349</v>
      </c>
      <c r="K3965">
        <v>1</v>
      </c>
      <c r="L3965" t="s">
        <v>350</v>
      </c>
      <c r="M3965">
        <f>+VLOOKUP(A3965,Hoja2!A:D,3,0)</f>
        <v>15</v>
      </c>
      <c r="N3965" t="str">
        <f>+VLOOKUP(A3965,Hoja2!A:D,4,0)</f>
        <v>-86.5</v>
      </c>
      <c r="O3965">
        <f t="shared" si="184"/>
        <v>0.75508998946183159</v>
      </c>
      <c r="P3965">
        <f t="shared" si="185"/>
        <v>0.24491001053816841</v>
      </c>
    </row>
    <row r="3966" spans="1:16">
      <c r="A3966" t="s">
        <v>347</v>
      </c>
      <c r="B3966" t="s">
        <v>348</v>
      </c>
      <c r="C3966" t="s">
        <v>93</v>
      </c>
      <c r="D3966" t="s">
        <v>69</v>
      </c>
      <c r="E3966">
        <v>5</v>
      </c>
      <c r="F3966" t="s">
        <v>21</v>
      </c>
      <c r="G3966">
        <v>572155</v>
      </c>
      <c r="H3966">
        <v>1707893</v>
      </c>
      <c r="I3966">
        <f t="shared" si="183"/>
        <v>2280048</v>
      </c>
      <c r="J3966" t="s">
        <v>349</v>
      </c>
      <c r="K3966">
        <v>1</v>
      </c>
      <c r="L3966" t="s">
        <v>350</v>
      </c>
      <c r="M3966">
        <f>+VLOOKUP(A3966,Hoja2!A:D,3,0)</f>
        <v>15</v>
      </c>
      <c r="N3966" t="str">
        <f>+VLOOKUP(A3966,Hoja2!A:D,4,0)</f>
        <v>-86.5</v>
      </c>
      <c r="O3966">
        <f t="shared" si="184"/>
        <v>0.74906010750650864</v>
      </c>
      <c r="P3966">
        <f t="shared" si="185"/>
        <v>0.25093989249349136</v>
      </c>
    </row>
    <row r="3967" spans="1:16">
      <c r="A3967" t="s">
        <v>347</v>
      </c>
      <c r="B3967" t="s">
        <v>348</v>
      </c>
      <c r="C3967" t="s">
        <v>93</v>
      </c>
      <c r="D3967" t="s">
        <v>69</v>
      </c>
      <c r="E3967">
        <v>6</v>
      </c>
      <c r="F3967" t="s">
        <v>22</v>
      </c>
      <c r="G3967">
        <v>603020</v>
      </c>
      <c r="H3967">
        <v>1742995</v>
      </c>
      <c r="I3967">
        <f t="shared" si="183"/>
        <v>2346015</v>
      </c>
      <c r="J3967" t="s">
        <v>349</v>
      </c>
      <c r="K3967">
        <v>1</v>
      </c>
      <c r="L3967" t="s">
        <v>350</v>
      </c>
      <c r="M3967">
        <f>+VLOOKUP(A3967,Hoja2!A:D,3,0)</f>
        <v>15</v>
      </c>
      <c r="N3967" t="str">
        <f>+VLOOKUP(A3967,Hoja2!A:D,4,0)</f>
        <v>-86.5</v>
      </c>
      <c r="O3967">
        <f t="shared" si="184"/>
        <v>0.74295987024805898</v>
      </c>
      <c r="P3967">
        <f t="shared" si="185"/>
        <v>0.25704012975194102</v>
      </c>
    </row>
    <row r="3968" spans="1:16">
      <c r="A3968" t="s">
        <v>347</v>
      </c>
      <c r="B3968" t="s">
        <v>348</v>
      </c>
      <c r="C3968" t="s">
        <v>93</v>
      </c>
      <c r="D3968" t="s">
        <v>69</v>
      </c>
      <c r="E3968">
        <v>7</v>
      </c>
      <c r="F3968" t="s">
        <v>23</v>
      </c>
      <c r="G3968">
        <v>635697</v>
      </c>
      <c r="H3968">
        <v>1779106</v>
      </c>
      <c r="I3968">
        <f t="shared" si="183"/>
        <v>2414803</v>
      </c>
      <c r="J3968" t="s">
        <v>349</v>
      </c>
      <c r="K3968">
        <v>1</v>
      </c>
      <c r="L3968" t="s">
        <v>350</v>
      </c>
      <c r="M3968">
        <f>+VLOOKUP(A3968,Hoja2!A:D,3,0)</f>
        <v>15</v>
      </c>
      <c r="N3968" t="str">
        <f>+VLOOKUP(A3968,Hoja2!A:D,4,0)</f>
        <v>-86.5</v>
      </c>
      <c r="O3968">
        <f t="shared" si="184"/>
        <v>0.73674995434410173</v>
      </c>
      <c r="P3968">
        <f t="shared" si="185"/>
        <v>0.26325004565589827</v>
      </c>
    </row>
    <row r="3969" spans="1:16">
      <c r="A3969" t="s">
        <v>347</v>
      </c>
      <c r="B3969" t="s">
        <v>348</v>
      </c>
      <c r="C3969" t="s">
        <v>93</v>
      </c>
      <c r="D3969" t="s">
        <v>69</v>
      </c>
      <c r="E3969">
        <v>8</v>
      </c>
      <c r="F3969" t="s">
        <v>24</v>
      </c>
      <c r="G3969">
        <v>670213</v>
      </c>
      <c r="H3969">
        <v>1816202</v>
      </c>
      <c r="I3969">
        <f t="shared" si="183"/>
        <v>2486415</v>
      </c>
      <c r="J3969" t="s">
        <v>349</v>
      </c>
      <c r="K3969">
        <v>1</v>
      </c>
      <c r="L3969" t="s">
        <v>350</v>
      </c>
      <c r="M3969">
        <f>+VLOOKUP(A3969,Hoja2!A:D,3,0)</f>
        <v>15</v>
      </c>
      <c r="N3969" t="str">
        <f>+VLOOKUP(A3969,Hoja2!A:D,4,0)</f>
        <v>-86.5</v>
      </c>
      <c r="O3969">
        <f t="shared" si="184"/>
        <v>0.73045006565677895</v>
      </c>
      <c r="P3969">
        <f t="shared" si="185"/>
        <v>0.26954993434322105</v>
      </c>
    </row>
    <row r="3970" spans="1:16">
      <c r="A3970" t="s">
        <v>347</v>
      </c>
      <c r="B3970" t="s">
        <v>348</v>
      </c>
      <c r="C3970" t="s">
        <v>93</v>
      </c>
      <c r="D3970" t="s">
        <v>69</v>
      </c>
      <c r="E3970">
        <v>9</v>
      </c>
      <c r="F3970" t="s">
        <v>25</v>
      </c>
      <c r="G3970">
        <v>706658</v>
      </c>
      <c r="H3970">
        <v>1854069</v>
      </c>
      <c r="I3970">
        <f t="shared" si="183"/>
        <v>2560727</v>
      </c>
      <c r="J3970" t="s">
        <v>349</v>
      </c>
      <c r="K3970">
        <v>1</v>
      </c>
      <c r="L3970" t="s">
        <v>350</v>
      </c>
      <c r="M3970">
        <f>+VLOOKUP(A3970,Hoja2!A:D,3,0)</f>
        <v>15</v>
      </c>
      <c r="N3970" t="str">
        <f>+VLOOKUP(A3970,Hoja2!A:D,4,0)</f>
        <v>-86.5</v>
      </c>
      <c r="O3970">
        <f t="shared" si="184"/>
        <v>0.72404008705340317</v>
      </c>
      <c r="P3970">
        <f t="shared" si="185"/>
        <v>0.27595991294659683</v>
      </c>
    </row>
    <row r="3971" spans="1:16">
      <c r="A3971" t="s">
        <v>347</v>
      </c>
      <c r="B3971" t="s">
        <v>348</v>
      </c>
      <c r="C3971" t="s">
        <v>93</v>
      </c>
      <c r="D3971" t="s">
        <v>69</v>
      </c>
      <c r="E3971">
        <v>10</v>
      </c>
      <c r="F3971" t="s">
        <v>26</v>
      </c>
      <c r="G3971">
        <v>744939</v>
      </c>
      <c r="H3971">
        <v>1892574</v>
      </c>
      <c r="I3971">
        <f t="shared" ref="I3971:I4034" si="186">+G3971+H3971</f>
        <v>2637513</v>
      </c>
      <c r="J3971" t="s">
        <v>349</v>
      </c>
      <c r="K3971">
        <v>1</v>
      </c>
      <c r="L3971" t="s">
        <v>350</v>
      </c>
      <c r="M3971">
        <f>+VLOOKUP(A3971,Hoja2!A:D,3,0)</f>
        <v>15</v>
      </c>
      <c r="N3971" t="str">
        <f>+VLOOKUP(A3971,Hoja2!A:D,4,0)</f>
        <v>-86.5</v>
      </c>
      <c r="O3971">
        <f t="shared" ref="O3971:O4034" si="187">+H3971/(G3971+H3971)</f>
        <v>0.71756006510678805</v>
      </c>
      <c r="P3971">
        <f t="shared" ref="P3971:P4034" si="188">1-O3971</f>
        <v>0.28243993489321195</v>
      </c>
    </row>
    <row r="3972" spans="1:16">
      <c r="A3972" t="s">
        <v>347</v>
      </c>
      <c r="B3972" t="s">
        <v>348</v>
      </c>
      <c r="C3972" t="s">
        <v>93</v>
      </c>
      <c r="D3972" t="s">
        <v>69</v>
      </c>
      <c r="E3972">
        <v>11</v>
      </c>
      <c r="F3972" t="s">
        <v>27</v>
      </c>
      <c r="G3972">
        <v>785167</v>
      </c>
      <c r="H3972">
        <v>1931487</v>
      </c>
      <c r="I3972">
        <f t="shared" si="186"/>
        <v>2716654</v>
      </c>
      <c r="J3972" t="s">
        <v>349</v>
      </c>
      <c r="K3972">
        <v>1</v>
      </c>
      <c r="L3972" t="s">
        <v>350</v>
      </c>
      <c r="M3972">
        <f>+VLOOKUP(A3972,Hoja2!A:D,3,0)</f>
        <v>15</v>
      </c>
      <c r="N3972" t="str">
        <f>+VLOOKUP(A3972,Hoja2!A:D,4,0)</f>
        <v>-86.5</v>
      </c>
      <c r="O3972">
        <f t="shared" si="187"/>
        <v>0.71098012481530592</v>
      </c>
      <c r="P3972">
        <f t="shared" si="188"/>
        <v>0.28901987518469408</v>
      </c>
    </row>
    <row r="3973" spans="1:16">
      <c r="A3973" t="s">
        <v>347</v>
      </c>
      <c r="B3973" t="s">
        <v>348</v>
      </c>
      <c r="C3973" t="s">
        <v>93</v>
      </c>
      <c r="D3973" t="s">
        <v>69</v>
      </c>
      <c r="E3973">
        <v>12</v>
      </c>
      <c r="F3973" t="s">
        <v>28</v>
      </c>
      <c r="G3973">
        <v>827377</v>
      </c>
      <c r="H3973">
        <v>1970746</v>
      </c>
      <c r="I3973">
        <f t="shared" si="186"/>
        <v>2798123</v>
      </c>
      <c r="J3973" t="s">
        <v>349</v>
      </c>
      <c r="K3973">
        <v>1</v>
      </c>
      <c r="L3973" t="s">
        <v>350</v>
      </c>
      <c r="M3973">
        <f>+VLOOKUP(A3973,Hoja2!A:D,3,0)</f>
        <v>15</v>
      </c>
      <c r="N3973" t="str">
        <f>+VLOOKUP(A3973,Hoja2!A:D,4,0)</f>
        <v>-86.5</v>
      </c>
      <c r="O3973">
        <f t="shared" si="187"/>
        <v>0.70430999637971592</v>
      </c>
      <c r="P3973">
        <f t="shared" si="188"/>
        <v>0.29569000362028408</v>
      </c>
    </row>
    <row r="3974" spans="1:16">
      <c r="A3974" t="s">
        <v>347</v>
      </c>
      <c r="B3974" t="s">
        <v>348</v>
      </c>
      <c r="C3974" t="s">
        <v>93</v>
      </c>
      <c r="D3974" t="s">
        <v>69</v>
      </c>
      <c r="E3974">
        <v>13</v>
      </c>
      <c r="F3974" t="s">
        <v>29</v>
      </c>
      <c r="G3974">
        <v>871724</v>
      </c>
      <c r="H3974">
        <v>2010389</v>
      </c>
      <c r="I3974">
        <f t="shared" si="186"/>
        <v>2882113</v>
      </c>
      <c r="J3974" t="s">
        <v>349</v>
      </c>
      <c r="K3974">
        <v>1</v>
      </c>
      <c r="L3974" t="s">
        <v>350</v>
      </c>
      <c r="M3974">
        <f>+VLOOKUP(A3974,Hoja2!A:D,3,0)</f>
        <v>15</v>
      </c>
      <c r="N3974" t="str">
        <f>+VLOOKUP(A3974,Hoja2!A:D,4,0)</f>
        <v>-86.5</v>
      </c>
      <c r="O3974">
        <f t="shared" si="187"/>
        <v>0.69753996460235945</v>
      </c>
      <c r="P3974">
        <f t="shared" si="188"/>
        <v>0.30246003539764055</v>
      </c>
    </row>
    <row r="3975" spans="1:16">
      <c r="A3975" t="s">
        <v>347</v>
      </c>
      <c r="B3975" t="s">
        <v>348</v>
      </c>
      <c r="C3975" t="s">
        <v>93</v>
      </c>
      <c r="D3975" t="s">
        <v>69</v>
      </c>
      <c r="E3975">
        <v>14</v>
      </c>
      <c r="F3975" t="s">
        <v>30</v>
      </c>
      <c r="G3975">
        <v>918308</v>
      </c>
      <c r="H3975">
        <v>2050681</v>
      </c>
      <c r="I3975">
        <f t="shared" si="186"/>
        <v>2968989</v>
      </c>
      <c r="J3975" t="s">
        <v>349</v>
      </c>
      <c r="K3975">
        <v>1</v>
      </c>
      <c r="L3975" t="s">
        <v>350</v>
      </c>
      <c r="M3975">
        <f>+VLOOKUP(A3975,Hoja2!A:D,3,0)</f>
        <v>15</v>
      </c>
      <c r="N3975" t="str">
        <f>+VLOOKUP(A3975,Hoja2!A:D,4,0)</f>
        <v>-86.5</v>
      </c>
      <c r="O3975">
        <f t="shared" si="187"/>
        <v>0.69070010026982254</v>
      </c>
      <c r="P3975">
        <f t="shared" si="188"/>
        <v>0.30929989973017746</v>
      </c>
    </row>
    <row r="3976" spans="1:16">
      <c r="A3976" t="s">
        <v>347</v>
      </c>
      <c r="B3976" t="s">
        <v>348</v>
      </c>
      <c r="C3976" t="s">
        <v>93</v>
      </c>
      <c r="D3976" t="s">
        <v>69</v>
      </c>
      <c r="E3976">
        <v>15</v>
      </c>
      <c r="F3976" t="s">
        <v>31</v>
      </c>
      <c r="G3976">
        <v>965832</v>
      </c>
      <c r="H3976">
        <v>2093407</v>
      </c>
      <c r="I3976">
        <f t="shared" si="186"/>
        <v>3059239</v>
      </c>
      <c r="J3976" t="s">
        <v>349</v>
      </c>
      <c r="K3976">
        <v>1</v>
      </c>
      <c r="L3976" t="s">
        <v>350</v>
      </c>
      <c r="M3976">
        <f>+VLOOKUP(A3976,Hoja2!A:D,3,0)</f>
        <v>15</v>
      </c>
      <c r="N3976" t="str">
        <f>+VLOOKUP(A3976,Hoja2!A:D,4,0)</f>
        <v>-86.5</v>
      </c>
      <c r="O3976">
        <f t="shared" si="187"/>
        <v>0.6842901126718115</v>
      </c>
      <c r="P3976">
        <f t="shared" si="188"/>
        <v>0.3157098873281885</v>
      </c>
    </row>
    <row r="3977" spans="1:16">
      <c r="A3977" t="s">
        <v>347</v>
      </c>
      <c r="B3977" t="s">
        <v>348</v>
      </c>
      <c r="C3977" t="s">
        <v>93</v>
      </c>
      <c r="D3977" t="s">
        <v>69</v>
      </c>
      <c r="E3977">
        <v>16</v>
      </c>
      <c r="F3977" t="s">
        <v>32</v>
      </c>
      <c r="G3977">
        <v>1012510</v>
      </c>
      <c r="H3977">
        <v>2140743</v>
      </c>
      <c r="I3977">
        <f t="shared" si="186"/>
        <v>3153253</v>
      </c>
      <c r="J3977" t="s">
        <v>349</v>
      </c>
      <c r="K3977">
        <v>1</v>
      </c>
      <c r="L3977" t="s">
        <v>350</v>
      </c>
      <c r="M3977">
        <f>+VLOOKUP(A3977,Hoja2!A:D,3,0)</f>
        <v>15</v>
      </c>
      <c r="N3977" t="str">
        <f>+VLOOKUP(A3977,Hoja2!A:D,4,0)</f>
        <v>-86.5</v>
      </c>
      <c r="O3977">
        <f t="shared" si="187"/>
        <v>0.67889985357977933</v>
      </c>
      <c r="P3977">
        <f t="shared" si="188"/>
        <v>0.32110014642022067</v>
      </c>
    </row>
    <row r="3978" spans="1:16">
      <c r="A3978" t="s">
        <v>347</v>
      </c>
      <c r="B3978" t="s">
        <v>348</v>
      </c>
      <c r="C3978" t="s">
        <v>93</v>
      </c>
      <c r="D3978" t="s">
        <v>69</v>
      </c>
      <c r="E3978">
        <v>17</v>
      </c>
      <c r="F3978" t="s">
        <v>33</v>
      </c>
      <c r="G3978">
        <v>1061596</v>
      </c>
      <c r="H3978">
        <v>2189549</v>
      </c>
      <c r="I3978">
        <f t="shared" si="186"/>
        <v>3251145</v>
      </c>
      <c r="J3978" t="s">
        <v>349</v>
      </c>
      <c r="K3978">
        <v>1</v>
      </c>
      <c r="L3978" t="s">
        <v>350</v>
      </c>
      <c r="M3978">
        <f>+VLOOKUP(A3978,Hoja2!A:D,3,0)</f>
        <v>15</v>
      </c>
      <c r="N3978" t="str">
        <f>+VLOOKUP(A3978,Hoja2!A:D,4,0)</f>
        <v>-86.5</v>
      </c>
      <c r="O3978">
        <f t="shared" si="187"/>
        <v>0.67347011591300909</v>
      </c>
      <c r="P3978">
        <f t="shared" si="188"/>
        <v>0.32652988408699091</v>
      </c>
    </row>
    <row r="3979" spans="1:16">
      <c r="A3979" t="s">
        <v>347</v>
      </c>
      <c r="B3979" t="s">
        <v>348</v>
      </c>
      <c r="C3979" t="s">
        <v>93</v>
      </c>
      <c r="D3979" t="s">
        <v>69</v>
      </c>
      <c r="E3979">
        <v>18</v>
      </c>
      <c r="F3979" t="s">
        <v>34</v>
      </c>
      <c r="G3979">
        <v>1113138</v>
      </c>
      <c r="H3979">
        <v>2239687</v>
      </c>
      <c r="I3979">
        <f t="shared" si="186"/>
        <v>3352825</v>
      </c>
      <c r="J3979" t="s">
        <v>349</v>
      </c>
      <c r="K3979">
        <v>1</v>
      </c>
      <c r="L3979" t="s">
        <v>350</v>
      </c>
      <c r="M3979">
        <f>+VLOOKUP(A3979,Hoja2!A:D,3,0)</f>
        <v>15</v>
      </c>
      <c r="N3979" t="str">
        <f>+VLOOKUP(A3979,Hoja2!A:D,4,0)</f>
        <v>-86.5</v>
      </c>
      <c r="O3979">
        <f t="shared" si="187"/>
        <v>0.66799997017440516</v>
      </c>
      <c r="P3979">
        <f t="shared" si="188"/>
        <v>0.33200002982559484</v>
      </c>
    </row>
    <row r="3980" spans="1:16">
      <c r="A3980" t="s">
        <v>347</v>
      </c>
      <c r="B3980" t="s">
        <v>348</v>
      </c>
      <c r="C3980" t="s">
        <v>93</v>
      </c>
      <c r="D3980" t="s">
        <v>69</v>
      </c>
      <c r="E3980">
        <v>19</v>
      </c>
      <c r="F3980" t="s">
        <v>35</v>
      </c>
      <c r="G3980">
        <v>1167176</v>
      </c>
      <c r="H3980">
        <v>2290919</v>
      </c>
      <c r="I3980">
        <f t="shared" si="186"/>
        <v>3458095</v>
      </c>
      <c r="J3980" t="s">
        <v>349</v>
      </c>
      <c r="K3980">
        <v>1</v>
      </c>
      <c r="L3980" t="s">
        <v>350</v>
      </c>
      <c r="M3980">
        <f>+VLOOKUP(A3980,Hoja2!A:D,3,0)</f>
        <v>15</v>
      </c>
      <c r="N3980" t="str">
        <f>+VLOOKUP(A3980,Hoja2!A:D,4,0)</f>
        <v>-86.5</v>
      </c>
      <c r="O3980">
        <f t="shared" si="187"/>
        <v>0.66248006489121902</v>
      </c>
      <c r="P3980">
        <f t="shared" si="188"/>
        <v>0.33751993510878098</v>
      </c>
    </row>
    <row r="3981" spans="1:16">
      <c r="A3981" t="s">
        <v>347</v>
      </c>
      <c r="B3981" t="s">
        <v>348</v>
      </c>
      <c r="C3981" t="s">
        <v>93</v>
      </c>
      <c r="D3981" t="s">
        <v>69</v>
      </c>
      <c r="E3981">
        <v>20</v>
      </c>
      <c r="F3981" t="s">
        <v>14</v>
      </c>
      <c r="G3981">
        <v>1223683</v>
      </c>
      <c r="H3981">
        <v>2342971</v>
      </c>
      <c r="I3981">
        <f t="shared" si="186"/>
        <v>3566654</v>
      </c>
      <c r="J3981" t="s">
        <v>349</v>
      </c>
      <c r="K3981">
        <v>1</v>
      </c>
      <c r="L3981" t="s">
        <v>350</v>
      </c>
      <c r="M3981">
        <f>+VLOOKUP(A3981,Hoja2!A:D,3,0)</f>
        <v>15</v>
      </c>
      <c r="N3981" t="str">
        <f>+VLOOKUP(A3981,Hoja2!A:D,4,0)</f>
        <v>-86.5</v>
      </c>
      <c r="O3981">
        <f t="shared" si="187"/>
        <v>0.65691008996106715</v>
      </c>
      <c r="P3981">
        <f t="shared" si="188"/>
        <v>0.34308991003893285</v>
      </c>
    </row>
    <row r="3982" spans="1:16">
      <c r="A3982" t="s">
        <v>347</v>
      </c>
      <c r="B3982" t="s">
        <v>348</v>
      </c>
      <c r="C3982" t="s">
        <v>93</v>
      </c>
      <c r="D3982" t="s">
        <v>69</v>
      </c>
      <c r="E3982">
        <v>21</v>
      </c>
      <c r="F3982" t="s">
        <v>36</v>
      </c>
      <c r="G3982">
        <v>1282616</v>
      </c>
      <c r="H3982">
        <v>2395663</v>
      </c>
      <c r="I3982">
        <f t="shared" si="186"/>
        <v>3678279</v>
      </c>
      <c r="J3982" t="s">
        <v>349</v>
      </c>
      <c r="K3982">
        <v>1</v>
      </c>
      <c r="L3982" t="s">
        <v>350</v>
      </c>
      <c r="M3982">
        <f>+VLOOKUP(A3982,Hoja2!A:D,3,0)</f>
        <v>15</v>
      </c>
      <c r="N3982" t="str">
        <f>+VLOOKUP(A3982,Hoja2!A:D,4,0)</f>
        <v>-86.5</v>
      </c>
      <c r="O3982">
        <f t="shared" si="187"/>
        <v>0.65129996936067114</v>
      </c>
      <c r="P3982">
        <f t="shared" si="188"/>
        <v>0.34870003063932886</v>
      </c>
    </row>
    <row r="3983" spans="1:16">
      <c r="A3983" t="s">
        <v>347</v>
      </c>
      <c r="B3983" t="s">
        <v>348</v>
      </c>
      <c r="C3983" t="s">
        <v>93</v>
      </c>
      <c r="D3983" t="s">
        <v>69</v>
      </c>
      <c r="E3983">
        <v>22</v>
      </c>
      <c r="F3983" t="s">
        <v>37</v>
      </c>
      <c r="G3983">
        <v>1344021</v>
      </c>
      <c r="H3983">
        <v>2448898</v>
      </c>
      <c r="I3983">
        <f t="shared" si="186"/>
        <v>3792919</v>
      </c>
      <c r="J3983" t="s">
        <v>349</v>
      </c>
      <c r="K3983">
        <v>1</v>
      </c>
      <c r="L3983" t="s">
        <v>350</v>
      </c>
      <c r="M3983">
        <f>+VLOOKUP(A3983,Hoja2!A:D,3,0)</f>
        <v>15</v>
      </c>
      <c r="N3983" t="str">
        <f>+VLOOKUP(A3983,Hoja2!A:D,4,0)</f>
        <v>-86.5</v>
      </c>
      <c r="O3983">
        <f t="shared" si="187"/>
        <v>0.64564995983304674</v>
      </c>
      <c r="P3983">
        <f t="shared" si="188"/>
        <v>0.35435004016695326</v>
      </c>
    </row>
    <row r="3984" spans="1:16">
      <c r="A3984" t="s">
        <v>347</v>
      </c>
      <c r="B3984" t="s">
        <v>348</v>
      </c>
      <c r="C3984" t="s">
        <v>93</v>
      </c>
      <c r="D3984" t="s">
        <v>69</v>
      </c>
      <c r="E3984">
        <v>23</v>
      </c>
      <c r="F3984" t="s">
        <v>38</v>
      </c>
      <c r="G3984">
        <v>1407987</v>
      </c>
      <c r="H3984">
        <v>2502653</v>
      </c>
      <c r="I3984">
        <f t="shared" si="186"/>
        <v>3910640</v>
      </c>
      <c r="J3984" t="s">
        <v>349</v>
      </c>
      <c r="K3984">
        <v>1</v>
      </c>
      <c r="L3984" t="s">
        <v>350</v>
      </c>
      <c r="M3984">
        <f>+VLOOKUP(A3984,Hoja2!A:D,3,0)</f>
        <v>15</v>
      </c>
      <c r="N3984" t="str">
        <f>+VLOOKUP(A3984,Hoja2!A:D,4,0)</f>
        <v>-86.5</v>
      </c>
      <c r="O3984">
        <f t="shared" si="187"/>
        <v>0.63995995540371908</v>
      </c>
      <c r="P3984">
        <f t="shared" si="188"/>
        <v>0.36004004459628092</v>
      </c>
    </row>
    <row r="3985" spans="1:16">
      <c r="A3985" t="s">
        <v>347</v>
      </c>
      <c r="B3985" t="s">
        <v>348</v>
      </c>
      <c r="C3985" t="s">
        <v>93</v>
      </c>
      <c r="D3985" t="s">
        <v>69</v>
      </c>
      <c r="E3985">
        <v>24</v>
      </c>
      <c r="F3985" t="s">
        <v>39</v>
      </c>
      <c r="G3985">
        <v>1474538</v>
      </c>
      <c r="H3985">
        <v>2556787</v>
      </c>
      <c r="I3985">
        <f t="shared" si="186"/>
        <v>4031325</v>
      </c>
      <c r="J3985" t="s">
        <v>349</v>
      </c>
      <c r="K3985">
        <v>1</v>
      </c>
      <c r="L3985" t="s">
        <v>350</v>
      </c>
      <c r="M3985">
        <f>+VLOOKUP(A3985,Hoja2!A:D,3,0)</f>
        <v>15</v>
      </c>
      <c r="N3985" t="str">
        <f>+VLOOKUP(A3985,Hoja2!A:D,4,0)</f>
        <v>-86.5</v>
      </c>
      <c r="O3985">
        <f t="shared" si="187"/>
        <v>0.63422993680737727</v>
      </c>
      <c r="P3985">
        <f t="shared" si="188"/>
        <v>0.36577006319262273</v>
      </c>
    </row>
    <row r="3986" spans="1:16">
      <c r="A3986" t="s">
        <v>347</v>
      </c>
      <c r="B3986" t="s">
        <v>348</v>
      </c>
      <c r="C3986" t="s">
        <v>93</v>
      </c>
      <c r="D3986" t="s">
        <v>69</v>
      </c>
      <c r="E3986">
        <v>25</v>
      </c>
      <c r="F3986" t="s">
        <v>40</v>
      </c>
      <c r="G3986">
        <v>1543738</v>
      </c>
      <c r="H3986">
        <v>2611122</v>
      </c>
      <c r="I3986">
        <f t="shared" si="186"/>
        <v>4154860</v>
      </c>
      <c r="J3986" t="s">
        <v>349</v>
      </c>
      <c r="K3986">
        <v>1</v>
      </c>
      <c r="L3986" t="s">
        <v>350</v>
      </c>
      <c r="M3986">
        <f>+VLOOKUP(A3986,Hoja2!A:D,3,0)</f>
        <v>15</v>
      </c>
      <c r="N3986" t="str">
        <f>+VLOOKUP(A3986,Hoja2!A:D,4,0)</f>
        <v>-86.5</v>
      </c>
      <c r="O3986">
        <f t="shared" si="187"/>
        <v>0.62845005607890514</v>
      </c>
      <c r="P3986">
        <f t="shared" si="188"/>
        <v>0.37154994392109486</v>
      </c>
    </row>
    <row r="3987" spans="1:16">
      <c r="A3987" t="s">
        <v>347</v>
      </c>
      <c r="B3987" t="s">
        <v>348</v>
      </c>
      <c r="C3987" t="s">
        <v>93</v>
      </c>
      <c r="D3987" t="s">
        <v>69</v>
      </c>
      <c r="E3987">
        <v>26</v>
      </c>
      <c r="F3987" t="s">
        <v>41</v>
      </c>
      <c r="G3987">
        <v>1615496</v>
      </c>
      <c r="H3987">
        <v>2665665</v>
      </c>
      <c r="I3987">
        <f t="shared" si="186"/>
        <v>4281161</v>
      </c>
      <c r="J3987" t="s">
        <v>349</v>
      </c>
      <c r="K3987">
        <v>1</v>
      </c>
      <c r="L3987" t="s">
        <v>350</v>
      </c>
      <c r="M3987">
        <f>+VLOOKUP(A3987,Hoja2!A:D,3,0)</f>
        <v>15</v>
      </c>
      <c r="N3987" t="str">
        <f>+VLOOKUP(A3987,Hoja2!A:D,4,0)</f>
        <v>-86.5</v>
      </c>
      <c r="O3987">
        <f t="shared" si="187"/>
        <v>0.62265002414064785</v>
      </c>
      <c r="P3987">
        <f t="shared" si="188"/>
        <v>0.37734997585935215</v>
      </c>
    </row>
    <row r="3988" spans="1:16">
      <c r="A3988" t="s">
        <v>347</v>
      </c>
      <c r="B3988" t="s">
        <v>348</v>
      </c>
      <c r="C3988" t="s">
        <v>93</v>
      </c>
      <c r="D3988" t="s">
        <v>69</v>
      </c>
      <c r="E3988">
        <v>27</v>
      </c>
      <c r="F3988" t="s">
        <v>42</v>
      </c>
      <c r="G3988">
        <v>1689971</v>
      </c>
      <c r="H3988">
        <v>2720298</v>
      </c>
      <c r="I3988">
        <f t="shared" si="186"/>
        <v>4410269</v>
      </c>
      <c r="J3988" t="s">
        <v>349</v>
      </c>
      <c r="K3988">
        <v>1</v>
      </c>
      <c r="L3988" t="s">
        <v>350</v>
      </c>
      <c r="M3988">
        <f>+VLOOKUP(A3988,Hoja2!A:D,3,0)</f>
        <v>15</v>
      </c>
      <c r="N3988" t="str">
        <f>+VLOOKUP(A3988,Hoja2!A:D,4,0)</f>
        <v>-86.5</v>
      </c>
      <c r="O3988">
        <f t="shared" si="187"/>
        <v>0.61680999503658396</v>
      </c>
      <c r="P3988">
        <f t="shared" si="188"/>
        <v>0.38319000496341604</v>
      </c>
    </row>
    <row r="3989" spans="1:16">
      <c r="A3989" t="s">
        <v>347</v>
      </c>
      <c r="B3989" t="s">
        <v>348</v>
      </c>
      <c r="C3989" t="s">
        <v>93</v>
      </c>
      <c r="D3989" t="s">
        <v>69</v>
      </c>
      <c r="E3989">
        <v>28</v>
      </c>
      <c r="F3989" t="s">
        <v>43</v>
      </c>
      <c r="G3989">
        <v>1767239</v>
      </c>
      <c r="H3989">
        <v>2774975</v>
      </c>
      <c r="I3989">
        <f t="shared" si="186"/>
        <v>4542214</v>
      </c>
      <c r="J3989" t="s">
        <v>349</v>
      </c>
      <c r="K3989">
        <v>1</v>
      </c>
      <c r="L3989" t="s">
        <v>350</v>
      </c>
      <c r="M3989">
        <f>+VLOOKUP(A3989,Hoja2!A:D,3,0)</f>
        <v>15</v>
      </c>
      <c r="N3989" t="str">
        <f>+VLOOKUP(A3989,Hoja2!A:D,4,0)</f>
        <v>-86.5</v>
      </c>
      <c r="O3989">
        <f t="shared" si="187"/>
        <v>0.6109300442471447</v>
      </c>
      <c r="P3989">
        <f t="shared" si="188"/>
        <v>0.3890699557528553</v>
      </c>
    </row>
    <row r="3990" spans="1:16">
      <c r="A3990" t="s">
        <v>347</v>
      </c>
      <c r="B3990" t="s">
        <v>348</v>
      </c>
      <c r="C3990" t="s">
        <v>93</v>
      </c>
      <c r="D3990" t="s">
        <v>69</v>
      </c>
      <c r="E3990">
        <v>29</v>
      </c>
      <c r="F3990" t="s">
        <v>44</v>
      </c>
      <c r="G3990">
        <v>1846536</v>
      </c>
      <c r="H3990">
        <v>2830488</v>
      </c>
      <c r="I3990">
        <f t="shared" si="186"/>
        <v>4677024</v>
      </c>
      <c r="J3990" t="s">
        <v>349</v>
      </c>
      <c r="K3990">
        <v>1</v>
      </c>
      <c r="L3990" t="s">
        <v>350</v>
      </c>
      <c r="M3990">
        <f>+VLOOKUP(A3990,Hoja2!A:D,3,0)</f>
        <v>15</v>
      </c>
      <c r="N3990" t="str">
        <f>+VLOOKUP(A3990,Hoja2!A:D,4,0)</f>
        <v>-86.5</v>
      </c>
      <c r="O3990">
        <f t="shared" si="187"/>
        <v>0.6051899669533447</v>
      </c>
      <c r="P3990">
        <f t="shared" si="188"/>
        <v>0.3948100330466553</v>
      </c>
    </row>
    <row r="3991" spans="1:16">
      <c r="A3991" t="s">
        <v>347</v>
      </c>
      <c r="B3991" t="s">
        <v>348</v>
      </c>
      <c r="C3991" t="s">
        <v>93</v>
      </c>
      <c r="D3991" t="s">
        <v>69</v>
      </c>
      <c r="E3991">
        <v>30</v>
      </c>
      <c r="F3991" t="s">
        <v>45</v>
      </c>
      <c r="G3991">
        <v>1924388</v>
      </c>
      <c r="H3991">
        <v>2890314</v>
      </c>
      <c r="I3991">
        <f t="shared" si="186"/>
        <v>4814702</v>
      </c>
      <c r="J3991" t="s">
        <v>349</v>
      </c>
      <c r="K3991">
        <v>1</v>
      </c>
      <c r="L3991" t="s">
        <v>350</v>
      </c>
      <c r="M3991">
        <f>+VLOOKUP(A3991,Hoja2!A:D,3,0)</f>
        <v>15</v>
      </c>
      <c r="N3991" t="str">
        <f>+VLOOKUP(A3991,Hoja2!A:D,4,0)</f>
        <v>-86.5</v>
      </c>
      <c r="O3991">
        <f t="shared" si="187"/>
        <v>0.60031005034164109</v>
      </c>
      <c r="P3991">
        <f t="shared" si="188"/>
        <v>0.39968994965835891</v>
      </c>
    </row>
    <row r="3992" spans="1:16">
      <c r="A3992" t="s">
        <v>347</v>
      </c>
      <c r="B3992" t="s">
        <v>348</v>
      </c>
      <c r="C3992" t="s">
        <v>93</v>
      </c>
      <c r="D3992" t="s">
        <v>69</v>
      </c>
      <c r="E3992">
        <v>31</v>
      </c>
      <c r="F3992" t="s">
        <v>46</v>
      </c>
      <c r="G3992">
        <v>2004916</v>
      </c>
      <c r="H3992">
        <v>2950387</v>
      </c>
      <c r="I3992">
        <f t="shared" si="186"/>
        <v>4955303</v>
      </c>
      <c r="J3992" t="s">
        <v>349</v>
      </c>
      <c r="K3992">
        <v>1</v>
      </c>
      <c r="L3992" t="s">
        <v>350</v>
      </c>
      <c r="M3992">
        <f>+VLOOKUP(A3992,Hoja2!A:D,3,0)</f>
        <v>15</v>
      </c>
      <c r="N3992" t="str">
        <f>+VLOOKUP(A3992,Hoja2!A:D,4,0)</f>
        <v>-86.5</v>
      </c>
      <c r="O3992">
        <f t="shared" si="187"/>
        <v>0.59539991802721248</v>
      </c>
      <c r="P3992">
        <f t="shared" si="188"/>
        <v>0.40460008197278752</v>
      </c>
    </row>
    <row r="3993" spans="1:16">
      <c r="A3993" t="s">
        <v>347</v>
      </c>
      <c r="B3993" t="s">
        <v>348</v>
      </c>
      <c r="C3993" t="s">
        <v>93</v>
      </c>
      <c r="D3993" t="s">
        <v>69</v>
      </c>
      <c r="E3993">
        <v>32</v>
      </c>
      <c r="F3993" t="s">
        <v>47</v>
      </c>
      <c r="G3993">
        <v>2088026</v>
      </c>
      <c r="H3993">
        <v>3010565</v>
      </c>
      <c r="I3993">
        <f t="shared" si="186"/>
        <v>5098591</v>
      </c>
      <c r="J3993" t="s">
        <v>349</v>
      </c>
      <c r="K3993">
        <v>1</v>
      </c>
      <c r="L3993" t="s">
        <v>350</v>
      </c>
      <c r="M3993">
        <f>+VLOOKUP(A3993,Hoja2!A:D,3,0)</f>
        <v>15</v>
      </c>
      <c r="N3993" t="str">
        <f>+VLOOKUP(A3993,Hoja2!A:D,4,0)</f>
        <v>-86.5</v>
      </c>
      <c r="O3993">
        <f t="shared" si="187"/>
        <v>0.59046999455339721</v>
      </c>
      <c r="P3993">
        <f t="shared" si="188"/>
        <v>0.40953000544660279</v>
      </c>
    </row>
    <row r="3994" spans="1:16">
      <c r="A3994" t="s">
        <v>347</v>
      </c>
      <c r="B3994" t="s">
        <v>348</v>
      </c>
      <c r="C3994" t="s">
        <v>93</v>
      </c>
      <c r="D3994" t="s">
        <v>69</v>
      </c>
      <c r="E3994">
        <v>33</v>
      </c>
      <c r="F3994" t="s">
        <v>48</v>
      </c>
      <c r="G3994">
        <v>2173814</v>
      </c>
      <c r="H3994">
        <v>3070864</v>
      </c>
      <c r="I3994">
        <f t="shared" si="186"/>
        <v>5244678</v>
      </c>
      <c r="J3994" t="s">
        <v>349</v>
      </c>
      <c r="K3994">
        <v>1</v>
      </c>
      <c r="L3994" t="s">
        <v>350</v>
      </c>
      <c r="M3994">
        <f>+VLOOKUP(A3994,Hoja2!A:D,3,0)</f>
        <v>15</v>
      </c>
      <c r="N3994" t="str">
        <f>+VLOOKUP(A3994,Hoja2!A:D,4,0)</f>
        <v>-86.5</v>
      </c>
      <c r="O3994">
        <f t="shared" si="187"/>
        <v>0.58552002620561261</v>
      </c>
      <c r="P3994">
        <f t="shared" si="188"/>
        <v>0.41447997379438739</v>
      </c>
    </row>
    <row r="3995" spans="1:16">
      <c r="A3995" t="s">
        <v>347</v>
      </c>
      <c r="B3995" t="s">
        <v>348</v>
      </c>
      <c r="C3995" t="s">
        <v>93</v>
      </c>
      <c r="D3995" t="s">
        <v>69</v>
      </c>
      <c r="E3995">
        <v>34</v>
      </c>
      <c r="F3995" t="s">
        <v>49</v>
      </c>
      <c r="G3995">
        <v>2262578</v>
      </c>
      <c r="H3995">
        <v>3131834</v>
      </c>
      <c r="I3995">
        <f t="shared" si="186"/>
        <v>5394412</v>
      </c>
      <c r="J3995" t="s">
        <v>349</v>
      </c>
      <c r="K3995">
        <v>1</v>
      </c>
      <c r="L3995" t="s">
        <v>350</v>
      </c>
      <c r="M3995">
        <f>+VLOOKUP(A3995,Hoja2!A:D,3,0)</f>
        <v>15</v>
      </c>
      <c r="N3995" t="str">
        <f>+VLOOKUP(A3995,Hoja2!A:D,4,0)</f>
        <v>-86.5</v>
      </c>
      <c r="O3995">
        <f t="shared" si="187"/>
        <v>0.5805700417394889</v>
      </c>
      <c r="P3995">
        <f t="shared" si="188"/>
        <v>0.4194299582605111</v>
      </c>
    </row>
    <row r="3996" spans="1:16">
      <c r="A3996" t="s">
        <v>347</v>
      </c>
      <c r="B3996" t="s">
        <v>348</v>
      </c>
      <c r="C3996" t="s">
        <v>93</v>
      </c>
      <c r="D3996" t="s">
        <v>69</v>
      </c>
      <c r="E3996">
        <v>35</v>
      </c>
      <c r="F3996" t="s">
        <v>50</v>
      </c>
      <c r="G3996">
        <v>2355034</v>
      </c>
      <c r="H3996">
        <v>3193926</v>
      </c>
      <c r="I3996">
        <f t="shared" si="186"/>
        <v>5548960</v>
      </c>
      <c r="J3996" t="s">
        <v>349</v>
      </c>
      <c r="K3996">
        <v>1</v>
      </c>
      <c r="L3996" t="s">
        <v>350</v>
      </c>
      <c r="M3996">
        <f>+VLOOKUP(A3996,Hoja2!A:D,3,0)</f>
        <v>15</v>
      </c>
      <c r="N3996" t="str">
        <f>+VLOOKUP(A3996,Hoja2!A:D,4,0)</f>
        <v>-86.5</v>
      </c>
      <c r="O3996">
        <f t="shared" si="187"/>
        <v>0.57559002047230468</v>
      </c>
      <c r="P3996">
        <f t="shared" si="188"/>
        <v>0.42440997952769532</v>
      </c>
    </row>
    <row r="3997" spans="1:16">
      <c r="A3997" t="s">
        <v>347</v>
      </c>
      <c r="B3997" t="s">
        <v>348</v>
      </c>
      <c r="C3997" t="s">
        <v>93</v>
      </c>
      <c r="D3997" t="s">
        <v>69</v>
      </c>
      <c r="E3997">
        <v>36</v>
      </c>
      <c r="F3997" t="s">
        <v>51</v>
      </c>
      <c r="G3997">
        <v>2451508</v>
      </c>
      <c r="H3997">
        <v>3257506</v>
      </c>
      <c r="I3997">
        <f t="shared" si="186"/>
        <v>5709014</v>
      </c>
      <c r="J3997" t="s">
        <v>349</v>
      </c>
      <c r="K3997">
        <v>1</v>
      </c>
      <c r="L3997" t="s">
        <v>350</v>
      </c>
      <c r="M3997">
        <f>+VLOOKUP(A3997,Hoja2!A:D,3,0)</f>
        <v>15</v>
      </c>
      <c r="N3997" t="str">
        <f>+VLOOKUP(A3997,Hoja2!A:D,4,0)</f>
        <v>-86.5</v>
      </c>
      <c r="O3997">
        <f t="shared" si="187"/>
        <v>0.57058994775630256</v>
      </c>
      <c r="P3997">
        <f t="shared" si="188"/>
        <v>0.42941005224369744</v>
      </c>
    </row>
    <row r="3998" spans="1:16">
      <c r="A3998" t="s">
        <v>347</v>
      </c>
      <c r="B3998" t="s">
        <v>348</v>
      </c>
      <c r="C3998" t="s">
        <v>93</v>
      </c>
      <c r="D3998" t="s">
        <v>69</v>
      </c>
      <c r="E3998">
        <v>37</v>
      </c>
      <c r="F3998" t="s">
        <v>52</v>
      </c>
      <c r="G3998">
        <v>2552135</v>
      </c>
      <c r="H3998">
        <v>3322674</v>
      </c>
      <c r="I3998">
        <f t="shared" si="186"/>
        <v>5874809</v>
      </c>
      <c r="J3998" t="s">
        <v>349</v>
      </c>
      <c r="K3998">
        <v>1</v>
      </c>
      <c r="L3998" t="s">
        <v>350</v>
      </c>
      <c r="M3998">
        <f>+VLOOKUP(A3998,Hoja2!A:D,3,0)</f>
        <v>15</v>
      </c>
      <c r="N3998" t="str">
        <f>+VLOOKUP(A3998,Hoja2!A:D,4,0)</f>
        <v>-86.5</v>
      </c>
      <c r="O3998">
        <f t="shared" si="187"/>
        <v>0.5655799192790778</v>
      </c>
      <c r="P3998">
        <f t="shared" si="188"/>
        <v>0.4344200807209222</v>
      </c>
    </row>
    <row r="3999" spans="1:16">
      <c r="A3999" t="s">
        <v>347</v>
      </c>
      <c r="B3999" t="s">
        <v>348</v>
      </c>
      <c r="C3999" t="s">
        <v>93</v>
      </c>
      <c r="D3999" t="s">
        <v>69</v>
      </c>
      <c r="E3999">
        <v>38</v>
      </c>
      <c r="F3999" t="s">
        <v>53</v>
      </c>
      <c r="G3999">
        <v>2656722</v>
      </c>
      <c r="H3999">
        <v>3388977</v>
      </c>
      <c r="I3999">
        <f t="shared" si="186"/>
        <v>6045699</v>
      </c>
      <c r="J3999" t="s">
        <v>349</v>
      </c>
      <c r="K3999">
        <v>1</v>
      </c>
      <c r="L3999" t="s">
        <v>350</v>
      </c>
      <c r="M3999">
        <f>+VLOOKUP(A3999,Hoja2!A:D,3,0)</f>
        <v>15</v>
      </c>
      <c r="N3999" t="str">
        <f>+VLOOKUP(A3999,Hoja2!A:D,4,0)</f>
        <v>-86.5</v>
      </c>
      <c r="O3999">
        <f t="shared" si="187"/>
        <v>0.56055999479960883</v>
      </c>
      <c r="P3999">
        <f t="shared" si="188"/>
        <v>0.43944000520039117</v>
      </c>
    </row>
    <row r="4000" spans="1:16">
      <c r="A4000" t="s">
        <v>347</v>
      </c>
      <c r="B4000" t="s">
        <v>348</v>
      </c>
      <c r="C4000" t="s">
        <v>93</v>
      </c>
      <c r="D4000" t="s">
        <v>69</v>
      </c>
      <c r="E4000">
        <v>39</v>
      </c>
      <c r="F4000" t="s">
        <v>54</v>
      </c>
      <c r="G4000">
        <v>2764784</v>
      </c>
      <c r="H4000">
        <v>3455622</v>
      </c>
      <c r="I4000">
        <f t="shared" si="186"/>
        <v>6220406</v>
      </c>
      <c r="J4000" t="s">
        <v>349</v>
      </c>
      <c r="K4000">
        <v>1</v>
      </c>
      <c r="L4000" t="s">
        <v>350</v>
      </c>
      <c r="M4000">
        <f>+VLOOKUP(A4000,Hoja2!A:D,3,0)</f>
        <v>15</v>
      </c>
      <c r="N4000" t="str">
        <f>+VLOOKUP(A4000,Hoja2!A:D,4,0)</f>
        <v>-86.5</v>
      </c>
      <c r="O4000">
        <f t="shared" si="187"/>
        <v>0.55552997666068737</v>
      </c>
      <c r="P4000">
        <f t="shared" si="188"/>
        <v>0.44447002333931263</v>
      </c>
    </row>
    <row r="4001" spans="1:16">
      <c r="A4001" t="s">
        <v>347</v>
      </c>
      <c r="B4001" t="s">
        <v>348</v>
      </c>
      <c r="C4001" t="s">
        <v>93</v>
      </c>
      <c r="D4001" t="s">
        <v>69</v>
      </c>
      <c r="E4001">
        <v>40</v>
      </c>
      <c r="F4001" t="s">
        <v>55</v>
      </c>
      <c r="G4001">
        <v>2875647</v>
      </c>
      <c r="H4001">
        <v>3521504</v>
      </c>
      <c r="I4001">
        <f t="shared" si="186"/>
        <v>6397151</v>
      </c>
      <c r="J4001" t="s">
        <v>349</v>
      </c>
      <c r="K4001">
        <v>1</v>
      </c>
      <c r="L4001" t="s">
        <v>350</v>
      </c>
      <c r="M4001">
        <f>+VLOOKUP(A4001,Hoja2!A:D,3,0)</f>
        <v>15</v>
      </c>
      <c r="N4001" t="str">
        <f>+VLOOKUP(A4001,Hoja2!A:D,4,0)</f>
        <v>-86.5</v>
      </c>
      <c r="O4001">
        <f t="shared" si="187"/>
        <v>0.55048004963459518</v>
      </c>
      <c r="P4001">
        <f t="shared" si="188"/>
        <v>0.44951995036540482</v>
      </c>
    </row>
    <row r="4002" spans="1:16">
      <c r="A4002" t="s">
        <v>347</v>
      </c>
      <c r="B4002" t="s">
        <v>348</v>
      </c>
      <c r="C4002" t="s">
        <v>93</v>
      </c>
      <c r="D4002" t="s">
        <v>69</v>
      </c>
      <c r="E4002">
        <v>41</v>
      </c>
      <c r="F4002" t="s">
        <v>56</v>
      </c>
      <c r="G4002">
        <v>2988640</v>
      </c>
      <c r="H4002">
        <v>3585869</v>
      </c>
      <c r="I4002">
        <f t="shared" si="186"/>
        <v>6574509</v>
      </c>
      <c r="J4002" t="s">
        <v>349</v>
      </c>
      <c r="K4002">
        <v>1</v>
      </c>
      <c r="L4002" t="s">
        <v>350</v>
      </c>
      <c r="M4002">
        <f>+VLOOKUP(A4002,Hoja2!A:D,3,0)</f>
        <v>15</v>
      </c>
      <c r="N4002" t="str">
        <f>+VLOOKUP(A4002,Hoja2!A:D,4,0)</f>
        <v>-86.5</v>
      </c>
      <c r="O4002">
        <f t="shared" si="187"/>
        <v>0.54542004581634917</v>
      </c>
      <c r="P4002">
        <f t="shared" si="188"/>
        <v>0.45457995418365083</v>
      </c>
    </row>
    <row r="4003" spans="1:16">
      <c r="A4003" t="s">
        <v>347</v>
      </c>
      <c r="B4003" t="s">
        <v>348</v>
      </c>
      <c r="C4003" t="s">
        <v>93</v>
      </c>
      <c r="D4003" t="s">
        <v>69</v>
      </c>
      <c r="E4003">
        <v>42</v>
      </c>
      <c r="F4003" t="s">
        <v>57</v>
      </c>
      <c r="G4003">
        <v>3103449</v>
      </c>
      <c r="H4003">
        <v>3648463</v>
      </c>
      <c r="I4003">
        <f t="shared" si="186"/>
        <v>6751912</v>
      </c>
      <c r="J4003" t="s">
        <v>349</v>
      </c>
      <c r="K4003">
        <v>1</v>
      </c>
      <c r="L4003" t="s">
        <v>350</v>
      </c>
      <c r="M4003">
        <f>+VLOOKUP(A4003,Hoja2!A:D,3,0)</f>
        <v>15</v>
      </c>
      <c r="N4003" t="str">
        <f>+VLOOKUP(A4003,Hoja2!A:D,4,0)</f>
        <v>-86.5</v>
      </c>
      <c r="O4003">
        <f t="shared" si="187"/>
        <v>0.54035997507076516</v>
      </c>
      <c r="P4003">
        <f t="shared" si="188"/>
        <v>0.45964002492923484</v>
      </c>
    </row>
    <row r="4004" spans="1:16">
      <c r="A4004" t="s">
        <v>347</v>
      </c>
      <c r="B4004" t="s">
        <v>348</v>
      </c>
      <c r="C4004" t="s">
        <v>93</v>
      </c>
      <c r="D4004" t="s">
        <v>69</v>
      </c>
      <c r="E4004">
        <v>43</v>
      </c>
      <c r="F4004" t="s">
        <v>58</v>
      </c>
      <c r="G4004">
        <v>3229730</v>
      </c>
      <c r="H4004">
        <v>3699535</v>
      </c>
      <c r="I4004">
        <f t="shared" si="186"/>
        <v>6929265</v>
      </c>
      <c r="J4004" t="s">
        <v>349</v>
      </c>
      <c r="K4004">
        <v>1</v>
      </c>
      <c r="L4004" t="s">
        <v>350</v>
      </c>
      <c r="M4004">
        <f>+VLOOKUP(A4004,Hoja2!A:D,3,0)</f>
        <v>15</v>
      </c>
      <c r="N4004" t="str">
        <f>+VLOOKUP(A4004,Hoja2!A:D,4,0)</f>
        <v>-86.5</v>
      </c>
      <c r="O4004">
        <f t="shared" si="187"/>
        <v>0.53390006010738511</v>
      </c>
      <c r="P4004">
        <f t="shared" si="188"/>
        <v>0.46609993989261489</v>
      </c>
    </row>
    <row r="4005" spans="1:16">
      <c r="A4005" t="s">
        <v>347</v>
      </c>
      <c r="B4005" t="s">
        <v>348</v>
      </c>
      <c r="C4005" t="s">
        <v>93</v>
      </c>
      <c r="D4005" t="s">
        <v>69</v>
      </c>
      <c r="E4005">
        <v>44</v>
      </c>
      <c r="F4005" t="s">
        <v>59</v>
      </c>
      <c r="G4005">
        <v>3358944</v>
      </c>
      <c r="H4005">
        <v>3747375</v>
      </c>
      <c r="I4005">
        <f t="shared" si="186"/>
        <v>7106319</v>
      </c>
      <c r="J4005" t="s">
        <v>349</v>
      </c>
      <c r="K4005">
        <v>1</v>
      </c>
      <c r="L4005" t="s">
        <v>350</v>
      </c>
      <c r="M4005">
        <f>+VLOOKUP(A4005,Hoja2!A:D,3,0)</f>
        <v>15</v>
      </c>
      <c r="N4005" t="str">
        <f>+VLOOKUP(A4005,Hoja2!A:D,4,0)</f>
        <v>-86.5</v>
      </c>
      <c r="O4005">
        <f t="shared" si="187"/>
        <v>0.5273299720994794</v>
      </c>
      <c r="P4005">
        <f t="shared" si="188"/>
        <v>0.4726700279005206</v>
      </c>
    </row>
    <row r="4006" spans="1:16">
      <c r="A4006" t="s">
        <v>347</v>
      </c>
      <c r="B4006" t="s">
        <v>348</v>
      </c>
      <c r="C4006" t="s">
        <v>93</v>
      </c>
      <c r="D4006" t="s">
        <v>69</v>
      </c>
      <c r="E4006">
        <v>45</v>
      </c>
      <c r="F4006" t="s">
        <v>60</v>
      </c>
      <c r="G4006">
        <v>3490501</v>
      </c>
      <c r="H4006">
        <v>3792452</v>
      </c>
      <c r="I4006">
        <f t="shared" si="186"/>
        <v>7282953</v>
      </c>
      <c r="J4006" t="s">
        <v>349</v>
      </c>
      <c r="K4006">
        <v>1</v>
      </c>
      <c r="L4006" t="s">
        <v>350</v>
      </c>
      <c r="M4006">
        <f>+VLOOKUP(A4006,Hoja2!A:D,3,0)</f>
        <v>15</v>
      </c>
      <c r="N4006" t="str">
        <f>+VLOOKUP(A4006,Hoja2!A:D,4,0)</f>
        <v>-86.5</v>
      </c>
      <c r="O4006">
        <f t="shared" si="187"/>
        <v>0.52072998411495997</v>
      </c>
      <c r="P4006">
        <f t="shared" si="188"/>
        <v>0.47927001588504003</v>
      </c>
    </row>
    <row r="4007" spans="1:16">
      <c r="A4007" t="s">
        <v>347</v>
      </c>
      <c r="B4007" t="s">
        <v>348</v>
      </c>
      <c r="C4007" t="s">
        <v>93</v>
      </c>
      <c r="D4007" t="s">
        <v>69</v>
      </c>
      <c r="E4007">
        <v>46</v>
      </c>
      <c r="F4007" t="s">
        <v>61</v>
      </c>
      <c r="G4007">
        <v>3623948</v>
      </c>
      <c r="H4007">
        <v>3835037</v>
      </c>
      <c r="I4007">
        <f t="shared" si="186"/>
        <v>7458985</v>
      </c>
      <c r="J4007" t="s">
        <v>349</v>
      </c>
      <c r="K4007">
        <v>1</v>
      </c>
      <c r="L4007" t="s">
        <v>350</v>
      </c>
      <c r="M4007">
        <f>+VLOOKUP(A4007,Hoja2!A:D,3,0)</f>
        <v>15</v>
      </c>
      <c r="N4007" t="str">
        <f>+VLOOKUP(A4007,Hoja2!A:D,4,0)</f>
        <v>-86.5</v>
      </c>
      <c r="O4007">
        <f t="shared" si="187"/>
        <v>0.51414998153233982</v>
      </c>
      <c r="P4007">
        <f t="shared" si="188"/>
        <v>0.48585001846766018</v>
      </c>
    </row>
    <row r="4008" spans="1:16">
      <c r="A4008" t="s">
        <v>347</v>
      </c>
      <c r="B4008" t="s">
        <v>348</v>
      </c>
      <c r="C4008" t="s">
        <v>93</v>
      </c>
      <c r="D4008" t="s">
        <v>69</v>
      </c>
      <c r="E4008">
        <v>47</v>
      </c>
      <c r="F4008" t="s">
        <v>62</v>
      </c>
      <c r="G4008">
        <v>3759510</v>
      </c>
      <c r="H4008">
        <v>3874788</v>
      </c>
      <c r="I4008">
        <f t="shared" si="186"/>
        <v>7634298</v>
      </c>
      <c r="J4008" t="s">
        <v>349</v>
      </c>
      <c r="K4008">
        <v>1</v>
      </c>
      <c r="L4008" t="s">
        <v>350</v>
      </c>
      <c r="M4008">
        <f>+VLOOKUP(A4008,Hoja2!A:D,3,0)</f>
        <v>15</v>
      </c>
      <c r="N4008" t="str">
        <f>+VLOOKUP(A4008,Hoja2!A:D,4,0)</f>
        <v>-86.5</v>
      </c>
      <c r="O4008">
        <f t="shared" si="187"/>
        <v>0.50755000656248939</v>
      </c>
      <c r="P4008">
        <f t="shared" si="188"/>
        <v>0.49244999343751061</v>
      </c>
    </row>
    <row r="4009" spans="1:16">
      <c r="A4009" t="s">
        <v>347</v>
      </c>
      <c r="B4009" t="s">
        <v>348</v>
      </c>
      <c r="C4009" t="s">
        <v>93</v>
      </c>
      <c r="D4009" t="s">
        <v>69</v>
      </c>
      <c r="E4009">
        <v>48</v>
      </c>
      <c r="F4009" t="s">
        <v>63</v>
      </c>
      <c r="G4009">
        <v>3896841</v>
      </c>
      <c r="H4009">
        <v>3911677</v>
      </c>
      <c r="I4009">
        <f t="shared" si="186"/>
        <v>7808518</v>
      </c>
      <c r="J4009" t="s">
        <v>349</v>
      </c>
      <c r="K4009">
        <v>1</v>
      </c>
      <c r="L4009" t="s">
        <v>350</v>
      </c>
      <c r="M4009">
        <f>+VLOOKUP(A4009,Hoja2!A:D,3,0)</f>
        <v>15</v>
      </c>
      <c r="N4009" t="str">
        <f>+VLOOKUP(A4009,Hoja2!A:D,4,0)</f>
        <v>-86.5</v>
      </c>
      <c r="O4009">
        <f t="shared" si="187"/>
        <v>0.50094998820518821</v>
      </c>
      <c r="P4009">
        <f t="shared" si="188"/>
        <v>0.49905001179481179</v>
      </c>
    </row>
    <row r="4010" spans="1:16">
      <c r="A4010" t="s">
        <v>347</v>
      </c>
      <c r="B4010" t="s">
        <v>348</v>
      </c>
      <c r="C4010" t="s">
        <v>93</v>
      </c>
      <c r="D4010" t="s">
        <v>69</v>
      </c>
      <c r="E4010">
        <v>49</v>
      </c>
      <c r="F4010" t="s">
        <v>64</v>
      </c>
      <c r="G4010">
        <v>4035650</v>
      </c>
      <c r="H4010">
        <v>3945305</v>
      </c>
      <c r="I4010">
        <f t="shared" si="186"/>
        <v>7980955</v>
      </c>
      <c r="J4010" t="s">
        <v>349</v>
      </c>
      <c r="K4010">
        <v>1</v>
      </c>
      <c r="L4010" t="s">
        <v>350</v>
      </c>
      <c r="M4010">
        <f>+VLOOKUP(A4010,Hoja2!A:D,3,0)</f>
        <v>15</v>
      </c>
      <c r="N4010" t="str">
        <f>+VLOOKUP(A4010,Hoja2!A:D,4,0)</f>
        <v>-86.5</v>
      </c>
      <c r="O4010">
        <f t="shared" si="187"/>
        <v>0.49433996307459444</v>
      </c>
      <c r="P4010">
        <f t="shared" si="188"/>
        <v>0.50566003692540562</v>
      </c>
    </row>
    <row r="4011" spans="1:16">
      <c r="A4011" t="s">
        <v>347</v>
      </c>
      <c r="B4011" t="s">
        <v>348</v>
      </c>
      <c r="C4011" t="s">
        <v>93</v>
      </c>
      <c r="D4011" t="s">
        <v>69</v>
      </c>
      <c r="E4011">
        <v>50</v>
      </c>
      <c r="F4011" t="s">
        <v>65</v>
      </c>
      <c r="G4011">
        <v>4175234</v>
      </c>
      <c r="H4011">
        <v>3975541</v>
      </c>
      <c r="I4011">
        <f t="shared" si="186"/>
        <v>8150775</v>
      </c>
      <c r="J4011" t="s">
        <v>349</v>
      </c>
      <c r="K4011">
        <v>1</v>
      </c>
      <c r="L4011" t="s">
        <v>350</v>
      </c>
      <c r="M4011">
        <f>+VLOOKUP(A4011,Hoja2!A:D,3,0)</f>
        <v>15</v>
      </c>
      <c r="N4011" t="str">
        <f>+VLOOKUP(A4011,Hoja2!A:D,4,0)</f>
        <v>-86.5</v>
      </c>
      <c r="O4011">
        <f t="shared" si="187"/>
        <v>0.48775006057706172</v>
      </c>
      <c r="P4011">
        <f t="shared" si="188"/>
        <v>0.51224993942293828</v>
      </c>
    </row>
    <row r="4012" spans="1:16">
      <c r="A4012" t="s">
        <v>347</v>
      </c>
      <c r="B4012" t="s">
        <v>348</v>
      </c>
      <c r="C4012" t="s">
        <v>93</v>
      </c>
      <c r="D4012" t="s">
        <v>69</v>
      </c>
      <c r="E4012">
        <v>51</v>
      </c>
      <c r="F4012" t="s">
        <v>66</v>
      </c>
      <c r="G4012">
        <v>4315519</v>
      </c>
      <c r="H4012">
        <v>4001951</v>
      </c>
      <c r="I4012">
        <f t="shared" si="186"/>
        <v>8317470</v>
      </c>
      <c r="J4012" t="s">
        <v>349</v>
      </c>
      <c r="K4012">
        <v>1</v>
      </c>
      <c r="L4012" t="s">
        <v>350</v>
      </c>
      <c r="M4012">
        <f>+VLOOKUP(A4012,Hoja2!A:D,3,0)</f>
        <v>15</v>
      </c>
      <c r="N4012" t="str">
        <f>+VLOOKUP(A4012,Hoja2!A:D,4,0)</f>
        <v>-86.5</v>
      </c>
      <c r="O4012">
        <f t="shared" si="187"/>
        <v>0.48115003721083455</v>
      </c>
      <c r="P4012">
        <f t="shared" si="188"/>
        <v>0.5188499627891654</v>
      </c>
    </row>
    <row r="4013" spans="1:16">
      <c r="A4013" t="s">
        <v>347</v>
      </c>
      <c r="B4013" t="s">
        <v>348</v>
      </c>
      <c r="C4013" t="s">
        <v>93</v>
      </c>
      <c r="D4013" t="s">
        <v>69</v>
      </c>
      <c r="E4013">
        <v>52</v>
      </c>
      <c r="F4013" t="s">
        <v>67</v>
      </c>
      <c r="G4013">
        <v>4455999</v>
      </c>
      <c r="H4013">
        <v>4024672</v>
      </c>
      <c r="I4013">
        <f t="shared" si="186"/>
        <v>8480671</v>
      </c>
      <c r="J4013" t="s">
        <v>349</v>
      </c>
      <c r="K4013">
        <v>1</v>
      </c>
      <c r="L4013" t="s">
        <v>350</v>
      </c>
      <c r="M4013">
        <f>+VLOOKUP(A4013,Hoja2!A:D,3,0)</f>
        <v>15</v>
      </c>
      <c r="N4013" t="str">
        <f>+VLOOKUP(A4013,Hoja2!A:D,4,0)</f>
        <v>-86.5</v>
      </c>
      <c r="O4013">
        <f t="shared" si="187"/>
        <v>0.47456999569963271</v>
      </c>
      <c r="P4013">
        <f t="shared" si="188"/>
        <v>0.52543000430036724</v>
      </c>
    </row>
    <row r="4014" spans="1:16">
      <c r="A4014" t="s">
        <v>347</v>
      </c>
      <c r="B4014" t="s">
        <v>348</v>
      </c>
      <c r="C4014" t="s">
        <v>93</v>
      </c>
      <c r="D4014" t="s">
        <v>69</v>
      </c>
      <c r="E4014">
        <v>53</v>
      </c>
      <c r="F4014" t="s">
        <v>68</v>
      </c>
      <c r="G4014">
        <v>4597020</v>
      </c>
      <c r="H4014">
        <v>4043671</v>
      </c>
      <c r="I4014">
        <f t="shared" si="186"/>
        <v>8640691</v>
      </c>
      <c r="J4014" t="s">
        <v>349</v>
      </c>
      <c r="K4014">
        <v>1</v>
      </c>
      <c r="L4014" t="s">
        <v>350</v>
      </c>
      <c r="M4014">
        <f>+VLOOKUP(A4014,Hoja2!A:D,3,0)</f>
        <v>15</v>
      </c>
      <c r="N4014" t="str">
        <f>+VLOOKUP(A4014,Hoja2!A:D,4,0)</f>
        <v>-86.5</v>
      </c>
      <c r="O4014">
        <f t="shared" si="187"/>
        <v>0.46798004928078091</v>
      </c>
      <c r="P4014">
        <f t="shared" si="188"/>
        <v>0.53201995071921915</v>
      </c>
    </row>
    <row r="4015" spans="1:16">
      <c r="A4015" t="s">
        <v>347</v>
      </c>
      <c r="B4015" t="s">
        <v>348</v>
      </c>
      <c r="C4015" t="s">
        <v>93</v>
      </c>
      <c r="D4015" t="s">
        <v>69</v>
      </c>
      <c r="E4015">
        <v>54</v>
      </c>
      <c r="F4015" t="s">
        <v>69</v>
      </c>
      <c r="G4015">
        <v>4738707</v>
      </c>
      <c r="H4015">
        <v>4059814</v>
      </c>
      <c r="I4015">
        <f t="shared" si="186"/>
        <v>8798521</v>
      </c>
      <c r="J4015" t="s">
        <v>349</v>
      </c>
      <c r="K4015">
        <v>1</v>
      </c>
      <c r="L4015" t="s">
        <v>350</v>
      </c>
      <c r="M4015">
        <f>+VLOOKUP(A4015,Hoja2!A:D,3,0)</f>
        <v>15</v>
      </c>
      <c r="N4015" t="str">
        <f>+VLOOKUP(A4015,Hoja2!A:D,4,0)</f>
        <v>-86.5</v>
      </c>
      <c r="O4015">
        <f t="shared" si="187"/>
        <v>0.46142005002886283</v>
      </c>
      <c r="P4015">
        <f t="shared" si="188"/>
        <v>0.53857994997113723</v>
      </c>
    </row>
    <row r="4016" spans="1:16">
      <c r="A4016" t="s">
        <v>347</v>
      </c>
      <c r="B4016" t="s">
        <v>348</v>
      </c>
      <c r="C4016" t="s">
        <v>93</v>
      </c>
      <c r="D4016" t="s">
        <v>69</v>
      </c>
      <c r="E4016">
        <v>55</v>
      </c>
      <c r="F4016" t="s">
        <v>70</v>
      </c>
      <c r="G4016">
        <v>4882050</v>
      </c>
      <c r="H4016">
        <v>4073539</v>
      </c>
      <c r="I4016">
        <f t="shared" si="186"/>
        <v>8955589</v>
      </c>
      <c r="J4016" t="s">
        <v>349</v>
      </c>
      <c r="K4016">
        <v>1</v>
      </c>
      <c r="L4016" t="s">
        <v>350</v>
      </c>
      <c r="M4016">
        <f>+VLOOKUP(A4016,Hoja2!A:D,3,0)</f>
        <v>15</v>
      </c>
      <c r="N4016" t="str">
        <f>+VLOOKUP(A4016,Hoja2!A:D,4,0)</f>
        <v>-86.5</v>
      </c>
      <c r="O4016">
        <f t="shared" si="187"/>
        <v>0.45485997626733427</v>
      </c>
      <c r="P4016">
        <f t="shared" si="188"/>
        <v>0.54514002373266579</v>
      </c>
    </row>
    <row r="4017" spans="1:16">
      <c r="A4017" t="s">
        <v>347</v>
      </c>
      <c r="B4017" t="s">
        <v>348</v>
      </c>
      <c r="C4017" t="s">
        <v>93</v>
      </c>
      <c r="D4017" t="s">
        <v>69</v>
      </c>
      <c r="E4017">
        <v>56</v>
      </c>
      <c r="F4017" t="s">
        <v>71</v>
      </c>
      <c r="G4017">
        <v>5027140</v>
      </c>
      <c r="H4017">
        <v>4085776</v>
      </c>
      <c r="I4017">
        <f t="shared" si="186"/>
        <v>9112916</v>
      </c>
      <c r="J4017" t="s">
        <v>349</v>
      </c>
      <c r="K4017">
        <v>1</v>
      </c>
      <c r="L4017" t="s">
        <v>350</v>
      </c>
      <c r="M4017">
        <f>+VLOOKUP(A4017,Hoja2!A:D,3,0)</f>
        <v>15</v>
      </c>
      <c r="N4017" t="str">
        <f>+VLOOKUP(A4017,Hoja2!A:D,4,0)</f>
        <v>-86.5</v>
      </c>
      <c r="O4017">
        <f t="shared" si="187"/>
        <v>0.44835001222440762</v>
      </c>
      <c r="P4017">
        <f t="shared" si="188"/>
        <v>0.55164998777559238</v>
      </c>
    </row>
    <row r="4018" spans="1:16">
      <c r="A4018" t="s">
        <v>347</v>
      </c>
      <c r="B4018" t="s">
        <v>348</v>
      </c>
      <c r="C4018" t="s">
        <v>93</v>
      </c>
      <c r="D4018" t="s">
        <v>69</v>
      </c>
      <c r="E4018">
        <v>57</v>
      </c>
      <c r="F4018" t="s">
        <v>72</v>
      </c>
      <c r="G4018">
        <v>5174309</v>
      </c>
      <c r="H4018">
        <v>4096486</v>
      </c>
      <c r="I4018">
        <f t="shared" si="186"/>
        <v>9270795</v>
      </c>
      <c r="J4018" t="s">
        <v>349</v>
      </c>
      <c r="K4018">
        <v>1</v>
      </c>
      <c r="L4018" t="s">
        <v>350</v>
      </c>
      <c r="M4018">
        <f>+VLOOKUP(A4018,Hoja2!A:D,3,0)</f>
        <v>15</v>
      </c>
      <c r="N4018" t="str">
        <f>+VLOOKUP(A4018,Hoja2!A:D,4,0)</f>
        <v>-86.5</v>
      </c>
      <c r="O4018">
        <f t="shared" si="187"/>
        <v>0.44186997986688303</v>
      </c>
      <c r="P4018">
        <f t="shared" si="188"/>
        <v>0.55813002013311697</v>
      </c>
    </row>
    <row r="4019" spans="1:16">
      <c r="A4019" t="s">
        <v>347</v>
      </c>
      <c r="B4019" t="s">
        <v>348</v>
      </c>
      <c r="C4019" t="s">
        <v>93</v>
      </c>
      <c r="D4019" t="s">
        <v>69</v>
      </c>
      <c r="E4019">
        <v>58</v>
      </c>
      <c r="F4019" t="s">
        <v>73</v>
      </c>
      <c r="G4019">
        <v>5323338</v>
      </c>
      <c r="H4019">
        <v>4105675</v>
      </c>
      <c r="I4019">
        <f t="shared" si="186"/>
        <v>9429013</v>
      </c>
      <c r="J4019" t="s">
        <v>349</v>
      </c>
      <c r="K4019">
        <v>1</v>
      </c>
      <c r="L4019" t="s">
        <v>350</v>
      </c>
      <c r="M4019">
        <f>+VLOOKUP(A4019,Hoja2!A:D,3,0)</f>
        <v>15</v>
      </c>
      <c r="N4019" t="str">
        <f>+VLOOKUP(A4019,Hoja2!A:D,4,0)</f>
        <v>-86.5</v>
      </c>
      <c r="O4019">
        <f t="shared" si="187"/>
        <v>0.43542998615019407</v>
      </c>
      <c r="P4019">
        <f t="shared" si="188"/>
        <v>0.56457001384980599</v>
      </c>
    </row>
    <row r="4020" spans="1:16">
      <c r="A4020" t="s">
        <v>347</v>
      </c>
      <c r="B4020" t="s">
        <v>348</v>
      </c>
      <c r="C4020" t="s">
        <v>93</v>
      </c>
      <c r="D4020" t="s">
        <v>69</v>
      </c>
      <c r="E4020">
        <v>59</v>
      </c>
      <c r="F4020" t="s">
        <v>74</v>
      </c>
      <c r="G4020">
        <v>5474092</v>
      </c>
      <c r="H4020">
        <v>4113430</v>
      </c>
      <c r="I4020">
        <f t="shared" si="186"/>
        <v>9587522</v>
      </c>
      <c r="J4020" t="s">
        <v>349</v>
      </c>
      <c r="K4020">
        <v>1</v>
      </c>
      <c r="L4020" t="s">
        <v>350</v>
      </c>
      <c r="M4020">
        <f>+VLOOKUP(A4020,Hoja2!A:D,3,0)</f>
        <v>15</v>
      </c>
      <c r="N4020" t="str">
        <f>+VLOOKUP(A4020,Hoja2!A:D,4,0)</f>
        <v>-86.5</v>
      </c>
      <c r="O4020">
        <f t="shared" si="187"/>
        <v>0.42903995422383384</v>
      </c>
      <c r="P4020">
        <f t="shared" si="188"/>
        <v>0.5709600457761661</v>
      </c>
    </row>
    <row r="4021" spans="1:16">
      <c r="A4021" t="s">
        <v>347</v>
      </c>
      <c r="B4021" t="s">
        <v>348</v>
      </c>
      <c r="C4021" t="s">
        <v>93</v>
      </c>
      <c r="D4021" t="s">
        <v>69</v>
      </c>
      <c r="E4021">
        <v>60</v>
      </c>
      <c r="F4021" t="s">
        <v>75</v>
      </c>
      <c r="G4021">
        <v>5626433</v>
      </c>
      <c r="H4021">
        <v>4119684</v>
      </c>
      <c r="I4021">
        <f t="shared" si="186"/>
        <v>9746117</v>
      </c>
      <c r="J4021" t="s">
        <v>349</v>
      </c>
      <c r="K4021">
        <v>1</v>
      </c>
      <c r="L4021" t="s">
        <v>350</v>
      </c>
      <c r="M4021">
        <f>+VLOOKUP(A4021,Hoja2!A:D,3,0)</f>
        <v>15</v>
      </c>
      <c r="N4021" t="str">
        <f>+VLOOKUP(A4021,Hoja2!A:D,4,0)</f>
        <v>-86.5</v>
      </c>
      <c r="O4021">
        <f t="shared" si="187"/>
        <v>0.42270003530636868</v>
      </c>
      <c r="P4021">
        <f t="shared" si="188"/>
        <v>0.57729996469363132</v>
      </c>
    </row>
    <row r="4022" spans="1:16">
      <c r="A4022" t="s">
        <v>351</v>
      </c>
      <c r="B4022" t="s">
        <v>352</v>
      </c>
      <c r="C4022" t="s">
        <v>78</v>
      </c>
      <c r="D4022" t="s">
        <v>67</v>
      </c>
      <c r="E4022">
        <v>1</v>
      </c>
      <c r="F4022" t="s">
        <v>15</v>
      </c>
      <c r="G4022">
        <v>5582136</v>
      </c>
      <c r="H4022">
        <v>4401831</v>
      </c>
      <c r="I4022">
        <f t="shared" si="186"/>
        <v>9983967</v>
      </c>
      <c r="J4022" t="s">
        <v>353</v>
      </c>
      <c r="K4022">
        <v>1</v>
      </c>
      <c r="L4022" t="s">
        <v>354</v>
      </c>
      <c r="M4022">
        <f>+VLOOKUP(A4022,Hoja2!A:D,3,0)</f>
        <v>47</v>
      </c>
      <c r="N4022">
        <f>+VLOOKUP(A4022,Hoja2!A:D,4,0)</f>
        <v>20</v>
      </c>
      <c r="O4022">
        <f t="shared" si="187"/>
        <v>0.44088997890317544</v>
      </c>
      <c r="P4022">
        <f t="shared" si="188"/>
        <v>0.55911002109682451</v>
      </c>
    </row>
    <row r="4023" spans="1:16">
      <c r="A4023" t="s">
        <v>351</v>
      </c>
      <c r="B4023" t="s">
        <v>352</v>
      </c>
      <c r="C4023" t="s">
        <v>78</v>
      </c>
      <c r="D4023" t="s">
        <v>67</v>
      </c>
      <c r="E4023">
        <v>2</v>
      </c>
      <c r="F4023" t="s">
        <v>18</v>
      </c>
      <c r="G4023">
        <v>5650018</v>
      </c>
      <c r="H4023">
        <v>4379303</v>
      </c>
      <c r="I4023">
        <f t="shared" si="186"/>
        <v>10029321</v>
      </c>
      <c r="J4023" t="s">
        <v>353</v>
      </c>
      <c r="K4023">
        <v>1</v>
      </c>
      <c r="L4023" t="s">
        <v>354</v>
      </c>
      <c r="M4023">
        <f>+VLOOKUP(A4023,Hoja2!A:D,3,0)</f>
        <v>47</v>
      </c>
      <c r="N4023">
        <f>+VLOOKUP(A4023,Hoja2!A:D,4,0)</f>
        <v>20</v>
      </c>
      <c r="O4023">
        <f t="shared" si="187"/>
        <v>0.43664999853928299</v>
      </c>
      <c r="P4023">
        <f t="shared" si="188"/>
        <v>0.56335000146071701</v>
      </c>
    </row>
    <row r="4024" spans="1:16">
      <c r="A4024" t="s">
        <v>351</v>
      </c>
      <c r="B4024" t="s">
        <v>352</v>
      </c>
      <c r="C4024" t="s">
        <v>78</v>
      </c>
      <c r="D4024" t="s">
        <v>67</v>
      </c>
      <c r="E4024">
        <v>3</v>
      </c>
      <c r="F4024" t="s">
        <v>19</v>
      </c>
      <c r="G4024">
        <v>5710839</v>
      </c>
      <c r="H4024">
        <v>4350895</v>
      </c>
      <c r="I4024">
        <f t="shared" si="186"/>
        <v>10061734</v>
      </c>
      <c r="J4024" t="s">
        <v>353</v>
      </c>
      <c r="K4024">
        <v>1</v>
      </c>
      <c r="L4024" t="s">
        <v>354</v>
      </c>
      <c r="M4024">
        <f>+VLOOKUP(A4024,Hoja2!A:D,3,0)</f>
        <v>47</v>
      </c>
      <c r="N4024">
        <f>+VLOOKUP(A4024,Hoja2!A:D,4,0)</f>
        <v>20</v>
      </c>
      <c r="O4024">
        <f t="shared" si="187"/>
        <v>0.43241999838198864</v>
      </c>
      <c r="P4024">
        <f t="shared" si="188"/>
        <v>0.56758000161801136</v>
      </c>
    </row>
    <row r="4025" spans="1:16">
      <c r="A4025" t="s">
        <v>351</v>
      </c>
      <c r="B4025" t="s">
        <v>352</v>
      </c>
      <c r="C4025" t="s">
        <v>78</v>
      </c>
      <c r="D4025" t="s">
        <v>67</v>
      </c>
      <c r="E4025">
        <v>4</v>
      </c>
      <c r="F4025" t="s">
        <v>20</v>
      </c>
      <c r="G4025">
        <v>5768389</v>
      </c>
      <c r="H4025">
        <v>4319558</v>
      </c>
      <c r="I4025">
        <f t="shared" si="186"/>
        <v>10087947</v>
      </c>
      <c r="J4025" t="s">
        <v>353</v>
      </c>
      <c r="K4025">
        <v>1</v>
      </c>
      <c r="L4025" t="s">
        <v>354</v>
      </c>
      <c r="M4025">
        <f>+VLOOKUP(A4025,Hoja2!A:D,3,0)</f>
        <v>47</v>
      </c>
      <c r="N4025">
        <f>+VLOOKUP(A4025,Hoja2!A:D,4,0)</f>
        <v>20</v>
      </c>
      <c r="O4025">
        <f t="shared" si="187"/>
        <v>0.42818999742960584</v>
      </c>
      <c r="P4025">
        <f t="shared" si="188"/>
        <v>0.57181000257039416</v>
      </c>
    </row>
    <row r="4026" spans="1:16">
      <c r="A4026" t="s">
        <v>351</v>
      </c>
      <c r="B4026" t="s">
        <v>352</v>
      </c>
      <c r="C4026" t="s">
        <v>78</v>
      </c>
      <c r="D4026" t="s">
        <v>67</v>
      </c>
      <c r="E4026">
        <v>5</v>
      </c>
      <c r="F4026" t="s">
        <v>21</v>
      </c>
      <c r="G4026">
        <v>5829329</v>
      </c>
      <c r="H4026">
        <v>4290506</v>
      </c>
      <c r="I4026">
        <f t="shared" si="186"/>
        <v>10119835</v>
      </c>
      <c r="J4026" t="s">
        <v>353</v>
      </c>
      <c r="K4026">
        <v>1</v>
      </c>
      <c r="L4026" t="s">
        <v>354</v>
      </c>
      <c r="M4026">
        <f>+VLOOKUP(A4026,Hoja2!A:D,3,0)</f>
        <v>47</v>
      </c>
      <c r="N4026">
        <f>+VLOOKUP(A4026,Hoja2!A:D,4,0)</f>
        <v>20</v>
      </c>
      <c r="O4026">
        <f t="shared" si="187"/>
        <v>0.4239699560318918</v>
      </c>
      <c r="P4026">
        <f t="shared" si="188"/>
        <v>0.5760300439681082</v>
      </c>
    </row>
    <row r="4027" spans="1:16">
      <c r="A4027" t="s">
        <v>351</v>
      </c>
      <c r="B4027" t="s">
        <v>352</v>
      </c>
      <c r="C4027" t="s">
        <v>78</v>
      </c>
      <c r="D4027" t="s">
        <v>67</v>
      </c>
      <c r="E4027">
        <v>6</v>
      </c>
      <c r="F4027" t="s">
        <v>22</v>
      </c>
      <c r="G4027">
        <v>5888035</v>
      </c>
      <c r="H4027">
        <v>4259900</v>
      </c>
      <c r="I4027">
        <f t="shared" si="186"/>
        <v>10147935</v>
      </c>
      <c r="J4027" t="s">
        <v>353</v>
      </c>
      <c r="K4027">
        <v>1</v>
      </c>
      <c r="L4027" t="s">
        <v>354</v>
      </c>
      <c r="M4027">
        <f>+VLOOKUP(A4027,Hoja2!A:D,3,0)</f>
        <v>47</v>
      </c>
      <c r="N4027">
        <f>+VLOOKUP(A4027,Hoja2!A:D,4,0)</f>
        <v>20</v>
      </c>
      <c r="O4027">
        <f t="shared" si="187"/>
        <v>0.41977998479493611</v>
      </c>
      <c r="P4027">
        <f t="shared" si="188"/>
        <v>0.58022001520506383</v>
      </c>
    </row>
    <row r="4028" spans="1:16">
      <c r="A4028" t="s">
        <v>351</v>
      </c>
      <c r="B4028" t="s">
        <v>352</v>
      </c>
      <c r="C4028" t="s">
        <v>78</v>
      </c>
      <c r="D4028" t="s">
        <v>67</v>
      </c>
      <c r="E4028">
        <v>7</v>
      </c>
      <c r="F4028" t="s">
        <v>23</v>
      </c>
      <c r="G4028">
        <v>5948507</v>
      </c>
      <c r="H4028">
        <v>4230146</v>
      </c>
      <c r="I4028">
        <f t="shared" si="186"/>
        <v>10178653</v>
      </c>
      <c r="J4028" t="s">
        <v>353</v>
      </c>
      <c r="K4028">
        <v>1</v>
      </c>
      <c r="L4028" t="s">
        <v>354</v>
      </c>
      <c r="M4028">
        <f>+VLOOKUP(A4028,Hoja2!A:D,3,0)</f>
        <v>47</v>
      </c>
      <c r="N4028">
        <f>+VLOOKUP(A4028,Hoja2!A:D,4,0)</f>
        <v>20</v>
      </c>
      <c r="O4028">
        <f t="shared" si="187"/>
        <v>0.41558996067554321</v>
      </c>
      <c r="P4028">
        <f t="shared" si="188"/>
        <v>0.58441003932445679</v>
      </c>
    </row>
    <row r="4029" spans="1:16">
      <c r="A4029" t="s">
        <v>351</v>
      </c>
      <c r="B4029" t="s">
        <v>352</v>
      </c>
      <c r="C4029" t="s">
        <v>78</v>
      </c>
      <c r="D4029" t="s">
        <v>67</v>
      </c>
      <c r="E4029">
        <v>8</v>
      </c>
      <c r="F4029" t="s">
        <v>24</v>
      </c>
      <c r="G4029">
        <v>6013391</v>
      </c>
      <c r="H4029">
        <v>4203213</v>
      </c>
      <c r="I4029">
        <f t="shared" si="186"/>
        <v>10216604</v>
      </c>
      <c r="J4029" t="s">
        <v>353</v>
      </c>
      <c r="K4029">
        <v>1</v>
      </c>
      <c r="L4029" t="s">
        <v>354</v>
      </c>
      <c r="M4029">
        <f>+VLOOKUP(A4029,Hoja2!A:D,3,0)</f>
        <v>47</v>
      </c>
      <c r="N4029">
        <f>+VLOOKUP(A4029,Hoja2!A:D,4,0)</f>
        <v>20</v>
      </c>
      <c r="O4029">
        <f t="shared" si="187"/>
        <v>0.41140999494548286</v>
      </c>
      <c r="P4029">
        <f t="shared" si="188"/>
        <v>0.5885900050545172</v>
      </c>
    </row>
    <row r="4030" spans="1:16">
      <c r="A4030" t="s">
        <v>351</v>
      </c>
      <c r="B4030" t="s">
        <v>352</v>
      </c>
      <c r="C4030" t="s">
        <v>78</v>
      </c>
      <c r="D4030" t="s">
        <v>67</v>
      </c>
      <c r="E4030">
        <v>9</v>
      </c>
      <c r="F4030" t="s">
        <v>25</v>
      </c>
      <c r="G4030">
        <v>6079237</v>
      </c>
      <c r="H4030">
        <v>4176578</v>
      </c>
      <c r="I4030">
        <f t="shared" si="186"/>
        <v>10255815</v>
      </c>
      <c r="J4030" t="s">
        <v>353</v>
      </c>
      <c r="K4030">
        <v>1</v>
      </c>
      <c r="L4030" t="s">
        <v>354</v>
      </c>
      <c r="M4030">
        <f>+VLOOKUP(A4030,Hoja2!A:D,3,0)</f>
        <v>47</v>
      </c>
      <c r="N4030">
        <f>+VLOOKUP(A4030,Hoja2!A:D,4,0)</f>
        <v>20</v>
      </c>
      <c r="O4030">
        <f t="shared" si="187"/>
        <v>0.40723999019093071</v>
      </c>
      <c r="P4030">
        <f t="shared" si="188"/>
        <v>0.59276000980906929</v>
      </c>
    </row>
    <row r="4031" spans="1:16">
      <c r="A4031" t="s">
        <v>351</v>
      </c>
      <c r="B4031" t="s">
        <v>352</v>
      </c>
      <c r="C4031" t="s">
        <v>78</v>
      </c>
      <c r="D4031" t="s">
        <v>67</v>
      </c>
      <c r="E4031">
        <v>10</v>
      </c>
      <c r="F4031" t="s">
        <v>26</v>
      </c>
      <c r="G4031">
        <v>6147411</v>
      </c>
      <c r="H4031">
        <v>4151312</v>
      </c>
      <c r="I4031">
        <f t="shared" si="186"/>
        <v>10298723</v>
      </c>
      <c r="J4031" t="s">
        <v>353</v>
      </c>
      <c r="K4031">
        <v>1</v>
      </c>
      <c r="L4031" t="s">
        <v>354</v>
      </c>
      <c r="M4031">
        <f>+VLOOKUP(A4031,Hoja2!A:D,3,0)</f>
        <v>47</v>
      </c>
      <c r="N4031">
        <f>+VLOOKUP(A4031,Hoja2!A:D,4,0)</f>
        <v>20</v>
      </c>
      <c r="O4031">
        <f t="shared" si="187"/>
        <v>0.40308997532995111</v>
      </c>
      <c r="P4031">
        <f t="shared" si="188"/>
        <v>0.59691002467004894</v>
      </c>
    </row>
    <row r="4032" spans="1:16">
      <c r="A4032" t="s">
        <v>351</v>
      </c>
      <c r="B4032" t="s">
        <v>352</v>
      </c>
      <c r="C4032" t="s">
        <v>78</v>
      </c>
      <c r="D4032" t="s">
        <v>67</v>
      </c>
      <c r="E4032">
        <v>11</v>
      </c>
      <c r="F4032" t="s">
        <v>27</v>
      </c>
      <c r="G4032">
        <v>6214324</v>
      </c>
      <c r="H4032">
        <v>4123586</v>
      </c>
      <c r="I4032">
        <f t="shared" si="186"/>
        <v>10337910</v>
      </c>
      <c r="J4032" t="s">
        <v>353</v>
      </c>
      <c r="K4032">
        <v>1</v>
      </c>
      <c r="L4032" t="s">
        <v>354</v>
      </c>
      <c r="M4032">
        <f>+VLOOKUP(A4032,Hoja2!A:D,3,0)</f>
        <v>47</v>
      </c>
      <c r="N4032">
        <f>+VLOOKUP(A4032,Hoja2!A:D,4,0)</f>
        <v>20</v>
      </c>
      <c r="O4032">
        <f t="shared" si="187"/>
        <v>0.39888004441903635</v>
      </c>
      <c r="P4032">
        <f t="shared" si="188"/>
        <v>0.60111995558096365</v>
      </c>
    </row>
    <row r="4033" spans="1:16">
      <c r="A4033" t="s">
        <v>351</v>
      </c>
      <c r="B4033" t="s">
        <v>352</v>
      </c>
      <c r="C4033" t="s">
        <v>78</v>
      </c>
      <c r="D4033" t="s">
        <v>67</v>
      </c>
      <c r="E4033">
        <v>12</v>
      </c>
      <c r="F4033" t="s">
        <v>28</v>
      </c>
      <c r="G4033">
        <v>6276403</v>
      </c>
      <c r="H4033">
        <v>4091134</v>
      </c>
      <c r="I4033">
        <f t="shared" si="186"/>
        <v>10367537</v>
      </c>
      <c r="J4033" t="s">
        <v>353</v>
      </c>
      <c r="K4033">
        <v>1</v>
      </c>
      <c r="L4033" t="s">
        <v>354</v>
      </c>
      <c r="M4033">
        <f>+VLOOKUP(A4033,Hoja2!A:D,3,0)</f>
        <v>47</v>
      </c>
      <c r="N4033">
        <f>+VLOOKUP(A4033,Hoja2!A:D,4,0)</f>
        <v>20</v>
      </c>
      <c r="O4033">
        <f t="shared" si="187"/>
        <v>0.39461002164737874</v>
      </c>
      <c r="P4033">
        <f t="shared" si="188"/>
        <v>0.60538997835262132</v>
      </c>
    </row>
    <row r="4034" spans="1:16">
      <c r="A4034" t="s">
        <v>351</v>
      </c>
      <c r="B4034" t="s">
        <v>352</v>
      </c>
      <c r="C4034" t="s">
        <v>78</v>
      </c>
      <c r="D4034" t="s">
        <v>67</v>
      </c>
      <c r="E4034">
        <v>13</v>
      </c>
      <c r="F4034" t="s">
        <v>29</v>
      </c>
      <c r="G4034">
        <v>6339439</v>
      </c>
      <c r="H4034">
        <v>4059050</v>
      </c>
      <c r="I4034">
        <f t="shared" si="186"/>
        <v>10398489</v>
      </c>
      <c r="J4034" t="s">
        <v>353</v>
      </c>
      <c r="K4034">
        <v>1</v>
      </c>
      <c r="L4034" t="s">
        <v>354</v>
      </c>
      <c r="M4034">
        <f>+VLOOKUP(A4034,Hoja2!A:D,3,0)</f>
        <v>47</v>
      </c>
      <c r="N4034">
        <f>+VLOOKUP(A4034,Hoja2!A:D,4,0)</f>
        <v>20</v>
      </c>
      <c r="O4034">
        <f t="shared" si="187"/>
        <v>0.39034998257919973</v>
      </c>
      <c r="P4034">
        <f t="shared" si="188"/>
        <v>0.60965001742080027</v>
      </c>
    </row>
    <row r="4035" spans="1:16">
      <c r="A4035" t="s">
        <v>351</v>
      </c>
      <c r="B4035" t="s">
        <v>352</v>
      </c>
      <c r="C4035" t="s">
        <v>78</v>
      </c>
      <c r="D4035" t="s">
        <v>67</v>
      </c>
      <c r="E4035">
        <v>14</v>
      </c>
      <c r="F4035" t="s">
        <v>30</v>
      </c>
      <c r="G4035">
        <v>6404030</v>
      </c>
      <c r="H4035">
        <v>4028025</v>
      </c>
      <c r="I4035">
        <f t="shared" ref="I4035:I4098" si="189">+G4035+H4035</f>
        <v>10432055</v>
      </c>
      <c r="J4035" t="s">
        <v>353</v>
      </c>
      <c r="K4035">
        <v>1</v>
      </c>
      <c r="L4035" t="s">
        <v>354</v>
      </c>
      <c r="M4035">
        <f>+VLOOKUP(A4035,Hoja2!A:D,3,0)</f>
        <v>47</v>
      </c>
      <c r="N4035">
        <f>+VLOOKUP(A4035,Hoja2!A:D,4,0)</f>
        <v>20</v>
      </c>
      <c r="O4035">
        <f t="shared" ref="O4035:O4098" si="190">+H4035/(G4035+H4035)</f>
        <v>0.38611999265724728</v>
      </c>
      <c r="P4035">
        <f t="shared" ref="P4035:P4098" si="191">1-O4035</f>
        <v>0.61388000734275272</v>
      </c>
    </row>
    <row r="4036" spans="1:16">
      <c r="A4036" t="s">
        <v>351</v>
      </c>
      <c r="B4036" t="s">
        <v>352</v>
      </c>
      <c r="C4036" t="s">
        <v>78</v>
      </c>
      <c r="D4036" t="s">
        <v>67</v>
      </c>
      <c r="E4036">
        <v>15</v>
      </c>
      <c r="F4036" t="s">
        <v>31</v>
      </c>
      <c r="G4036">
        <v>6476897</v>
      </c>
      <c r="H4036">
        <v>4001823</v>
      </c>
      <c r="I4036">
        <f t="shared" si="189"/>
        <v>10478720</v>
      </c>
      <c r="J4036" t="s">
        <v>353</v>
      </c>
      <c r="K4036">
        <v>1</v>
      </c>
      <c r="L4036" t="s">
        <v>354</v>
      </c>
      <c r="M4036">
        <f>+VLOOKUP(A4036,Hoja2!A:D,3,0)</f>
        <v>47</v>
      </c>
      <c r="N4036">
        <f>+VLOOKUP(A4036,Hoja2!A:D,4,0)</f>
        <v>20</v>
      </c>
      <c r="O4036">
        <f t="shared" si="190"/>
        <v>0.38189998396750746</v>
      </c>
      <c r="P4036">
        <f t="shared" si="191"/>
        <v>0.61810001603249254</v>
      </c>
    </row>
    <row r="4037" spans="1:16">
      <c r="A4037" t="s">
        <v>351</v>
      </c>
      <c r="B4037" t="s">
        <v>352</v>
      </c>
      <c r="C4037" t="s">
        <v>78</v>
      </c>
      <c r="D4037" t="s">
        <v>67</v>
      </c>
      <c r="E4037">
        <v>16</v>
      </c>
      <c r="F4037" t="s">
        <v>32</v>
      </c>
      <c r="G4037">
        <v>6559474</v>
      </c>
      <c r="H4037">
        <v>3981051</v>
      </c>
      <c r="I4037">
        <f t="shared" si="189"/>
        <v>10540525</v>
      </c>
      <c r="J4037" t="s">
        <v>353</v>
      </c>
      <c r="K4037">
        <v>1</v>
      </c>
      <c r="L4037" t="s">
        <v>354</v>
      </c>
      <c r="M4037">
        <f>+VLOOKUP(A4037,Hoja2!A:D,3,0)</f>
        <v>47</v>
      </c>
      <c r="N4037">
        <f>+VLOOKUP(A4037,Hoja2!A:D,4,0)</f>
        <v>20</v>
      </c>
      <c r="O4037">
        <f t="shared" si="190"/>
        <v>0.37769001069681063</v>
      </c>
      <c r="P4037">
        <f t="shared" si="191"/>
        <v>0.62230998930318937</v>
      </c>
    </row>
    <row r="4038" spans="1:16">
      <c r="A4038" t="s">
        <v>351</v>
      </c>
      <c r="B4038" t="s">
        <v>352</v>
      </c>
      <c r="C4038" t="s">
        <v>78</v>
      </c>
      <c r="D4038" t="s">
        <v>67</v>
      </c>
      <c r="E4038">
        <v>17</v>
      </c>
      <c r="F4038" t="s">
        <v>33</v>
      </c>
      <c r="G4038">
        <v>6640071</v>
      </c>
      <c r="H4038">
        <v>3958606</v>
      </c>
      <c r="I4038">
        <f t="shared" si="189"/>
        <v>10598677</v>
      </c>
      <c r="J4038" t="s">
        <v>353</v>
      </c>
      <c r="K4038">
        <v>1</v>
      </c>
      <c r="L4038" t="s">
        <v>354</v>
      </c>
      <c r="M4038">
        <f>+VLOOKUP(A4038,Hoja2!A:D,3,0)</f>
        <v>47</v>
      </c>
      <c r="N4038">
        <f>+VLOOKUP(A4038,Hoja2!A:D,4,0)</f>
        <v>20</v>
      </c>
      <c r="O4038">
        <f t="shared" si="190"/>
        <v>0.3735000132563715</v>
      </c>
      <c r="P4038">
        <f t="shared" si="191"/>
        <v>0.6264999867436285</v>
      </c>
    </row>
    <row r="4039" spans="1:16">
      <c r="A4039" t="s">
        <v>351</v>
      </c>
      <c r="B4039" t="s">
        <v>352</v>
      </c>
      <c r="C4039" t="s">
        <v>78</v>
      </c>
      <c r="D4039" t="s">
        <v>67</v>
      </c>
      <c r="E4039">
        <v>18</v>
      </c>
      <c r="F4039" t="s">
        <v>34</v>
      </c>
      <c r="G4039">
        <v>6715287</v>
      </c>
      <c r="H4039">
        <v>3932744</v>
      </c>
      <c r="I4039">
        <f t="shared" si="189"/>
        <v>10648031</v>
      </c>
      <c r="J4039" t="s">
        <v>353</v>
      </c>
      <c r="K4039">
        <v>1</v>
      </c>
      <c r="L4039" t="s">
        <v>354</v>
      </c>
      <c r="M4039">
        <f>+VLOOKUP(A4039,Hoja2!A:D,3,0)</f>
        <v>47</v>
      </c>
      <c r="N4039">
        <f>+VLOOKUP(A4039,Hoja2!A:D,4,0)</f>
        <v>20</v>
      </c>
      <c r="O4039">
        <f t="shared" si="190"/>
        <v>0.3693400216434381</v>
      </c>
      <c r="P4039">
        <f t="shared" si="191"/>
        <v>0.63065997835656185</v>
      </c>
    </row>
    <row r="4040" spans="1:16">
      <c r="A4040" t="s">
        <v>351</v>
      </c>
      <c r="B4040" t="s">
        <v>352</v>
      </c>
      <c r="C4040" t="s">
        <v>78</v>
      </c>
      <c r="D4040" t="s">
        <v>67</v>
      </c>
      <c r="E4040">
        <v>19</v>
      </c>
      <c r="F4040" t="s">
        <v>35</v>
      </c>
      <c r="G4040">
        <v>6782725</v>
      </c>
      <c r="H4040">
        <v>3902097</v>
      </c>
      <c r="I4040">
        <f t="shared" si="189"/>
        <v>10684822</v>
      </c>
      <c r="J4040" t="s">
        <v>353</v>
      </c>
      <c r="K4040">
        <v>1</v>
      </c>
      <c r="L4040" t="s">
        <v>354</v>
      </c>
      <c r="M4040">
        <f>+VLOOKUP(A4040,Hoja2!A:D,3,0)</f>
        <v>47</v>
      </c>
      <c r="N4040">
        <f>+VLOOKUP(A4040,Hoja2!A:D,4,0)</f>
        <v>20</v>
      </c>
      <c r="O4040">
        <f t="shared" si="190"/>
        <v>0.36520000052410795</v>
      </c>
      <c r="P4040">
        <f t="shared" si="191"/>
        <v>0.63479999947589205</v>
      </c>
    </row>
    <row r="4041" spans="1:16">
      <c r="A4041" t="s">
        <v>351</v>
      </c>
      <c r="B4041" t="s">
        <v>352</v>
      </c>
      <c r="C4041" t="s">
        <v>78</v>
      </c>
      <c r="D4041" t="s">
        <v>67</v>
      </c>
      <c r="E4041">
        <v>20</v>
      </c>
      <c r="F4041" t="s">
        <v>14</v>
      </c>
      <c r="G4041">
        <v>6839204</v>
      </c>
      <c r="H4041">
        <v>3864948</v>
      </c>
      <c r="I4041">
        <f t="shared" si="189"/>
        <v>10704152</v>
      </c>
      <c r="J4041" t="s">
        <v>353</v>
      </c>
      <c r="K4041">
        <v>1</v>
      </c>
      <c r="L4041" t="s">
        <v>354</v>
      </c>
      <c r="M4041">
        <f>+VLOOKUP(A4041,Hoja2!A:D,3,0)</f>
        <v>47</v>
      </c>
      <c r="N4041">
        <f>+VLOOKUP(A4041,Hoja2!A:D,4,0)</f>
        <v>20</v>
      </c>
      <c r="O4041">
        <f t="shared" si="190"/>
        <v>0.36106998480589586</v>
      </c>
      <c r="P4041">
        <f t="shared" si="191"/>
        <v>0.63893001519410419</v>
      </c>
    </row>
    <row r="4042" spans="1:16">
      <c r="A4042" t="s">
        <v>351</v>
      </c>
      <c r="B4042" t="s">
        <v>352</v>
      </c>
      <c r="C4042" t="s">
        <v>78</v>
      </c>
      <c r="D4042" t="s">
        <v>67</v>
      </c>
      <c r="E4042">
        <v>21</v>
      </c>
      <c r="F4042" t="s">
        <v>36</v>
      </c>
      <c r="G4042">
        <v>6875576</v>
      </c>
      <c r="H4042">
        <v>3835546</v>
      </c>
      <c r="I4042">
        <f t="shared" si="189"/>
        <v>10711122</v>
      </c>
      <c r="J4042" t="s">
        <v>353</v>
      </c>
      <c r="K4042">
        <v>1</v>
      </c>
      <c r="L4042" t="s">
        <v>354</v>
      </c>
      <c r="M4042">
        <f>+VLOOKUP(A4042,Hoja2!A:D,3,0)</f>
        <v>47</v>
      </c>
      <c r="N4042">
        <f>+VLOOKUP(A4042,Hoja2!A:D,4,0)</f>
        <v>20</v>
      </c>
      <c r="O4042">
        <f t="shared" si="190"/>
        <v>0.35809003015743823</v>
      </c>
      <c r="P4042">
        <f t="shared" si="191"/>
        <v>0.64190996984256177</v>
      </c>
    </row>
    <row r="4043" spans="1:16">
      <c r="A4043" t="s">
        <v>351</v>
      </c>
      <c r="B4043" t="s">
        <v>352</v>
      </c>
      <c r="C4043" t="s">
        <v>78</v>
      </c>
      <c r="D4043" t="s">
        <v>67</v>
      </c>
      <c r="E4043">
        <v>22</v>
      </c>
      <c r="F4043" t="s">
        <v>37</v>
      </c>
      <c r="G4043">
        <v>6895431</v>
      </c>
      <c r="H4043">
        <v>3816417</v>
      </c>
      <c r="I4043">
        <f t="shared" si="189"/>
        <v>10711848</v>
      </c>
      <c r="J4043" t="s">
        <v>353</v>
      </c>
      <c r="K4043">
        <v>1</v>
      </c>
      <c r="L4043" t="s">
        <v>354</v>
      </c>
      <c r="M4043">
        <f>+VLOOKUP(A4043,Hoja2!A:D,3,0)</f>
        <v>47</v>
      </c>
      <c r="N4043">
        <f>+VLOOKUP(A4043,Hoja2!A:D,4,0)</f>
        <v>20</v>
      </c>
      <c r="O4043">
        <f t="shared" si="190"/>
        <v>0.35627998082123646</v>
      </c>
      <c r="P4043">
        <f t="shared" si="191"/>
        <v>0.64372001917876354</v>
      </c>
    </row>
    <row r="4044" spans="1:16">
      <c r="A4044" t="s">
        <v>351</v>
      </c>
      <c r="B4044" t="s">
        <v>352</v>
      </c>
      <c r="C4044" t="s">
        <v>78</v>
      </c>
      <c r="D4044" t="s">
        <v>67</v>
      </c>
      <c r="E4044">
        <v>23</v>
      </c>
      <c r="F4044" t="s">
        <v>38</v>
      </c>
      <c r="G4044">
        <v>6910744</v>
      </c>
      <c r="H4044">
        <v>3794791</v>
      </c>
      <c r="I4044">
        <f t="shared" si="189"/>
        <v>10705535</v>
      </c>
      <c r="J4044" t="s">
        <v>353</v>
      </c>
      <c r="K4044">
        <v>1</v>
      </c>
      <c r="L4044" t="s">
        <v>354</v>
      </c>
      <c r="M4044">
        <f>+VLOOKUP(A4044,Hoja2!A:D,3,0)</f>
        <v>47</v>
      </c>
      <c r="N4044">
        <f>+VLOOKUP(A4044,Hoja2!A:D,4,0)</f>
        <v>20</v>
      </c>
      <c r="O4044">
        <f t="shared" si="190"/>
        <v>0.35447000079865226</v>
      </c>
      <c r="P4044">
        <f t="shared" si="191"/>
        <v>0.64552999920134768</v>
      </c>
    </row>
    <row r="4045" spans="1:16">
      <c r="A4045" t="s">
        <v>351</v>
      </c>
      <c r="B4045" t="s">
        <v>352</v>
      </c>
      <c r="C4045" t="s">
        <v>78</v>
      </c>
      <c r="D4045" t="s">
        <v>67</v>
      </c>
      <c r="E4045">
        <v>24</v>
      </c>
      <c r="F4045" t="s">
        <v>39</v>
      </c>
      <c r="G4045">
        <v>6919717</v>
      </c>
      <c r="H4045">
        <v>3769746</v>
      </c>
      <c r="I4045">
        <f t="shared" si="189"/>
        <v>10689463</v>
      </c>
      <c r="J4045" t="s">
        <v>353</v>
      </c>
      <c r="K4045">
        <v>1</v>
      </c>
      <c r="L4045" t="s">
        <v>354</v>
      </c>
      <c r="M4045">
        <f>+VLOOKUP(A4045,Hoja2!A:D,3,0)</f>
        <v>47</v>
      </c>
      <c r="N4045">
        <f>+VLOOKUP(A4045,Hoja2!A:D,4,0)</f>
        <v>20</v>
      </c>
      <c r="O4045">
        <f t="shared" si="190"/>
        <v>0.35265999798118952</v>
      </c>
      <c r="P4045">
        <f t="shared" si="191"/>
        <v>0.64734000201881048</v>
      </c>
    </row>
    <row r="4046" spans="1:16">
      <c r="A4046" t="s">
        <v>351</v>
      </c>
      <c r="B4046" t="s">
        <v>352</v>
      </c>
      <c r="C4046" t="s">
        <v>78</v>
      </c>
      <c r="D4046" t="s">
        <v>67</v>
      </c>
      <c r="E4046">
        <v>25</v>
      </c>
      <c r="F4046" t="s">
        <v>40</v>
      </c>
      <c r="G4046">
        <v>6925194</v>
      </c>
      <c r="H4046">
        <v>3742901</v>
      </c>
      <c r="I4046">
        <f t="shared" si="189"/>
        <v>10668095</v>
      </c>
      <c r="J4046" t="s">
        <v>353</v>
      </c>
      <c r="K4046">
        <v>1</v>
      </c>
      <c r="L4046" t="s">
        <v>354</v>
      </c>
      <c r="M4046">
        <f>+VLOOKUP(A4046,Hoja2!A:D,3,0)</f>
        <v>47</v>
      </c>
      <c r="N4046">
        <f>+VLOOKUP(A4046,Hoja2!A:D,4,0)</f>
        <v>20</v>
      </c>
      <c r="O4046">
        <f t="shared" si="190"/>
        <v>0.3508499877438287</v>
      </c>
      <c r="P4046">
        <f t="shared" si="191"/>
        <v>0.6491500122561713</v>
      </c>
    </row>
    <row r="4047" spans="1:16">
      <c r="A4047" t="s">
        <v>351</v>
      </c>
      <c r="B4047" t="s">
        <v>352</v>
      </c>
      <c r="C4047" t="s">
        <v>78</v>
      </c>
      <c r="D4047" t="s">
        <v>67</v>
      </c>
      <c r="E4047">
        <v>26</v>
      </c>
      <c r="F4047" t="s">
        <v>41</v>
      </c>
      <c r="G4047">
        <v>6931780</v>
      </c>
      <c r="H4047">
        <v>3716933</v>
      </c>
      <c r="I4047">
        <f t="shared" si="189"/>
        <v>10648713</v>
      </c>
      <c r="J4047" t="s">
        <v>353</v>
      </c>
      <c r="K4047">
        <v>1</v>
      </c>
      <c r="L4047" t="s">
        <v>354</v>
      </c>
      <c r="M4047">
        <f>+VLOOKUP(A4047,Hoja2!A:D,3,0)</f>
        <v>47</v>
      </c>
      <c r="N4047">
        <f>+VLOOKUP(A4047,Hoja2!A:D,4,0)</f>
        <v>20</v>
      </c>
      <c r="O4047">
        <f t="shared" si="190"/>
        <v>0.34904997439596691</v>
      </c>
      <c r="P4047">
        <f t="shared" si="191"/>
        <v>0.65095002560403303</v>
      </c>
    </row>
    <row r="4048" spans="1:16">
      <c r="A4048" t="s">
        <v>351</v>
      </c>
      <c r="B4048" t="s">
        <v>352</v>
      </c>
      <c r="C4048" t="s">
        <v>78</v>
      </c>
      <c r="D4048" t="s">
        <v>67</v>
      </c>
      <c r="E4048">
        <v>27</v>
      </c>
      <c r="F4048" t="s">
        <v>42</v>
      </c>
      <c r="G4048">
        <v>6938994</v>
      </c>
      <c r="H4048">
        <v>3691570</v>
      </c>
      <c r="I4048">
        <f t="shared" si="189"/>
        <v>10630564</v>
      </c>
      <c r="J4048" t="s">
        <v>353</v>
      </c>
      <c r="K4048">
        <v>1</v>
      </c>
      <c r="L4048" t="s">
        <v>354</v>
      </c>
      <c r="M4048">
        <f>+VLOOKUP(A4048,Hoja2!A:D,3,0)</f>
        <v>47</v>
      </c>
      <c r="N4048">
        <f>+VLOOKUP(A4048,Hoja2!A:D,4,0)</f>
        <v>20</v>
      </c>
      <c r="O4048">
        <f t="shared" si="190"/>
        <v>0.34726003248745785</v>
      </c>
      <c r="P4048">
        <f t="shared" si="191"/>
        <v>0.65273996751254215</v>
      </c>
    </row>
    <row r="4049" spans="1:16">
      <c r="A4049" t="s">
        <v>351</v>
      </c>
      <c r="B4049" t="s">
        <v>352</v>
      </c>
      <c r="C4049" t="s">
        <v>78</v>
      </c>
      <c r="D4049" t="s">
        <v>67</v>
      </c>
      <c r="E4049">
        <v>28</v>
      </c>
      <c r="F4049" t="s">
        <v>43</v>
      </c>
      <c r="G4049">
        <v>6946357</v>
      </c>
      <c r="H4049">
        <v>3666384</v>
      </c>
      <c r="I4049">
        <f t="shared" si="189"/>
        <v>10612741</v>
      </c>
      <c r="J4049" t="s">
        <v>353</v>
      </c>
      <c r="K4049">
        <v>1</v>
      </c>
      <c r="L4049" t="s">
        <v>354</v>
      </c>
      <c r="M4049">
        <f>+VLOOKUP(A4049,Hoja2!A:D,3,0)</f>
        <v>47</v>
      </c>
      <c r="N4049">
        <f>+VLOOKUP(A4049,Hoja2!A:D,4,0)</f>
        <v>20</v>
      </c>
      <c r="O4049">
        <f t="shared" si="190"/>
        <v>0.34547003455563458</v>
      </c>
      <c r="P4049">
        <f t="shared" si="191"/>
        <v>0.65452996544436548</v>
      </c>
    </row>
    <row r="4050" spans="1:16">
      <c r="A4050" t="s">
        <v>351</v>
      </c>
      <c r="B4050" t="s">
        <v>352</v>
      </c>
      <c r="C4050" t="s">
        <v>78</v>
      </c>
      <c r="D4050" t="s">
        <v>67</v>
      </c>
      <c r="E4050">
        <v>29</v>
      </c>
      <c r="F4050" t="s">
        <v>44</v>
      </c>
      <c r="G4050">
        <v>6954686</v>
      </c>
      <c r="H4050">
        <v>3641801</v>
      </c>
      <c r="I4050">
        <f t="shared" si="189"/>
        <v>10596487</v>
      </c>
      <c r="J4050" t="s">
        <v>353</v>
      </c>
      <c r="K4050">
        <v>1</v>
      </c>
      <c r="L4050" t="s">
        <v>354</v>
      </c>
      <c r="M4050">
        <f>+VLOOKUP(A4050,Hoja2!A:D,3,0)</f>
        <v>47</v>
      </c>
      <c r="N4050">
        <f>+VLOOKUP(A4050,Hoja2!A:D,4,0)</f>
        <v>20</v>
      </c>
      <c r="O4050">
        <f t="shared" si="190"/>
        <v>0.34368003282597337</v>
      </c>
      <c r="P4050">
        <f t="shared" si="191"/>
        <v>0.65631996717402663</v>
      </c>
    </row>
    <row r="4051" spans="1:16">
      <c r="A4051" t="s">
        <v>351</v>
      </c>
      <c r="B4051" t="s">
        <v>352</v>
      </c>
      <c r="C4051" t="s">
        <v>78</v>
      </c>
      <c r="D4051" t="s">
        <v>67</v>
      </c>
      <c r="E4051">
        <v>30</v>
      </c>
      <c r="F4051" t="s">
        <v>45</v>
      </c>
      <c r="G4051">
        <v>6898019</v>
      </c>
      <c r="H4051">
        <v>3583700</v>
      </c>
      <c r="I4051">
        <f t="shared" si="189"/>
        <v>10481719</v>
      </c>
      <c r="J4051" t="s">
        <v>353</v>
      </c>
      <c r="K4051">
        <v>1</v>
      </c>
      <c r="L4051" t="s">
        <v>354</v>
      </c>
      <c r="M4051">
        <f>+VLOOKUP(A4051,Hoja2!A:D,3,0)</f>
        <v>47</v>
      </c>
      <c r="N4051">
        <f>+VLOOKUP(A4051,Hoja2!A:D,4,0)</f>
        <v>20</v>
      </c>
      <c r="O4051">
        <f t="shared" si="190"/>
        <v>0.34190002613120996</v>
      </c>
      <c r="P4051">
        <f t="shared" si="191"/>
        <v>0.65809997386879004</v>
      </c>
    </row>
    <row r="4052" spans="1:16">
      <c r="A4052" t="s">
        <v>351</v>
      </c>
      <c r="B4052" t="s">
        <v>352</v>
      </c>
      <c r="C4052" t="s">
        <v>78</v>
      </c>
      <c r="D4052" t="s">
        <v>67</v>
      </c>
      <c r="E4052">
        <v>31</v>
      </c>
      <c r="F4052" t="s">
        <v>46</v>
      </c>
      <c r="G4052">
        <v>6830026</v>
      </c>
      <c r="H4052">
        <v>3543962</v>
      </c>
      <c r="I4052">
        <f t="shared" si="189"/>
        <v>10373988</v>
      </c>
      <c r="J4052" t="s">
        <v>353</v>
      </c>
      <c r="K4052">
        <v>1</v>
      </c>
      <c r="L4052" t="s">
        <v>354</v>
      </c>
      <c r="M4052">
        <f>+VLOOKUP(A4052,Hoja2!A:D,3,0)</f>
        <v>47</v>
      </c>
      <c r="N4052">
        <f>+VLOOKUP(A4052,Hoja2!A:D,4,0)</f>
        <v>20</v>
      </c>
      <c r="O4052">
        <f t="shared" si="190"/>
        <v>0.34162002115290668</v>
      </c>
      <c r="P4052">
        <f t="shared" si="191"/>
        <v>0.65837997884709332</v>
      </c>
    </row>
    <row r="4053" spans="1:16">
      <c r="A4053" t="s">
        <v>351</v>
      </c>
      <c r="B4053" t="s">
        <v>352</v>
      </c>
      <c r="C4053" t="s">
        <v>78</v>
      </c>
      <c r="D4053" t="s">
        <v>67</v>
      </c>
      <c r="E4053">
        <v>32</v>
      </c>
      <c r="F4053" t="s">
        <v>47</v>
      </c>
      <c r="G4053">
        <v>6816672</v>
      </c>
      <c r="H4053">
        <v>3556728</v>
      </c>
      <c r="I4053">
        <f t="shared" si="189"/>
        <v>10373400</v>
      </c>
      <c r="J4053" t="s">
        <v>353</v>
      </c>
      <c r="K4053">
        <v>1</v>
      </c>
      <c r="L4053" t="s">
        <v>354</v>
      </c>
      <c r="M4053">
        <f>+VLOOKUP(A4053,Hoja2!A:D,3,0)</f>
        <v>47</v>
      </c>
      <c r="N4053">
        <f>+VLOOKUP(A4053,Hoja2!A:D,4,0)</f>
        <v>20</v>
      </c>
      <c r="O4053">
        <f t="shared" si="190"/>
        <v>0.34287003296893981</v>
      </c>
      <c r="P4053">
        <f t="shared" si="191"/>
        <v>0.65712996703106019</v>
      </c>
    </row>
    <row r="4054" spans="1:16">
      <c r="A4054" t="s">
        <v>351</v>
      </c>
      <c r="B4054" t="s">
        <v>352</v>
      </c>
      <c r="C4054" t="s">
        <v>78</v>
      </c>
      <c r="D4054" t="s">
        <v>67</v>
      </c>
      <c r="E4054">
        <v>33</v>
      </c>
      <c r="F4054" t="s">
        <v>48</v>
      </c>
      <c r="G4054">
        <v>6800940</v>
      </c>
      <c r="H4054">
        <v>3568401</v>
      </c>
      <c r="I4054">
        <f t="shared" si="189"/>
        <v>10369341</v>
      </c>
      <c r="J4054" t="s">
        <v>353</v>
      </c>
      <c r="K4054">
        <v>1</v>
      </c>
      <c r="L4054" t="s">
        <v>354</v>
      </c>
      <c r="M4054">
        <f>+VLOOKUP(A4054,Hoja2!A:D,3,0)</f>
        <v>47</v>
      </c>
      <c r="N4054">
        <f>+VLOOKUP(A4054,Hoja2!A:D,4,0)</f>
        <v>20</v>
      </c>
      <c r="O4054">
        <f t="shared" si="190"/>
        <v>0.34412996930084566</v>
      </c>
      <c r="P4054">
        <f t="shared" si="191"/>
        <v>0.65587003069915428</v>
      </c>
    </row>
    <row r="4055" spans="1:16">
      <c r="A4055" t="s">
        <v>351</v>
      </c>
      <c r="B4055" t="s">
        <v>352</v>
      </c>
      <c r="C4055" t="s">
        <v>78</v>
      </c>
      <c r="D4055" t="s">
        <v>67</v>
      </c>
      <c r="E4055">
        <v>34</v>
      </c>
      <c r="F4055" t="s">
        <v>49</v>
      </c>
      <c r="G4055">
        <v>6780138</v>
      </c>
      <c r="H4055">
        <v>3577385</v>
      </c>
      <c r="I4055">
        <f t="shared" si="189"/>
        <v>10357523</v>
      </c>
      <c r="J4055" t="s">
        <v>353</v>
      </c>
      <c r="K4055">
        <v>1</v>
      </c>
      <c r="L4055" t="s">
        <v>354</v>
      </c>
      <c r="M4055">
        <f>+VLOOKUP(A4055,Hoja2!A:D,3,0)</f>
        <v>47</v>
      </c>
      <c r="N4055">
        <f>+VLOOKUP(A4055,Hoja2!A:D,4,0)</f>
        <v>20</v>
      </c>
      <c r="O4055">
        <f t="shared" si="190"/>
        <v>0.34539001265070807</v>
      </c>
      <c r="P4055">
        <f t="shared" si="191"/>
        <v>0.65460998734929188</v>
      </c>
    </row>
    <row r="4056" spans="1:16">
      <c r="A4056" t="s">
        <v>351</v>
      </c>
      <c r="B4056" t="s">
        <v>352</v>
      </c>
      <c r="C4056" t="s">
        <v>78</v>
      </c>
      <c r="D4056" t="s">
        <v>67</v>
      </c>
      <c r="E4056">
        <v>35</v>
      </c>
      <c r="F4056" t="s">
        <v>50</v>
      </c>
      <c r="G4056">
        <v>6757831</v>
      </c>
      <c r="H4056">
        <v>3585524</v>
      </c>
      <c r="I4056">
        <f t="shared" si="189"/>
        <v>10343355</v>
      </c>
      <c r="J4056" t="s">
        <v>353</v>
      </c>
      <c r="K4056">
        <v>1</v>
      </c>
      <c r="L4056" t="s">
        <v>354</v>
      </c>
      <c r="M4056">
        <f>+VLOOKUP(A4056,Hoja2!A:D,3,0)</f>
        <v>47</v>
      </c>
      <c r="N4056">
        <f>+VLOOKUP(A4056,Hoja2!A:D,4,0)</f>
        <v>20</v>
      </c>
      <c r="O4056">
        <f t="shared" si="190"/>
        <v>0.34664999896068538</v>
      </c>
      <c r="P4056">
        <f t="shared" si="191"/>
        <v>0.65335000103931462</v>
      </c>
    </row>
    <row r="4057" spans="1:16">
      <c r="A4057" t="s">
        <v>351</v>
      </c>
      <c r="B4057" t="s">
        <v>352</v>
      </c>
      <c r="C4057" t="s">
        <v>78</v>
      </c>
      <c r="D4057" t="s">
        <v>67</v>
      </c>
      <c r="E4057">
        <v>36</v>
      </c>
      <c r="F4057" t="s">
        <v>51</v>
      </c>
      <c r="G4057">
        <v>6735415</v>
      </c>
      <c r="H4057">
        <v>3593550</v>
      </c>
      <c r="I4057">
        <f t="shared" si="189"/>
        <v>10328965</v>
      </c>
      <c r="J4057" t="s">
        <v>353</v>
      </c>
      <c r="K4057">
        <v>1</v>
      </c>
      <c r="L4057" t="s">
        <v>354</v>
      </c>
      <c r="M4057">
        <f>+VLOOKUP(A4057,Hoja2!A:D,3,0)</f>
        <v>47</v>
      </c>
      <c r="N4057">
        <f>+VLOOKUP(A4057,Hoja2!A:D,4,0)</f>
        <v>20</v>
      </c>
      <c r="O4057">
        <f t="shared" si="190"/>
        <v>0.34790997936385687</v>
      </c>
      <c r="P4057">
        <f t="shared" si="191"/>
        <v>0.65209002063614308</v>
      </c>
    </row>
    <row r="4058" spans="1:16">
      <c r="A4058" t="s">
        <v>351</v>
      </c>
      <c r="B4058" t="s">
        <v>352</v>
      </c>
      <c r="C4058" t="s">
        <v>78</v>
      </c>
      <c r="D4058" t="s">
        <v>67</v>
      </c>
      <c r="E4058">
        <v>37</v>
      </c>
      <c r="F4058" t="s">
        <v>52</v>
      </c>
      <c r="G4058">
        <v>6710863</v>
      </c>
      <c r="H4058">
        <v>3600375</v>
      </c>
      <c r="I4058">
        <f t="shared" si="189"/>
        <v>10311238</v>
      </c>
      <c r="J4058" t="s">
        <v>353</v>
      </c>
      <c r="K4058">
        <v>1</v>
      </c>
      <c r="L4058" t="s">
        <v>354</v>
      </c>
      <c r="M4058">
        <f>+VLOOKUP(A4058,Hoja2!A:D,3,0)</f>
        <v>47</v>
      </c>
      <c r="N4058">
        <f>+VLOOKUP(A4058,Hoja2!A:D,4,0)</f>
        <v>20</v>
      </c>
      <c r="O4058">
        <f t="shared" si="190"/>
        <v>0.34917000267087228</v>
      </c>
      <c r="P4058">
        <f t="shared" si="191"/>
        <v>0.65082999732912772</v>
      </c>
    </row>
    <row r="4059" spans="1:16">
      <c r="A4059" t="s">
        <v>351</v>
      </c>
      <c r="B4059" t="s">
        <v>352</v>
      </c>
      <c r="C4059" t="s">
        <v>78</v>
      </c>
      <c r="D4059" t="s">
        <v>67</v>
      </c>
      <c r="E4059">
        <v>38</v>
      </c>
      <c r="F4059" t="s">
        <v>53</v>
      </c>
      <c r="G4059">
        <v>6684288</v>
      </c>
      <c r="H4059">
        <v>3606198</v>
      </c>
      <c r="I4059">
        <f t="shared" si="189"/>
        <v>10290486</v>
      </c>
      <c r="J4059" t="s">
        <v>353</v>
      </c>
      <c r="K4059">
        <v>1</v>
      </c>
      <c r="L4059" t="s">
        <v>354</v>
      </c>
      <c r="M4059">
        <f>+VLOOKUP(A4059,Hoja2!A:D,3,0)</f>
        <v>47</v>
      </c>
      <c r="N4059">
        <f>+VLOOKUP(A4059,Hoja2!A:D,4,0)</f>
        <v>20</v>
      </c>
      <c r="O4059">
        <f t="shared" si="190"/>
        <v>0.35044000837278239</v>
      </c>
      <c r="P4059">
        <f t="shared" si="191"/>
        <v>0.64955999162721767</v>
      </c>
    </row>
    <row r="4060" spans="1:16">
      <c r="A4060" t="s">
        <v>351</v>
      </c>
      <c r="B4060" t="s">
        <v>352</v>
      </c>
      <c r="C4060" t="s">
        <v>78</v>
      </c>
      <c r="D4060" t="s">
        <v>67</v>
      </c>
      <c r="E4060">
        <v>39</v>
      </c>
      <c r="F4060" t="s">
        <v>54</v>
      </c>
      <c r="G4060">
        <v>6655715</v>
      </c>
      <c r="H4060">
        <v>3610855</v>
      </c>
      <c r="I4060">
        <f t="shared" si="189"/>
        <v>10266570</v>
      </c>
      <c r="J4060" t="s">
        <v>353</v>
      </c>
      <c r="K4060">
        <v>1</v>
      </c>
      <c r="L4060" t="s">
        <v>354</v>
      </c>
      <c r="M4060">
        <f>+VLOOKUP(A4060,Hoja2!A:D,3,0)</f>
        <v>47</v>
      </c>
      <c r="N4060">
        <f>+VLOOKUP(A4060,Hoja2!A:D,4,0)</f>
        <v>20</v>
      </c>
      <c r="O4060">
        <f t="shared" si="190"/>
        <v>0.3517099673990437</v>
      </c>
      <c r="P4060">
        <f t="shared" si="191"/>
        <v>0.6482900326009563</v>
      </c>
    </row>
    <row r="4061" spans="1:16">
      <c r="A4061" t="s">
        <v>351</v>
      </c>
      <c r="B4061" t="s">
        <v>352</v>
      </c>
      <c r="C4061" t="s">
        <v>78</v>
      </c>
      <c r="D4061" t="s">
        <v>67</v>
      </c>
      <c r="E4061">
        <v>40</v>
      </c>
      <c r="F4061" t="s">
        <v>55</v>
      </c>
      <c r="G4061">
        <v>6623887</v>
      </c>
      <c r="H4061">
        <v>3613643</v>
      </c>
      <c r="I4061">
        <f t="shared" si="189"/>
        <v>10237530</v>
      </c>
      <c r="J4061" t="s">
        <v>353</v>
      </c>
      <c r="K4061">
        <v>1</v>
      </c>
      <c r="L4061" t="s">
        <v>354</v>
      </c>
      <c r="M4061">
        <f>+VLOOKUP(A4061,Hoja2!A:D,3,0)</f>
        <v>47</v>
      </c>
      <c r="N4061">
        <f>+VLOOKUP(A4061,Hoja2!A:D,4,0)</f>
        <v>20</v>
      </c>
      <c r="O4061">
        <f t="shared" si="190"/>
        <v>0.35297996684747202</v>
      </c>
      <c r="P4061">
        <f t="shared" si="191"/>
        <v>0.64702003315252798</v>
      </c>
    </row>
    <row r="4062" spans="1:16">
      <c r="A4062" t="s">
        <v>351</v>
      </c>
      <c r="B4062" t="s">
        <v>352</v>
      </c>
      <c r="C4062" t="s">
        <v>78</v>
      </c>
      <c r="D4062" t="s">
        <v>67</v>
      </c>
      <c r="E4062">
        <v>41</v>
      </c>
      <c r="F4062" t="s">
        <v>56</v>
      </c>
      <c r="G4062">
        <v>6593735</v>
      </c>
      <c r="H4062">
        <v>3617236</v>
      </c>
      <c r="I4062">
        <f t="shared" si="189"/>
        <v>10210971</v>
      </c>
      <c r="J4062" t="s">
        <v>353</v>
      </c>
      <c r="K4062">
        <v>1</v>
      </c>
      <c r="L4062" t="s">
        <v>354</v>
      </c>
      <c r="M4062">
        <f>+VLOOKUP(A4062,Hoja2!A:D,3,0)</f>
        <v>47</v>
      </c>
      <c r="N4062">
        <f>+VLOOKUP(A4062,Hoja2!A:D,4,0)</f>
        <v>20</v>
      </c>
      <c r="O4062">
        <f t="shared" si="190"/>
        <v>0.35424995331002312</v>
      </c>
      <c r="P4062">
        <f t="shared" si="191"/>
        <v>0.64575004668997682</v>
      </c>
    </row>
    <row r="4063" spans="1:16">
      <c r="A4063" t="s">
        <v>351</v>
      </c>
      <c r="B4063" t="s">
        <v>352</v>
      </c>
      <c r="C4063" t="s">
        <v>78</v>
      </c>
      <c r="D4063" t="s">
        <v>67</v>
      </c>
      <c r="E4063">
        <v>42</v>
      </c>
      <c r="F4063" t="s">
        <v>57</v>
      </c>
      <c r="G4063">
        <v>6588305</v>
      </c>
      <c r="H4063">
        <v>3599271</v>
      </c>
      <c r="I4063">
        <f t="shared" si="189"/>
        <v>10187576</v>
      </c>
      <c r="J4063" t="s">
        <v>353</v>
      </c>
      <c r="K4063">
        <v>1</v>
      </c>
      <c r="L4063" t="s">
        <v>354</v>
      </c>
      <c r="M4063">
        <f>+VLOOKUP(A4063,Hoja2!A:D,3,0)</f>
        <v>47</v>
      </c>
      <c r="N4063">
        <f>+VLOOKUP(A4063,Hoja2!A:D,4,0)</f>
        <v>20</v>
      </c>
      <c r="O4063">
        <f t="shared" si="190"/>
        <v>0.35330003918498376</v>
      </c>
      <c r="P4063">
        <f t="shared" si="191"/>
        <v>0.64669996081501624</v>
      </c>
    </row>
    <row r="4064" spans="1:16">
      <c r="A4064" t="s">
        <v>351</v>
      </c>
      <c r="B4064" t="s">
        <v>352</v>
      </c>
      <c r="C4064" t="s">
        <v>78</v>
      </c>
      <c r="D4064" t="s">
        <v>67</v>
      </c>
      <c r="E4064">
        <v>43</v>
      </c>
      <c r="F4064" t="s">
        <v>58</v>
      </c>
      <c r="G4064">
        <v>6611324</v>
      </c>
      <c r="H4064">
        <v>3547284</v>
      </c>
      <c r="I4064">
        <f t="shared" si="189"/>
        <v>10158608</v>
      </c>
      <c r="J4064" t="s">
        <v>353</v>
      </c>
      <c r="K4064">
        <v>1</v>
      </c>
      <c r="L4064" t="s">
        <v>354</v>
      </c>
      <c r="M4064">
        <f>+VLOOKUP(A4064,Hoja2!A:D,3,0)</f>
        <v>47</v>
      </c>
      <c r="N4064">
        <f>+VLOOKUP(A4064,Hoja2!A:D,4,0)</f>
        <v>20</v>
      </c>
      <c r="O4064">
        <f t="shared" si="190"/>
        <v>0.34918996775936229</v>
      </c>
      <c r="P4064">
        <f t="shared" si="191"/>
        <v>0.65081003224063771</v>
      </c>
    </row>
    <row r="4065" spans="1:16">
      <c r="A4065" t="s">
        <v>351</v>
      </c>
      <c r="B4065" t="s">
        <v>352</v>
      </c>
      <c r="C4065" t="s">
        <v>78</v>
      </c>
      <c r="D4065" t="s">
        <v>67</v>
      </c>
      <c r="E4065">
        <v>44</v>
      </c>
      <c r="F4065" t="s">
        <v>59</v>
      </c>
      <c r="G4065">
        <v>6633742</v>
      </c>
      <c r="H4065">
        <v>3495810</v>
      </c>
      <c r="I4065">
        <f t="shared" si="189"/>
        <v>10129552</v>
      </c>
      <c r="J4065" t="s">
        <v>353</v>
      </c>
      <c r="K4065">
        <v>1</v>
      </c>
      <c r="L4065" t="s">
        <v>354</v>
      </c>
      <c r="M4065">
        <f>+VLOOKUP(A4065,Hoja2!A:D,3,0)</f>
        <v>47</v>
      </c>
      <c r="N4065">
        <f>+VLOOKUP(A4065,Hoja2!A:D,4,0)</f>
        <v>20</v>
      </c>
      <c r="O4065">
        <f t="shared" si="190"/>
        <v>0.34511003053244604</v>
      </c>
      <c r="P4065">
        <f t="shared" si="191"/>
        <v>0.65488996946755396</v>
      </c>
    </row>
    <row r="4066" spans="1:16">
      <c r="A4066" t="s">
        <v>351</v>
      </c>
      <c r="B4066" t="s">
        <v>352</v>
      </c>
      <c r="C4066" t="s">
        <v>78</v>
      </c>
      <c r="D4066" t="s">
        <v>67</v>
      </c>
      <c r="E4066">
        <v>45</v>
      </c>
      <c r="F4066" t="s">
        <v>60</v>
      </c>
      <c r="G4066">
        <v>6660205</v>
      </c>
      <c r="H4066">
        <v>3446941</v>
      </c>
      <c r="I4066">
        <f t="shared" si="189"/>
        <v>10107146</v>
      </c>
      <c r="J4066" t="s">
        <v>353</v>
      </c>
      <c r="K4066">
        <v>1</v>
      </c>
      <c r="L4066" t="s">
        <v>354</v>
      </c>
      <c r="M4066">
        <f>+VLOOKUP(A4066,Hoja2!A:D,3,0)</f>
        <v>47</v>
      </c>
      <c r="N4066">
        <f>+VLOOKUP(A4066,Hoja2!A:D,4,0)</f>
        <v>20</v>
      </c>
      <c r="O4066">
        <f t="shared" si="190"/>
        <v>0.3410399928921577</v>
      </c>
      <c r="P4066">
        <f t="shared" si="191"/>
        <v>0.6589600071078423</v>
      </c>
    </row>
    <row r="4067" spans="1:16">
      <c r="A4067" t="s">
        <v>351</v>
      </c>
      <c r="B4067" t="s">
        <v>352</v>
      </c>
      <c r="C4067" t="s">
        <v>78</v>
      </c>
      <c r="D4067" t="s">
        <v>67</v>
      </c>
      <c r="E4067">
        <v>46</v>
      </c>
      <c r="F4067" t="s">
        <v>61</v>
      </c>
      <c r="G4067">
        <v>6694281</v>
      </c>
      <c r="H4067">
        <v>3392784</v>
      </c>
      <c r="I4067">
        <f t="shared" si="189"/>
        <v>10087065</v>
      </c>
      <c r="J4067" t="s">
        <v>353</v>
      </c>
      <c r="K4067">
        <v>1</v>
      </c>
      <c r="L4067" t="s">
        <v>354</v>
      </c>
      <c r="M4067">
        <f>+VLOOKUP(A4067,Hoja2!A:D,3,0)</f>
        <v>47</v>
      </c>
      <c r="N4067">
        <f>+VLOOKUP(A4067,Hoja2!A:D,4,0)</f>
        <v>20</v>
      </c>
      <c r="O4067">
        <f t="shared" si="190"/>
        <v>0.33634996899494551</v>
      </c>
      <c r="P4067">
        <f t="shared" si="191"/>
        <v>0.66365003100505449</v>
      </c>
    </row>
    <row r="4068" spans="1:16">
      <c r="A4068" t="s">
        <v>351</v>
      </c>
      <c r="B4068" t="s">
        <v>352</v>
      </c>
      <c r="C4068" t="s">
        <v>78</v>
      </c>
      <c r="D4068" t="s">
        <v>67</v>
      </c>
      <c r="E4068">
        <v>47</v>
      </c>
      <c r="F4068" t="s">
        <v>62</v>
      </c>
      <c r="G4068">
        <v>6737243</v>
      </c>
      <c r="H4068">
        <v>3334127</v>
      </c>
      <c r="I4068">
        <f t="shared" si="189"/>
        <v>10071370</v>
      </c>
      <c r="J4068" t="s">
        <v>353</v>
      </c>
      <c r="K4068">
        <v>1</v>
      </c>
      <c r="L4068" t="s">
        <v>354</v>
      </c>
      <c r="M4068">
        <f>+VLOOKUP(A4068,Hoja2!A:D,3,0)</f>
        <v>47</v>
      </c>
      <c r="N4068">
        <f>+VLOOKUP(A4068,Hoja2!A:D,4,0)</f>
        <v>20</v>
      </c>
      <c r="O4068">
        <f t="shared" si="190"/>
        <v>0.33104999617728276</v>
      </c>
      <c r="P4068">
        <f t="shared" si="191"/>
        <v>0.66895000382271719</v>
      </c>
    </row>
    <row r="4069" spans="1:16">
      <c r="A4069" t="s">
        <v>351</v>
      </c>
      <c r="B4069" t="s">
        <v>352</v>
      </c>
      <c r="C4069" t="s">
        <v>78</v>
      </c>
      <c r="D4069" t="s">
        <v>67</v>
      </c>
      <c r="E4069">
        <v>48</v>
      </c>
      <c r="F4069" t="s">
        <v>63</v>
      </c>
      <c r="G4069">
        <v>6779707</v>
      </c>
      <c r="H4069">
        <v>3276073</v>
      </c>
      <c r="I4069">
        <f t="shared" si="189"/>
        <v>10055780</v>
      </c>
      <c r="J4069" t="s">
        <v>353</v>
      </c>
      <c r="K4069">
        <v>1</v>
      </c>
      <c r="L4069" t="s">
        <v>354</v>
      </c>
      <c r="M4069">
        <f>+VLOOKUP(A4069,Hoja2!A:D,3,0)</f>
        <v>47</v>
      </c>
      <c r="N4069">
        <f>+VLOOKUP(A4069,Hoja2!A:D,4,0)</f>
        <v>20</v>
      </c>
      <c r="O4069">
        <f t="shared" si="190"/>
        <v>0.3257900431393686</v>
      </c>
      <c r="P4069">
        <f t="shared" si="191"/>
        <v>0.67420995686063145</v>
      </c>
    </row>
    <row r="4070" spans="1:16">
      <c r="A4070" t="s">
        <v>351</v>
      </c>
      <c r="B4070" t="s">
        <v>352</v>
      </c>
      <c r="C4070" t="s">
        <v>78</v>
      </c>
      <c r="D4070" t="s">
        <v>67</v>
      </c>
      <c r="E4070">
        <v>49</v>
      </c>
      <c r="F4070" t="s">
        <v>64</v>
      </c>
      <c r="G4070">
        <v>6820246</v>
      </c>
      <c r="H4070">
        <v>3217942</v>
      </c>
      <c r="I4070">
        <f t="shared" si="189"/>
        <v>10038188</v>
      </c>
      <c r="J4070" t="s">
        <v>353</v>
      </c>
      <c r="K4070">
        <v>1</v>
      </c>
      <c r="L4070" t="s">
        <v>354</v>
      </c>
      <c r="M4070">
        <f>+VLOOKUP(A4070,Hoja2!A:D,3,0)</f>
        <v>47</v>
      </c>
      <c r="N4070">
        <f>+VLOOKUP(A4070,Hoja2!A:D,4,0)</f>
        <v>20</v>
      </c>
      <c r="O4070">
        <f t="shared" si="190"/>
        <v>0.3205700072562897</v>
      </c>
      <c r="P4070">
        <f t="shared" si="191"/>
        <v>0.6794299927437103</v>
      </c>
    </row>
    <row r="4071" spans="1:16">
      <c r="A4071" t="s">
        <v>351</v>
      </c>
      <c r="B4071" t="s">
        <v>352</v>
      </c>
      <c r="C4071" t="s">
        <v>78</v>
      </c>
      <c r="D4071" t="s">
        <v>67</v>
      </c>
      <c r="E4071">
        <v>50</v>
      </c>
      <c r="F4071" t="s">
        <v>65</v>
      </c>
      <c r="G4071">
        <v>6861506</v>
      </c>
      <c r="H4071">
        <v>3161144</v>
      </c>
      <c r="I4071">
        <f t="shared" si="189"/>
        <v>10022650</v>
      </c>
      <c r="J4071" t="s">
        <v>353</v>
      </c>
      <c r="K4071">
        <v>1</v>
      </c>
      <c r="L4071" t="s">
        <v>354</v>
      </c>
      <c r="M4071">
        <f>+VLOOKUP(A4071,Hoja2!A:D,3,0)</f>
        <v>47</v>
      </c>
      <c r="N4071">
        <f>+VLOOKUP(A4071,Hoja2!A:D,4,0)</f>
        <v>20</v>
      </c>
      <c r="O4071">
        <f t="shared" si="190"/>
        <v>0.31540001895706227</v>
      </c>
      <c r="P4071">
        <f t="shared" si="191"/>
        <v>0.68459998104293773</v>
      </c>
    </row>
    <row r="4072" spans="1:16">
      <c r="A4072" t="s">
        <v>351</v>
      </c>
      <c r="B4072" t="s">
        <v>352</v>
      </c>
      <c r="C4072" t="s">
        <v>78</v>
      </c>
      <c r="D4072" t="s">
        <v>67</v>
      </c>
      <c r="E4072">
        <v>51</v>
      </c>
      <c r="F4072" t="s">
        <v>66</v>
      </c>
      <c r="G4072">
        <v>6891116</v>
      </c>
      <c r="H4072">
        <v>3108907</v>
      </c>
      <c r="I4072">
        <f t="shared" si="189"/>
        <v>10000023</v>
      </c>
      <c r="J4072" t="s">
        <v>353</v>
      </c>
      <c r="K4072">
        <v>1</v>
      </c>
      <c r="L4072" t="s">
        <v>354</v>
      </c>
      <c r="M4072">
        <f>+VLOOKUP(A4072,Hoja2!A:D,3,0)</f>
        <v>47</v>
      </c>
      <c r="N4072">
        <f>+VLOOKUP(A4072,Hoja2!A:D,4,0)</f>
        <v>20</v>
      </c>
      <c r="O4072">
        <f t="shared" si="190"/>
        <v>0.3108899849530346</v>
      </c>
      <c r="P4072">
        <f t="shared" si="191"/>
        <v>0.68911001504696534</v>
      </c>
    </row>
    <row r="4073" spans="1:16">
      <c r="A4073" t="s">
        <v>351</v>
      </c>
      <c r="B4073" t="s">
        <v>352</v>
      </c>
      <c r="C4073" t="s">
        <v>78</v>
      </c>
      <c r="D4073" t="s">
        <v>67</v>
      </c>
      <c r="E4073">
        <v>52</v>
      </c>
      <c r="F4073" t="s">
        <v>67</v>
      </c>
      <c r="G4073">
        <v>6916190</v>
      </c>
      <c r="H4073">
        <v>3055537</v>
      </c>
      <c r="I4073">
        <f t="shared" si="189"/>
        <v>9971727</v>
      </c>
      <c r="J4073" t="s">
        <v>353</v>
      </c>
      <c r="K4073">
        <v>1</v>
      </c>
      <c r="L4073" t="s">
        <v>354</v>
      </c>
      <c r="M4073">
        <f>+VLOOKUP(A4073,Hoja2!A:D,3,0)</f>
        <v>47</v>
      </c>
      <c r="N4073">
        <f>+VLOOKUP(A4073,Hoja2!A:D,4,0)</f>
        <v>20</v>
      </c>
      <c r="O4073">
        <f t="shared" si="190"/>
        <v>0.30642004138300216</v>
      </c>
      <c r="P4073">
        <f t="shared" si="191"/>
        <v>0.69357995861699784</v>
      </c>
    </row>
    <row r="4074" spans="1:16">
      <c r="A4074" t="s">
        <v>351</v>
      </c>
      <c r="B4074" t="s">
        <v>352</v>
      </c>
      <c r="C4074" t="s">
        <v>78</v>
      </c>
      <c r="D4074" t="s">
        <v>67</v>
      </c>
      <c r="E4074">
        <v>53</v>
      </c>
      <c r="F4074" t="s">
        <v>68</v>
      </c>
      <c r="G4074">
        <v>6912310</v>
      </c>
      <c r="H4074">
        <v>3008052</v>
      </c>
      <c r="I4074">
        <f t="shared" si="189"/>
        <v>9920362</v>
      </c>
      <c r="J4074" t="s">
        <v>353</v>
      </c>
      <c r="K4074">
        <v>1</v>
      </c>
      <c r="L4074" t="s">
        <v>354</v>
      </c>
      <c r="M4074">
        <f>+VLOOKUP(A4074,Hoja2!A:D,3,0)</f>
        <v>47</v>
      </c>
      <c r="N4074">
        <f>+VLOOKUP(A4074,Hoja2!A:D,4,0)</f>
        <v>20</v>
      </c>
      <c r="O4074">
        <f t="shared" si="190"/>
        <v>0.30321998330302868</v>
      </c>
      <c r="P4074">
        <f t="shared" si="191"/>
        <v>0.69678001669697132</v>
      </c>
    </row>
    <row r="4075" spans="1:16">
      <c r="A4075" t="s">
        <v>351</v>
      </c>
      <c r="B4075" t="s">
        <v>352</v>
      </c>
      <c r="C4075" t="s">
        <v>78</v>
      </c>
      <c r="D4075" t="s">
        <v>67</v>
      </c>
      <c r="E4075">
        <v>54</v>
      </c>
      <c r="F4075" t="s">
        <v>69</v>
      </c>
      <c r="G4075">
        <v>6920508</v>
      </c>
      <c r="H4075">
        <v>2972574</v>
      </c>
      <c r="I4075">
        <f t="shared" si="189"/>
        <v>9893082</v>
      </c>
      <c r="J4075" t="s">
        <v>353</v>
      </c>
      <c r="K4075">
        <v>1</v>
      </c>
      <c r="L4075" t="s">
        <v>354</v>
      </c>
      <c r="M4075">
        <f>+VLOOKUP(A4075,Hoja2!A:D,3,0)</f>
        <v>47</v>
      </c>
      <c r="N4075">
        <f>+VLOOKUP(A4075,Hoja2!A:D,4,0)</f>
        <v>20</v>
      </c>
      <c r="O4075">
        <f t="shared" si="190"/>
        <v>0.30046996476932064</v>
      </c>
      <c r="P4075">
        <f t="shared" si="191"/>
        <v>0.69953003523067936</v>
      </c>
    </row>
    <row r="4076" spans="1:16">
      <c r="A4076" t="s">
        <v>351</v>
      </c>
      <c r="B4076" t="s">
        <v>352</v>
      </c>
      <c r="C4076" t="s">
        <v>78</v>
      </c>
      <c r="D4076" t="s">
        <v>67</v>
      </c>
      <c r="E4076">
        <v>55</v>
      </c>
      <c r="F4076" t="s">
        <v>70</v>
      </c>
      <c r="G4076">
        <v>6928924</v>
      </c>
      <c r="H4076">
        <v>2937544</v>
      </c>
      <c r="I4076">
        <f t="shared" si="189"/>
        <v>9866468</v>
      </c>
      <c r="J4076" t="s">
        <v>353</v>
      </c>
      <c r="K4076">
        <v>1</v>
      </c>
      <c r="L4076" t="s">
        <v>354</v>
      </c>
      <c r="M4076">
        <f>+VLOOKUP(A4076,Hoja2!A:D,3,0)</f>
        <v>47</v>
      </c>
      <c r="N4076">
        <f>+VLOOKUP(A4076,Hoja2!A:D,4,0)</f>
        <v>20</v>
      </c>
      <c r="O4076">
        <f t="shared" si="190"/>
        <v>0.29773004888882221</v>
      </c>
      <c r="P4076">
        <f t="shared" si="191"/>
        <v>0.70226995111117785</v>
      </c>
    </row>
    <row r="4077" spans="1:16">
      <c r="A4077" t="s">
        <v>351</v>
      </c>
      <c r="B4077" t="s">
        <v>352</v>
      </c>
      <c r="C4077" t="s">
        <v>78</v>
      </c>
      <c r="D4077" t="s">
        <v>67</v>
      </c>
      <c r="E4077">
        <v>56</v>
      </c>
      <c r="F4077" t="s">
        <v>71</v>
      </c>
      <c r="G4077">
        <v>6939335</v>
      </c>
      <c r="H4077">
        <v>2903693</v>
      </c>
      <c r="I4077">
        <f t="shared" si="189"/>
        <v>9843028</v>
      </c>
      <c r="J4077" t="s">
        <v>353</v>
      </c>
      <c r="K4077">
        <v>1</v>
      </c>
      <c r="L4077" t="s">
        <v>354</v>
      </c>
      <c r="M4077">
        <f>+VLOOKUP(A4077,Hoja2!A:D,3,0)</f>
        <v>47</v>
      </c>
      <c r="N4077">
        <f>+VLOOKUP(A4077,Hoja2!A:D,4,0)</f>
        <v>20</v>
      </c>
      <c r="O4077">
        <f t="shared" si="190"/>
        <v>0.29499997358536417</v>
      </c>
      <c r="P4077">
        <f t="shared" si="191"/>
        <v>0.70500002641463588</v>
      </c>
    </row>
    <row r="4078" spans="1:16">
      <c r="A4078" t="s">
        <v>351</v>
      </c>
      <c r="B4078" t="s">
        <v>352</v>
      </c>
      <c r="C4078" t="s">
        <v>78</v>
      </c>
      <c r="D4078" t="s">
        <v>67</v>
      </c>
      <c r="E4078">
        <v>57</v>
      </c>
      <c r="F4078" t="s">
        <v>72</v>
      </c>
      <c r="G4078">
        <v>6946267</v>
      </c>
      <c r="H4078">
        <v>2867756</v>
      </c>
      <c r="I4078">
        <f t="shared" si="189"/>
        <v>9814023</v>
      </c>
      <c r="J4078" t="s">
        <v>353</v>
      </c>
      <c r="K4078">
        <v>1</v>
      </c>
      <c r="L4078" t="s">
        <v>354</v>
      </c>
      <c r="M4078">
        <f>+VLOOKUP(A4078,Hoja2!A:D,3,0)</f>
        <v>47</v>
      </c>
      <c r="N4078">
        <f>+VLOOKUP(A4078,Hoja2!A:D,4,0)</f>
        <v>20</v>
      </c>
      <c r="O4078">
        <f t="shared" si="190"/>
        <v>0.29221003455973155</v>
      </c>
      <c r="P4078">
        <f t="shared" si="191"/>
        <v>0.7077899654402684</v>
      </c>
    </row>
    <row r="4079" spans="1:16">
      <c r="A4079" t="s">
        <v>351</v>
      </c>
      <c r="B4079" t="s">
        <v>352</v>
      </c>
      <c r="C4079" t="s">
        <v>78</v>
      </c>
      <c r="D4079" t="s">
        <v>67</v>
      </c>
      <c r="E4079">
        <v>58</v>
      </c>
      <c r="F4079" t="s">
        <v>73</v>
      </c>
      <c r="G4079">
        <v>6955524</v>
      </c>
      <c r="H4079">
        <v>2832442</v>
      </c>
      <c r="I4079">
        <f t="shared" si="189"/>
        <v>9787966</v>
      </c>
      <c r="J4079" t="s">
        <v>353</v>
      </c>
      <c r="K4079">
        <v>1</v>
      </c>
      <c r="L4079" t="s">
        <v>354</v>
      </c>
      <c r="M4079">
        <f>+VLOOKUP(A4079,Hoja2!A:D,3,0)</f>
        <v>47</v>
      </c>
      <c r="N4079">
        <f>+VLOOKUP(A4079,Hoja2!A:D,4,0)</f>
        <v>20</v>
      </c>
      <c r="O4079">
        <f t="shared" si="190"/>
        <v>0.28938004075616935</v>
      </c>
      <c r="P4079">
        <f t="shared" si="191"/>
        <v>0.7106199592438307</v>
      </c>
    </row>
    <row r="4080" spans="1:16">
      <c r="A4080" t="s">
        <v>351</v>
      </c>
      <c r="B4080" t="s">
        <v>352</v>
      </c>
      <c r="C4080" t="s">
        <v>78</v>
      </c>
      <c r="D4080" t="s">
        <v>67</v>
      </c>
      <c r="E4080">
        <v>59</v>
      </c>
      <c r="F4080" t="s">
        <v>74</v>
      </c>
      <c r="G4080">
        <v>6974963</v>
      </c>
      <c r="H4080">
        <v>2800601</v>
      </c>
      <c r="I4080">
        <f t="shared" si="189"/>
        <v>9775564</v>
      </c>
      <c r="J4080" t="s">
        <v>353</v>
      </c>
      <c r="K4080">
        <v>1</v>
      </c>
      <c r="L4080" t="s">
        <v>354</v>
      </c>
      <c r="M4080">
        <f>+VLOOKUP(A4080,Hoja2!A:D,3,0)</f>
        <v>47</v>
      </c>
      <c r="N4080">
        <f>+VLOOKUP(A4080,Hoja2!A:D,4,0)</f>
        <v>20</v>
      </c>
      <c r="O4080">
        <f t="shared" si="190"/>
        <v>0.28648996620553047</v>
      </c>
      <c r="P4080">
        <f t="shared" si="191"/>
        <v>0.71351003379446953</v>
      </c>
    </row>
    <row r="4081" spans="1:16">
      <c r="A4081" t="s">
        <v>351</v>
      </c>
      <c r="B4081" t="s">
        <v>352</v>
      </c>
      <c r="C4081" t="s">
        <v>78</v>
      </c>
      <c r="D4081" t="s">
        <v>67</v>
      </c>
      <c r="E4081">
        <v>60</v>
      </c>
      <c r="F4081" t="s">
        <v>75</v>
      </c>
      <c r="G4081">
        <v>7000436</v>
      </c>
      <c r="H4081">
        <v>2770705</v>
      </c>
      <c r="I4081">
        <f t="shared" si="189"/>
        <v>9771141</v>
      </c>
      <c r="J4081" t="s">
        <v>353</v>
      </c>
      <c r="K4081">
        <v>1</v>
      </c>
      <c r="L4081" t="s">
        <v>354</v>
      </c>
      <c r="M4081">
        <f>+VLOOKUP(A4081,Hoja2!A:D,3,0)</f>
        <v>47</v>
      </c>
      <c r="N4081">
        <f>+VLOOKUP(A4081,Hoja2!A:D,4,0)</f>
        <v>20</v>
      </c>
      <c r="O4081">
        <f t="shared" si="190"/>
        <v>0.28356002640837952</v>
      </c>
      <c r="P4081">
        <f t="shared" si="191"/>
        <v>0.71643997359162048</v>
      </c>
    </row>
    <row r="4082" spans="1:16">
      <c r="A4082" t="s">
        <v>355</v>
      </c>
      <c r="B4082" t="s">
        <v>356</v>
      </c>
      <c r="C4082" t="s">
        <v>78</v>
      </c>
      <c r="D4082" t="s">
        <v>128</v>
      </c>
      <c r="E4082">
        <v>1</v>
      </c>
      <c r="F4082" t="s">
        <v>15</v>
      </c>
      <c r="G4082">
        <v>140986</v>
      </c>
      <c r="H4082">
        <v>34588</v>
      </c>
      <c r="I4082">
        <f t="shared" si="189"/>
        <v>175574</v>
      </c>
      <c r="J4082" t="s">
        <v>357</v>
      </c>
      <c r="K4082">
        <v>1</v>
      </c>
      <c r="L4082" t="s">
        <v>358</v>
      </c>
      <c r="M4082">
        <f>+VLOOKUP(A4082,Hoja2!A:D,3,0)</f>
        <v>65</v>
      </c>
      <c r="N4082">
        <f>+VLOOKUP(A4082,Hoja2!A:D,4,0)</f>
        <v>-18</v>
      </c>
      <c r="O4082">
        <f t="shared" si="190"/>
        <v>0.19699955574287764</v>
      </c>
      <c r="P4082">
        <f t="shared" si="191"/>
        <v>0.80300044425712236</v>
      </c>
    </row>
    <row r="4083" spans="1:16">
      <c r="A4083" t="s">
        <v>355</v>
      </c>
      <c r="B4083" t="s">
        <v>356</v>
      </c>
      <c r="C4083" t="s">
        <v>78</v>
      </c>
      <c r="D4083" t="s">
        <v>128</v>
      </c>
      <c r="E4083">
        <v>2</v>
      </c>
      <c r="F4083" t="s">
        <v>18</v>
      </c>
      <c r="G4083">
        <v>144661</v>
      </c>
      <c r="H4083">
        <v>34368</v>
      </c>
      <c r="I4083">
        <f t="shared" si="189"/>
        <v>179029</v>
      </c>
      <c r="J4083" t="s">
        <v>357</v>
      </c>
      <c r="K4083">
        <v>1</v>
      </c>
      <c r="L4083" t="s">
        <v>358</v>
      </c>
      <c r="M4083">
        <f>+VLOOKUP(A4083,Hoja2!A:D,3,0)</f>
        <v>65</v>
      </c>
      <c r="N4083">
        <f>+VLOOKUP(A4083,Hoja2!A:D,4,0)</f>
        <v>-18</v>
      </c>
      <c r="O4083">
        <f t="shared" si="190"/>
        <v>0.19196889889347535</v>
      </c>
      <c r="P4083">
        <f t="shared" si="191"/>
        <v>0.80803110110652465</v>
      </c>
    </row>
    <row r="4084" spans="1:16">
      <c r="A4084" t="s">
        <v>355</v>
      </c>
      <c r="B4084" t="s">
        <v>356</v>
      </c>
      <c r="C4084" t="s">
        <v>78</v>
      </c>
      <c r="D4084" t="s">
        <v>128</v>
      </c>
      <c r="E4084">
        <v>3</v>
      </c>
      <c r="F4084" t="s">
        <v>19</v>
      </c>
      <c r="G4084">
        <v>148268</v>
      </c>
      <c r="H4084">
        <v>34110</v>
      </c>
      <c r="I4084">
        <f t="shared" si="189"/>
        <v>182378</v>
      </c>
      <c r="J4084" t="s">
        <v>357</v>
      </c>
      <c r="K4084">
        <v>1</v>
      </c>
      <c r="L4084" t="s">
        <v>358</v>
      </c>
      <c r="M4084">
        <f>+VLOOKUP(A4084,Hoja2!A:D,3,0)</f>
        <v>65</v>
      </c>
      <c r="N4084">
        <f>+VLOOKUP(A4084,Hoja2!A:D,4,0)</f>
        <v>-18</v>
      </c>
      <c r="O4084">
        <f t="shared" si="190"/>
        <v>0.1870291372862955</v>
      </c>
      <c r="P4084">
        <f t="shared" si="191"/>
        <v>0.81297086271370445</v>
      </c>
    </row>
    <row r="4085" spans="1:16">
      <c r="A4085" t="s">
        <v>355</v>
      </c>
      <c r="B4085" t="s">
        <v>356</v>
      </c>
      <c r="C4085" t="s">
        <v>78</v>
      </c>
      <c r="D4085" t="s">
        <v>128</v>
      </c>
      <c r="E4085">
        <v>4</v>
      </c>
      <c r="F4085" t="s">
        <v>20</v>
      </c>
      <c r="G4085">
        <v>151829</v>
      </c>
      <c r="H4085">
        <v>33824</v>
      </c>
      <c r="I4085">
        <f t="shared" si="189"/>
        <v>185653</v>
      </c>
      <c r="J4085" t="s">
        <v>357</v>
      </c>
      <c r="K4085">
        <v>1</v>
      </c>
      <c r="L4085" t="s">
        <v>358</v>
      </c>
      <c r="M4085">
        <f>+VLOOKUP(A4085,Hoja2!A:D,3,0)</f>
        <v>65</v>
      </c>
      <c r="N4085">
        <f>+VLOOKUP(A4085,Hoja2!A:D,4,0)</f>
        <v>-18</v>
      </c>
      <c r="O4085">
        <f t="shared" si="190"/>
        <v>0.18218935325580518</v>
      </c>
      <c r="P4085">
        <f t="shared" si="191"/>
        <v>0.81781064674419479</v>
      </c>
    </row>
    <row r="4086" spans="1:16">
      <c r="A4086" t="s">
        <v>355</v>
      </c>
      <c r="B4086" t="s">
        <v>356</v>
      </c>
      <c r="C4086" t="s">
        <v>78</v>
      </c>
      <c r="D4086" t="s">
        <v>128</v>
      </c>
      <c r="E4086">
        <v>5</v>
      </c>
      <c r="F4086" t="s">
        <v>21</v>
      </c>
      <c r="G4086">
        <v>155450</v>
      </c>
      <c r="H4086">
        <v>33533</v>
      </c>
      <c r="I4086">
        <f t="shared" si="189"/>
        <v>188983</v>
      </c>
      <c r="J4086" t="s">
        <v>357</v>
      </c>
      <c r="K4086">
        <v>1</v>
      </c>
      <c r="L4086" t="s">
        <v>358</v>
      </c>
      <c r="M4086">
        <f>+VLOOKUP(A4086,Hoja2!A:D,3,0)</f>
        <v>65</v>
      </c>
      <c r="N4086">
        <f>+VLOOKUP(A4086,Hoja2!A:D,4,0)</f>
        <v>-18</v>
      </c>
      <c r="O4086">
        <f t="shared" si="190"/>
        <v>0.17743924056661181</v>
      </c>
      <c r="P4086">
        <f t="shared" si="191"/>
        <v>0.82256075943338813</v>
      </c>
    </row>
    <row r="4087" spans="1:16">
      <c r="A4087" t="s">
        <v>355</v>
      </c>
      <c r="B4087" t="s">
        <v>356</v>
      </c>
      <c r="C4087" t="s">
        <v>78</v>
      </c>
      <c r="D4087" t="s">
        <v>128</v>
      </c>
      <c r="E4087">
        <v>6</v>
      </c>
      <c r="F4087" t="s">
        <v>22</v>
      </c>
      <c r="G4087">
        <v>159059</v>
      </c>
      <c r="H4087">
        <v>33227</v>
      </c>
      <c r="I4087">
        <f t="shared" si="189"/>
        <v>192286</v>
      </c>
      <c r="J4087" t="s">
        <v>357</v>
      </c>
      <c r="K4087">
        <v>1</v>
      </c>
      <c r="L4087" t="s">
        <v>358</v>
      </c>
      <c r="M4087">
        <f>+VLOOKUP(A4087,Hoja2!A:D,3,0)</f>
        <v>65</v>
      </c>
      <c r="N4087">
        <f>+VLOOKUP(A4087,Hoja2!A:D,4,0)</f>
        <v>-18</v>
      </c>
      <c r="O4087">
        <f t="shared" si="190"/>
        <v>0.17279989182779817</v>
      </c>
      <c r="P4087">
        <f t="shared" si="191"/>
        <v>0.8272001081722018</v>
      </c>
    </row>
    <row r="4088" spans="1:16">
      <c r="A4088" t="s">
        <v>355</v>
      </c>
      <c r="B4088" t="s">
        <v>356</v>
      </c>
      <c r="C4088" t="s">
        <v>78</v>
      </c>
      <c r="D4088" t="s">
        <v>128</v>
      </c>
      <c r="E4088">
        <v>7</v>
      </c>
      <c r="F4088" t="s">
        <v>23</v>
      </c>
      <c r="G4088">
        <v>162665</v>
      </c>
      <c r="H4088">
        <v>32905</v>
      </c>
      <c r="I4088">
        <f t="shared" si="189"/>
        <v>195570</v>
      </c>
      <c r="J4088" t="s">
        <v>357</v>
      </c>
      <c r="K4088">
        <v>1</v>
      </c>
      <c r="L4088" t="s">
        <v>358</v>
      </c>
      <c r="M4088">
        <f>+VLOOKUP(A4088,Hoja2!A:D,3,0)</f>
        <v>65</v>
      </c>
      <c r="N4088">
        <f>+VLOOKUP(A4088,Hoja2!A:D,4,0)</f>
        <v>-18</v>
      </c>
      <c r="O4088">
        <f t="shared" si="190"/>
        <v>0.16825177685739121</v>
      </c>
      <c r="P4088">
        <f t="shared" si="191"/>
        <v>0.83174822314260877</v>
      </c>
    </row>
    <row r="4089" spans="1:16">
      <c r="A4089" t="s">
        <v>355</v>
      </c>
      <c r="B4089" t="s">
        <v>356</v>
      </c>
      <c r="C4089" t="s">
        <v>78</v>
      </c>
      <c r="D4089" t="s">
        <v>128</v>
      </c>
      <c r="E4089">
        <v>8</v>
      </c>
      <c r="F4089" t="s">
        <v>24</v>
      </c>
      <c r="G4089">
        <v>166198</v>
      </c>
      <c r="H4089">
        <v>32553</v>
      </c>
      <c r="I4089">
        <f t="shared" si="189"/>
        <v>198751</v>
      </c>
      <c r="J4089" t="s">
        <v>357</v>
      </c>
      <c r="K4089">
        <v>1</v>
      </c>
      <c r="L4089" t="s">
        <v>358</v>
      </c>
      <c r="M4089">
        <f>+VLOOKUP(A4089,Hoja2!A:D,3,0)</f>
        <v>65</v>
      </c>
      <c r="N4089">
        <f>+VLOOKUP(A4089,Hoja2!A:D,4,0)</f>
        <v>-18</v>
      </c>
      <c r="O4089">
        <f t="shared" si="190"/>
        <v>0.16378785515544575</v>
      </c>
      <c r="P4089">
        <f t="shared" si="191"/>
        <v>0.83621214484455431</v>
      </c>
    </row>
    <row r="4090" spans="1:16">
      <c r="A4090" t="s">
        <v>355</v>
      </c>
      <c r="B4090" t="s">
        <v>356</v>
      </c>
      <c r="C4090" t="s">
        <v>78</v>
      </c>
      <c r="D4090" t="s">
        <v>128</v>
      </c>
      <c r="E4090">
        <v>9</v>
      </c>
      <c r="F4090" t="s">
        <v>25</v>
      </c>
      <c r="G4090">
        <v>169365</v>
      </c>
      <c r="H4090">
        <v>32123</v>
      </c>
      <c r="I4090">
        <f t="shared" si="189"/>
        <v>201488</v>
      </c>
      <c r="J4090" t="s">
        <v>357</v>
      </c>
      <c r="K4090">
        <v>1</v>
      </c>
      <c r="L4090" t="s">
        <v>358</v>
      </c>
      <c r="M4090">
        <f>+VLOOKUP(A4090,Hoja2!A:D,3,0)</f>
        <v>65</v>
      </c>
      <c r="N4090">
        <f>+VLOOKUP(A4090,Hoja2!A:D,4,0)</f>
        <v>-18</v>
      </c>
      <c r="O4090">
        <f t="shared" si="190"/>
        <v>0.15942884936075596</v>
      </c>
      <c r="P4090">
        <f t="shared" si="191"/>
        <v>0.84057115063924404</v>
      </c>
    </row>
    <row r="4091" spans="1:16">
      <c r="A4091" t="s">
        <v>355</v>
      </c>
      <c r="B4091" t="s">
        <v>356</v>
      </c>
      <c r="C4091" t="s">
        <v>78</v>
      </c>
      <c r="D4091" t="s">
        <v>128</v>
      </c>
      <c r="E4091">
        <v>10</v>
      </c>
      <c r="F4091" t="s">
        <v>26</v>
      </c>
      <c r="G4091">
        <v>171812</v>
      </c>
      <c r="H4091">
        <v>31557</v>
      </c>
      <c r="I4091">
        <f t="shared" si="189"/>
        <v>203369</v>
      </c>
      <c r="J4091" t="s">
        <v>357</v>
      </c>
      <c r="K4091">
        <v>1</v>
      </c>
      <c r="L4091" t="s">
        <v>358</v>
      </c>
      <c r="M4091">
        <f>+VLOOKUP(A4091,Hoja2!A:D,3,0)</f>
        <v>65</v>
      </c>
      <c r="N4091">
        <f>+VLOOKUP(A4091,Hoja2!A:D,4,0)</f>
        <v>-18</v>
      </c>
      <c r="O4091">
        <f t="shared" si="190"/>
        <v>0.15517114211113789</v>
      </c>
      <c r="P4091">
        <f t="shared" si="191"/>
        <v>0.84482885788886208</v>
      </c>
    </row>
    <row r="4092" spans="1:16">
      <c r="A4092" t="s">
        <v>355</v>
      </c>
      <c r="B4092" t="s">
        <v>356</v>
      </c>
      <c r="C4092" t="s">
        <v>78</v>
      </c>
      <c r="D4092" t="s">
        <v>128</v>
      </c>
      <c r="E4092">
        <v>11</v>
      </c>
      <c r="F4092" t="s">
        <v>27</v>
      </c>
      <c r="G4092">
        <v>173568</v>
      </c>
      <c r="H4092">
        <v>30870</v>
      </c>
      <c r="I4092">
        <f t="shared" si="189"/>
        <v>204438</v>
      </c>
      <c r="J4092" t="s">
        <v>357</v>
      </c>
      <c r="K4092">
        <v>1</v>
      </c>
      <c r="L4092" t="s">
        <v>358</v>
      </c>
      <c r="M4092">
        <f>+VLOOKUP(A4092,Hoja2!A:D,3,0)</f>
        <v>65</v>
      </c>
      <c r="N4092">
        <f>+VLOOKUP(A4092,Hoja2!A:D,4,0)</f>
        <v>-18</v>
      </c>
      <c r="O4092">
        <f t="shared" si="190"/>
        <v>0.15099932497872215</v>
      </c>
      <c r="P4092">
        <f t="shared" si="191"/>
        <v>0.84900067502127785</v>
      </c>
    </row>
    <row r="4093" spans="1:16">
      <c r="A4093" t="s">
        <v>355</v>
      </c>
      <c r="B4093" t="s">
        <v>356</v>
      </c>
      <c r="C4093" t="s">
        <v>78</v>
      </c>
      <c r="D4093" t="s">
        <v>128</v>
      </c>
      <c r="E4093">
        <v>12</v>
      </c>
      <c r="F4093" t="s">
        <v>28</v>
      </c>
      <c r="G4093">
        <v>175738</v>
      </c>
      <c r="H4093">
        <v>30360</v>
      </c>
      <c r="I4093">
        <f t="shared" si="189"/>
        <v>206098</v>
      </c>
      <c r="J4093" t="s">
        <v>357</v>
      </c>
      <c r="K4093">
        <v>1</v>
      </c>
      <c r="L4093" t="s">
        <v>358</v>
      </c>
      <c r="M4093">
        <f>+VLOOKUP(A4093,Hoja2!A:D,3,0)</f>
        <v>65</v>
      </c>
      <c r="N4093">
        <f>+VLOOKUP(A4093,Hoja2!A:D,4,0)</f>
        <v>-18</v>
      </c>
      <c r="O4093">
        <f t="shared" si="190"/>
        <v>0.14730856194625858</v>
      </c>
      <c r="P4093">
        <f t="shared" si="191"/>
        <v>0.85269143805374137</v>
      </c>
    </row>
    <row r="4094" spans="1:16">
      <c r="A4094" t="s">
        <v>355</v>
      </c>
      <c r="B4094" t="s">
        <v>356</v>
      </c>
      <c r="C4094" t="s">
        <v>78</v>
      </c>
      <c r="D4094" t="s">
        <v>128</v>
      </c>
      <c r="E4094">
        <v>13</v>
      </c>
      <c r="F4094" t="s">
        <v>29</v>
      </c>
      <c r="G4094">
        <v>179084</v>
      </c>
      <c r="H4094">
        <v>30053</v>
      </c>
      <c r="I4094">
        <f t="shared" si="189"/>
        <v>209137</v>
      </c>
      <c r="J4094" t="s">
        <v>357</v>
      </c>
      <c r="K4094">
        <v>1</v>
      </c>
      <c r="L4094" t="s">
        <v>358</v>
      </c>
      <c r="M4094">
        <f>+VLOOKUP(A4094,Hoja2!A:D,3,0)</f>
        <v>65</v>
      </c>
      <c r="N4094">
        <f>+VLOOKUP(A4094,Hoja2!A:D,4,0)</f>
        <v>-18</v>
      </c>
      <c r="O4094">
        <f t="shared" si="190"/>
        <v>0.14370006263836624</v>
      </c>
      <c r="P4094">
        <f t="shared" si="191"/>
        <v>0.85629993736163379</v>
      </c>
    </row>
    <row r="4095" spans="1:16">
      <c r="A4095" t="s">
        <v>355</v>
      </c>
      <c r="B4095" t="s">
        <v>356</v>
      </c>
      <c r="C4095" t="s">
        <v>78</v>
      </c>
      <c r="D4095" t="s">
        <v>128</v>
      </c>
      <c r="E4095">
        <v>14</v>
      </c>
      <c r="F4095" t="s">
        <v>30</v>
      </c>
      <c r="G4095">
        <v>182557</v>
      </c>
      <c r="H4095">
        <v>29760</v>
      </c>
      <c r="I4095">
        <f t="shared" si="189"/>
        <v>212317</v>
      </c>
      <c r="J4095" t="s">
        <v>357</v>
      </c>
      <c r="K4095">
        <v>1</v>
      </c>
      <c r="L4095" t="s">
        <v>358</v>
      </c>
      <c r="M4095">
        <f>+VLOOKUP(A4095,Hoja2!A:D,3,0)</f>
        <v>65</v>
      </c>
      <c r="N4095">
        <f>+VLOOKUP(A4095,Hoja2!A:D,4,0)</f>
        <v>-18</v>
      </c>
      <c r="O4095">
        <f t="shared" si="190"/>
        <v>0.14016776800727215</v>
      </c>
      <c r="P4095">
        <f t="shared" si="191"/>
        <v>0.85983223199272785</v>
      </c>
    </row>
    <row r="4096" spans="1:16">
      <c r="A4096" t="s">
        <v>355</v>
      </c>
      <c r="B4096" t="s">
        <v>356</v>
      </c>
      <c r="C4096" t="s">
        <v>78</v>
      </c>
      <c r="D4096" t="s">
        <v>128</v>
      </c>
      <c r="E4096">
        <v>15</v>
      </c>
      <c r="F4096" t="s">
        <v>31</v>
      </c>
      <c r="G4096">
        <v>185790</v>
      </c>
      <c r="H4096">
        <v>29419</v>
      </c>
      <c r="I4096">
        <f t="shared" si="189"/>
        <v>215209</v>
      </c>
      <c r="J4096" t="s">
        <v>357</v>
      </c>
      <c r="K4096">
        <v>1</v>
      </c>
      <c r="L4096" t="s">
        <v>358</v>
      </c>
      <c r="M4096">
        <f>+VLOOKUP(A4096,Hoja2!A:D,3,0)</f>
        <v>65</v>
      </c>
      <c r="N4096">
        <f>+VLOOKUP(A4096,Hoja2!A:D,4,0)</f>
        <v>-18</v>
      </c>
      <c r="O4096">
        <f t="shared" si="190"/>
        <v>0.13669967334079894</v>
      </c>
      <c r="P4096">
        <f t="shared" si="191"/>
        <v>0.86330032665920109</v>
      </c>
    </row>
    <row r="4097" spans="1:16">
      <c r="A4097" t="s">
        <v>355</v>
      </c>
      <c r="B4097" t="s">
        <v>356</v>
      </c>
      <c r="C4097" t="s">
        <v>78</v>
      </c>
      <c r="D4097" t="s">
        <v>128</v>
      </c>
      <c r="E4097">
        <v>16</v>
      </c>
      <c r="F4097" t="s">
        <v>32</v>
      </c>
      <c r="G4097">
        <v>188920</v>
      </c>
      <c r="H4097">
        <v>29059</v>
      </c>
      <c r="I4097">
        <f t="shared" si="189"/>
        <v>217979</v>
      </c>
      <c r="J4097" t="s">
        <v>357</v>
      </c>
      <c r="K4097">
        <v>1</v>
      </c>
      <c r="L4097" t="s">
        <v>358</v>
      </c>
      <c r="M4097">
        <f>+VLOOKUP(A4097,Hoja2!A:D,3,0)</f>
        <v>65</v>
      </c>
      <c r="N4097">
        <f>+VLOOKUP(A4097,Hoja2!A:D,4,0)</f>
        <v>-18</v>
      </c>
      <c r="O4097">
        <f t="shared" si="190"/>
        <v>0.13331100702361237</v>
      </c>
      <c r="P4097">
        <f t="shared" si="191"/>
        <v>0.86668899297638768</v>
      </c>
    </row>
    <row r="4098" spans="1:16">
      <c r="A4098" t="s">
        <v>355</v>
      </c>
      <c r="B4098" t="s">
        <v>356</v>
      </c>
      <c r="C4098" t="s">
        <v>78</v>
      </c>
      <c r="D4098" t="s">
        <v>128</v>
      </c>
      <c r="E4098">
        <v>17</v>
      </c>
      <c r="F4098" t="s">
        <v>33</v>
      </c>
      <c r="G4098">
        <v>191538</v>
      </c>
      <c r="H4098">
        <v>28616</v>
      </c>
      <c r="I4098">
        <f t="shared" si="189"/>
        <v>220154</v>
      </c>
      <c r="J4098" t="s">
        <v>357</v>
      </c>
      <c r="K4098">
        <v>1</v>
      </c>
      <c r="L4098" t="s">
        <v>358</v>
      </c>
      <c r="M4098">
        <f>+VLOOKUP(A4098,Hoja2!A:D,3,0)</f>
        <v>65</v>
      </c>
      <c r="N4098">
        <f>+VLOOKUP(A4098,Hoja2!A:D,4,0)</f>
        <v>-18</v>
      </c>
      <c r="O4098">
        <f t="shared" si="190"/>
        <v>0.12998174005468899</v>
      </c>
      <c r="P4098">
        <f t="shared" si="191"/>
        <v>0.87001825994531101</v>
      </c>
    </row>
    <row r="4099" spans="1:16">
      <c r="A4099" t="s">
        <v>355</v>
      </c>
      <c r="B4099" t="s">
        <v>356</v>
      </c>
      <c r="C4099" t="s">
        <v>78</v>
      </c>
      <c r="D4099" t="s">
        <v>128</v>
      </c>
      <c r="E4099">
        <v>18</v>
      </c>
      <c r="F4099" t="s">
        <v>34</v>
      </c>
      <c r="G4099">
        <v>193688</v>
      </c>
      <c r="H4099">
        <v>28111</v>
      </c>
      <c r="I4099">
        <f t="shared" ref="I4099:I4162" si="192">+G4099+H4099</f>
        <v>221799</v>
      </c>
      <c r="J4099" t="s">
        <v>357</v>
      </c>
      <c r="K4099">
        <v>1</v>
      </c>
      <c r="L4099" t="s">
        <v>358</v>
      </c>
      <c r="M4099">
        <f>+VLOOKUP(A4099,Hoja2!A:D,3,0)</f>
        <v>65</v>
      </c>
      <c r="N4099">
        <f>+VLOOKUP(A4099,Hoja2!A:D,4,0)</f>
        <v>-18</v>
      </c>
      <c r="O4099">
        <f t="shared" ref="O4099:O4162" si="193">+H4099/(G4099+H4099)</f>
        <v>0.12674087800215511</v>
      </c>
      <c r="P4099">
        <f t="shared" ref="P4099:P4162" si="194">1-O4099</f>
        <v>0.87325912199784494</v>
      </c>
    </row>
    <row r="4100" spans="1:16">
      <c r="A4100" t="s">
        <v>355</v>
      </c>
      <c r="B4100" t="s">
        <v>356</v>
      </c>
      <c r="C4100" t="s">
        <v>78</v>
      </c>
      <c r="D4100" t="s">
        <v>128</v>
      </c>
      <c r="E4100">
        <v>19</v>
      </c>
      <c r="F4100" t="s">
        <v>35</v>
      </c>
      <c r="G4100">
        <v>195917</v>
      </c>
      <c r="H4100">
        <v>27620</v>
      </c>
      <c r="I4100">
        <f t="shared" si="192"/>
        <v>223537</v>
      </c>
      <c r="J4100" t="s">
        <v>357</v>
      </c>
      <c r="K4100">
        <v>1</v>
      </c>
      <c r="L4100" t="s">
        <v>358</v>
      </c>
      <c r="M4100">
        <f>+VLOOKUP(A4100,Hoja2!A:D,3,0)</f>
        <v>65</v>
      </c>
      <c r="N4100">
        <f>+VLOOKUP(A4100,Hoja2!A:D,4,0)</f>
        <v>-18</v>
      </c>
      <c r="O4100">
        <f t="shared" si="193"/>
        <v>0.12355896339308481</v>
      </c>
      <c r="P4100">
        <f t="shared" si="194"/>
        <v>0.87644103660691519</v>
      </c>
    </row>
    <row r="4101" spans="1:16">
      <c r="A4101" t="s">
        <v>355</v>
      </c>
      <c r="B4101" t="s">
        <v>356</v>
      </c>
      <c r="C4101" t="s">
        <v>78</v>
      </c>
      <c r="D4101" t="s">
        <v>128</v>
      </c>
      <c r="E4101">
        <v>20</v>
      </c>
      <c r="F4101" t="s">
        <v>14</v>
      </c>
      <c r="G4101">
        <v>198545</v>
      </c>
      <c r="H4101">
        <v>27190</v>
      </c>
      <c r="I4101">
        <f t="shared" si="192"/>
        <v>225735</v>
      </c>
      <c r="J4101" t="s">
        <v>357</v>
      </c>
      <c r="K4101">
        <v>1</v>
      </c>
      <c r="L4101" t="s">
        <v>358</v>
      </c>
      <c r="M4101">
        <f>+VLOOKUP(A4101,Hoja2!A:D,3,0)</f>
        <v>65</v>
      </c>
      <c r="N4101">
        <f>+VLOOKUP(A4101,Hoja2!A:D,4,0)</f>
        <v>-18</v>
      </c>
      <c r="O4101">
        <f t="shared" si="193"/>
        <v>0.12045097127162381</v>
      </c>
      <c r="P4101">
        <f t="shared" si="194"/>
        <v>0.87954902872837615</v>
      </c>
    </row>
    <row r="4102" spans="1:16">
      <c r="A4102" t="s">
        <v>355</v>
      </c>
      <c r="B4102" t="s">
        <v>356</v>
      </c>
      <c r="C4102" t="s">
        <v>78</v>
      </c>
      <c r="D4102" t="s">
        <v>128</v>
      </c>
      <c r="E4102">
        <v>21</v>
      </c>
      <c r="F4102" t="s">
        <v>36</v>
      </c>
      <c r="G4102">
        <v>201355</v>
      </c>
      <c r="H4102">
        <v>26783</v>
      </c>
      <c r="I4102">
        <f t="shared" si="192"/>
        <v>228138</v>
      </c>
      <c r="J4102" t="s">
        <v>357</v>
      </c>
      <c r="K4102">
        <v>1</v>
      </c>
      <c r="L4102" t="s">
        <v>358</v>
      </c>
      <c r="M4102">
        <f>+VLOOKUP(A4102,Hoja2!A:D,3,0)</f>
        <v>65</v>
      </c>
      <c r="N4102">
        <f>+VLOOKUP(A4102,Hoja2!A:D,4,0)</f>
        <v>-18</v>
      </c>
      <c r="O4102">
        <f t="shared" si="193"/>
        <v>0.11739824141528374</v>
      </c>
      <c r="P4102">
        <f t="shared" si="194"/>
        <v>0.88260175858471623</v>
      </c>
    </row>
    <row r="4103" spans="1:16">
      <c r="A4103" t="s">
        <v>355</v>
      </c>
      <c r="B4103" t="s">
        <v>356</v>
      </c>
      <c r="C4103" t="s">
        <v>78</v>
      </c>
      <c r="D4103" t="s">
        <v>128</v>
      </c>
      <c r="E4103">
        <v>22</v>
      </c>
      <c r="F4103" t="s">
        <v>37</v>
      </c>
      <c r="G4103">
        <v>204294</v>
      </c>
      <c r="H4103">
        <v>26461</v>
      </c>
      <c r="I4103">
        <f t="shared" si="192"/>
        <v>230755</v>
      </c>
      <c r="J4103" t="s">
        <v>357</v>
      </c>
      <c r="K4103">
        <v>1</v>
      </c>
      <c r="L4103" t="s">
        <v>358</v>
      </c>
      <c r="M4103">
        <f>+VLOOKUP(A4103,Hoja2!A:D,3,0)</f>
        <v>65</v>
      </c>
      <c r="N4103">
        <f>+VLOOKUP(A4103,Hoja2!A:D,4,0)</f>
        <v>-18</v>
      </c>
      <c r="O4103">
        <f t="shared" si="193"/>
        <v>0.11467140473662543</v>
      </c>
      <c r="P4103">
        <f t="shared" si="194"/>
        <v>0.8853285952633746</v>
      </c>
    </row>
    <row r="4104" spans="1:16">
      <c r="A4104" t="s">
        <v>355</v>
      </c>
      <c r="B4104" t="s">
        <v>356</v>
      </c>
      <c r="C4104" t="s">
        <v>78</v>
      </c>
      <c r="D4104" t="s">
        <v>128</v>
      </c>
      <c r="E4104">
        <v>23</v>
      </c>
      <c r="F4104" t="s">
        <v>38</v>
      </c>
      <c r="G4104">
        <v>207668</v>
      </c>
      <c r="H4104">
        <v>26192</v>
      </c>
      <c r="I4104">
        <f t="shared" si="192"/>
        <v>233860</v>
      </c>
      <c r="J4104" t="s">
        <v>357</v>
      </c>
      <c r="K4104">
        <v>1</v>
      </c>
      <c r="L4104" t="s">
        <v>358</v>
      </c>
      <c r="M4104">
        <f>+VLOOKUP(A4104,Hoja2!A:D,3,0)</f>
        <v>65</v>
      </c>
      <c r="N4104">
        <f>+VLOOKUP(A4104,Hoja2!A:D,4,0)</f>
        <v>-18</v>
      </c>
      <c r="O4104">
        <f t="shared" si="193"/>
        <v>0.1119986316599675</v>
      </c>
      <c r="P4104">
        <f t="shared" si="194"/>
        <v>0.88800136834003252</v>
      </c>
    </row>
    <row r="4105" spans="1:16">
      <c r="A4105" t="s">
        <v>355</v>
      </c>
      <c r="B4105" t="s">
        <v>356</v>
      </c>
      <c r="C4105" t="s">
        <v>78</v>
      </c>
      <c r="D4105" t="s">
        <v>128</v>
      </c>
      <c r="E4105">
        <v>24</v>
      </c>
      <c r="F4105" t="s">
        <v>39</v>
      </c>
      <c r="G4105">
        <v>211056</v>
      </c>
      <c r="H4105">
        <v>25921</v>
      </c>
      <c r="I4105">
        <f t="shared" si="192"/>
        <v>236977</v>
      </c>
      <c r="J4105" t="s">
        <v>357</v>
      </c>
      <c r="K4105">
        <v>1</v>
      </c>
      <c r="L4105" t="s">
        <v>358</v>
      </c>
      <c r="M4105">
        <f>+VLOOKUP(A4105,Hoja2!A:D,3,0)</f>
        <v>65</v>
      </c>
      <c r="N4105">
        <f>+VLOOKUP(A4105,Hoja2!A:D,4,0)</f>
        <v>-18</v>
      </c>
      <c r="O4105">
        <f t="shared" si="193"/>
        <v>0.10938192314022036</v>
      </c>
      <c r="P4105">
        <f t="shared" si="194"/>
        <v>0.89061807685977967</v>
      </c>
    </row>
    <row r="4106" spans="1:16">
      <c r="A4106" t="s">
        <v>355</v>
      </c>
      <c r="B4106" t="s">
        <v>356</v>
      </c>
      <c r="C4106" t="s">
        <v>78</v>
      </c>
      <c r="D4106" t="s">
        <v>128</v>
      </c>
      <c r="E4106">
        <v>25</v>
      </c>
      <c r="F4106" t="s">
        <v>40</v>
      </c>
      <c r="G4106">
        <v>213929</v>
      </c>
      <c r="H4106">
        <v>25582</v>
      </c>
      <c r="I4106">
        <f t="shared" si="192"/>
        <v>239511</v>
      </c>
      <c r="J4106" t="s">
        <v>357</v>
      </c>
      <c r="K4106">
        <v>1</v>
      </c>
      <c r="L4106" t="s">
        <v>358</v>
      </c>
      <c r="M4106">
        <f>+VLOOKUP(A4106,Hoja2!A:D,3,0)</f>
        <v>65</v>
      </c>
      <c r="N4106">
        <f>+VLOOKUP(A4106,Hoja2!A:D,4,0)</f>
        <v>-18</v>
      </c>
      <c r="O4106">
        <f t="shared" si="193"/>
        <v>0.10680929059625655</v>
      </c>
      <c r="P4106">
        <f t="shared" si="194"/>
        <v>0.89319070940374345</v>
      </c>
    </row>
    <row r="4107" spans="1:16">
      <c r="A4107" t="s">
        <v>355</v>
      </c>
      <c r="B4107" t="s">
        <v>356</v>
      </c>
      <c r="C4107" t="s">
        <v>78</v>
      </c>
      <c r="D4107" t="s">
        <v>128</v>
      </c>
      <c r="E4107">
        <v>26</v>
      </c>
      <c r="F4107" t="s">
        <v>41</v>
      </c>
      <c r="G4107">
        <v>216226</v>
      </c>
      <c r="H4107">
        <v>25179</v>
      </c>
      <c r="I4107">
        <f t="shared" si="192"/>
        <v>241405</v>
      </c>
      <c r="J4107" t="s">
        <v>357</v>
      </c>
      <c r="K4107">
        <v>1</v>
      </c>
      <c r="L4107" t="s">
        <v>358</v>
      </c>
      <c r="M4107">
        <f>+VLOOKUP(A4107,Hoja2!A:D,3,0)</f>
        <v>65</v>
      </c>
      <c r="N4107">
        <f>+VLOOKUP(A4107,Hoja2!A:D,4,0)</f>
        <v>-18</v>
      </c>
      <c r="O4107">
        <f t="shared" si="193"/>
        <v>0.10430189929786045</v>
      </c>
      <c r="P4107">
        <f t="shared" si="194"/>
        <v>0.89569810070213951</v>
      </c>
    </row>
    <row r="4108" spans="1:16">
      <c r="A4108" t="s">
        <v>355</v>
      </c>
      <c r="B4108" t="s">
        <v>356</v>
      </c>
      <c r="C4108" t="s">
        <v>78</v>
      </c>
      <c r="D4108" t="s">
        <v>128</v>
      </c>
      <c r="E4108">
        <v>27</v>
      </c>
      <c r="F4108" t="s">
        <v>42</v>
      </c>
      <c r="G4108">
        <v>218415</v>
      </c>
      <c r="H4108">
        <v>24765</v>
      </c>
      <c r="I4108">
        <f t="shared" si="192"/>
        <v>243180</v>
      </c>
      <c r="J4108" t="s">
        <v>357</v>
      </c>
      <c r="K4108">
        <v>1</v>
      </c>
      <c r="L4108" t="s">
        <v>358</v>
      </c>
      <c r="M4108">
        <f>+VLOOKUP(A4108,Hoja2!A:D,3,0)</f>
        <v>65</v>
      </c>
      <c r="N4108">
        <f>+VLOOKUP(A4108,Hoja2!A:D,4,0)</f>
        <v>-18</v>
      </c>
      <c r="O4108">
        <f t="shared" si="193"/>
        <v>0.10183814458425858</v>
      </c>
      <c r="P4108">
        <f t="shared" si="194"/>
        <v>0.89816185541574145</v>
      </c>
    </row>
    <row r="4109" spans="1:16">
      <c r="A4109" t="s">
        <v>355</v>
      </c>
      <c r="B4109" t="s">
        <v>356</v>
      </c>
      <c r="C4109" t="s">
        <v>78</v>
      </c>
      <c r="D4109" t="s">
        <v>128</v>
      </c>
      <c r="E4109">
        <v>28</v>
      </c>
      <c r="F4109" t="s">
        <v>43</v>
      </c>
      <c r="G4109">
        <v>221413</v>
      </c>
      <c r="H4109">
        <v>24446</v>
      </c>
      <c r="I4109">
        <f t="shared" si="192"/>
        <v>245859</v>
      </c>
      <c r="J4109" t="s">
        <v>357</v>
      </c>
      <c r="K4109">
        <v>1</v>
      </c>
      <c r="L4109" t="s">
        <v>358</v>
      </c>
      <c r="M4109">
        <f>+VLOOKUP(A4109,Hoja2!A:D,3,0)</f>
        <v>65</v>
      </c>
      <c r="N4109">
        <f>+VLOOKUP(A4109,Hoja2!A:D,4,0)</f>
        <v>-18</v>
      </c>
      <c r="O4109">
        <f t="shared" si="193"/>
        <v>9.943097466434013E-2</v>
      </c>
      <c r="P4109">
        <f t="shared" si="194"/>
        <v>0.90056902533565986</v>
      </c>
    </row>
    <row r="4110" spans="1:16">
      <c r="A4110" t="s">
        <v>355</v>
      </c>
      <c r="B4110" t="s">
        <v>356</v>
      </c>
      <c r="C4110" t="s">
        <v>78</v>
      </c>
      <c r="D4110" t="s">
        <v>128</v>
      </c>
      <c r="E4110">
        <v>29</v>
      </c>
      <c r="F4110" t="s">
        <v>44</v>
      </c>
      <c r="G4110">
        <v>225500</v>
      </c>
      <c r="H4110">
        <v>24240</v>
      </c>
      <c r="I4110">
        <f t="shared" si="192"/>
        <v>249740</v>
      </c>
      <c r="J4110" t="s">
        <v>357</v>
      </c>
      <c r="K4110">
        <v>1</v>
      </c>
      <c r="L4110" t="s">
        <v>358</v>
      </c>
      <c r="M4110">
        <f>+VLOOKUP(A4110,Hoja2!A:D,3,0)</f>
        <v>65</v>
      </c>
      <c r="N4110">
        <f>+VLOOKUP(A4110,Hoja2!A:D,4,0)</f>
        <v>-18</v>
      </c>
      <c r="O4110">
        <f t="shared" si="193"/>
        <v>9.7060943381116357E-2</v>
      </c>
      <c r="P4110">
        <f t="shared" si="194"/>
        <v>0.90293905661888363</v>
      </c>
    </row>
    <row r="4111" spans="1:16">
      <c r="A4111" t="s">
        <v>355</v>
      </c>
      <c r="B4111" t="s">
        <v>356</v>
      </c>
      <c r="C4111" t="s">
        <v>78</v>
      </c>
      <c r="D4111" t="s">
        <v>128</v>
      </c>
      <c r="E4111">
        <v>30</v>
      </c>
      <c r="F4111" t="s">
        <v>45</v>
      </c>
      <c r="G4111">
        <v>228892</v>
      </c>
      <c r="H4111">
        <v>23960</v>
      </c>
      <c r="I4111">
        <f t="shared" si="192"/>
        <v>252852</v>
      </c>
      <c r="J4111" t="s">
        <v>357</v>
      </c>
      <c r="K4111">
        <v>1</v>
      </c>
      <c r="L4111" t="s">
        <v>358</v>
      </c>
      <c r="M4111">
        <f>+VLOOKUP(A4111,Hoja2!A:D,3,0)</f>
        <v>65</v>
      </c>
      <c r="N4111">
        <f>+VLOOKUP(A4111,Hoja2!A:D,4,0)</f>
        <v>-18</v>
      </c>
      <c r="O4111">
        <f t="shared" si="193"/>
        <v>9.4758989448372966E-2</v>
      </c>
      <c r="P4111">
        <f t="shared" si="194"/>
        <v>0.90524101055162709</v>
      </c>
    </row>
    <row r="4112" spans="1:16">
      <c r="A4112" t="s">
        <v>355</v>
      </c>
      <c r="B4112" t="s">
        <v>356</v>
      </c>
      <c r="C4112" t="s">
        <v>78</v>
      </c>
      <c r="D4112" t="s">
        <v>128</v>
      </c>
      <c r="E4112">
        <v>31</v>
      </c>
      <c r="F4112" t="s">
        <v>46</v>
      </c>
      <c r="G4112">
        <v>231255</v>
      </c>
      <c r="H4112">
        <v>23571</v>
      </c>
      <c r="I4112">
        <f t="shared" si="192"/>
        <v>254826</v>
      </c>
      <c r="J4112" t="s">
        <v>357</v>
      </c>
      <c r="K4112">
        <v>1</v>
      </c>
      <c r="L4112" t="s">
        <v>358</v>
      </c>
      <c r="M4112">
        <f>+VLOOKUP(A4112,Hoja2!A:D,3,0)</f>
        <v>65</v>
      </c>
      <c r="N4112">
        <f>+VLOOKUP(A4112,Hoja2!A:D,4,0)</f>
        <v>-18</v>
      </c>
      <c r="O4112">
        <f t="shared" si="193"/>
        <v>9.2498410680228862E-2</v>
      </c>
      <c r="P4112">
        <f t="shared" si="194"/>
        <v>0.9075015893197711</v>
      </c>
    </row>
    <row r="4113" spans="1:16">
      <c r="A4113" t="s">
        <v>355</v>
      </c>
      <c r="B4113" t="s">
        <v>356</v>
      </c>
      <c r="C4113" t="s">
        <v>78</v>
      </c>
      <c r="D4113" t="s">
        <v>128</v>
      </c>
      <c r="E4113">
        <v>32</v>
      </c>
      <c r="F4113" t="s">
        <v>47</v>
      </c>
      <c r="G4113">
        <v>234420</v>
      </c>
      <c r="H4113">
        <v>23377</v>
      </c>
      <c r="I4113">
        <f t="shared" si="192"/>
        <v>257797</v>
      </c>
      <c r="J4113" t="s">
        <v>357</v>
      </c>
      <c r="K4113">
        <v>1</v>
      </c>
      <c r="L4113" t="s">
        <v>358</v>
      </c>
      <c r="M4113">
        <f>+VLOOKUP(A4113,Hoja2!A:D,3,0)</f>
        <v>65</v>
      </c>
      <c r="N4113">
        <f>+VLOOKUP(A4113,Hoja2!A:D,4,0)</f>
        <v>-18</v>
      </c>
      <c r="O4113">
        <f t="shared" si="193"/>
        <v>9.0679876026485959E-2</v>
      </c>
      <c r="P4113">
        <f t="shared" si="194"/>
        <v>0.90932012397351403</v>
      </c>
    </row>
    <row r="4114" spans="1:16">
      <c r="A4114" t="s">
        <v>355</v>
      </c>
      <c r="B4114" t="s">
        <v>356</v>
      </c>
      <c r="C4114" t="s">
        <v>78</v>
      </c>
      <c r="D4114" t="s">
        <v>128</v>
      </c>
      <c r="E4114">
        <v>33</v>
      </c>
      <c r="F4114" t="s">
        <v>48</v>
      </c>
      <c r="G4114">
        <v>237854</v>
      </c>
      <c r="H4114">
        <v>23203</v>
      </c>
      <c r="I4114">
        <f t="shared" si="192"/>
        <v>261057</v>
      </c>
      <c r="J4114" t="s">
        <v>357</v>
      </c>
      <c r="K4114">
        <v>1</v>
      </c>
      <c r="L4114" t="s">
        <v>358</v>
      </c>
      <c r="M4114">
        <f>+VLOOKUP(A4114,Hoja2!A:D,3,0)</f>
        <v>65</v>
      </c>
      <c r="N4114">
        <f>+VLOOKUP(A4114,Hoja2!A:D,4,0)</f>
        <v>-18</v>
      </c>
      <c r="O4114">
        <f t="shared" si="193"/>
        <v>8.8880972354696483E-2</v>
      </c>
      <c r="P4114">
        <f t="shared" si="194"/>
        <v>0.9111190276453035</v>
      </c>
    </row>
    <row r="4115" spans="1:16">
      <c r="A4115" t="s">
        <v>355</v>
      </c>
      <c r="B4115" t="s">
        <v>356</v>
      </c>
      <c r="C4115" t="s">
        <v>78</v>
      </c>
      <c r="D4115" t="s">
        <v>128</v>
      </c>
      <c r="E4115">
        <v>34</v>
      </c>
      <c r="F4115" t="s">
        <v>49</v>
      </c>
      <c r="G4115">
        <v>240747</v>
      </c>
      <c r="H4115">
        <v>22978</v>
      </c>
      <c r="I4115">
        <f t="shared" si="192"/>
        <v>263725</v>
      </c>
      <c r="J4115" t="s">
        <v>357</v>
      </c>
      <c r="K4115">
        <v>1</v>
      </c>
      <c r="L4115" t="s">
        <v>358</v>
      </c>
      <c r="M4115">
        <f>+VLOOKUP(A4115,Hoja2!A:D,3,0)</f>
        <v>65</v>
      </c>
      <c r="N4115">
        <f>+VLOOKUP(A4115,Hoja2!A:D,4,0)</f>
        <v>-18</v>
      </c>
      <c r="O4115">
        <f t="shared" si="193"/>
        <v>8.7128637785572088E-2</v>
      </c>
      <c r="P4115">
        <f t="shared" si="194"/>
        <v>0.91287136221442788</v>
      </c>
    </row>
    <row r="4116" spans="1:16">
      <c r="A4116" t="s">
        <v>355</v>
      </c>
      <c r="B4116" t="s">
        <v>356</v>
      </c>
      <c r="C4116" t="s">
        <v>78</v>
      </c>
      <c r="D4116" t="s">
        <v>128</v>
      </c>
      <c r="E4116">
        <v>35</v>
      </c>
      <c r="F4116" t="s">
        <v>50</v>
      </c>
      <c r="G4116">
        <v>243303</v>
      </c>
      <c r="H4116">
        <v>22718</v>
      </c>
      <c r="I4116">
        <f t="shared" si="192"/>
        <v>266021</v>
      </c>
      <c r="J4116" t="s">
        <v>357</v>
      </c>
      <c r="K4116">
        <v>1</v>
      </c>
      <c r="L4116" t="s">
        <v>358</v>
      </c>
      <c r="M4116">
        <f>+VLOOKUP(A4116,Hoja2!A:D,3,0)</f>
        <v>65</v>
      </c>
      <c r="N4116">
        <f>+VLOOKUP(A4116,Hoja2!A:D,4,0)</f>
        <v>-18</v>
      </c>
      <c r="O4116">
        <f t="shared" si="193"/>
        <v>8.5399272989726369E-2</v>
      </c>
      <c r="P4116">
        <f t="shared" si="194"/>
        <v>0.91460072701027362</v>
      </c>
    </row>
    <row r="4117" spans="1:16">
      <c r="A4117" t="s">
        <v>355</v>
      </c>
      <c r="B4117" t="s">
        <v>356</v>
      </c>
      <c r="C4117" t="s">
        <v>78</v>
      </c>
      <c r="D4117" t="s">
        <v>128</v>
      </c>
      <c r="E4117">
        <v>36</v>
      </c>
      <c r="F4117" t="s">
        <v>51</v>
      </c>
      <c r="G4117">
        <v>245081</v>
      </c>
      <c r="H4117">
        <v>22387</v>
      </c>
      <c r="I4117">
        <f t="shared" si="192"/>
        <v>267468</v>
      </c>
      <c r="J4117" t="s">
        <v>357</v>
      </c>
      <c r="K4117">
        <v>1</v>
      </c>
      <c r="L4117" t="s">
        <v>358</v>
      </c>
      <c r="M4117">
        <f>+VLOOKUP(A4117,Hoja2!A:D,3,0)</f>
        <v>65</v>
      </c>
      <c r="N4117">
        <f>+VLOOKUP(A4117,Hoja2!A:D,4,0)</f>
        <v>-18</v>
      </c>
      <c r="O4117">
        <f t="shared" si="193"/>
        <v>8.3699732304425206E-2</v>
      </c>
      <c r="P4117">
        <f t="shared" si="194"/>
        <v>0.91630026769557482</v>
      </c>
    </row>
    <row r="4118" spans="1:16">
      <c r="A4118" t="s">
        <v>355</v>
      </c>
      <c r="B4118" t="s">
        <v>356</v>
      </c>
      <c r="C4118" t="s">
        <v>78</v>
      </c>
      <c r="D4118" t="s">
        <v>128</v>
      </c>
      <c r="E4118">
        <v>37</v>
      </c>
      <c r="F4118" t="s">
        <v>52</v>
      </c>
      <c r="G4118">
        <v>246857</v>
      </c>
      <c r="H4118">
        <v>22059</v>
      </c>
      <c r="I4118">
        <f t="shared" si="192"/>
        <v>268916</v>
      </c>
      <c r="J4118" t="s">
        <v>357</v>
      </c>
      <c r="K4118">
        <v>1</v>
      </c>
      <c r="L4118" t="s">
        <v>358</v>
      </c>
      <c r="M4118">
        <f>+VLOOKUP(A4118,Hoja2!A:D,3,0)</f>
        <v>65</v>
      </c>
      <c r="N4118">
        <f>+VLOOKUP(A4118,Hoja2!A:D,4,0)</f>
        <v>-18</v>
      </c>
      <c r="O4118">
        <f t="shared" si="193"/>
        <v>8.2029332579690306E-2</v>
      </c>
      <c r="P4118">
        <f t="shared" si="194"/>
        <v>0.91797066742030964</v>
      </c>
    </row>
    <row r="4119" spans="1:16">
      <c r="A4119" t="s">
        <v>355</v>
      </c>
      <c r="B4119" t="s">
        <v>356</v>
      </c>
      <c r="C4119" t="s">
        <v>78</v>
      </c>
      <c r="D4119" t="s">
        <v>128</v>
      </c>
      <c r="E4119">
        <v>38</v>
      </c>
      <c r="F4119" t="s">
        <v>53</v>
      </c>
      <c r="G4119">
        <v>249329</v>
      </c>
      <c r="H4119">
        <v>21799</v>
      </c>
      <c r="I4119">
        <f t="shared" si="192"/>
        <v>271128</v>
      </c>
      <c r="J4119" t="s">
        <v>357</v>
      </c>
      <c r="K4119">
        <v>1</v>
      </c>
      <c r="L4119" t="s">
        <v>358</v>
      </c>
      <c r="M4119">
        <f>+VLOOKUP(A4119,Hoja2!A:D,3,0)</f>
        <v>65</v>
      </c>
      <c r="N4119">
        <f>+VLOOKUP(A4119,Hoja2!A:D,4,0)</f>
        <v>-18</v>
      </c>
      <c r="O4119">
        <f t="shared" si="193"/>
        <v>8.0401138945442749E-2</v>
      </c>
      <c r="P4119">
        <f t="shared" si="194"/>
        <v>0.91959886105455724</v>
      </c>
    </row>
    <row r="4120" spans="1:16">
      <c r="A4120" t="s">
        <v>355</v>
      </c>
      <c r="B4120" t="s">
        <v>356</v>
      </c>
      <c r="C4120" t="s">
        <v>78</v>
      </c>
      <c r="D4120" t="s">
        <v>128</v>
      </c>
      <c r="E4120">
        <v>39</v>
      </c>
      <c r="F4120" t="s">
        <v>54</v>
      </c>
      <c r="G4120">
        <v>252455</v>
      </c>
      <c r="H4120">
        <v>21592</v>
      </c>
      <c r="I4120">
        <f t="shared" si="192"/>
        <v>274047</v>
      </c>
      <c r="J4120" t="s">
        <v>357</v>
      </c>
      <c r="K4120">
        <v>1</v>
      </c>
      <c r="L4120" t="s">
        <v>358</v>
      </c>
      <c r="M4120">
        <f>+VLOOKUP(A4120,Hoja2!A:D,3,0)</f>
        <v>65</v>
      </c>
      <c r="N4120">
        <f>+VLOOKUP(A4120,Hoja2!A:D,4,0)</f>
        <v>-18</v>
      </c>
      <c r="O4120">
        <f t="shared" si="193"/>
        <v>7.8789404737143631E-2</v>
      </c>
      <c r="P4120">
        <f t="shared" si="194"/>
        <v>0.92121059526285642</v>
      </c>
    </row>
    <row r="4121" spans="1:16">
      <c r="A4121" t="s">
        <v>355</v>
      </c>
      <c r="B4121" t="s">
        <v>356</v>
      </c>
      <c r="C4121" t="s">
        <v>78</v>
      </c>
      <c r="D4121" t="s">
        <v>128</v>
      </c>
      <c r="E4121">
        <v>40</v>
      </c>
      <c r="F4121" t="s">
        <v>55</v>
      </c>
      <c r="G4121">
        <v>255931</v>
      </c>
      <c r="H4121">
        <v>21450</v>
      </c>
      <c r="I4121">
        <f t="shared" si="192"/>
        <v>277381</v>
      </c>
      <c r="J4121" t="s">
        <v>357</v>
      </c>
      <c r="K4121">
        <v>1</v>
      </c>
      <c r="L4121" t="s">
        <v>358</v>
      </c>
      <c r="M4121">
        <f>+VLOOKUP(A4121,Hoja2!A:D,3,0)</f>
        <v>65</v>
      </c>
      <c r="N4121">
        <f>+VLOOKUP(A4121,Hoja2!A:D,4,0)</f>
        <v>-18</v>
      </c>
      <c r="O4121">
        <f t="shared" si="193"/>
        <v>7.7330458827389037E-2</v>
      </c>
      <c r="P4121">
        <f t="shared" si="194"/>
        <v>0.92266954117261091</v>
      </c>
    </row>
    <row r="4122" spans="1:16">
      <c r="A4122" t="s">
        <v>355</v>
      </c>
      <c r="B4122" t="s">
        <v>356</v>
      </c>
      <c r="C4122" t="s">
        <v>78</v>
      </c>
      <c r="D4122" t="s">
        <v>128</v>
      </c>
      <c r="E4122">
        <v>41</v>
      </c>
      <c r="F4122" t="s">
        <v>56</v>
      </c>
      <c r="G4122">
        <v>259836</v>
      </c>
      <c r="H4122">
        <v>21369</v>
      </c>
      <c r="I4122">
        <f t="shared" si="192"/>
        <v>281205</v>
      </c>
      <c r="J4122" t="s">
        <v>357</v>
      </c>
      <c r="K4122">
        <v>1</v>
      </c>
      <c r="L4122" t="s">
        <v>358</v>
      </c>
      <c r="M4122">
        <f>+VLOOKUP(A4122,Hoja2!A:D,3,0)</f>
        <v>65</v>
      </c>
      <c r="N4122">
        <f>+VLOOKUP(A4122,Hoja2!A:D,4,0)</f>
        <v>-18</v>
      </c>
      <c r="O4122">
        <f t="shared" si="193"/>
        <v>7.5990825198698458E-2</v>
      </c>
      <c r="P4122">
        <f t="shared" si="194"/>
        <v>0.92400917480130151</v>
      </c>
    </row>
    <row r="4123" spans="1:16">
      <c r="A4123" t="s">
        <v>355</v>
      </c>
      <c r="B4123" t="s">
        <v>356</v>
      </c>
      <c r="C4123" t="s">
        <v>78</v>
      </c>
      <c r="D4123" t="s">
        <v>128</v>
      </c>
      <c r="E4123">
        <v>42</v>
      </c>
      <c r="F4123" t="s">
        <v>57</v>
      </c>
      <c r="G4123">
        <v>263687</v>
      </c>
      <c r="H4123">
        <v>21281</v>
      </c>
      <c r="I4123">
        <f t="shared" si="192"/>
        <v>284968</v>
      </c>
      <c r="J4123" t="s">
        <v>357</v>
      </c>
      <c r="K4123">
        <v>1</v>
      </c>
      <c r="L4123" t="s">
        <v>358</v>
      </c>
      <c r="M4123">
        <f>+VLOOKUP(A4123,Hoja2!A:D,3,0)</f>
        <v>65</v>
      </c>
      <c r="N4123">
        <f>+VLOOKUP(A4123,Hoja2!A:D,4,0)</f>
        <v>-18</v>
      </c>
      <c r="O4123">
        <f t="shared" si="193"/>
        <v>7.4678560399764185E-2</v>
      </c>
      <c r="P4123">
        <f t="shared" si="194"/>
        <v>0.92532143960023583</v>
      </c>
    </row>
    <row r="4124" spans="1:16">
      <c r="A4124" t="s">
        <v>355</v>
      </c>
      <c r="B4124" t="s">
        <v>356</v>
      </c>
      <c r="C4124" t="s">
        <v>78</v>
      </c>
      <c r="D4124" t="s">
        <v>128</v>
      </c>
      <c r="E4124">
        <v>43</v>
      </c>
      <c r="F4124" t="s">
        <v>58</v>
      </c>
      <c r="G4124">
        <v>266425</v>
      </c>
      <c r="H4124">
        <v>21098</v>
      </c>
      <c r="I4124">
        <f t="shared" si="192"/>
        <v>287523</v>
      </c>
      <c r="J4124" t="s">
        <v>357</v>
      </c>
      <c r="K4124">
        <v>1</v>
      </c>
      <c r="L4124" t="s">
        <v>358</v>
      </c>
      <c r="M4124">
        <f>+VLOOKUP(A4124,Hoja2!A:D,3,0)</f>
        <v>65</v>
      </c>
      <c r="N4124">
        <f>+VLOOKUP(A4124,Hoja2!A:D,4,0)</f>
        <v>-18</v>
      </c>
      <c r="O4124">
        <f t="shared" si="193"/>
        <v>7.3378477547883125E-2</v>
      </c>
      <c r="P4124">
        <f t="shared" si="194"/>
        <v>0.92662152245211682</v>
      </c>
    </row>
    <row r="4125" spans="1:16">
      <c r="A4125" t="s">
        <v>355</v>
      </c>
      <c r="B4125" t="s">
        <v>356</v>
      </c>
      <c r="C4125" t="s">
        <v>78</v>
      </c>
      <c r="D4125" t="s">
        <v>128</v>
      </c>
      <c r="E4125">
        <v>44</v>
      </c>
      <c r="F4125" t="s">
        <v>59</v>
      </c>
      <c r="G4125">
        <v>268644</v>
      </c>
      <c r="H4125">
        <v>20877</v>
      </c>
      <c r="I4125">
        <f t="shared" si="192"/>
        <v>289521</v>
      </c>
      <c r="J4125" t="s">
        <v>357</v>
      </c>
      <c r="K4125">
        <v>1</v>
      </c>
      <c r="L4125" t="s">
        <v>358</v>
      </c>
      <c r="M4125">
        <f>+VLOOKUP(A4125,Hoja2!A:D,3,0)</f>
        <v>65</v>
      </c>
      <c r="N4125">
        <f>+VLOOKUP(A4125,Hoja2!A:D,4,0)</f>
        <v>-18</v>
      </c>
      <c r="O4125">
        <f t="shared" si="193"/>
        <v>7.2108758950127971E-2</v>
      </c>
      <c r="P4125">
        <f t="shared" si="194"/>
        <v>0.92789124104987208</v>
      </c>
    </row>
    <row r="4126" spans="1:16">
      <c r="A4126" t="s">
        <v>355</v>
      </c>
      <c r="B4126" t="s">
        <v>356</v>
      </c>
      <c r="C4126" t="s">
        <v>78</v>
      </c>
      <c r="D4126" t="s">
        <v>128</v>
      </c>
      <c r="E4126">
        <v>45</v>
      </c>
      <c r="F4126" t="s">
        <v>60</v>
      </c>
      <c r="G4126">
        <v>271378</v>
      </c>
      <c r="H4126">
        <v>20696</v>
      </c>
      <c r="I4126">
        <f t="shared" si="192"/>
        <v>292074</v>
      </c>
      <c r="J4126" t="s">
        <v>357</v>
      </c>
      <c r="K4126">
        <v>1</v>
      </c>
      <c r="L4126" t="s">
        <v>358</v>
      </c>
      <c r="M4126">
        <f>+VLOOKUP(A4126,Hoja2!A:D,3,0)</f>
        <v>65</v>
      </c>
      <c r="N4126">
        <f>+VLOOKUP(A4126,Hoja2!A:D,4,0)</f>
        <v>-18</v>
      </c>
      <c r="O4126">
        <f t="shared" si="193"/>
        <v>7.0858754973054772E-2</v>
      </c>
      <c r="P4126">
        <f t="shared" si="194"/>
        <v>0.92914124502694517</v>
      </c>
    </row>
    <row r="4127" spans="1:16">
      <c r="A4127" t="s">
        <v>355</v>
      </c>
      <c r="B4127" t="s">
        <v>356</v>
      </c>
      <c r="C4127" t="s">
        <v>78</v>
      </c>
      <c r="D4127" t="s">
        <v>128</v>
      </c>
      <c r="E4127">
        <v>46</v>
      </c>
      <c r="F4127" t="s">
        <v>61</v>
      </c>
      <c r="G4127">
        <v>276072</v>
      </c>
      <c r="H4127">
        <v>20662</v>
      </c>
      <c r="I4127">
        <f t="shared" si="192"/>
        <v>296734</v>
      </c>
      <c r="J4127" t="s">
        <v>357</v>
      </c>
      <c r="K4127">
        <v>1</v>
      </c>
      <c r="L4127" t="s">
        <v>358</v>
      </c>
      <c r="M4127">
        <f>+VLOOKUP(A4127,Hoja2!A:D,3,0)</f>
        <v>65</v>
      </c>
      <c r="N4127">
        <f>+VLOOKUP(A4127,Hoja2!A:D,4,0)</f>
        <v>-18</v>
      </c>
      <c r="O4127">
        <f t="shared" si="193"/>
        <v>6.9631387033504757E-2</v>
      </c>
      <c r="P4127">
        <f t="shared" si="194"/>
        <v>0.9303686129664952</v>
      </c>
    </row>
    <row r="4128" spans="1:16">
      <c r="A4128" t="s">
        <v>355</v>
      </c>
      <c r="B4128" t="s">
        <v>356</v>
      </c>
      <c r="C4128" t="s">
        <v>78</v>
      </c>
      <c r="D4128" t="s">
        <v>128</v>
      </c>
      <c r="E4128">
        <v>47</v>
      </c>
      <c r="F4128" t="s">
        <v>62</v>
      </c>
      <c r="G4128">
        <v>283000</v>
      </c>
      <c r="H4128">
        <v>20782</v>
      </c>
      <c r="I4128">
        <f t="shared" si="192"/>
        <v>303782</v>
      </c>
      <c r="J4128" t="s">
        <v>357</v>
      </c>
      <c r="K4128">
        <v>1</v>
      </c>
      <c r="L4128" t="s">
        <v>358</v>
      </c>
      <c r="M4128">
        <f>+VLOOKUP(A4128,Hoja2!A:D,3,0)</f>
        <v>65</v>
      </c>
      <c r="N4128">
        <f>+VLOOKUP(A4128,Hoja2!A:D,4,0)</f>
        <v>-18</v>
      </c>
      <c r="O4128">
        <f t="shared" si="193"/>
        <v>6.8410899921654347E-2</v>
      </c>
      <c r="P4128">
        <f t="shared" si="194"/>
        <v>0.93158910007834561</v>
      </c>
    </row>
    <row r="4129" spans="1:16">
      <c r="A4129" t="s">
        <v>355</v>
      </c>
      <c r="B4129" t="s">
        <v>356</v>
      </c>
      <c r="C4129" t="s">
        <v>78</v>
      </c>
      <c r="D4129" t="s">
        <v>128</v>
      </c>
      <c r="E4129">
        <v>48</v>
      </c>
      <c r="F4129" t="s">
        <v>63</v>
      </c>
      <c r="G4129">
        <v>290623</v>
      </c>
      <c r="H4129">
        <v>20943</v>
      </c>
      <c r="I4129">
        <f t="shared" si="192"/>
        <v>311566</v>
      </c>
      <c r="J4129" t="s">
        <v>357</v>
      </c>
      <c r="K4129">
        <v>1</v>
      </c>
      <c r="L4129" t="s">
        <v>358</v>
      </c>
      <c r="M4129">
        <f>+VLOOKUP(A4129,Hoja2!A:D,3,0)</f>
        <v>65</v>
      </c>
      <c r="N4129">
        <f>+VLOOKUP(A4129,Hoja2!A:D,4,0)</f>
        <v>-18</v>
      </c>
      <c r="O4129">
        <f t="shared" si="193"/>
        <v>6.7218502660752452E-2</v>
      </c>
      <c r="P4129">
        <f t="shared" si="194"/>
        <v>0.93278149733924753</v>
      </c>
    </row>
    <row r="4130" spans="1:16">
      <c r="A4130" t="s">
        <v>355</v>
      </c>
      <c r="B4130" t="s">
        <v>356</v>
      </c>
      <c r="C4130" t="s">
        <v>78</v>
      </c>
      <c r="D4130" t="s">
        <v>128</v>
      </c>
      <c r="E4130">
        <v>49</v>
      </c>
      <c r="F4130" t="s">
        <v>64</v>
      </c>
      <c r="G4130">
        <v>296449</v>
      </c>
      <c r="H4130">
        <v>20965</v>
      </c>
      <c r="I4130">
        <f t="shared" si="192"/>
        <v>317414</v>
      </c>
      <c r="J4130" t="s">
        <v>357</v>
      </c>
      <c r="K4130">
        <v>1</v>
      </c>
      <c r="L4130" t="s">
        <v>358</v>
      </c>
      <c r="M4130">
        <f>+VLOOKUP(A4130,Hoja2!A:D,3,0)</f>
        <v>65</v>
      </c>
      <c r="N4130">
        <f>+VLOOKUP(A4130,Hoja2!A:D,4,0)</f>
        <v>-18</v>
      </c>
      <c r="O4130">
        <f t="shared" si="193"/>
        <v>6.6049386605505744E-2</v>
      </c>
      <c r="P4130">
        <f t="shared" si="194"/>
        <v>0.93395061339449426</v>
      </c>
    </row>
    <row r="4131" spans="1:16">
      <c r="A4131" t="s">
        <v>355</v>
      </c>
      <c r="B4131" t="s">
        <v>356</v>
      </c>
      <c r="C4131" t="s">
        <v>78</v>
      </c>
      <c r="D4131" t="s">
        <v>128</v>
      </c>
      <c r="E4131">
        <v>50</v>
      </c>
      <c r="F4131" t="s">
        <v>65</v>
      </c>
      <c r="G4131">
        <v>297832</v>
      </c>
      <c r="H4131">
        <v>20667</v>
      </c>
      <c r="I4131">
        <f t="shared" si="192"/>
        <v>318499</v>
      </c>
      <c r="J4131" t="s">
        <v>357</v>
      </c>
      <c r="K4131">
        <v>1</v>
      </c>
      <c r="L4131" t="s">
        <v>358</v>
      </c>
      <c r="M4131">
        <f>+VLOOKUP(A4131,Hoja2!A:D,3,0)</f>
        <v>65</v>
      </c>
      <c r="N4131">
        <f>+VLOOKUP(A4131,Hoja2!A:D,4,0)</f>
        <v>-18</v>
      </c>
      <c r="O4131">
        <f t="shared" si="193"/>
        <v>6.4888743763716686E-2</v>
      </c>
      <c r="P4131">
        <f t="shared" si="194"/>
        <v>0.93511125623628333</v>
      </c>
    </row>
    <row r="4132" spans="1:16">
      <c r="A4132" t="s">
        <v>355</v>
      </c>
      <c r="B4132" t="s">
        <v>356</v>
      </c>
      <c r="C4132" t="s">
        <v>78</v>
      </c>
      <c r="D4132" t="s">
        <v>128</v>
      </c>
      <c r="E4132">
        <v>51</v>
      </c>
      <c r="F4132" t="s">
        <v>66</v>
      </c>
      <c r="G4132">
        <v>297604</v>
      </c>
      <c r="H4132">
        <v>20437</v>
      </c>
      <c r="I4132">
        <f t="shared" si="192"/>
        <v>318041</v>
      </c>
      <c r="J4132" t="s">
        <v>357</v>
      </c>
      <c r="K4132">
        <v>1</v>
      </c>
      <c r="L4132" t="s">
        <v>358</v>
      </c>
      <c r="M4132">
        <f>+VLOOKUP(A4132,Hoja2!A:D,3,0)</f>
        <v>65</v>
      </c>
      <c r="N4132">
        <f>+VLOOKUP(A4132,Hoja2!A:D,4,0)</f>
        <v>-18</v>
      </c>
      <c r="O4132">
        <f t="shared" si="193"/>
        <v>6.4259010630704841E-2</v>
      </c>
      <c r="P4132">
        <f t="shared" si="194"/>
        <v>0.93574098936929517</v>
      </c>
    </row>
    <row r="4133" spans="1:16">
      <c r="A4133" t="s">
        <v>355</v>
      </c>
      <c r="B4133" t="s">
        <v>356</v>
      </c>
      <c r="C4133" t="s">
        <v>78</v>
      </c>
      <c r="D4133" t="s">
        <v>128</v>
      </c>
      <c r="E4133">
        <v>52</v>
      </c>
      <c r="F4133" t="s">
        <v>67</v>
      </c>
      <c r="G4133">
        <v>298556</v>
      </c>
      <c r="H4133">
        <v>20458</v>
      </c>
      <c r="I4133">
        <f t="shared" si="192"/>
        <v>319014</v>
      </c>
      <c r="J4133" t="s">
        <v>357</v>
      </c>
      <c r="K4133">
        <v>1</v>
      </c>
      <c r="L4133" t="s">
        <v>358</v>
      </c>
      <c r="M4133">
        <f>+VLOOKUP(A4133,Hoja2!A:D,3,0)</f>
        <v>65</v>
      </c>
      <c r="N4133">
        <f>+VLOOKUP(A4133,Hoja2!A:D,4,0)</f>
        <v>-18</v>
      </c>
      <c r="O4133">
        <f t="shared" si="193"/>
        <v>6.4128847009849096E-2</v>
      </c>
      <c r="P4133">
        <f t="shared" si="194"/>
        <v>0.93587115299015089</v>
      </c>
    </row>
    <row r="4134" spans="1:16">
      <c r="A4134" t="s">
        <v>355</v>
      </c>
      <c r="B4134" t="s">
        <v>356</v>
      </c>
      <c r="C4134" t="s">
        <v>78</v>
      </c>
      <c r="D4134" t="s">
        <v>128</v>
      </c>
      <c r="E4134">
        <v>53</v>
      </c>
      <c r="F4134" t="s">
        <v>68</v>
      </c>
      <c r="G4134">
        <v>300190</v>
      </c>
      <c r="H4134">
        <v>20526</v>
      </c>
      <c r="I4134">
        <f t="shared" si="192"/>
        <v>320716</v>
      </c>
      <c r="J4134" t="s">
        <v>357</v>
      </c>
      <c r="K4134">
        <v>1</v>
      </c>
      <c r="L4134" t="s">
        <v>358</v>
      </c>
      <c r="M4134">
        <f>+VLOOKUP(A4134,Hoja2!A:D,3,0)</f>
        <v>65</v>
      </c>
      <c r="N4134">
        <f>+VLOOKUP(A4134,Hoja2!A:D,4,0)</f>
        <v>-18</v>
      </c>
      <c r="O4134">
        <f t="shared" si="193"/>
        <v>6.400054877212237E-2</v>
      </c>
      <c r="P4134">
        <f t="shared" si="194"/>
        <v>0.93599945122787764</v>
      </c>
    </row>
    <row r="4135" spans="1:16">
      <c r="A4135" t="s">
        <v>355</v>
      </c>
      <c r="B4135" t="s">
        <v>356</v>
      </c>
      <c r="C4135" t="s">
        <v>78</v>
      </c>
      <c r="D4135" t="s">
        <v>128</v>
      </c>
      <c r="E4135">
        <v>54</v>
      </c>
      <c r="F4135" t="s">
        <v>69</v>
      </c>
      <c r="G4135">
        <v>303150</v>
      </c>
      <c r="H4135">
        <v>20614</v>
      </c>
      <c r="I4135">
        <f t="shared" si="192"/>
        <v>323764</v>
      </c>
      <c r="J4135" t="s">
        <v>357</v>
      </c>
      <c r="K4135">
        <v>1</v>
      </c>
      <c r="L4135" t="s">
        <v>358</v>
      </c>
      <c r="M4135">
        <f>+VLOOKUP(A4135,Hoja2!A:D,3,0)</f>
        <v>65</v>
      </c>
      <c r="N4135">
        <f>+VLOOKUP(A4135,Hoja2!A:D,4,0)</f>
        <v>-18</v>
      </c>
      <c r="O4135">
        <f t="shared" si="193"/>
        <v>6.3669833582486013E-2</v>
      </c>
      <c r="P4135">
        <f t="shared" si="194"/>
        <v>0.93633016641751399</v>
      </c>
    </row>
    <row r="4136" spans="1:16">
      <c r="A4136" t="s">
        <v>355</v>
      </c>
      <c r="B4136" t="s">
        <v>356</v>
      </c>
      <c r="C4136" t="s">
        <v>78</v>
      </c>
      <c r="D4136" t="s">
        <v>128</v>
      </c>
      <c r="E4136">
        <v>55</v>
      </c>
      <c r="F4136" t="s">
        <v>70</v>
      </c>
      <c r="G4136">
        <v>306653</v>
      </c>
      <c r="H4136">
        <v>20733</v>
      </c>
      <c r="I4136">
        <f t="shared" si="192"/>
        <v>327386</v>
      </c>
      <c r="J4136" t="s">
        <v>357</v>
      </c>
      <c r="K4136">
        <v>1</v>
      </c>
      <c r="L4136" t="s">
        <v>358</v>
      </c>
      <c r="M4136">
        <f>+VLOOKUP(A4136,Hoja2!A:D,3,0)</f>
        <v>65</v>
      </c>
      <c r="N4136">
        <f>+VLOOKUP(A4136,Hoja2!A:D,4,0)</f>
        <v>-18</v>
      </c>
      <c r="O4136">
        <f t="shared" si="193"/>
        <v>6.332891449237292E-2</v>
      </c>
      <c r="P4136">
        <f t="shared" si="194"/>
        <v>0.93667108550762712</v>
      </c>
    </row>
    <row r="4137" spans="1:16">
      <c r="A4137" t="s">
        <v>355</v>
      </c>
      <c r="B4137" t="s">
        <v>356</v>
      </c>
      <c r="C4137" t="s">
        <v>78</v>
      </c>
      <c r="D4137" t="s">
        <v>128</v>
      </c>
      <c r="E4137">
        <v>56</v>
      </c>
      <c r="F4137" t="s">
        <v>71</v>
      </c>
      <c r="G4137">
        <v>309974</v>
      </c>
      <c r="H4137">
        <v>20841</v>
      </c>
      <c r="I4137">
        <f t="shared" si="192"/>
        <v>330815</v>
      </c>
      <c r="J4137" t="s">
        <v>357</v>
      </c>
      <c r="K4137">
        <v>1</v>
      </c>
      <c r="L4137" t="s">
        <v>358</v>
      </c>
      <c r="M4137">
        <f>+VLOOKUP(A4137,Hoja2!A:D,3,0)</f>
        <v>65</v>
      </c>
      <c r="N4137">
        <f>+VLOOKUP(A4137,Hoja2!A:D,4,0)</f>
        <v>-18</v>
      </c>
      <c r="O4137">
        <f t="shared" si="193"/>
        <v>6.2998957121049526E-2</v>
      </c>
      <c r="P4137">
        <f t="shared" si="194"/>
        <v>0.93700104287895047</v>
      </c>
    </row>
    <row r="4138" spans="1:16">
      <c r="A4138" t="s">
        <v>355</v>
      </c>
      <c r="B4138" t="s">
        <v>356</v>
      </c>
      <c r="C4138" t="s">
        <v>78</v>
      </c>
      <c r="D4138" t="s">
        <v>128</v>
      </c>
      <c r="E4138">
        <v>57</v>
      </c>
      <c r="F4138" t="s">
        <v>72</v>
      </c>
      <c r="G4138">
        <v>314424</v>
      </c>
      <c r="H4138">
        <v>21015</v>
      </c>
      <c r="I4138">
        <f t="shared" si="192"/>
        <v>335439</v>
      </c>
      <c r="J4138" t="s">
        <v>357</v>
      </c>
      <c r="K4138">
        <v>1</v>
      </c>
      <c r="L4138" t="s">
        <v>358</v>
      </c>
      <c r="M4138">
        <f>+VLOOKUP(A4138,Hoja2!A:D,3,0)</f>
        <v>65</v>
      </c>
      <c r="N4138">
        <f>+VLOOKUP(A4138,Hoja2!A:D,4,0)</f>
        <v>-18</v>
      </c>
      <c r="O4138">
        <f t="shared" si="193"/>
        <v>6.2649244721096828E-2</v>
      </c>
      <c r="P4138">
        <f t="shared" si="194"/>
        <v>0.93735075527890321</v>
      </c>
    </row>
    <row r="4139" spans="1:16">
      <c r="A4139" t="s">
        <v>355</v>
      </c>
      <c r="B4139" t="s">
        <v>356</v>
      </c>
      <c r="C4139" t="s">
        <v>78</v>
      </c>
      <c r="D4139" t="s">
        <v>128</v>
      </c>
      <c r="E4139">
        <v>58</v>
      </c>
      <c r="F4139" t="s">
        <v>73</v>
      </c>
      <c r="G4139">
        <v>322016</v>
      </c>
      <c r="H4139">
        <v>21384</v>
      </c>
      <c r="I4139">
        <f t="shared" si="192"/>
        <v>343400</v>
      </c>
      <c r="J4139" t="s">
        <v>357</v>
      </c>
      <c r="K4139">
        <v>1</v>
      </c>
      <c r="L4139" t="s">
        <v>358</v>
      </c>
      <c r="M4139">
        <f>+VLOOKUP(A4139,Hoja2!A:D,3,0)</f>
        <v>65</v>
      </c>
      <c r="N4139">
        <f>+VLOOKUP(A4139,Hoja2!A:D,4,0)</f>
        <v>-18</v>
      </c>
      <c r="O4139">
        <f t="shared" si="193"/>
        <v>6.2271403610949329E-2</v>
      </c>
      <c r="P4139">
        <f t="shared" si="194"/>
        <v>0.93772859638905071</v>
      </c>
    </row>
    <row r="4140" spans="1:16">
      <c r="A4140" t="s">
        <v>355</v>
      </c>
      <c r="B4140" t="s">
        <v>356</v>
      </c>
      <c r="C4140" t="s">
        <v>78</v>
      </c>
      <c r="D4140" t="s">
        <v>128</v>
      </c>
      <c r="E4140">
        <v>59</v>
      </c>
      <c r="F4140" t="s">
        <v>74</v>
      </c>
      <c r="G4140">
        <v>330898</v>
      </c>
      <c r="H4140">
        <v>21823</v>
      </c>
      <c r="I4140">
        <f t="shared" si="192"/>
        <v>352721</v>
      </c>
      <c r="J4140" t="s">
        <v>357</v>
      </c>
      <c r="K4140">
        <v>1</v>
      </c>
      <c r="L4140" t="s">
        <v>358</v>
      </c>
      <c r="M4140">
        <f>+VLOOKUP(A4140,Hoja2!A:D,3,0)</f>
        <v>65</v>
      </c>
      <c r="N4140">
        <f>+VLOOKUP(A4140,Hoja2!A:D,4,0)</f>
        <v>-18</v>
      </c>
      <c r="O4140">
        <f t="shared" si="193"/>
        <v>6.1870430170021064E-2</v>
      </c>
      <c r="P4140">
        <f t="shared" si="194"/>
        <v>0.93812956982997897</v>
      </c>
    </row>
    <row r="4141" spans="1:16">
      <c r="A4141" t="s">
        <v>355</v>
      </c>
      <c r="B4141" t="s">
        <v>356</v>
      </c>
      <c r="C4141" t="s">
        <v>78</v>
      </c>
      <c r="D4141" t="s">
        <v>128</v>
      </c>
      <c r="E4141">
        <v>60</v>
      </c>
      <c r="F4141" t="s">
        <v>75</v>
      </c>
      <c r="G4141">
        <v>338406</v>
      </c>
      <c r="H4141">
        <v>22157</v>
      </c>
      <c r="I4141">
        <f t="shared" si="192"/>
        <v>360563</v>
      </c>
      <c r="J4141" t="s">
        <v>357</v>
      </c>
      <c r="K4141">
        <v>1</v>
      </c>
      <c r="L4141" t="s">
        <v>358</v>
      </c>
      <c r="M4141">
        <f>+VLOOKUP(A4141,Hoja2!A:D,3,0)</f>
        <v>65</v>
      </c>
      <c r="N4141">
        <f>+VLOOKUP(A4141,Hoja2!A:D,4,0)</f>
        <v>-18</v>
      </c>
      <c r="O4141">
        <f t="shared" si="193"/>
        <v>6.1451119499227595E-2</v>
      </c>
      <c r="P4141">
        <f t="shared" si="194"/>
        <v>0.93854888050077245</v>
      </c>
    </row>
    <row r="4142" spans="1:16">
      <c r="A4142" t="s">
        <v>359</v>
      </c>
      <c r="B4142" t="s">
        <v>360</v>
      </c>
      <c r="C4142" t="s">
        <v>13</v>
      </c>
      <c r="D4142" t="s">
        <v>67</v>
      </c>
      <c r="E4142">
        <v>1</v>
      </c>
      <c r="F4142" t="s">
        <v>15</v>
      </c>
      <c r="G4142">
        <v>80756166</v>
      </c>
      <c r="H4142">
        <v>369791513</v>
      </c>
      <c r="I4142">
        <f t="shared" si="192"/>
        <v>450547679</v>
      </c>
      <c r="J4142" t="s">
        <v>361</v>
      </c>
      <c r="K4142">
        <v>1</v>
      </c>
      <c r="L4142" t="s">
        <v>362</v>
      </c>
      <c r="M4142">
        <f>+VLOOKUP(A4142,Hoja2!A:D,3,0)</f>
        <v>20</v>
      </c>
      <c r="N4142">
        <f>+VLOOKUP(A4142,Hoja2!A:D,4,0)</f>
        <v>77</v>
      </c>
      <c r="O4142">
        <f t="shared" si="193"/>
        <v>0.82075999996439886</v>
      </c>
      <c r="P4142">
        <f t="shared" si="194"/>
        <v>0.17924000003560114</v>
      </c>
    </row>
    <row r="4143" spans="1:16">
      <c r="A4143" t="s">
        <v>359</v>
      </c>
      <c r="B4143" t="s">
        <v>360</v>
      </c>
      <c r="C4143" t="s">
        <v>13</v>
      </c>
      <c r="D4143" t="s">
        <v>67</v>
      </c>
      <c r="E4143">
        <v>2</v>
      </c>
      <c r="F4143" t="s">
        <v>18</v>
      </c>
      <c r="G4143">
        <v>82882675</v>
      </c>
      <c r="H4143">
        <v>376759490</v>
      </c>
      <c r="I4143">
        <f t="shared" si="192"/>
        <v>459642165</v>
      </c>
      <c r="J4143" t="s">
        <v>361</v>
      </c>
      <c r="K4143">
        <v>1</v>
      </c>
      <c r="L4143" t="s">
        <v>362</v>
      </c>
      <c r="M4143">
        <f>+VLOOKUP(A4143,Hoja2!A:D,3,0)</f>
        <v>20</v>
      </c>
      <c r="N4143">
        <f>+VLOOKUP(A4143,Hoja2!A:D,4,0)</f>
        <v>77</v>
      </c>
      <c r="O4143">
        <f t="shared" si="193"/>
        <v>0.81968000041945677</v>
      </c>
      <c r="P4143">
        <f t="shared" si="194"/>
        <v>0.18031999958054323</v>
      </c>
    </row>
    <row r="4144" spans="1:16">
      <c r="A4144" t="s">
        <v>359</v>
      </c>
      <c r="B4144" t="s">
        <v>360</v>
      </c>
      <c r="C4144" t="s">
        <v>13</v>
      </c>
      <c r="D4144" t="s">
        <v>67</v>
      </c>
      <c r="E4144">
        <v>3</v>
      </c>
      <c r="F4144" t="s">
        <v>19</v>
      </c>
      <c r="G4144">
        <v>85456482</v>
      </c>
      <c r="H4144">
        <v>383620708</v>
      </c>
      <c r="I4144">
        <f t="shared" si="192"/>
        <v>469077190</v>
      </c>
      <c r="J4144" t="s">
        <v>361</v>
      </c>
      <c r="K4144">
        <v>1</v>
      </c>
      <c r="L4144" t="s">
        <v>362</v>
      </c>
      <c r="M4144">
        <f>+VLOOKUP(A4144,Hoja2!A:D,3,0)</f>
        <v>20</v>
      </c>
      <c r="N4144">
        <f>+VLOOKUP(A4144,Hoja2!A:D,4,0)</f>
        <v>77</v>
      </c>
      <c r="O4144">
        <f t="shared" si="193"/>
        <v>0.817820001010921</v>
      </c>
      <c r="P4144">
        <f t="shared" si="194"/>
        <v>0.182179998989079</v>
      </c>
    </row>
    <row r="4145" spans="1:16">
      <c r="A4145" t="s">
        <v>359</v>
      </c>
      <c r="B4145" t="s">
        <v>360</v>
      </c>
      <c r="C4145" t="s">
        <v>13</v>
      </c>
      <c r="D4145" t="s">
        <v>67</v>
      </c>
      <c r="E4145">
        <v>4</v>
      </c>
      <c r="F4145" t="s">
        <v>20</v>
      </c>
      <c r="G4145">
        <v>88127853</v>
      </c>
      <c r="H4145">
        <v>390697755</v>
      </c>
      <c r="I4145">
        <f t="shared" si="192"/>
        <v>478825608</v>
      </c>
      <c r="J4145" t="s">
        <v>361</v>
      </c>
      <c r="K4145">
        <v>1</v>
      </c>
      <c r="L4145" t="s">
        <v>362</v>
      </c>
      <c r="M4145">
        <f>+VLOOKUP(A4145,Hoja2!A:D,3,0)</f>
        <v>20</v>
      </c>
      <c r="N4145">
        <f>+VLOOKUP(A4145,Hoja2!A:D,4,0)</f>
        <v>77</v>
      </c>
      <c r="O4145">
        <f t="shared" si="193"/>
        <v>0.81595000031827869</v>
      </c>
      <c r="P4145">
        <f t="shared" si="194"/>
        <v>0.18404999968172131</v>
      </c>
    </row>
    <row r="4146" spans="1:16">
      <c r="A4146" t="s">
        <v>359</v>
      </c>
      <c r="B4146" t="s">
        <v>360</v>
      </c>
      <c r="C4146" t="s">
        <v>13</v>
      </c>
      <c r="D4146" t="s">
        <v>67</v>
      </c>
      <c r="E4146">
        <v>5</v>
      </c>
      <c r="F4146" t="s">
        <v>21</v>
      </c>
      <c r="G4146">
        <v>90901311</v>
      </c>
      <c r="H4146">
        <v>397946824</v>
      </c>
      <c r="I4146">
        <f t="shared" si="192"/>
        <v>488848135</v>
      </c>
      <c r="J4146" t="s">
        <v>361</v>
      </c>
      <c r="K4146">
        <v>1</v>
      </c>
      <c r="L4146" t="s">
        <v>362</v>
      </c>
      <c r="M4146">
        <f>+VLOOKUP(A4146,Hoja2!A:D,3,0)</f>
        <v>20</v>
      </c>
      <c r="N4146">
        <f>+VLOOKUP(A4146,Hoja2!A:D,4,0)</f>
        <v>77</v>
      </c>
      <c r="O4146">
        <f t="shared" si="193"/>
        <v>0.81404999939296074</v>
      </c>
      <c r="P4146">
        <f t="shared" si="194"/>
        <v>0.18595000060703926</v>
      </c>
    </row>
    <row r="4147" spans="1:16">
      <c r="A4147" t="s">
        <v>359</v>
      </c>
      <c r="B4147" t="s">
        <v>360</v>
      </c>
      <c r="C4147" t="s">
        <v>13</v>
      </c>
      <c r="D4147" t="s">
        <v>67</v>
      </c>
      <c r="E4147">
        <v>6</v>
      </c>
      <c r="F4147" t="s">
        <v>22</v>
      </c>
      <c r="G4147">
        <v>93760316</v>
      </c>
      <c r="H4147">
        <v>405363008</v>
      </c>
      <c r="I4147">
        <f t="shared" si="192"/>
        <v>499123324</v>
      </c>
      <c r="J4147" t="s">
        <v>361</v>
      </c>
      <c r="K4147">
        <v>1</v>
      </c>
      <c r="L4147" t="s">
        <v>362</v>
      </c>
      <c r="M4147">
        <f>+VLOOKUP(A4147,Hoja2!A:D,3,0)</f>
        <v>20</v>
      </c>
      <c r="N4147">
        <f>+VLOOKUP(A4147,Hoja2!A:D,4,0)</f>
        <v>77</v>
      </c>
      <c r="O4147">
        <f t="shared" si="193"/>
        <v>0.81215000082825217</v>
      </c>
      <c r="P4147">
        <f t="shared" si="194"/>
        <v>0.18784999917174783</v>
      </c>
    </row>
    <row r="4148" spans="1:16">
      <c r="A4148" t="s">
        <v>359</v>
      </c>
      <c r="B4148" t="s">
        <v>360</v>
      </c>
      <c r="C4148" t="s">
        <v>13</v>
      </c>
      <c r="D4148" t="s">
        <v>67</v>
      </c>
      <c r="E4148">
        <v>7</v>
      </c>
      <c r="F4148" t="s">
        <v>23</v>
      </c>
      <c r="G4148">
        <v>96712770</v>
      </c>
      <c r="H4148">
        <v>412918730</v>
      </c>
      <c r="I4148">
        <f t="shared" si="192"/>
        <v>509631500</v>
      </c>
      <c r="J4148" t="s">
        <v>361</v>
      </c>
      <c r="K4148">
        <v>1</v>
      </c>
      <c r="L4148" t="s">
        <v>362</v>
      </c>
      <c r="M4148">
        <f>+VLOOKUP(A4148,Hoja2!A:D,3,0)</f>
        <v>20</v>
      </c>
      <c r="N4148">
        <f>+VLOOKUP(A4148,Hoja2!A:D,4,0)</f>
        <v>77</v>
      </c>
      <c r="O4148">
        <f t="shared" si="193"/>
        <v>0.81022999951926045</v>
      </c>
      <c r="P4148">
        <f t="shared" si="194"/>
        <v>0.18977000048073955</v>
      </c>
    </row>
    <row r="4149" spans="1:16">
      <c r="A4149" t="s">
        <v>359</v>
      </c>
      <c r="B4149" t="s">
        <v>360</v>
      </c>
      <c r="C4149" t="s">
        <v>13</v>
      </c>
      <c r="D4149" t="s">
        <v>67</v>
      </c>
      <c r="E4149">
        <v>8</v>
      </c>
      <c r="F4149" t="s">
        <v>24</v>
      </c>
      <c r="G4149">
        <v>99765994</v>
      </c>
      <c r="H4149">
        <v>420634582</v>
      </c>
      <c r="I4149">
        <f t="shared" si="192"/>
        <v>520400576</v>
      </c>
      <c r="J4149" t="s">
        <v>361</v>
      </c>
      <c r="K4149">
        <v>1</v>
      </c>
      <c r="L4149" t="s">
        <v>362</v>
      </c>
      <c r="M4149">
        <f>+VLOOKUP(A4149,Hoja2!A:D,3,0)</f>
        <v>20</v>
      </c>
      <c r="N4149">
        <f>+VLOOKUP(A4149,Hoja2!A:D,4,0)</f>
        <v>77</v>
      </c>
      <c r="O4149">
        <f t="shared" si="193"/>
        <v>0.80829000081660174</v>
      </c>
      <c r="P4149">
        <f t="shared" si="194"/>
        <v>0.19170999918339826</v>
      </c>
    </row>
    <row r="4150" spans="1:16">
      <c r="A4150" t="s">
        <v>359</v>
      </c>
      <c r="B4150" t="s">
        <v>360</v>
      </c>
      <c r="C4150" t="s">
        <v>13</v>
      </c>
      <c r="D4150" t="s">
        <v>67</v>
      </c>
      <c r="E4150">
        <v>9</v>
      </c>
      <c r="F4150" t="s">
        <v>25</v>
      </c>
      <c r="G4150">
        <v>102932967</v>
      </c>
      <c r="H4150">
        <v>428580857</v>
      </c>
      <c r="I4150">
        <f t="shared" si="192"/>
        <v>531513824</v>
      </c>
      <c r="J4150" t="s">
        <v>361</v>
      </c>
      <c r="K4150">
        <v>1</v>
      </c>
      <c r="L4150" t="s">
        <v>362</v>
      </c>
      <c r="M4150">
        <f>+VLOOKUP(A4150,Hoja2!A:D,3,0)</f>
        <v>20</v>
      </c>
      <c r="N4150">
        <f>+VLOOKUP(A4150,Hoja2!A:D,4,0)</f>
        <v>77</v>
      </c>
      <c r="O4150">
        <f t="shared" si="193"/>
        <v>0.8063400002932003</v>
      </c>
      <c r="P4150">
        <f t="shared" si="194"/>
        <v>0.1936599997067997</v>
      </c>
    </row>
    <row r="4151" spans="1:16">
      <c r="A4151" t="s">
        <v>359</v>
      </c>
      <c r="B4151" t="s">
        <v>360</v>
      </c>
      <c r="C4151" t="s">
        <v>13</v>
      </c>
      <c r="D4151" t="s">
        <v>67</v>
      </c>
      <c r="E4151">
        <v>10</v>
      </c>
      <c r="F4151" t="s">
        <v>26</v>
      </c>
      <c r="G4151">
        <v>106238158</v>
      </c>
      <c r="H4151">
        <v>436846178</v>
      </c>
      <c r="I4151">
        <f t="shared" si="192"/>
        <v>543084336</v>
      </c>
      <c r="J4151" t="s">
        <v>361</v>
      </c>
      <c r="K4151">
        <v>1</v>
      </c>
      <c r="L4151" t="s">
        <v>362</v>
      </c>
      <c r="M4151">
        <f>+VLOOKUP(A4151,Hoja2!A:D,3,0)</f>
        <v>20</v>
      </c>
      <c r="N4151">
        <f>+VLOOKUP(A4151,Hoja2!A:D,4,0)</f>
        <v>77</v>
      </c>
      <c r="O4151">
        <f t="shared" si="193"/>
        <v>0.80437999964705298</v>
      </c>
      <c r="P4151">
        <f t="shared" si="194"/>
        <v>0.19562000035294702</v>
      </c>
    </row>
    <row r="4152" spans="1:16">
      <c r="A4152" t="s">
        <v>359</v>
      </c>
      <c r="B4152" t="s">
        <v>360</v>
      </c>
      <c r="C4152" t="s">
        <v>13</v>
      </c>
      <c r="D4152" t="s">
        <v>67</v>
      </c>
      <c r="E4152">
        <v>11</v>
      </c>
      <c r="F4152" t="s">
        <v>27</v>
      </c>
      <c r="G4152">
        <v>109705503</v>
      </c>
      <c r="H4152">
        <v>445484289</v>
      </c>
      <c r="I4152">
        <f t="shared" si="192"/>
        <v>555189792</v>
      </c>
      <c r="J4152" t="s">
        <v>361</v>
      </c>
      <c r="K4152">
        <v>1</v>
      </c>
      <c r="L4152" t="s">
        <v>362</v>
      </c>
      <c r="M4152">
        <f>+VLOOKUP(A4152,Hoja2!A:D,3,0)</f>
        <v>20</v>
      </c>
      <c r="N4152">
        <f>+VLOOKUP(A4152,Hoja2!A:D,4,0)</f>
        <v>77</v>
      </c>
      <c r="O4152">
        <f t="shared" si="193"/>
        <v>0.80239999981844046</v>
      </c>
      <c r="P4152">
        <f t="shared" si="194"/>
        <v>0.19760000018155954</v>
      </c>
    </row>
    <row r="4153" spans="1:16">
      <c r="A4153" t="s">
        <v>359</v>
      </c>
      <c r="B4153" t="s">
        <v>360</v>
      </c>
      <c r="C4153" t="s">
        <v>13</v>
      </c>
      <c r="D4153" t="s">
        <v>67</v>
      </c>
      <c r="E4153">
        <v>12</v>
      </c>
      <c r="F4153" t="s">
        <v>28</v>
      </c>
      <c r="G4153">
        <v>113522495</v>
      </c>
      <c r="H4153">
        <v>454345523</v>
      </c>
      <c r="I4153">
        <f t="shared" si="192"/>
        <v>567868018</v>
      </c>
      <c r="J4153" t="s">
        <v>361</v>
      </c>
      <c r="K4153">
        <v>1</v>
      </c>
      <c r="L4153" t="s">
        <v>362</v>
      </c>
      <c r="M4153">
        <f>+VLOOKUP(A4153,Hoja2!A:D,3,0)</f>
        <v>20</v>
      </c>
      <c r="N4153">
        <f>+VLOOKUP(A4153,Hoja2!A:D,4,0)</f>
        <v>77</v>
      </c>
      <c r="O4153">
        <f t="shared" si="193"/>
        <v>0.80009000084241411</v>
      </c>
      <c r="P4153">
        <f t="shared" si="194"/>
        <v>0.19990999915758589</v>
      </c>
    </row>
    <row r="4154" spans="1:16">
      <c r="A4154" t="s">
        <v>359</v>
      </c>
      <c r="B4154" t="s">
        <v>360</v>
      </c>
      <c r="C4154" t="s">
        <v>13</v>
      </c>
      <c r="D4154" t="s">
        <v>67</v>
      </c>
      <c r="E4154">
        <v>13</v>
      </c>
      <c r="F4154" t="s">
        <v>29</v>
      </c>
      <c r="G4154">
        <v>118082741</v>
      </c>
      <c r="H4154">
        <v>463004515</v>
      </c>
      <c r="I4154">
        <f t="shared" si="192"/>
        <v>581087256</v>
      </c>
      <c r="J4154" t="s">
        <v>361</v>
      </c>
      <c r="K4154">
        <v>1</v>
      </c>
      <c r="L4154" t="s">
        <v>362</v>
      </c>
      <c r="M4154">
        <f>+VLOOKUP(A4154,Hoja2!A:D,3,0)</f>
        <v>20</v>
      </c>
      <c r="N4154">
        <f>+VLOOKUP(A4154,Hoja2!A:D,4,0)</f>
        <v>77</v>
      </c>
      <c r="O4154">
        <f t="shared" si="193"/>
        <v>0.79679000050209325</v>
      </c>
      <c r="P4154">
        <f t="shared" si="194"/>
        <v>0.20320999949790675</v>
      </c>
    </row>
    <row r="4155" spans="1:16">
      <c r="A4155" t="s">
        <v>359</v>
      </c>
      <c r="B4155" t="s">
        <v>360</v>
      </c>
      <c r="C4155" t="s">
        <v>13</v>
      </c>
      <c r="D4155" t="s">
        <v>67</v>
      </c>
      <c r="E4155">
        <v>14</v>
      </c>
      <c r="F4155" t="s">
        <v>30</v>
      </c>
      <c r="G4155">
        <v>122837876</v>
      </c>
      <c r="H4155">
        <v>471932258</v>
      </c>
      <c r="I4155">
        <f t="shared" si="192"/>
        <v>594770134</v>
      </c>
      <c r="J4155" t="s">
        <v>361</v>
      </c>
      <c r="K4155">
        <v>1</v>
      </c>
      <c r="L4155" t="s">
        <v>362</v>
      </c>
      <c r="M4155">
        <f>+VLOOKUP(A4155,Hoja2!A:D,3,0)</f>
        <v>20</v>
      </c>
      <c r="N4155">
        <f>+VLOOKUP(A4155,Hoja2!A:D,4,0)</f>
        <v>77</v>
      </c>
      <c r="O4155">
        <f t="shared" si="193"/>
        <v>0.79346999962173625</v>
      </c>
      <c r="P4155">
        <f t="shared" si="194"/>
        <v>0.20653000037826375</v>
      </c>
    </row>
    <row r="4156" spans="1:16">
      <c r="A4156" t="s">
        <v>359</v>
      </c>
      <c r="B4156" t="s">
        <v>360</v>
      </c>
      <c r="C4156" t="s">
        <v>13</v>
      </c>
      <c r="D4156" t="s">
        <v>67</v>
      </c>
      <c r="E4156">
        <v>15</v>
      </c>
      <c r="F4156" t="s">
        <v>31</v>
      </c>
      <c r="G4156">
        <v>127793754</v>
      </c>
      <c r="H4156">
        <v>481008846</v>
      </c>
      <c r="I4156">
        <f t="shared" si="192"/>
        <v>608802600</v>
      </c>
      <c r="J4156" t="s">
        <v>361</v>
      </c>
      <c r="K4156">
        <v>1</v>
      </c>
      <c r="L4156" t="s">
        <v>362</v>
      </c>
      <c r="M4156">
        <f>+VLOOKUP(A4156,Hoja2!A:D,3,0)</f>
        <v>20</v>
      </c>
      <c r="N4156">
        <f>+VLOOKUP(A4156,Hoja2!A:D,4,0)</f>
        <v>77</v>
      </c>
      <c r="O4156">
        <f t="shared" si="193"/>
        <v>0.79008999961563897</v>
      </c>
      <c r="P4156">
        <f t="shared" si="194"/>
        <v>0.20991000038436103</v>
      </c>
    </row>
    <row r="4157" spans="1:16">
      <c r="A4157" t="s">
        <v>359</v>
      </c>
      <c r="B4157" t="s">
        <v>360</v>
      </c>
      <c r="C4157" t="s">
        <v>13</v>
      </c>
      <c r="D4157" t="s">
        <v>67</v>
      </c>
      <c r="E4157">
        <v>16</v>
      </c>
      <c r="F4157" t="s">
        <v>32</v>
      </c>
      <c r="G4157">
        <v>132920310</v>
      </c>
      <c r="H4157">
        <v>490182587</v>
      </c>
      <c r="I4157">
        <f t="shared" si="192"/>
        <v>623102897</v>
      </c>
      <c r="J4157" t="s">
        <v>361</v>
      </c>
      <c r="K4157">
        <v>1</v>
      </c>
      <c r="L4157" t="s">
        <v>362</v>
      </c>
      <c r="M4157">
        <f>+VLOOKUP(A4157,Hoja2!A:D,3,0)</f>
        <v>20</v>
      </c>
      <c r="N4157">
        <f>+VLOOKUP(A4157,Hoja2!A:D,4,0)</f>
        <v>77</v>
      </c>
      <c r="O4157">
        <f t="shared" si="193"/>
        <v>0.78667999998080573</v>
      </c>
      <c r="P4157">
        <f t="shared" si="194"/>
        <v>0.21332000001919427</v>
      </c>
    </row>
    <row r="4158" spans="1:16">
      <c r="A4158" t="s">
        <v>359</v>
      </c>
      <c r="B4158" t="s">
        <v>360</v>
      </c>
      <c r="C4158" t="s">
        <v>13</v>
      </c>
      <c r="D4158" t="s">
        <v>67</v>
      </c>
      <c r="E4158">
        <v>17</v>
      </c>
      <c r="F4158" t="s">
        <v>33</v>
      </c>
      <c r="G4158">
        <v>138219074</v>
      </c>
      <c r="H4158">
        <v>499411013</v>
      </c>
      <c r="I4158">
        <f t="shared" si="192"/>
        <v>637630087</v>
      </c>
      <c r="J4158" t="s">
        <v>361</v>
      </c>
      <c r="K4158">
        <v>1</v>
      </c>
      <c r="L4158" t="s">
        <v>362</v>
      </c>
      <c r="M4158">
        <f>+VLOOKUP(A4158,Hoja2!A:D,3,0)</f>
        <v>20</v>
      </c>
      <c r="N4158">
        <f>+VLOOKUP(A4158,Hoja2!A:D,4,0)</f>
        <v>77</v>
      </c>
      <c r="O4158">
        <f t="shared" si="193"/>
        <v>0.78322999993568376</v>
      </c>
      <c r="P4158">
        <f t="shared" si="194"/>
        <v>0.21677000006431624</v>
      </c>
    </row>
    <row r="4159" spans="1:16">
      <c r="A4159" t="s">
        <v>359</v>
      </c>
      <c r="B4159" t="s">
        <v>360</v>
      </c>
      <c r="C4159" t="s">
        <v>13</v>
      </c>
      <c r="D4159" t="s">
        <v>67</v>
      </c>
      <c r="E4159">
        <v>18</v>
      </c>
      <c r="F4159" t="s">
        <v>34</v>
      </c>
      <c r="G4159">
        <v>143699557</v>
      </c>
      <c r="H4159">
        <v>508709219</v>
      </c>
      <c r="I4159">
        <f t="shared" si="192"/>
        <v>652408776</v>
      </c>
      <c r="J4159" t="s">
        <v>361</v>
      </c>
      <c r="K4159">
        <v>1</v>
      </c>
      <c r="L4159" t="s">
        <v>362</v>
      </c>
      <c r="M4159">
        <f>+VLOOKUP(A4159,Hoja2!A:D,3,0)</f>
        <v>20</v>
      </c>
      <c r="N4159">
        <f>+VLOOKUP(A4159,Hoja2!A:D,4,0)</f>
        <v>77</v>
      </c>
      <c r="O4159">
        <f t="shared" si="193"/>
        <v>0.77974000000269772</v>
      </c>
      <c r="P4159">
        <f t="shared" si="194"/>
        <v>0.22025999999730228</v>
      </c>
    </row>
    <row r="4160" spans="1:16">
      <c r="A4160" t="s">
        <v>359</v>
      </c>
      <c r="B4160" t="s">
        <v>360</v>
      </c>
      <c r="C4160" t="s">
        <v>13</v>
      </c>
      <c r="D4160" t="s">
        <v>67</v>
      </c>
      <c r="E4160">
        <v>19</v>
      </c>
      <c r="F4160" t="s">
        <v>35</v>
      </c>
      <c r="G4160">
        <v>149379782</v>
      </c>
      <c r="H4160">
        <v>518120024</v>
      </c>
      <c r="I4160">
        <f t="shared" si="192"/>
        <v>667499806</v>
      </c>
      <c r="J4160" t="s">
        <v>361</v>
      </c>
      <c r="K4160">
        <v>1</v>
      </c>
      <c r="L4160" t="s">
        <v>362</v>
      </c>
      <c r="M4160">
        <f>+VLOOKUP(A4160,Hoja2!A:D,3,0)</f>
        <v>20</v>
      </c>
      <c r="N4160">
        <f>+VLOOKUP(A4160,Hoja2!A:D,4,0)</f>
        <v>77</v>
      </c>
      <c r="O4160">
        <f t="shared" si="193"/>
        <v>0.77620999937788748</v>
      </c>
      <c r="P4160">
        <f t="shared" si="194"/>
        <v>0.22379000062211252</v>
      </c>
    </row>
    <row r="4161" spans="1:16">
      <c r="A4161" t="s">
        <v>359</v>
      </c>
      <c r="B4161" t="s">
        <v>360</v>
      </c>
      <c r="C4161" t="s">
        <v>13</v>
      </c>
      <c r="D4161" t="s">
        <v>67</v>
      </c>
      <c r="E4161">
        <v>20</v>
      </c>
      <c r="F4161" t="s">
        <v>14</v>
      </c>
      <c r="G4161">
        <v>155285824</v>
      </c>
      <c r="H4161">
        <v>527709530</v>
      </c>
      <c r="I4161">
        <f t="shared" si="192"/>
        <v>682995354</v>
      </c>
      <c r="J4161" t="s">
        <v>361</v>
      </c>
      <c r="K4161">
        <v>1</v>
      </c>
      <c r="L4161" t="s">
        <v>362</v>
      </c>
      <c r="M4161">
        <f>+VLOOKUP(A4161,Hoja2!A:D,3,0)</f>
        <v>20</v>
      </c>
      <c r="N4161">
        <f>+VLOOKUP(A4161,Hoja2!A:D,4,0)</f>
        <v>77</v>
      </c>
      <c r="O4161">
        <f t="shared" si="193"/>
        <v>0.77263999953944051</v>
      </c>
      <c r="P4161">
        <f t="shared" si="194"/>
        <v>0.22736000046055949</v>
      </c>
    </row>
    <row r="4162" spans="1:16">
      <c r="A4162" t="s">
        <v>359</v>
      </c>
      <c r="B4162" t="s">
        <v>360</v>
      </c>
      <c r="C4162" t="s">
        <v>13</v>
      </c>
      <c r="D4162" t="s">
        <v>67</v>
      </c>
      <c r="E4162">
        <v>21</v>
      </c>
      <c r="F4162" t="s">
        <v>36</v>
      </c>
      <c r="G4162">
        <v>161444128</v>
      </c>
      <c r="H4162">
        <v>537508716</v>
      </c>
      <c r="I4162">
        <f t="shared" si="192"/>
        <v>698952844</v>
      </c>
      <c r="J4162" t="s">
        <v>361</v>
      </c>
      <c r="K4162">
        <v>1</v>
      </c>
      <c r="L4162" t="s">
        <v>362</v>
      </c>
      <c r="M4162">
        <f>+VLOOKUP(A4162,Hoja2!A:D,3,0)</f>
        <v>20</v>
      </c>
      <c r="N4162">
        <f>+VLOOKUP(A4162,Hoja2!A:D,4,0)</f>
        <v>77</v>
      </c>
      <c r="O4162">
        <f t="shared" si="193"/>
        <v>0.76901999986711544</v>
      </c>
      <c r="P4162">
        <f t="shared" si="194"/>
        <v>0.23098000013288456</v>
      </c>
    </row>
    <row r="4163" spans="1:16">
      <c r="A4163" t="s">
        <v>359</v>
      </c>
      <c r="B4163" t="s">
        <v>360</v>
      </c>
      <c r="C4163" t="s">
        <v>13</v>
      </c>
      <c r="D4163" t="s">
        <v>67</v>
      </c>
      <c r="E4163">
        <v>22</v>
      </c>
      <c r="F4163" t="s">
        <v>37</v>
      </c>
      <c r="G4163">
        <v>167521704</v>
      </c>
      <c r="H4163">
        <v>547863289</v>
      </c>
      <c r="I4163">
        <f t="shared" ref="I4163:I4226" si="195">+G4163+H4163</f>
        <v>715384993</v>
      </c>
      <c r="J4163" t="s">
        <v>361</v>
      </c>
      <c r="K4163">
        <v>1</v>
      </c>
      <c r="L4163" t="s">
        <v>362</v>
      </c>
      <c r="M4163">
        <f>+VLOOKUP(A4163,Hoja2!A:D,3,0)</f>
        <v>20</v>
      </c>
      <c r="N4163">
        <f>+VLOOKUP(A4163,Hoja2!A:D,4,0)</f>
        <v>77</v>
      </c>
      <c r="O4163">
        <f t="shared" ref="O4163:O4226" si="196">+H4163/(G4163+H4163)</f>
        <v>0.765829999735541</v>
      </c>
      <c r="P4163">
        <f t="shared" ref="P4163:P4226" si="197">1-O4163</f>
        <v>0.234170000264459</v>
      </c>
    </row>
    <row r="4164" spans="1:16">
      <c r="A4164" t="s">
        <v>359</v>
      </c>
      <c r="B4164" t="s">
        <v>360</v>
      </c>
      <c r="C4164" t="s">
        <v>13</v>
      </c>
      <c r="D4164" t="s">
        <v>67</v>
      </c>
      <c r="E4164">
        <v>23</v>
      </c>
      <c r="F4164" t="s">
        <v>38</v>
      </c>
      <c r="G4164">
        <v>173152676</v>
      </c>
      <c r="H4164">
        <v>559086828</v>
      </c>
      <c r="I4164">
        <f t="shared" si="195"/>
        <v>732239504</v>
      </c>
      <c r="J4164" t="s">
        <v>361</v>
      </c>
      <c r="K4164">
        <v>1</v>
      </c>
      <c r="L4164" t="s">
        <v>362</v>
      </c>
      <c r="M4164">
        <f>+VLOOKUP(A4164,Hoja2!A:D,3,0)</f>
        <v>20</v>
      </c>
      <c r="N4164">
        <f>+VLOOKUP(A4164,Hoja2!A:D,4,0)</f>
        <v>77</v>
      </c>
      <c r="O4164">
        <f t="shared" si="196"/>
        <v>0.76352999933202181</v>
      </c>
      <c r="P4164">
        <f t="shared" si="197"/>
        <v>0.23647000066797819</v>
      </c>
    </row>
    <row r="4165" spans="1:16">
      <c r="A4165" t="s">
        <v>359</v>
      </c>
      <c r="B4165" t="s">
        <v>360</v>
      </c>
      <c r="C4165" t="s">
        <v>13</v>
      </c>
      <c r="D4165" t="s">
        <v>67</v>
      </c>
      <c r="E4165">
        <v>24</v>
      </c>
      <c r="F4165" t="s">
        <v>39</v>
      </c>
      <c r="G4165">
        <v>178956141</v>
      </c>
      <c r="H4165">
        <v>570472817</v>
      </c>
      <c r="I4165">
        <f t="shared" si="195"/>
        <v>749428958</v>
      </c>
      <c r="J4165" t="s">
        <v>361</v>
      </c>
      <c r="K4165">
        <v>1</v>
      </c>
      <c r="L4165" t="s">
        <v>362</v>
      </c>
      <c r="M4165">
        <f>+VLOOKUP(A4165,Hoja2!A:D,3,0)</f>
        <v>20</v>
      </c>
      <c r="N4165">
        <f>+VLOOKUP(A4165,Hoja2!A:D,4,0)</f>
        <v>77</v>
      </c>
      <c r="O4165">
        <f t="shared" si="196"/>
        <v>0.76120999984097226</v>
      </c>
      <c r="P4165">
        <f t="shared" si="197"/>
        <v>0.23879000015902774</v>
      </c>
    </row>
    <row r="4166" spans="1:16">
      <c r="A4166" t="s">
        <v>359</v>
      </c>
      <c r="B4166" t="s">
        <v>360</v>
      </c>
      <c r="C4166" t="s">
        <v>13</v>
      </c>
      <c r="D4166" t="s">
        <v>67</v>
      </c>
      <c r="E4166">
        <v>25</v>
      </c>
      <c r="F4166" t="s">
        <v>40</v>
      </c>
      <c r="G4166">
        <v>184906540</v>
      </c>
      <c r="H4166">
        <v>581926870</v>
      </c>
      <c r="I4166">
        <f t="shared" si="195"/>
        <v>766833410</v>
      </c>
      <c r="J4166" t="s">
        <v>361</v>
      </c>
      <c r="K4166">
        <v>1</v>
      </c>
      <c r="L4166" t="s">
        <v>362</v>
      </c>
      <c r="M4166">
        <f>+VLOOKUP(A4166,Hoja2!A:D,3,0)</f>
        <v>20</v>
      </c>
      <c r="N4166">
        <f>+VLOOKUP(A4166,Hoja2!A:D,4,0)</f>
        <v>77</v>
      </c>
      <c r="O4166">
        <f t="shared" si="196"/>
        <v>0.75887000019991302</v>
      </c>
      <c r="P4166">
        <f t="shared" si="197"/>
        <v>0.24112999980008698</v>
      </c>
    </row>
    <row r="4167" spans="1:16">
      <c r="A4167" t="s">
        <v>359</v>
      </c>
      <c r="B4167" t="s">
        <v>360</v>
      </c>
      <c r="C4167" t="s">
        <v>13</v>
      </c>
      <c r="D4167" t="s">
        <v>67</v>
      </c>
      <c r="E4167">
        <v>26</v>
      </c>
      <c r="F4167" t="s">
        <v>41</v>
      </c>
      <c r="G4167">
        <v>190975975</v>
      </c>
      <c r="H4167">
        <v>593384033</v>
      </c>
      <c r="I4167">
        <f t="shared" si="195"/>
        <v>784360008</v>
      </c>
      <c r="J4167" t="s">
        <v>361</v>
      </c>
      <c r="K4167">
        <v>1</v>
      </c>
      <c r="L4167" t="s">
        <v>362</v>
      </c>
      <c r="M4167">
        <f>+VLOOKUP(A4167,Hoja2!A:D,3,0)</f>
        <v>20</v>
      </c>
      <c r="N4167">
        <f>+VLOOKUP(A4167,Hoja2!A:D,4,0)</f>
        <v>77</v>
      </c>
      <c r="O4167">
        <f t="shared" si="196"/>
        <v>0.75651999967851502</v>
      </c>
      <c r="P4167">
        <f t="shared" si="197"/>
        <v>0.24348000032148498</v>
      </c>
    </row>
    <row r="4168" spans="1:16">
      <c r="A4168" t="s">
        <v>359</v>
      </c>
      <c r="B4168" t="s">
        <v>360</v>
      </c>
      <c r="C4168" t="s">
        <v>13</v>
      </c>
      <c r="D4168" t="s">
        <v>67</v>
      </c>
      <c r="E4168">
        <v>27</v>
      </c>
      <c r="F4168" t="s">
        <v>42</v>
      </c>
      <c r="G4168">
        <v>197165614</v>
      </c>
      <c r="H4168">
        <v>604809630</v>
      </c>
      <c r="I4168">
        <f t="shared" si="195"/>
        <v>801975244</v>
      </c>
      <c r="J4168" t="s">
        <v>361</v>
      </c>
      <c r="K4168">
        <v>1</v>
      </c>
      <c r="L4168" t="s">
        <v>362</v>
      </c>
      <c r="M4168">
        <f>+VLOOKUP(A4168,Hoja2!A:D,3,0)</f>
        <v>20</v>
      </c>
      <c r="N4168">
        <f>+VLOOKUP(A4168,Hoja2!A:D,4,0)</f>
        <v>77</v>
      </c>
      <c r="O4168">
        <f t="shared" si="196"/>
        <v>0.75414999967255847</v>
      </c>
      <c r="P4168">
        <f t="shared" si="197"/>
        <v>0.24585000032744153</v>
      </c>
    </row>
    <row r="4169" spans="1:16">
      <c r="A4169" t="s">
        <v>359</v>
      </c>
      <c r="B4169" t="s">
        <v>360</v>
      </c>
      <c r="C4169" t="s">
        <v>13</v>
      </c>
      <c r="D4169" t="s">
        <v>67</v>
      </c>
      <c r="E4169">
        <v>28</v>
      </c>
      <c r="F4169" t="s">
        <v>43</v>
      </c>
      <c r="G4169">
        <v>203469688</v>
      </c>
      <c r="H4169">
        <v>616212414</v>
      </c>
      <c r="I4169">
        <f t="shared" si="195"/>
        <v>819682102</v>
      </c>
      <c r="J4169" t="s">
        <v>361</v>
      </c>
      <c r="K4169">
        <v>1</v>
      </c>
      <c r="L4169" t="s">
        <v>362</v>
      </c>
      <c r="M4169">
        <f>+VLOOKUP(A4169,Hoja2!A:D,3,0)</f>
        <v>20</v>
      </c>
      <c r="N4169">
        <f>+VLOOKUP(A4169,Hoja2!A:D,4,0)</f>
        <v>77</v>
      </c>
      <c r="O4169">
        <f t="shared" si="196"/>
        <v>0.75177000021893858</v>
      </c>
      <c r="P4169">
        <f t="shared" si="197"/>
        <v>0.24822999978106142</v>
      </c>
    </row>
    <row r="4170" spans="1:16">
      <c r="A4170" t="s">
        <v>359</v>
      </c>
      <c r="B4170" t="s">
        <v>360</v>
      </c>
      <c r="C4170" t="s">
        <v>13</v>
      </c>
      <c r="D4170" t="s">
        <v>67</v>
      </c>
      <c r="E4170">
        <v>29</v>
      </c>
      <c r="F4170" t="s">
        <v>44</v>
      </c>
      <c r="G4170">
        <v>209894838</v>
      </c>
      <c r="H4170">
        <v>627574092</v>
      </c>
      <c r="I4170">
        <f t="shared" si="195"/>
        <v>837468930</v>
      </c>
      <c r="J4170" t="s">
        <v>361</v>
      </c>
      <c r="K4170">
        <v>1</v>
      </c>
      <c r="L4170" t="s">
        <v>362</v>
      </c>
      <c r="M4170">
        <f>+VLOOKUP(A4170,Hoja2!A:D,3,0)</f>
        <v>20</v>
      </c>
      <c r="N4170">
        <f>+VLOOKUP(A4170,Hoja2!A:D,4,0)</f>
        <v>77</v>
      </c>
      <c r="O4170">
        <f t="shared" si="196"/>
        <v>0.74936999991151909</v>
      </c>
      <c r="P4170">
        <f t="shared" si="197"/>
        <v>0.25063000008848091</v>
      </c>
    </row>
    <row r="4171" spans="1:16">
      <c r="A4171" t="s">
        <v>359</v>
      </c>
      <c r="B4171" t="s">
        <v>360</v>
      </c>
      <c r="C4171" t="s">
        <v>13</v>
      </c>
      <c r="D4171" t="s">
        <v>67</v>
      </c>
      <c r="E4171">
        <v>30</v>
      </c>
      <c r="F4171" t="s">
        <v>45</v>
      </c>
      <c r="G4171">
        <v>216442440</v>
      </c>
      <c r="H4171">
        <v>638892238</v>
      </c>
      <c r="I4171">
        <f t="shared" si="195"/>
        <v>855334678</v>
      </c>
      <c r="J4171" t="s">
        <v>361</v>
      </c>
      <c r="K4171">
        <v>1</v>
      </c>
      <c r="L4171" t="s">
        <v>362</v>
      </c>
      <c r="M4171">
        <f>+VLOOKUP(A4171,Hoja2!A:D,3,0)</f>
        <v>20</v>
      </c>
      <c r="N4171">
        <f>+VLOOKUP(A4171,Hoja2!A:D,4,0)</f>
        <v>77</v>
      </c>
      <c r="O4171">
        <f t="shared" si="196"/>
        <v>0.74695000031321068</v>
      </c>
      <c r="P4171">
        <f t="shared" si="197"/>
        <v>0.25304999968678932</v>
      </c>
    </row>
    <row r="4172" spans="1:16">
      <c r="A4172" t="s">
        <v>359</v>
      </c>
      <c r="B4172" t="s">
        <v>360</v>
      </c>
      <c r="C4172" t="s">
        <v>13</v>
      </c>
      <c r="D4172" t="s">
        <v>67</v>
      </c>
      <c r="E4172">
        <v>31</v>
      </c>
      <c r="F4172" t="s">
        <v>46</v>
      </c>
      <c r="G4172">
        <v>223096279</v>
      </c>
      <c r="H4172">
        <v>650181519</v>
      </c>
      <c r="I4172">
        <f t="shared" si="195"/>
        <v>873277798</v>
      </c>
      <c r="J4172" t="s">
        <v>361</v>
      </c>
      <c r="K4172">
        <v>1</v>
      </c>
      <c r="L4172" t="s">
        <v>362</v>
      </c>
      <c r="M4172">
        <f>+VLOOKUP(A4172,Hoja2!A:D,3,0)</f>
        <v>20</v>
      </c>
      <c r="N4172">
        <f>+VLOOKUP(A4172,Hoja2!A:D,4,0)</f>
        <v>77</v>
      </c>
      <c r="O4172">
        <f t="shared" si="196"/>
        <v>0.74453000006304981</v>
      </c>
      <c r="P4172">
        <f t="shared" si="197"/>
        <v>0.25546999993695019</v>
      </c>
    </row>
    <row r="4173" spans="1:16">
      <c r="A4173" t="s">
        <v>359</v>
      </c>
      <c r="B4173" t="s">
        <v>360</v>
      </c>
      <c r="C4173" t="s">
        <v>13</v>
      </c>
      <c r="D4173" t="s">
        <v>67</v>
      </c>
      <c r="E4173">
        <v>32</v>
      </c>
      <c r="F4173" t="s">
        <v>47</v>
      </c>
      <c r="G4173">
        <v>229752408</v>
      </c>
      <c r="H4173">
        <v>661520801</v>
      </c>
      <c r="I4173">
        <f t="shared" si="195"/>
        <v>891273209</v>
      </c>
      <c r="J4173" t="s">
        <v>361</v>
      </c>
      <c r="K4173">
        <v>1</v>
      </c>
      <c r="L4173" t="s">
        <v>362</v>
      </c>
      <c r="M4173">
        <f>+VLOOKUP(A4173,Hoja2!A:D,3,0)</f>
        <v>20</v>
      </c>
      <c r="N4173">
        <f>+VLOOKUP(A4173,Hoja2!A:D,4,0)</f>
        <v>77</v>
      </c>
      <c r="O4173">
        <f t="shared" si="196"/>
        <v>0.74221999979357622</v>
      </c>
      <c r="P4173">
        <f t="shared" si="197"/>
        <v>0.25778000020642378</v>
      </c>
    </row>
    <row r="4174" spans="1:16">
      <c r="A4174" t="s">
        <v>359</v>
      </c>
      <c r="B4174" t="s">
        <v>360</v>
      </c>
      <c r="C4174" t="s">
        <v>13</v>
      </c>
      <c r="D4174" t="s">
        <v>67</v>
      </c>
      <c r="E4174">
        <v>33</v>
      </c>
      <c r="F4174" t="s">
        <v>48</v>
      </c>
      <c r="G4174">
        <v>236274335</v>
      </c>
      <c r="H4174">
        <v>673032681</v>
      </c>
      <c r="I4174">
        <f t="shared" si="195"/>
        <v>909307016</v>
      </c>
      <c r="J4174" t="s">
        <v>361</v>
      </c>
      <c r="K4174">
        <v>1</v>
      </c>
      <c r="L4174" t="s">
        <v>362</v>
      </c>
      <c r="M4174">
        <f>+VLOOKUP(A4174,Hoja2!A:D,3,0)</f>
        <v>20</v>
      </c>
      <c r="N4174">
        <f>+VLOOKUP(A4174,Hoja2!A:D,4,0)</f>
        <v>77</v>
      </c>
      <c r="O4174">
        <f t="shared" si="196"/>
        <v>0.74016000004117422</v>
      </c>
      <c r="P4174">
        <f t="shared" si="197"/>
        <v>0.25983999995882578</v>
      </c>
    </row>
    <row r="4175" spans="1:16">
      <c r="A4175" t="s">
        <v>359</v>
      </c>
      <c r="B4175" t="s">
        <v>360</v>
      </c>
      <c r="C4175" t="s">
        <v>13</v>
      </c>
      <c r="D4175" t="s">
        <v>67</v>
      </c>
      <c r="E4175">
        <v>34</v>
      </c>
      <c r="F4175" t="s">
        <v>49</v>
      </c>
      <c r="G4175">
        <v>242896345</v>
      </c>
      <c r="H4175">
        <v>684507515</v>
      </c>
      <c r="I4175">
        <f t="shared" si="195"/>
        <v>927403860</v>
      </c>
      <c r="J4175" t="s">
        <v>361</v>
      </c>
      <c r="K4175">
        <v>1</v>
      </c>
      <c r="L4175" t="s">
        <v>362</v>
      </c>
      <c r="M4175">
        <f>+VLOOKUP(A4175,Hoja2!A:D,3,0)</f>
        <v>20</v>
      </c>
      <c r="N4175">
        <f>+VLOOKUP(A4175,Hoja2!A:D,4,0)</f>
        <v>77</v>
      </c>
      <c r="O4175">
        <f t="shared" si="196"/>
        <v>0.73808999997045521</v>
      </c>
      <c r="P4175">
        <f t="shared" si="197"/>
        <v>0.26191000002954479</v>
      </c>
    </row>
    <row r="4176" spans="1:16">
      <c r="A4176" t="s">
        <v>359</v>
      </c>
      <c r="B4176" t="s">
        <v>360</v>
      </c>
      <c r="C4176" t="s">
        <v>13</v>
      </c>
      <c r="D4176" t="s">
        <v>67</v>
      </c>
      <c r="E4176">
        <v>35</v>
      </c>
      <c r="F4176" t="s">
        <v>50</v>
      </c>
      <c r="G4176">
        <v>249629427</v>
      </c>
      <c r="H4176">
        <v>695972404</v>
      </c>
      <c r="I4176">
        <f t="shared" si="195"/>
        <v>945601831</v>
      </c>
      <c r="J4176" t="s">
        <v>361</v>
      </c>
      <c r="K4176">
        <v>1</v>
      </c>
      <c r="L4176" t="s">
        <v>362</v>
      </c>
      <c r="M4176">
        <f>+VLOOKUP(A4176,Hoja2!A:D,3,0)</f>
        <v>20</v>
      </c>
      <c r="N4176">
        <f>+VLOOKUP(A4176,Hoja2!A:D,4,0)</f>
        <v>77</v>
      </c>
      <c r="O4176">
        <f t="shared" si="196"/>
        <v>0.73601000038672726</v>
      </c>
      <c r="P4176">
        <f t="shared" si="197"/>
        <v>0.26398999961327274</v>
      </c>
    </row>
    <row r="4177" spans="1:16">
      <c r="A4177" t="s">
        <v>359</v>
      </c>
      <c r="B4177" t="s">
        <v>360</v>
      </c>
      <c r="C4177" t="s">
        <v>13</v>
      </c>
      <c r="D4177" t="s">
        <v>67</v>
      </c>
      <c r="E4177">
        <v>36</v>
      </c>
      <c r="F4177" t="s">
        <v>51</v>
      </c>
      <c r="G4177">
        <v>256470883</v>
      </c>
      <c r="H4177">
        <v>707451705</v>
      </c>
      <c r="I4177">
        <f t="shared" si="195"/>
        <v>963922588</v>
      </c>
      <c r="J4177" t="s">
        <v>361</v>
      </c>
      <c r="K4177">
        <v>1</v>
      </c>
      <c r="L4177" t="s">
        <v>362</v>
      </c>
      <c r="M4177">
        <f>+VLOOKUP(A4177,Hoja2!A:D,3,0)</f>
        <v>20</v>
      </c>
      <c r="N4177">
        <f>+VLOOKUP(A4177,Hoja2!A:D,4,0)</f>
        <v>77</v>
      </c>
      <c r="O4177">
        <f t="shared" si="196"/>
        <v>0.7339299999887543</v>
      </c>
      <c r="P4177">
        <f t="shared" si="197"/>
        <v>0.2660700000112457</v>
      </c>
    </row>
    <row r="4178" spans="1:16">
      <c r="A4178" t="s">
        <v>359</v>
      </c>
      <c r="B4178" t="s">
        <v>360</v>
      </c>
      <c r="C4178" t="s">
        <v>13</v>
      </c>
      <c r="D4178" t="s">
        <v>67</v>
      </c>
      <c r="E4178">
        <v>37</v>
      </c>
      <c r="F4178" t="s">
        <v>52</v>
      </c>
      <c r="G4178">
        <v>263440887</v>
      </c>
      <c r="H4178">
        <v>718924356</v>
      </c>
      <c r="I4178">
        <f t="shared" si="195"/>
        <v>982365243</v>
      </c>
      <c r="J4178" t="s">
        <v>361</v>
      </c>
      <c r="K4178">
        <v>1</v>
      </c>
      <c r="L4178" t="s">
        <v>362</v>
      </c>
      <c r="M4178">
        <f>+VLOOKUP(A4178,Hoja2!A:D,3,0)</f>
        <v>20</v>
      </c>
      <c r="N4178">
        <f>+VLOOKUP(A4178,Hoja2!A:D,4,0)</f>
        <v>77</v>
      </c>
      <c r="O4178">
        <f t="shared" si="196"/>
        <v>0.7318300002191751</v>
      </c>
      <c r="P4178">
        <f t="shared" si="197"/>
        <v>0.2681699997808249</v>
      </c>
    </row>
    <row r="4179" spans="1:16">
      <c r="A4179" t="s">
        <v>359</v>
      </c>
      <c r="B4179" t="s">
        <v>360</v>
      </c>
      <c r="C4179" t="s">
        <v>13</v>
      </c>
      <c r="D4179" t="s">
        <v>67</v>
      </c>
      <c r="E4179">
        <v>38</v>
      </c>
      <c r="F4179" t="s">
        <v>53</v>
      </c>
      <c r="G4179">
        <v>270523260</v>
      </c>
      <c r="H4179">
        <v>730376770</v>
      </c>
      <c r="I4179">
        <f t="shared" si="195"/>
        <v>1000900030</v>
      </c>
      <c r="J4179" t="s">
        <v>361</v>
      </c>
      <c r="K4179">
        <v>1</v>
      </c>
      <c r="L4179" t="s">
        <v>362</v>
      </c>
      <c r="M4179">
        <f>+VLOOKUP(A4179,Hoja2!A:D,3,0)</f>
        <v>20</v>
      </c>
      <c r="N4179">
        <f>+VLOOKUP(A4179,Hoja2!A:D,4,0)</f>
        <v>77</v>
      </c>
      <c r="O4179">
        <f t="shared" si="196"/>
        <v>0.72972000010830251</v>
      </c>
      <c r="P4179">
        <f t="shared" si="197"/>
        <v>0.27027999989169749</v>
      </c>
    </row>
    <row r="4180" spans="1:16">
      <c r="A4180" t="s">
        <v>359</v>
      </c>
      <c r="B4180" t="s">
        <v>360</v>
      </c>
      <c r="C4180" t="s">
        <v>13</v>
      </c>
      <c r="D4180" t="s">
        <v>67</v>
      </c>
      <c r="E4180">
        <v>39</v>
      </c>
      <c r="F4180" t="s">
        <v>54</v>
      </c>
      <c r="G4180">
        <v>277707327</v>
      </c>
      <c r="H4180">
        <v>741776254</v>
      </c>
      <c r="I4180">
        <f t="shared" si="195"/>
        <v>1019483581</v>
      </c>
      <c r="J4180" t="s">
        <v>361</v>
      </c>
      <c r="K4180">
        <v>1</v>
      </c>
      <c r="L4180" t="s">
        <v>362</v>
      </c>
      <c r="M4180">
        <f>+VLOOKUP(A4180,Hoja2!A:D,3,0)</f>
        <v>20</v>
      </c>
      <c r="N4180">
        <f>+VLOOKUP(A4180,Hoja2!A:D,4,0)</f>
        <v>77</v>
      </c>
      <c r="O4180">
        <f t="shared" si="196"/>
        <v>0.72760000045552475</v>
      </c>
      <c r="P4180">
        <f t="shared" si="197"/>
        <v>0.27239999954447525</v>
      </c>
    </row>
    <row r="4181" spans="1:16">
      <c r="A4181" t="s">
        <v>359</v>
      </c>
      <c r="B4181" t="s">
        <v>360</v>
      </c>
      <c r="C4181" t="s">
        <v>13</v>
      </c>
      <c r="D4181" t="s">
        <v>67</v>
      </c>
      <c r="E4181">
        <v>40</v>
      </c>
      <c r="F4181" t="s">
        <v>55</v>
      </c>
      <c r="G4181">
        <v>284978106</v>
      </c>
      <c r="H4181">
        <v>753080050</v>
      </c>
      <c r="I4181">
        <f t="shared" si="195"/>
        <v>1038058156</v>
      </c>
      <c r="J4181" t="s">
        <v>361</v>
      </c>
      <c r="K4181">
        <v>1</v>
      </c>
      <c r="L4181" t="s">
        <v>362</v>
      </c>
      <c r="M4181">
        <f>+VLOOKUP(A4181,Hoja2!A:D,3,0)</f>
        <v>20</v>
      </c>
      <c r="N4181">
        <f>+VLOOKUP(A4181,Hoja2!A:D,4,0)</f>
        <v>77</v>
      </c>
      <c r="O4181">
        <f t="shared" si="196"/>
        <v>0.72546999958256675</v>
      </c>
      <c r="P4181">
        <f t="shared" si="197"/>
        <v>0.27453000041743325</v>
      </c>
    </row>
    <row r="4182" spans="1:16">
      <c r="A4182" t="s">
        <v>359</v>
      </c>
      <c r="B4182" t="s">
        <v>360</v>
      </c>
      <c r="C4182" t="s">
        <v>13</v>
      </c>
      <c r="D4182" t="s">
        <v>67</v>
      </c>
      <c r="E4182">
        <v>41</v>
      </c>
      <c r="F4182" t="s">
        <v>56</v>
      </c>
      <c r="G4182">
        <v>292322757</v>
      </c>
      <c r="H4182">
        <v>764252792</v>
      </c>
      <c r="I4182">
        <f t="shared" si="195"/>
        <v>1056575549</v>
      </c>
      <c r="J4182" t="s">
        <v>361</v>
      </c>
      <c r="K4182">
        <v>1</v>
      </c>
      <c r="L4182" t="s">
        <v>362</v>
      </c>
      <c r="M4182">
        <f>+VLOOKUP(A4182,Hoja2!A:D,3,0)</f>
        <v>20</v>
      </c>
      <c r="N4182">
        <f>+VLOOKUP(A4182,Hoja2!A:D,4,0)</f>
        <v>77</v>
      </c>
      <c r="O4182">
        <f t="shared" si="196"/>
        <v>0.72333000013423554</v>
      </c>
      <c r="P4182">
        <f t="shared" si="197"/>
        <v>0.27666999986576446</v>
      </c>
    </row>
    <row r="4183" spans="1:16">
      <c r="A4183" t="s">
        <v>359</v>
      </c>
      <c r="B4183" t="s">
        <v>360</v>
      </c>
      <c r="C4183" t="s">
        <v>13</v>
      </c>
      <c r="D4183" t="s">
        <v>67</v>
      </c>
      <c r="E4183">
        <v>42</v>
      </c>
      <c r="F4183" t="s">
        <v>57</v>
      </c>
      <c r="G4183">
        <v>300118524</v>
      </c>
      <c r="H4183">
        <v>774881561</v>
      </c>
      <c r="I4183">
        <f t="shared" si="195"/>
        <v>1075000085</v>
      </c>
      <c r="J4183" t="s">
        <v>361</v>
      </c>
      <c r="K4183">
        <v>1</v>
      </c>
      <c r="L4183" t="s">
        <v>362</v>
      </c>
      <c r="M4183">
        <f>+VLOOKUP(A4183,Hoja2!A:D,3,0)</f>
        <v>20</v>
      </c>
      <c r="N4183">
        <f>+VLOOKUP(A4183,Hoja2!A:D,4,0)</f>
        <v>77</v>
      </c>
      <c r="O4183">
        <f t="shared" si="196"/>
        <v>0.72081999974911626</v>
      </c>
      <c r="P4183">
        <f t="shared" si="197"/>
        <v>0.27918000025088374</v>
      </c>
    </row>
    <row r="4184" spans="1:16">
      <c r="A4184" t="s">
        <v>359</v>
      </c>
      <c r="B4184" t="s">
        <v>360</v>
      </c>
      <c r="C4184" t="s">
        <v>13</v>
      </c>
      <c r="D4184" t="s">
        <v>67</v>
      </c>
      <c r="E4184">
        <v>43</v>
      </c>
      <c r="F4184" t="s">
        <v>58</v>
      </c>
      <c r="G4184">
        <v>308796507</v>
      </c>
      <c r="H4184">
        <v>784520682</v>
      </c>
      <c r="I4184">
        <f t="shared" si="195"/>
        <v>1093317189</v>
      </c>
      <c r="J4184" t="s">
        <v>361</v>
      </c>
      <c r="K4184">
        <v>1</v>
      </c>
      <c r="L4184" t="s">
        <v>362</v>
      </c>
      <c r="M4184">
        <f>+VLOOKUP(A4184,Hoja2!A:D,3,0)</f>
        <v>20</v>
      </c>
      <c r="N4184">
        <f>+VLOOKUP(A4184,Hoja2!A:D,4,0)</f>
        <v>77</v>
      </c>
      <c r="O4184">
        <f t="shared" si="196"/>
        <v>0.71755999987301033</v>
      </c>
      <c r="P4184">
        <f t="shared" si="197"/>
        <v>0.28244000012698967</v>
      </c>
    </row>
    <row r="4185" spans="1:16">
      <c r="A4185" t="s">
        <v>359</v>
      </c>
      <c r="B4185" t="s">
        <v>360</v>
      </c>
      <c r="C4185" t="s">
        <v>13</v>
      </c>
      <c r="D4185" t="s">
        <v>67</v>
      </c>
      <c r="E4185">
        <v>44</v>
      </c>
      <c r="F4185" t="s">
        <v>59</v>
      </c>
      <c r="G4185">
        <v>317584393</v>
      </c>
      <c r="H4185">
        <v>793938751</v>
      </c>
      <c r="I4185">
        <f t="shared" si="195"/>
        <v>1111523144</v>
      </c>
      <c r="J4185" t="s">
        <v>361</v>
      </c>
      <c r="K4185">
        <v>1</v>
      </c>
      <c r="L4185" t="s">
        <v>362</v>
      </c>
      <c r="M4185">
        <f>+VLOOKUP(A4185,Hoja2!A:D,3,0)</f>
        <v>20</v>
      </c>
      <c r="N4185">
        <f>+VLOOKUP(A4185,Hoja2!A:D,4,0)</f>
        <v>77</v>
      </c>
      <c r="O4185">
        <f t="shared" si="196"/>
        <v>0.71427999973341083</v>
      </c>
      <c r="P4185">
        <f t="shared" si="197"/>
        <v>0.28572000026658917</v>
      </c>
    </row>
    <row r="4186" spans="1:16">
      <c r="A4186" t="s">
        <v>359</v>
      </c>
      <c r="B4186" t="s">
        <v>360</v>
      </c>
      <c r="C4186" t="s">
        <v>13</v>
      </c>
      <c r="D4186" t="s">
        <v>67</v>
      </c>
      <c r="E4186">
        <v>45</v>
      </c>
      <c r="F4186" t="s">
        <v>60</v>
      </c>
      <c r="G4186">
        <v>326495067</v>
      </c>
      <c r="H4186">
        <v>803128389</v>
      </c>
      <c r="I4186">
        <f t="shared" si="195"/>
        <v>1129623456</v>
      </c>
      <c r="J4186" t="s">
        <v>361</v>
      </c>
      <c r="K4186">
        <v>1</v>
      </c>
      <c r="L4186" t="s">
        <v>362</v>
      </c>
      <c r="M4186">
        <f>+VLOOKUP(A4186,Hoja2!A:D,3,0)</f>
        <v>20</v>
      </c>
      <c r="N4186">
        <f>+VLOOKUP(A4186,Hoja2!A:D,4,0)</f>
        <v>77</v>
      </c>
      <c r="O4186">
        <f t="shared" si="196"/>
        <v>0.7109700004317191</v>
      </c>
      <c r="P4186">
        <f t="shared" si="197"/>
        <v>0.2890299995682809</v>
      </c>
    </row>
    <row r="4187" spans="1:16">
      <c r="A4187" t="s">
        <v>359</v>
      </c>
      <c r="B4187" t="s">
        <v>360</v>
      </c>
      <c r="C4187" t="s">
        <v>13</v>
      </c>
      <c r="D4187" t="s">
        <v>67</v>
      </c>
      <c r="E4187">
        <v>46</v>
      </c>
      <c r="F4187" t="s">
        <v>61</v>
      </c>
      <c r="G4187">
        <v>335503762</v>
      </c>
      <c r="H4187">
        <v>812106165</v>
      </c>
      <c r="I4187">
        <f t="shared" si="195"/>
        <v>1147609927</v>
      </c>
      <c r="J4187" t="s">
        <v>361</v>
      </c>
      <c r="K4187">
        <v>1</v>
      </c>
      <c r="L4187" t="s">
        <v>362</v>
      </c>
      <c r="M4187">
        <f>+VLOOKUP(A4187,Hoja2!A:D,3,0)</f>
        <v>20</v>
      </c>
      <c r="N4187">
        <f>+VLOOKUP(A4187,Hoja2!A:D,4,0)</f>
        <v>77</v>
      </c>
      <c r="O4187">
        <f t="shared" si="196"/>
        <v>0.70765000013806956</v>
      </c>
      <c r="P4187">
        <f t="shared" si="197"/>
        <v>0.29234999986193044</v>
      </c>
    </row>
    <row r="4188" spans="1:16">
      <c r="A4188" t="s">
        <v>359</v>
      </c>
      <c r="B4188" t="s">
        <v>360</v>
      </c>
      <c r="C4188" t="s">
        <v>13</v>
      </c>
      <c r="D4188" t="s">
        <v>67</v>
      </c>
      <c r="E4188">
        <v>47</v>
      </c>
      <c r="F4188" t="s">
        <v>62</v>
      </c>
      <c r="G4188">
        <v>344622641</v>
      </c>
      <c r="H4188">
        <v>820863650</v>
      </c>
      <c r="I4188">
        <f t="shared" si="195"/>
        <v>1165486291</v>
      </c>
      <c r="J4188" t="s">
        <v>361</v>
      </c>
      <c r="K4188">
        <v>1</v>
      </c>
      <c r="L4188" t="s">
        <v>362</v>
      </c>
      <c r="M4188">
        <f>+VLOOKUP(A4188,Hoja2!A:D,3,0)</f>
        <v>20</v>
      </c>
      <c r="N4188">
        <f>+VLOOKUP(A4188,Hoja2!A:D,4,0)</f>
        <v>77</v>
      </c>
      <c r="O4188">
        <f t="shared" si="196"/>
        <v>0.7043100003310121</v>
      </c>
      <c r="P4188">
        <f t="shared" si="197"/>
        <v>0.2956899996689879</v>
      </c>
    </row>
    <row r="4189" spans="1:16">
      <c r="A4189" t="s">
        <v>359</v>
      </c>
      <c r="B4189" t="s">
        <v>360</v>
      </c>
      <c r="C4189" t="s">
        <v>13</v>
      </c>
      <c r="D4189" t="s">
        <v>67</v>
      </c>
      <c r="E4189">
        <v>48</v>
      </c>
      <c r="F4189" t="s">
        <v>63</v>
      </c>
      <c r="G4189">
        <v>353850625</v>
      </c>
      <c r="H4189">
        <v>829358847</v>
      </c>
      <c r="I4189">
        <f t="shared" si="195"/>
        <v>1183209472</v>
      </c>
      <c r="J4189" t="s">
        <v>361</v>
      </c>
      <c r="K4189">
        <v>1</v>
      </c>
      <c r="L4189" t="s">
        <v>362</v>
      </c>
      <c r="M4189">
        <f>+VLOOKUP(A4189,Hoja2!A:D,3,0)</f>
        <v>20</v>
      </c>
      <c r="N4189">
        <f>+VLOOKUP(A4189,Hoja2!A:D,4,0)</f>
        <v>77</v>
      </c>
      <c r="O4189">
        <f t="shared" si="196"/>
        <v>0.7009399997433422</v>
      </c>
      <c r="P4189">
        <f t="shared" si="197"/>
        <v>0.2990600002566578</v>
      </c>
    </row>
    <row r="4190" spans="1:16">
      <c r="A4190" t="s">
        <v>359</v>
      </c>
      <c r="B4190" t="s">
        <v>360</v>
      </c>
      <c r="C4190" t="s">
        <v>13</v>
      </c>
      <c r="D4190" t="s">
        <v>67</v>
      </c>
      <c r="E4190">
        <v>49</v>
      </c>
      <c r="F4190" t="s">
        <v>64</v>
      </c>
      <c r="G4190">
        <v>363154577</v>
      </c>
      <c r="H4190">
        <v>837515188</v>
      </c>
      <c r="I4190">
        <f t="shared" si="195"/>
        <v>1200669765</v>
      </c>
      <c r="J4190" t="s">
        <v>361</v>
      </c>
      <c r="K4190">
        <v>1</v>
      </c>
      <c r="L4190" t="s">
        <v>362</v>
      </c>
      <c r="M4190">
        <f>+VLOOKUP(A4190,Hoja2!A:D,3,0)</f>
        <v>20</v>
      </c>
      <c r="N4190">
        <f>+VLOOKUP(A4190,Hoja2!A:D,4,0)</f>
        <v>77</v>
      </c>
      <c r="O4190">
        <f t="shared" si="196"/>
        <v>0.69754000010152661</v>
      </c>
      <c r="P4190">
        <f t="shared" si="197"/>
        <v>0.30245999989847339</v>
      </c>
    </row>
    <row r="4191" spans="1:16">
      <c r="A4191" t="s">
        <v>359</v>
      </c>
      <c r="B4191" t="s">
        <v>360</v>
      </c>
      <c r="C4191" t="s">
        <v>13</v>
      </c>
      <c r="D4191" t="s">
        <v>67</v>
      </c>
      <c r="E4191">
        <v>50</v>
      </c>
      <c r="F4191" t="s">
        <v>65</v>
      </c>
      <c r="G4191">
        <v>372465917</v>
      </c>
      <c r="H4191">
        <v>845260298</v>
      </c>
      <c r="I4191">
        <f t="shared" si="195"/>
        <v>1217726215</v>
      </c>
      <c r="J4191" t="s">
        <v>361</v>
      </c>
      <c r="K4191">
        <v>1</v>
      </c>
      <c r="L4191" t="s">
        <v>362</v>
      </c>
      <c r="M4191">
        <f>+VLOOKUP(A4191,Hoja2!A:D,3,0)</f>
        <v>20</v>
      </c>
      <c r="N4191">
        <f>+VLOOKUP(A4191,Hoja2!A:D,4,0)</f>
        <v>77</v>
      </c>
      <c r="O4191">
        <f t="shared" si="196"/>
        <v>0.6941300003137405</v>
      </c>
      <c r="P4191">
        <f t="shared" si="197"/>
        <v>0.3058699996862595</v>
      </c>
    </row>
    <row r="4192" spans="1:16">
      <c r="A4192" t="s">
        <v>359</v>
      </c>
      <c r="B4192" t="s">
        <v>360</v>
      </c>
      <c r="C4192" t="s">
        <v>13</v>
      </c>
      <c r="D4192" t="s">
        <v>67</v>
      </c>
      <c r="E4192">
        <v>51</v>
      </c>
      <c r="F4192" t="s">
        <v>66</v>
      </c>
      <c r="G4192">
        <v>381763166</v>
      </c>
      <c r="H4192">
        <v>852518004</v>
      </c>
      <c r="I4192">
        <f t="shared" si="195"/>
        <v>1234281170</v>
      </c>
      <c r="J4192" t="s">
        <v>361</v>
      </c>
      <c r="K4192">
        <v>1</v>
      </c>
      <c r="L4192" t="s">
        <v>362</v>
      </c>
      <c r="M4192">
        <f>+VLOOKUP(A4192,Hoja2!A:D,3,0)</f>
        <v>20</v>
      </c>
      <c r="N4192">
        <f>+VLOOKUP(A4192,Hoja2!A:D,4,0)</f>
        <v>77</v>
      </c>
      <c r="O4192">
        <f t="shared" si="196"/>
        <v>0.69069999990358766</v>
      </c>
      <c r="P4192">
        <f t="shared" si="197"/>
        <v>0.30930000009641234</v>
      </c>
    </row>
    <row r="4193" spans="1:16">
      <c r="A4193" t="s">
        <v>359</v>
      </c>
      <c r="B4193" t="s">
        <v>360</v>
      </c>
      <c r="C4193" t="s">
        <v>13</v>
      </c>
      <c r="D4193" t="s">
        <v>67</v>
      </c>
      <c r="E4193">
        <v>52</v>
      </c>
      <c r="F4193" t="s">
        <v>67</v>
      </c>
      <c r="G4193">
        <v>391040303</v>
      </c>
      <c r="H4193">
        <v>859248426</v>
      </c>
      <c r="I4193">
        <f t="shared" si="195"/>
        <v>1250288729</v>
      </c>
      <c r="J4193" t="s">
        <v>361</v>
      </c>
      <c r="K4193">
        <v>1</v>
      </c>
      <c r="L4193" t="s">
        <v>362</v>
      </c>
      <c r="M4193">
        <f>+VLOOKUP(A4193,Hoja2!A:D,3,0)</f>
        <v>20</v>
      </c>
      <c r="N4193">
        <f>+VLOOKUP(A4193,Hoja2!A:D,4,0)</f>
        <v>77</v>
      </c>
      <c r="O4193">
        <f t="shared" si="196"/>
        <v>0.68723999990565376</v>
      </c>
      <c r="P4193">
        <f t="shared" si="197"/>
        <v>0.31276000009434624</v>
      </c>
    </row>
    <row r="4194" spans="1:16">
      <c r="A4194" t="s">
        <v>359</v>
      </c>
      <c r="B4194" t="s">
        <v>360</v>
      </c>
      <c r="C4194" t="s">
        <v>13</v>
      </c>
      <c r="D4194" t="s">
        <v>67</v>
      </c>
      <c r="E4194">
        <v>53</v>
      </c>
      <c r="F4194" t="s">
        <v>68</v>
      </c>
      <c r="G4194">
        <v>400417728</v>
      </c>
      <c r="H4194">
        <v>865365062</v>
      </c>
      <c r="I4194">
        <f t="shared" si="195"/>
        <v>1265782790</v>
      </c>
      <c r="J4194" t="s">
        <v>361</v>
      </c>
      <c r="K4194">
        <v>1</v>
      </c>
      <c r="L4194" t="s">
        <v>362</v>
      </c>
      <c r="M4194">
        <f>+VLOOKUP(A4194,Hoja2!A:D,3,0)</f>
        <v>20</v>
      </c>
      <c r="N4194">
        <f>+VLOOKUP(A4194,Hoja2!A:D,4,0)</f>
        <v>77</v>
      </c>
      <c r="O4194">
        <f t="shared" si="196"/>
        <v>0.68365999983298875</v>
      </c>
      <c r="P4194">
        <f t="shared" si="197"/>
        <v>0.31634000016701125</v>
      </c>
    </row>
    <row r="4195" spans="1:16">
      <c r="A4195" t="s">
        <v>359</v>
      </c>
      <c r="B4195" t="s">
        <v>360</v>
      </c>
      <c r="C4195" t="s">
        <v>13</v>
      </c>
      <c r="D4195" t="s">
        <v>67</v>
      </c>
      <c r="E4195">
        <v>54</v>
      </c>
      <c r="F4195" t="s">
        <v>69</v>
      </c>
      <c r="G4195">
        <v>409909187</v>
      </c>
      <c r="H4195">
        <v>870936942</v>
      </c>
      <c r="I4195">
        <f t="shared" si="195"/>
        <v>1280846129</v>
      </c>
      <c r="J4195" t="s">
        <v>361</v>
      </c>
      <c r="K4195">
        <v>1</v>
      </c>
      <c r="L4195" t="s">
        <v>362</v>
      </c>
      <c r="M4195">
        <f>+VLOOKUP(A4195,Hoja2!A:D,3,0)</f>
        <v>20</v>
      </c>
      <c r="N4195">
        <f>+VLOOKUP(A4195,Hoja2!A:D,4,0)</f>
        <v>77</v>
      </c>
      <c r="O4195">
        <f t="shared" si="196"/>
        <v>0.67996999973757188</v>
      </c>
      <c r="P4195">
        <f t="shared" si="197"/>
        <v>0.32003000026242812</v>
      </c>
    </row>
    <row r="4196" spans="1:16">
      <c r="A4196" t="s">
        <v>359</v>
      </c>
      <c r="B4196" t="s">
        <v>360</v>
      </c>
      <c r="C4196" t="s">
        <v>13</v>
      </c>
      <c r="D4196" t="s">
        <v>67</v>
      </c>
      <c r="E4196">
        <v>55</v>
      </c>
      <c r="F4196" t="s">
        <v>70</v>
      </c>
      <c r="G4196">
        <v>419568459</v>
      </c>
      <c r="H4196">
        <v>876035725</v>
      </c>
      <c r="I4196">
        <f t="shared" si="195"/>
        <v>1295604184</v>
      </c>
      <c r="J4196" t="s">
        <v>361</v>
      </c>
      <c r="K4196">
        <v>1</v>
      </c>
      <c r="L4196" t="s">
        <v>362</v>
      </c>
      <c r="M4196">
        <f>+VLOOKUP(A4196,Hoja2!A:D,3,0)</f>
        <v>20</v>
      </c>
      <c r="N4196">
        <f>+VLOOKUP(A4196,Hoja2!A:D,4,0)</f>
        <v>77</v>
      </c>
      <c r="O4196">
        <f t="shared" si="196"/>
        <v>0.67615999995875287</v>
      </c>
      <c r="P4196">
        <f t="shared" si="197"/>
        <v>0.32384000004124713</v>
      </c>
    </row>
    <row r="4197" spans="1:16">
      <c r="A4197" t="s">
        <v>359</v>
      </c>
      <c r="B4197" t="s">
        <v>360</v>
      </c>
      <c r="C4197" t="s">
        <v>13</v>
      </c>
      <c r="D4197" t="s">
        <v>67</v>
      </c>
      <c r="E4197">
        <v>56</v>
      </c>
      <c r="F4197" t="s">
        <v>71</v>
      </c>
      <c r="G4197">
        <v>429428653</v>
      </c>
      <c r="H4197">
        <v>880723750</v>
      </c>
      <c r="I4197">
        <f t="shared" si="195"/>
        <v>1310152403</v>
      </c>
      <c r="J4197" t="s">
        <v>361</v>
      </c>
      <c r="K4197">
        <v>1</v>
      </c>
      <c r="L4197" t="s">
        <v>362</v>
      </c>
      <c r="M4197">
        <f>+VLOOKUP(A4197,Hoja2!A:D,3,0)</f>
        <v>20</v>
      </c>
      <c r="N4197">
        <f>+VLOOKUP(A4197,Hoja2!A:D,4,0)</f>
        <v>77</v>
      </c>
      <c r="O4197">
        <f t="shared" si="196"/>
        <v>0.67223000010022493</v>
      </c>
      <c r="P4197">
        <f t="shared" si="197"/>
        <v>0.32776999989977507</v>
      </c>
    </row>
    <row r="4198" spans="1:16">
      <c r="A4198" t="s">
        <v>359</v>
      </c>
      <c r="B4198" t="s">
        <v>360</v>
      </c>
      <c r="C4198" t="s">
        <v>13</v>
      </c>
      <c r="D4198" t="s">
        <v>67</v>
      </c>
      <c r="E4198">
        <v>57</v>
      </c>
      <c r="F4198" t="s">
        <v>72</v>
      </c>
      <c r="G4198">
        <v>439498772</v>
      </c>
      <c r="H4198">
        <v>885010817</v>
      </c>
      <c r="I4198">
        <f t="shared" si="195"/>
        <v>1324509589</v>
      </c>
      <c r="J4198" t="s">
        <v>361</v>
      </c>
      <c r="K4198">
        <v>1</v>
      </c>
      <c r="L4198" t="s">
        <v>362</v>
      </c>
      <c r="M4198">
        <f>+VLOOKUP(A4198,Hoja2!A:D,3,0)</f>
        <v>20</v>
      </c>
      <c r="N4198">
        <f>+VLOOKUP(A4198,Hoja2!A:D,4,0)</f>
        <v>77</v>
      </c>
      <c r="O4198">
        <f t="shared" si="196"/>
        <v>0.66817999986559551</v>
      </c>
      <c r="P4198">
        <f t="shared" si="197"/>
        <v>0.33182000013440449</v>
      </c>
    </row>
    <row r="4199" spans="1:16">
      <c r="A4199" t="s">
        <v>359</v>
      </c>
      <c r="B4199" t="s">
        <v>360</v>
      </c>
      <c r="C4199" t="s">
        <v>13</v>
      </c>
      <c r="D4199" t="s">
        <v>67</v>
      </c>
      <c r="E4199">
        <v>58</v>
      </c>
      <c r="F4199" t="s">
        <v>73</v>
      </c>
      <c r="G4199">
        <v>449789369</v>
      </c>
      <c r="H4199">
        <v>888869466</v>
      </c>
      <c r="I4199">
        <f t="shared" si="195"/>
        <v>1338658835</v>
      </c>
      <c r="J4199" t="s">
        <v>361</v>
      </c>
      <c r="K4199">
        <v>1</v>
      </c>
      <c r="L4199" t="s">
        <v>362</v>
      </c>
      <c r="M4199">
        <f>+VLOOKUP(A4199,Hoja2!A:D,3,0)</f>
        <v>20</v>
      </c>
      <c r="N4199">
        <f>+VLOOKUP(A4199,Hoja2!A:D,4,0)</f>
        <v>77</v>
      </c>
      <c r="O4199">
        <f t="shared" si="196"/>
        <v>0.66399999967131285</v>
      </c>
      <c r="P4199">
        <f t="shared" si="197"/>
        <v>0.33600000032868715</v>
      </c>
    </row>
    <row r="4200" spans="1:16">
      <c r="A4200" t="s">
        <v>359</v>
      </c>
      <c r="B4200" t="s">
        <v>360</v>
      </c>
      <c r="C4200" t="s">
        <v>13</v>
      </c>
      <c r="D4200" t="s">
        <v>67</v>
      </c>
      <c r="E4200">
        <v>59</v>
      </c>
      <c r="F4200" t="s">
        <v>74</v>
      </c>
      <c r="G4200">
        <v>460295677</v>
      </c>
      <c r="H4200">
        <v>892321651</v>
      </c>
      <c r="I4200">
        <f t="shared" si="195"/>
        <v>1352617328</v>
      </c>
      <c r="J4200" t="s">
        <v>361</v>
      </c>
      <c r="K4200">
        <v>1</v>
      </c>
      <c r="L4200" t="s">
        <v>362</v>
      </c>
      <c r="M4200">
        <f>+VLOOKUP(A4200,Hoja2!A:D,3,0)</f>
        <v>20</v>
      </c>
      <c r="N4200">
        <f>+VLOOKUP(A4200,Hoja2!A:D,4,0)</f>
        <v>77</v>
      </c>
      <c r="O4200">
        <f t="shared" si="196"/>
        <v>0.65969999979181104</v>
      </c>
      <c r="P4200">
        <f t="shared" si="197"/>
        <v>0.34030000020818896</v>
      </c>
    </row>
    <row r="4201" spans="1:16">
      <c r="A4201" t="s">
        <v>359</v>
      </c>
      <c r="B4201" t="s">
        <v>360</v>
      </c>
      <c r="C4201" t="s">
        <v>13</v>
      </c>
      <c r="D4201" t="s">
        <v>67</v>
      </c>
      <c r="E4201">
        <v>60</v>
      </c>
      <c r="F4201" t="s">
        <v>75</v>
      </c>
      <c r="G4201">
        <v>471031528</v>
      </c>
      <c r="H4201">
        <v>895386226</v>
      </c>
      <c r="I4201">
        <f t="shared" si="195"/>
        <v>1366417754</v>
      </c>
      <c r="J4201" t="s">
        <v>361</v>
      </c>
      <c r="K4201">
        <v>1</v>
      </c>
      <c r="L4201" t="s">
        <v>362</v>
      </c>
      <c r="M4201">
        <f>+VLOOKUP(A4201,Hoja2!A:D,3,0)</f>
        <v>20</v>
      </c>
      <c r="N4201">
        <f>+VLOOKUP(A4201,Hoja2!A:D,4,0)</f>
        <v>77</v>
      </c>
      <c r="O4201">
        <f t="shared" si="196"/>
        <v>0.65528000011627485</v>
      </c>
      <c r="P4201">
        <f t="shared" si="197"/>
        <v>0.34471999988372515</v>
      </c>
    </row>
    <row r="4202" spans="1:16">
      <c r="A4202" t="s">
        <v>363</v>
      </c>
      <c r="B4202" t="s">
        <v>364</v>
      </c>
      <c r="C4202" t="s">
        <v>102</v>
      </c>
      <c r="D4202" t="s">
        <v>66</v>
      </c>
      <c r="E4202">
        <v>1</v>
      </c>
      <c r="F4202" t="s">
        <v>15</v>
      </c>
      <c r="G4202">
        <v>12799371</v>
      </c>
      <c r="H4202">
        <v>74951697</v>
      </c>
      <c r="I4202">
        <f t="shared" si="195"/>
        <v>87751068</v>
      </c>
      <c r="J4202" t="s">
        <v>365</v>
      </c>
      <c r="K4202">
        <v>1</v>
      </c>
      <c r="L4202" t="s">
        <v>366</v>
      </c>
      <c r="M4202">
        <f>+VLOOKUP(A4202,Hoja2!A:D,3,0)</f>
        <v>-5</v>
      </c>
      <c r="N4202">
        <f>+VLOOKUP(A4202,Hoja2!A:D,4,0)</f>
        <v>120</v>
      </c>
      <c r="O4202">
        <f t="shared" si="196"/>
        <v>0.85413999747558633</v>
      </c>
      <c r="P4202">
        <f t="shared" si="197"/>
        <v>0.14586000252441367</v>
      </c>
    </row>
    <row r="4203" spans="1:16">
      <c r="A4203" t="s">
        <v>363</v>
      </c>
      <c r="B4203" t="s">
        <v>364</v>
      </c>
      <c r="C4203" t="s">
        <v>102</v>
      </c>
      <c r="D4203" t="s">
        <v>66</v>
      </c>
      <c r="E4203">
        <v>2</v>
      </c>
      <c r="F4203" t="s">
        <v>18</v>
      </c>
      <c r="G4203">
        <v>13353483</v>
      </c>
      <c r="H4203">
        <v>76744911</v>
      </c>
      <c r="I4203">
        <f t="shared" si="195"/>
        <v>90098394</v>
      </c>
      <c r="J4203" t="s">
        <v>365</v>
      </c>
      <c r="K4203">
        <v>1</v>
      </c>
      <c r="L4203" t="s">
        <v>366</v>
      </c>
      <c r="M4203">
        <f>+VLOOKUP(A4203,Hoja2!A:D,3,0)</f>
        <v>-5</v>
      </c>
      <c r="N4203">
        <f>+VLOOKUP(A4203,Hoja2!A:D,4,0)</f>
        <v>120</v>
      </c>
      <c r="O4203">
        <f t="shared" si="196"/>
        <v>0.85178999971963987</v>
      </c>
      <c r="P4203">
        <f t="shared" si="197"/>
        <v>0.14821000028036013</v>
      </c>
    </row>
    <row r="4204" spans="1:16">
      <c r="A4204" t="s">
        <v>363</v>
      </c>
      <c r="B4204" t="s">
        <v>364</v>
      </c>
      <c r="C4204" t="s">
        <v>102</v>
      </c>
      <c r="D4204" t="s">
        <v>66</v>
      </c>
      <c r="E4204">
        <v>3</v>
      </c>
      <c r="F4204" t="s">
        <v>19</v>
      </c>
      <c r="G4204">
        <v>13931417</v>
      </c>
      <c r="H4204">
        <v>78586960</v>
      </c>
      <c r="I4204">
        <f t="shared" si="195"/>
        <v>92518377</v>
      </c>
      <c r="J4204" t="s">
        <v>365</v>
      </c>
      <c r="K4204">
        <v>1</v>
      </c>
      <c r="L4204" t="s">
        <v>366</v>
      </c>
      <c r="M4204">
        <f>+VLOOKUP(A4204,Hoja2!A:D,3,0)</f>
        <v>-5</v>
      </c>
      <c r="N4204">
        <f>+VLOOKUP(A4204,Hoja2!A:D,4,0)</f>
        <v>120</v>
      </c>
      <c r="O4204">
        <f t="shared" si="196"/>
        <v>0.84942000225533576</v>
      </c>
      <c r="P4204">
        <f t="shared" si="197"/>
        <v>0.15057999774466424</v>
      </c>
    </row>
    <row r="4205" spans="1:16">
      <c r="A4205" t="s">
        <v>363</v>
      </c>
      <c r="B4205" t="s">
        <v>364</v>
      </c>
      <c r="C4205" t="s">
        <v>102</v>
      </c>
      <c r="D4205" t="s">
        <v>66</v>
      </c>
      <c r="E4205">
        <v>4</v>
      </c>
      <c r="F4205" t="s">
        <v>20</v>
      </c>
      <c r="G4205">
        <v>14536390</v>
      </c>
      <c r="H4205">
        <v>80478907</v>
      </c>
      <c r="I4205">
        <f t="shared" si="195"/>
        <v>95015297</v>
      </c>
      <c r="J4205" t="s">
        <v>365</v>
      </c>
      <c r="K4205">
        <v>1</v>
      </c>
      <c r="L4205" t="s">
        <v>366</v>
      </c>
      <c r="M4205">
        <f>+VLOOKUP(A4205,Hoja2!A:D,3,0)</f>
        <v>-5</v>
      </c>
      <c r="N4205">
        <f>+VLOOKUP(A4205,Hoja2!A:D,4,0)</f>
        <v>120</v>
      </c>
      <c r="O4205">
        <f t="shared" si="196"/>
        <v>0.84701000303140661</v>
      </c>
      <c r="P4205">
        <f t="shared" si="197"/>
        <v>0.15298999696859339</v>
      </c>
    </row>
    <row r="4206" spans="1:16">
      <c r="A4206" t="s">
        <v>363</v>
      </c>
      <c r="B4206" t="s">
        <v>364</v>
      </c>
      <c r="C4206" t="s">
        <v>102</v>
      </c>
      <c r="D4206" t="s">
        <v>66</v>
      </c>
      <c r="E4206">
        <v>5</v>
      </c>
      <c r="F4206" t="s">
        <v>21</v>
      </c>
      <c r="G4206">
        <v>15169460</v>
      </c>
      <c r="H4206">
        <v>82427273</v>
      </c>
      <c r="I4206">
        <f t="shared" si="195"/>
        <v>97596733</v>
      </c>
      <c r="J4206" t="s">
        <v>365</v>
      </c>
      <c r="K4206">
        <v>1</v>
      </c>
      <c r="L4206" t="s">
        <v>366</v>
      </c>
      <c r="M4206">
        <f>+VLOOKUP(A4206,Hoja2!A:D,3,0)</f>
        <v>-5</v>
      </c>
      <c r="N4206">
        <f>+VLOOKUP(A4206,Hoja2!A:D,4,0)</f>
        <v>120</v>
      </c>
      <c r="O4206">
        <f t="shared" si="196"/>
        <v>0.84457000215365818</v>
      </c>
      <c r="P4206">
        <f t="shared" si="197"/>
        <v>0.15542999784634182</v>
      </c>
    </row>
    <row r="4207" spans="1:16">
      <c r="A4207" t="s">
        <v>363</v>
      </c>
      <c r="B4207" t="s">
        <v>364</v>
      </c>
      <c r="C4207" t="s">
        <v>102</v>
      </c>
      <c r="D4207" t="s">
        <v>66</v>
      </c>
      <c r="E4207">
        <v>6</v>
      </c>
      <c r="F4207" t="s">
        <v>22</v>
      </c>
      <c r="G4207">
        <v>15831166</v>
      </c>
      <c r="H4207">
        <v>84435896</v>
      </c>
      <c r="I4207">
        <f t="shared" si="195"/>
        <v>100267062</v>
      </c>
      <c r="J4207" t="s">
        <v>365</v>
      </c>
      <c r="K4207">
        <v>1</v>
      </c>
      <c r="L4207" t="s">
        <v>366</v>
      </c>
      <c r="M4207">
        <f>+VLOOKUP(A4207,Hoja2!A:D,3,0)</f>
        <v>-5</v>
      </c>
      <c r="N4207">
        <f>+VLOOKUP(A4207,Hoja2!A:D,4,0)</f>
        <v>120</v>
      </c>
      <c r="O4207">
        <f t="shared" si="196"/>
        <v>0.84211000418063509</v>
      </c>
      <c r="P4207">
        <f t="shared" si="197"/>
        <v>0.15788999581936491</v>
      </c>
    </row>
    <row r="4208" spans="1:16">
      <c r="A4208" t="s">
        <v>363</v>
      </c>
      <c r="B4208" t="s">
        <v>364</v>
      </c>
      <c r="C4208" t="s">
        <v>102</v>
      </c>
      <c r="D4208" t="s">
        <v>66</v>
      </c>
      <c r="E4208">
        <v>7</v>
      </c>
      <c r="F4208" t="s">
        <v>23</v>
      </c>
      <c r="G4208">
        <v>16524248</v>
      </c>
      <c r="H4208">
        <v>86501178</v>
      </c>
      <c r="I4208">
        <f t="shared" si="195"/>
        <v>103025426</v>
      </c>
      <c r="J4208" t="s">
        <v>365</v>
      </c>
      <c r="K4208">
        <v>1</v>
      </c>
      <c r="L4208" t="s">
        <v>366</v>
      </c>
      <c r="M4208">
        <f>+VLOOKUP(A4208,Hoja2!A:D,3,0)</f>
        <v>-5</v>
      </c>
      <c r="N4208">
        <f>+VLOOKUP(A4208,Hoja2!A:D,4,0)</f>
        <v>120</v>
      </c>
      <c r="O4208">
        <f t="shared" si="196"/>
        <v>0.83961000073904091</v>
      </c>
      <c r="P4208">
        <f t="shared" si="197"/>
        <v>0.16038999926095909</v>
      </c>
    </row>
    <row r="4209" spans="1:16">
      <c r="A4209" t="s">
        <v>363</v>
      </c>
      <c r="B4209" t="s">
        <v>364</v>
      </c>
      <c r="C4209" t="s">
        <v>102</v>
      </c>
      <c r="D4209" t="s">
        <v>66</v>
      </c>
      <c r="E4209">
        <v>8</v>
      </c>
      <c r="F4209" t="s">
        <v>24</v>
      </c>
      <c r="G4209">
        <v>17248677</v>
      </c>
      <c r="H4209">
        <v>88616894</v>
      </c>
      <c r="I4209">
        <f t="shared" si="195"/>
        <v>105865571</v>
      </c>
      <c r="J4209" t="s">
        <v>365</v>
      </c>
      <c r="K4209">
        <v>1</v>
      </c>
      <c r="L4209" t="s">
        <v>366</v>
      </c>
      <c r="M4209">
        <f>+VLOOKUP(A4209,Hoja2!A:D,3,0)</f>
        <v>-5</v>
      </c>
      <c r="N4209">
        <f>+VLOOKUP(A4209,Hoja2!A:D,4,0)</f>
        <v>120</v>
      </c>
      <c r="O4209">
        <f t="shared" si="196"/>
        <v>0.83707000456267322</v>
      </c>
      <c r="P4209">
        <f t="shared" si="197"/>
        <v>0.16292999543732678</v>
      </c>
    </row>
    <row r="4210" spans="1:16">
      <c r="A4210" t="s">
        <v>363</v>
      </c>
      <c r="B4210" t="s">
        <v>364</v>
      </c>
      <c r="C4210" t="s">
        <v>102</v>
      </c>
      <c r="D4210" t="s">
        <v>66</v>
      </c>
      <c r="E4210">
        <v>9</v>
      </c>
      <c r="F4210" t="s">
        <v>25</v>
      </c>
      <c r="G4210">
        <v>18001990</v>
      </c>
      <c r="H4210">
        <v>90777934</v>
      </c>
      <c r="I4210">
        <f t="shared" si="195"/>
        <v>108779924</v>
      </c>
      <c r="J4210" t="s">
        <v>365</v>
      </c>
      <c r="K4210">
        <v>1</v>
      </c>
      <c r="L4210" t="s">
        <v>366</v>
      </c>
      <c r="M4210">
        <f>+VLOOKUP(A4210,Hoja2!A:D,3,0)</f>
        <v>-5</v>
      </c>
      <c r="N4210">
        <f>+VLOOKUP(A4210,Hoja2!A:D,4,0)</f>
        <v>120</v>
      </c>
      <c r="O4210">
        <f t="shared" si="196"/>
        <v>0.83450999653208069</v>
      </c>
      <c r="P4210">
        <f t="shared" si="197"/>
        <v>0.16549000346791931</v>
      </c>
    </row>
    <row r="4211" spans="1:16">
      <c r="A4211" t="s">
        <v>363</v>
      </c>
      <c r="B4211" t="s">
        <v>364</v>
      </c>
      <c r="C4211" t="s">
        <v>102</v>
      </c>
      <c r="D4211" t="s">
        <v>66</v>
      </c>
      <c r="E4211">
        <v>10</v>
      </c>
      <c r="F4211" t="s">
        <v>26</v>
      </c>
      <c r="G4211">
        <v>18785497</v>
      </c>
      <c r="H4211">
        <v>92973066</v>
      </c>
      <c r="I4211">
        <f t="shared" si="195"/>
        <v>111758563</v>
      </c>
      <c r="J4211" t="s">
        <v>365</v>
      </c>
      <c r="K4211">
        <v>1</v>
      </c>
      <c r="L4211" t="s">
        <v>366</v>
      </c>
      <c r="M4211">
        <f>+VLOOKUP(A4211,Hoja2!A:D,3,0)</f>
        <v>-5</v>
      </c>
      <c r="N4211">
        <f>+VLOOKUP(A4211,Hoja2!A:D,4,0)</f>
        <v>120</v>
      </c>
      <c r="O4211">
        <f t="shared" si="196"/>
        <v>0.83190999869960747</v>
      </c>
      <c r="P4211">
        <f t="shared" si="197"/>
        <v>0.16809000130039253</v>
      </c>
    </row>
    <row r="4212" spans="1:16">
      <c r="A4212" t="s">
        <v>363</v>
      </c>
      <c r="B4212" t="s">
        <v>364</v>
      </c>
      <c r="C4212" t="s">
        <v>102</v>
      </c>
      <c r="D4212" t="s">
        <v>66</v>
      </c>
      <c r="E4212">
        <v>11</v>
      </c>
      <c r="F4212" t="s">
        <v>27</v>
      </c>
      <c r="G4212">
        <v>19596343</v>
      </c>
      <c r="H4212">
        <v>95196835</v>
      </c>
      <c r="I4212">
        <f t="shared" si="195"/>
        <v>114793178</v>
      </c>
      <c r="J4212" t="s">
        <v>365</v>
      </c>
      <c r="K4212">
        <v>1</v>
      </c>
      <c r="L4212" t="s">
        <v>366</v>
      </c>
      <c r="M4212">
        <f>+VLOOKUP(A4212,Hoja2!A:D,3,0)</f>
        <v>-5</v>
      </c>
      <c r="N4212">
        <f>+VLOOKUP(A4212,Hoja2!A:D,4,0)</f>
        <v>120</v>
      </c>
      <c r="O4212">
        <f t="shared" si="196"/>
        <v>0.82929000362721905</v>
      </c>
      <c r="P4212">
        <f t="shared" si="197"/>
        <v>0.17070999637278095</v>
      </c>
    </row>
    <row r="4213" spans="1:16">
      <c r="A4213" t="s">
        <v>363</v>
      </c>
      <c r="B4213" t="s">
        <v>364</v>
      </c>
      <c r="C4213" t="s">
        <v>102</v>
      </c>
      <c r="D4213" t="s">
        <v>66</v>
      </c>
      <c r="E4213">
        <v>12</v>
      </c>
      <c r="F4213" t="s">
        <v>28</v>
      </c>
      <c r="G4213">
        <v>20438059</v>
      </c>
      <c r="H4213">
        <v>97442085</v>
      </c>
      <c r="I4213">
        <f t="shared" si="195"/>
        <v>117880144</v>
      </c>
      <c r="J4213" t="s">
        <v>365</v>
      </c>
      <c r="K4213">
        <v>1</v>
      </c>
      <c r="L4213" t="s">
        <v>366</v>
      </c>
      <c r="M4213">
        <f>+VLOOKUP(A4213,Hoja2!A:D,3,0)</f>
        <v>-5</v>
      </c>
      <c r="N4213">
        <f>+VLOOKUP(A4213,Hoja2!A:D,4,0)</f>
        <v>120</v>
      </c>
      <c r="O4213">
        <f t="shared" si="196"/>
        <v>0.82662000311095651</v>
      </c>
      <c r="P4213">
        <f t="shared" si="197"/>
        <v>0.17337999688904349</v>
      </c>
    </row>
    <row r="4214" spans="1:16">
      <c r="A4214" t="s">
        <v>363</v>
      </c>
      <c r="B4214" t="s">
        <v>364</v>
      </c>
      <c r="C4214" t="s">
        <v>102</v>
      </c>
      <c r="D4214" t="s">
        <v>66</v>
      </c>
      <c r="E4214">
        <v>13</v>
      </c>
      <c r="F4214" t="s">
        <v>29</v>
      </c>
      <c r="G4214">
        <v>21515668</v>
      </c>
      <c r="H4214">
        <v>99501646</v>
      </c>
      <c r="I4214">
        <f t="shared" si="195"/>
        <v>121017314</v>
      </c>
      <c r="J4214" t="s">
        <v>365</v>
      </c>
      <c r="K4214">
        <v>1</v>
      </c>
      <c r="L4214" t="s">
        <v>366</v>
      </c>
      <c r="M4214">
        <f>+VLOOKUP(A4214,Hoja2!A:D,3,0)</f>
        <v>-5</v>
      </c>
      <c r="N4214">
        <f>+VLOOKUP(A4214,Hoja2!A:D,4,0)</f>
        <v>120</v>
      </c>
      <c r="O4214">
        <f t="shared" si="196"/>
        <v>0.82221000211589557</v>
      </c>
      <c r="P4214">
        <f t="shared" si="197"/>
        <v>0.17778999788410443</v>
      </c>
    </row>
    <row r="4215" spans="1:16">
      <c r="A4215" t="s">
        <v>363</v>
      </c>
      <c r="B4215" t="s">
        <v>364</v>
      </c>
      <c r="C4215" t="s">
        <v>102</v>
      </c>
      <c r="D4215" t="s">
        <v>66</v>
      </c>
      <c r="E4215">
        <v>14</v>
      </c>
      <c r="F4215" t="s">
        <v>30</v>
      </c>
      <c r="G4215">
        <v>22703703</v>
      </c>
      <c r="H4215">
        <v>101495984</v>
      </c>
      <c r="I4215">
        <f t="shared" si="195"/>
        <v>124199687</v>
      </c>
      <c r="J4215" t="s">
        <v>365</v>
      </c>
      <c r="K4215">
        <v>1</v>
      </c>
      <c r="L4215" t="s">
        <v>366</v>
      </c>
      <c r="M4215">
        <f>+VLOOKUP(A4215,Hoja2!A:D,3,0)</f>
        <v>-5</v>
      </c>
      <c r="N4215">
        <f>+VLOOKUP(A4215,Hoja2!A:D,4,0)</f>
        <v>120</v>
      </c>
      <c r="O4215">
        <f t="shared" si="196"/>
        <v>0.81719999825764456</v>
      </c>
      <c r="P4215">
        <f t="shared" si="197"/>
        <v>0.18280000174235544</v>
      </c>
    </row>
    <row r="4216" spans="1:16">
      <c r="A4216" t="s">
        <v>363</v>
      </c>
      <c r="B4216" t="s">
        <v>364</v>
      </c>
      <c r="C4216" t="s">
        <v>102</v>
      </c>
      <c r="D4216" t="s">
        <v>66</v>
      </c>
      <c r="E4216">
        <v>15</v>
      </c>
      <c r="F4216" t="s">
        <v>31</v>
      </c>
      <c r="G4216">
        <v>23946456</v>
      </c>
      <c r="H4216">
        <v>103475755</v>
      </c>
      <c r="I4216">
        <f t="shared" si="195"/>
        <v>127422211</v>
      </c>
      <c r="J4216" t="s">
        <v>365</v>
      </c>
      <c r="K4216">
        <v>1</v>
      </c>
      <c r="L4216" t="s">
        <v>366</v>
      </c>
      <c r="M4216">
        <f>+VLOOKUP(A4216,Hoja2!A:D,3,0)</f>
        <v>-5</v>
      </c>
      <c r="N4216">
        <f>+VLOOKUP(A4216,Hoja2!A:D,4,0)</f>
        <v>120</v>
      </c>
      <c r="O4216">
        <f t="shared" si="196"/>
        <v>0.81207000088862058</v>
      </c>
      <c r="P4216">
        <f t="shared" si="197"/>
        <v>0.18792999911137942</v>
      </c>
    </row>
    <row r="4217" spans="1:16">
      <c r="A4217" t="s">
        <v>363</v>
      </c>
      <c r="B4217" t="s">
        <v>364</v>
      </c>
      <c r="C4217" t="s">
        <v>102</v>
      </c>
      <c r="D4217" t="s">
        <v>66</v>
      </c>
      <c r="E4217">
        <v>16</v>
      </c>
      <c r="F4217" t="s">
        <v>32</v>
      </c>
      <c r="G4217">
        <v>25243596</v>
      </c>
      <c r="H4217">
        <v>105437131</v>
      </c>
      <c r="I4217">
        <f t="shared" si="195"/>
        <v>130680727</v>
      </c>
      <c r="J4217" t="s">
        <v>365</v>
      </c>
      <c r="K4217">
        <v>1</v>
      </c>
      <c r="L4217" t="s">
        <v>366</v>
      </c>
      <c r="M4217">
        <f>+VLOOKUP(A4217,Hoja2!A:D,3,0)</f>
        <v>-5</v>
      </c>
      <c r="N4217">
        <f>+VLOOKUP(A4217,Hoja2!A:D,4,0)</f>
        <v>120</v>
      </c>
      <c r="O4217">
        <f t="shared" si="196"/>
        <v>0.80683000026469087</v>
      </c>
      <c r="P4217">
        <f t="shared" si="197"/>
        <v>0.19316999973530913</v>
      </c>
    </row>
    <row r="4218" spans="1:16">
      <c r="A4218" t="s">
        <v>363</v>
      </c>
      <c r="B4218" t="s">
        <v>364</v>
      </c>
      <c r="C4218" t="s">
        <v>102</v>
      </c>
      <c r="D4218" t="s">
        <v>66</v>
      </c>
      <c r="E4218">
        <v>17</v>
      </c>
      <c r="F4218" t="s">
        <v>33</v>
      </c>
      <c r="G4218">
        <v>26596457</v>
      </c>
      <c r="H4218">
        <v>107370484</v>
      </c>
      <c r="I4218">
        <f t="shared" si="195"/>
        <v>133966941</v>
      </c>
      <c r="J4218" t="s">
        <v>365</v>
      </c>
      <c r="K4218">
        <v>1</v>
      </c>
      <c r="L4218" t="s">
        <v>366</v>
      </c>
      <c r="M4218">
        <f>+VLOOKUP(A4218,Hoja2!A:D,3,0)</f>
        <v>-5</v>
      </c>
      <c r="N4218">
        <f>+VLOOKUP(A4218,Hoja2!A:D,4,0)</f>
        <v>120</v>
      </c>
      <c r="O4218">
        <f t="shared" si="196"/>
        <v>0.80146999848268541</v>
      </c>
      <c r="P4218">
        <f t="shared" si="197"/>
        <v>0.19853000151731459</v>
      </c>
    </row>
    <row r="4219" spans="1:16">
      <c r="A4219" t="s">
        <v>363</v>
      </c>
      <c r="B4219" t="s">
        <v>364</v>
      </c>
      <c r="C4219" t="s">
        <v>102</v>
      </c>
      <c r="D4219" t="s">
        <v>66</v>
      </c>
      <c r="E4219">
        <v>18</v>
      </c>
      <c r="F4219" t="s">
        <v>34</v>
      </c>
      <c r="G4219">
        <v>28001978</v>
      </c>
      <c r="H4219">
        <v>109276080</v>
      </c>
      <c r="I4219">
        <f t="shared" si="195"/>
        <v>137278058</v>
      </c>
      <c r="J4219" t="s">
        <v>365</v>
      </c>
      <c r="K4219">
        <v>1</v>
      </c>
      <c r="L4219" t="s">
        <v>366</v>
      </c>
      <c r="M4219">
        <f>+VLOOKUP(A4219,Hoja2!A:D,3,0)</f>
        <v>-5</v>
      </c>
      <c r="N4219">
        <f>+VLOOKUP(A4219,Hoja2!A:D,4,0)</f>
        <v>120</v>
      </c>
      <c r="O4219">
        <f t="shared" si="196"/>
        <v>0.79602000197292999</v>
      </c>
      <c r="P4219">
        <f t="shared" si="197"/>
        <v>0.20397999802707001</v>
      </c>
    </row>
    <row r="4220" spans="1:16">
      <c r="A4220" t="s">
        <v>363</v>
      </c>
      <c r="B4220" t="s">
        <v>364</v>
      </c>
      <c r="C4220" t="s">
        <v>102</v>
      </c>
      <c r="D4220" t="s">
        <v>66</v>
      </c>
      <c r="E4220">
        <v>19</v>
      </c>
      <c r="F4220" t="s">
        <v>35</v>
      </c>
      <c r="G4220">
        <v>29468690</v>
      </c>
      <c r="H4220">
        <v>111153040</v>
      </c>
      <c r="I4220">
        <f t="shared" si="195"/>
        <v>140621730</v>
      </c>
      <c r="J4220" t="s">
        <v>365</v>
      </c>
      <c r="K4220">
        <v>1</v>
      </c>
      <c r="L4220" t="s">
        <v>366</v>
      </c>
      <c r="M4220">
        <f>+VLOOKUP(A4220,Hoja2!A:D,3,0)</f>
        <v>-5</v>
      </c>
      <c r="N4220">
        <f>+VLOOKUP(A4220,Hoja2!A:D,4,0)</f>
        <v>120</v>
      </c>
      <c r="O4220">
        <f t="shared" si="196"/>
        <v>0.79043999814253463</v>
      </c>
      <c r="P4220">
        <f t="shared" si="197"/>
        <v>0.20956000185746537</v>
      </c>
    </row>
    <row r="4221" spans="1:16">
      <c r="A4221" t="s">
        <v>363</v>
      </c>
      <c r="B4221" t="s">
        <v>364</v>
      </c>
      <c r="C4221" t="s">
        <v>102</v>
      </c>
      <c r="D4221" t="s">
        <v>66</v>
      </c>
      <c r="E4221">
        <v>20</v>
      </c>
      <c r="F4221" t="s">
        <v>14</v>
      </c>
      <c r="G4221">
        <v>30996679</v>
      </c>
      <c r="H4221">
        <v>113013166</v>
      </c>
      <c r="I4221">
        <f t="shared" si="195"/>
        <v>144009845</v>
      </c>
      <c r="J4221" t="s">
        <v>365</v>
      </c>
      <c r="K4221">
        <v>1</v>
      </c>
      <c r="L4221" t="s">
        <v>366</v>
      </c>
      <c r="M4221">
        <f>+VLOOKUP(A4221,Hoja2!A:D,3,0)</f>
        <v>-5</v>
      </c>
      <c r="N4221">
        <f>+VLOOKUP(A4221,Hoja2!A:D,4,0)</f>
        <v>120</v>
      </c>
      <c r="O4221">
        <f t="shared" si="196"/>
        <v>0.78476000026248205</v>
      </c>
      <c r="P4221">
        <f t="shared" si="197"/>
        <v>0.21523999973751795</v>
      </c>
    </row>
    <row r="4222" spans="1:16">
      <c r="A4222" t="s">
        <v>363</v>
      </c>
      <c r="B4222" t="s">
        <v>364</v>
      </c>
      <c r="C4222" t="s">
        <v>102</v>
      </c>
      <c r="D4222" t="s">
        <v>66</v>
      </c>
      <c r="E4222">
        <v>21</v>
      </c>
      <c r="F4222" t="s">
        <v>36</v>
      </c>
      <c r="G4222">
        <v>32591870</v>
      </c>
      <c r="H4222">
        <v>114855966</v>
      </c>
      <c r="I4222">
        <f t="shared" si="195"/>
        <v>147447836</v>
      </c>
      <c r="J4222" t="s">
        <v>365</v>
      </c>
      <c r="K4222">
        <v>1</v>
      </c>
      <c r="L4222" t="s">
        <v>366</v>
      </c>
      <c r="M4222">
        <f>+VLOOKUP(A4222,Hoja2!A:D,3,0)</f>
        <v>-5</v>
      </c>
      <c r="N4222">
        <f>+VLOOKUP(A4222,Hoja2!A:D,4,0)</f>
        <v>120</v>
      </c>
      <c r="O4222">
        <f t="shared" si="196"/>
        <v>0.77895999775812241</v>
      </c>
      <c r="P4222">
        <f t="shared" si="197"/>
        <v>0.22104000224187759</v>
      </c>
    </row>
    <row r="4223" spans="1:16">
      <c r="A4223" t="s">
        <v>363</v>
      </c>
      <c r="B4223" t="s">
        <v>364</v>
      </c>
      <c r="C4223" t="s">
        <v>102</v>
      </c>
      <c r="D4223" t="s">
        <v>66</v>
      </c>
      <c r="E4223">
        <v>22</v>
      </c>
      <c r="F4223" t="s">
        <v>37</v>
      </c>
      <c r="G4223">
        <v>34436558</v>
      </c>
      <c r="H4223">
        <v>116501674</v>
      </c>
      <c r="I4223">
        <f t="shared" si="195"/>
        <v>150938232</v>
      </c>
      <c r="J4223" t="s">
        <v>365</v>
      </c>
      <c r="K4223">
        <v>1</v>
      </c>
      <c r="L4223" t="s">
        <v>366</v>
      </c>
      <c r="M4223">
        <f>+VLOOKUP(A4223,Hoja2!A:D,3,0)</f>
        <v>-5</v>
      </c>
      <c r="N4223">
        <f>+VLOOKUP(A4223,Hoja2!A:D,4,0)</f>
        <v>120</v>
      </c>
      <c r="O4223">
        <f t="shared" si="196"/>
        <v>0.77184999755396633</v>
      </c>
      <c r="P4223">
        <f t="shared" si="197"/>
        <v>0.22815000244603367</v>
      </c>
    </row>
    <row r="4224" spans="1:16">
      <c r="A4224" t="s">
        <v>363</v>
      </c>
      <c r="B4224" t="s">
        <v>364</v>
      </c>
      <c r="C4224" t="s">
        <v>102</v>
      </c>
      <c r="D4224" t="s">
        <v>66</v>
      </c>
      <c r="E4224">
        <v>23</v>
      </c>
      <c r="F4224" t="s">
        <v>38</v>
      </c>
      <c r="G4224">
        <v>36463770</v>
      </c>
      <c r="H4224">
        <v>118004459</v>
      </c>
      <c r="I4224">
        <f t="shared" si="195"/>
        <v>154468229</v>
      </c>
      <c r="J4224" t="s">
        <v>365</v>
      </c>
      <c r="K4224">
        <v>1</v>
      </c>
      <c r="L4224" t="s">
        <v>366</v>
      </c>
      <c r="M4224">
        <f>+VLOOKUP(A4224,Hoja2!A:D,3,0)</f>
        <v>-5</v>
      </c>
      <c r="N4224">
        <f>+VLOOKUP(A4224,Hoja2!A:D,4,0)</f>
        <v>120</v>
      </c>
      <c r="O4224">
        <f t="shared" si="196"/>
        <v>0.76394000089170444</v>
      </c>
      <c r="P4224">
        <f t="shared" si="197"/>
        <v>0.23605999910829556</v>
      </c>
    </row>
    <row r="4225" spans="1:16">
      <c r="A4225" t="s">
        <v>363</v>
      </c>
      <c r="B4225" t="s">
        <v>364</v>
      </c>
      <c r="C4225" t="s">
        <v>102</v>
      </c>
      <c r="D4225" t="s">
        <v>66</v>
      </c>
      <c r="E4225">
        <v>24</v>
      </c>
      <c r="F4225" t="s">
        <v>39</v>
      </c>
      <c r="G4225">
        <v>38577957</v>
      </c>
      <c r="H4225">
        <v>119431289</v>
      </c>
      <c r="I4225">
        <f t="shared" si="195"/>
        <v>158009246</v>
      </c>
      <c r="J4225" t="s">
        <v>365</v>
      </c>
      <c r="K4225">
        <v>1</v>
      </c>
      <c r="L4225" t="s">
        <v>366</v>
      </c>
      <c r="M4225">
        <f>+VLOOKUP(A4225,Hoja2!A:D,3,0)</f>
        <v>-5</v>
      </c>
      <c r="N4225">
        <f>+VLOOKUP(A4225,Hoja2!A:D,4,0)</f>
        <v>120</v>
      </c>
      <c r="O4225">
        <f t="shared" si="196"/>
        <v>0.75585000260048074</v>
      </c>
      <c r="P4225">
        <f t="shared" si="197"/>
        <v>0.24414999739951926</v>
      </c>
    </row>
    <row r="4226" spans="1:16">
      <c r="A4226" t="s">
        <v>363</v>
      </c>
      <c r="B4226" t="s">
        <v>364</v>
      </c>
      <c r="C4226" t="s">
        <v>102</v>
      </c>
      <c r="D4226" t="s">
        <v>66</v>
      </c>
      <c r="E4226">
        <v>25</v>
      </c>
      <c r="F4226" t="s">
        <v>40</v>
      </c>
      <c r="G4226">
        <v>40774954</v>
      </c>
      <c r="H4226">
        <v>120748393</v>
      </c>
      <c r="I4226">
        <f t="shared" si="195"/>
        <v>161523347</v>
      </c>
      <c r="J4226" t="s">
        <v>365</v>
      </c>
      <c r="K4226">
        <v>1</v>
      </c>
      <c r="L4226" t="s">
        <v>366</v>
      </c>
      <c r="M4226">
        <f>+VLOOKUP(A4226,Hoja2!A:D,3,0)</f>
        <v>-5</v>
      </c>
      <c r="N4226">
        <f>+VLOOKUP(A4226,Hoja2!A:D,4,0)</f>
        <v>120</v>
      </c>
      <c r="O4226">
        <f t="shared" si="196"/>
        <v>0.74755999824595021</v>
      </c>
      <c r="P4226">
        <f t="shared" si="197"/>
        <v>0.25244000175404979</v>
      </c>
    </row>
    <row r="4227" spans="1:16">
      <c r="A4227" t="s">
        <v>363</v>
      </c>
      <c r="B4227" t="s">
        <v>364</v>
      </c>
      <c r="C4227" t="s">
        <v>102</v>
      </c>
      <c r="D4227" t="s">
        <v>66</v>
      </c>
      <c r="E4227">
        <v>26</v>
      </c>
      <c r="F4227" t="s">
        <v>41</v>
      </c>
      <c r="G4227">
        <v>43042272</v>
      </c>
      <c r="H4227">
        <v>121940179</v>
      </c>
      <c r="I4227">
        <f t="shared" ref="I4227:I4290" si="198">+G4227+H4227</f>
        <v>164982451</v>
      </c>
      <c r="J4227" t="s">
        <v>365</v>
      </c>
      <c r="K4227">
        <v>1</v>
      </c>
      <c r="L4227" t="s">
        <v>366</v>
      </c>
      <c r="M4227">
        <f>+VLOOKUP(A4227,Hoja2!A:D,3,0)</f>
        <v>-5</v>
      </c>
      <c r="N4227">
        <f>+VLOOKUP(A4227,Hoja2!A:D,4,0)</f>
        <v>120</v>
      </c>
      <c r="O4227">
        <f t="shared" ref="O4227:O4290" si="199">+H4227/(G4227+H4227)</f>
        <v>0.73910999782637488</v>
      </c>
      <c r="P4227">
        <f t="shared" ref="P4227:P4290" si="200">1-O4227</f>
        <v>0.26089000217362512</v>
      </c>
    </row>
    <row r="4228" spans="1:16">
      <c r="A4228" t="s">
        <v>363</v>
      </c>
      <c r="B4228" t="s">
        <v>364</v>
      </c>
      <c r="C4228" t="s">
        <v>102</v>
      </c>
      <c r="D4228" t="s">
        <v>66</v>
      </c>
      <c r="E4228">
        <v>27</v>
      </c>
      <c r="F4228" t="s">
        <v>42</v>
      </c>
      <c r="G4228">
        <v>45381922</v>
      </c>
      <c r="H4228">
        <v>122992365</v>
      </c>
      <c r="I4228">
        <f t="shared" si="198"/>
        <v>168374287</v>
      </c>
      <c r="J4228" t="s">
        <v>365</v>
      </c>
      <c r="K4228">
        <v>1</v>
      </c>
      <c r="L4228" t="s">
        <v>366</v>
      </c>
      <c r="M4228">
        <f>+VLOOKUP(A4228,Hoja2!A:D,3,0)</f>
        <v>-5</v>
      </c>
      <c r="N4228">
        <f>+VLOOKUP(A4228,Hoja2!A:D,4,0)</f>
        <v>120</v>
      </c>
      <c r="O4228">
        <f t="shared" si="199"/>
        <v>0.73046999747651498</v>
      </c>
      <c r="P4228">
        <f t="shared" si="200"/>
        <v>0.26953000252348502</v>
      </c>
    </row>
    <row r="4229" spans="1:16">
      <c r="A4229" t="s">
        <v>363</v>
      </c>
      <c r="B4229" t="s">
        <v>364</v>
      </c>
      <c r="C4229" t="s">
        <v>102</v>
      </c>
      <c r="D4229" t="s">
        <v>66</v>
      </c>
      <c r="E4229">
        <v>28</v>
      </c>
      <c r="F4229" t="s">
        <v>43</v>
      </c>
      <c r="G4229">
        <v>47793464</v>
      </c>
      <c r="H4229">
        <v>123909299</v>
      </c>
      <c r="I4229">
        <f t="shared" si="198"/>
        <v>171702763</v>
      </c>
      <c r="J4229" t="s">
        <v>365</v>
      </c>
      <c r="K4229">
        <v>1</v>
      </c>
      <c r="L4229" t="s">
        <v>366</v>
      </c>
      <c r="M4229">
        <f>+VLOOKUP(A4229,Hoja2!A:D,3,0)</f>
        <v>-5</v>
      </c>
      <c r="N4229">
        <f>+VLOOKUP(A4229,Hoja2!A:D,4,0)</f>
        <v>120</v>
      </c>
      <c r="O4229">
        <f t="shared" si="199"/>
        <v>0.72165000047203665</v>
      </c>
      <c r="P4229">
        <f t="shared" si="200"/>
        <v>0.27834999952796335</v>
      </c>
    </row>
    <row r="4230" spans="1:16">
      <c r="A4230" t="s">
        <v>363</v>
      </c>
      <c r="B4230" t="s">
        <v>364</v>
      </c>
      <c r="C4230" t="s">
        <v>102</v>
      </c>
      <c r="D4230" t="s">
        <v>66</v>
      </c>
      <c r="E4230">
        <v>29</v>
      </c>
      <c r="F4230" t="s">
        <v>44</v>
      </c>
      <c r="G4230">
        <v>50281090</v>
      </c>
      <c r="H4230">
        <v>124694864</v>
      </c>
      <c r="I4230">
        <f t="shared" si="198"/>
        <v>174975954</v>
      </c>
      <c r="J4230" t="s">
        <v>365</v>
      </c>
      <c r="K4230">
        <v>1</v>
      </c>
      <c r="L4230" t="s">
        <v>366</v>
      </c>
      <c r="M4230">
        <f>+VLOOKUP(A4230,Hoja2!A:D,3,0)</f>
        <v>-5</v>
      </c>
      <c r="N4230">
        <f>+VLOOKUP(A4230,Hoja2!A:D,4,0)</f>
        <v>120</v>
      </c>
      <c r="O4230">
        <f t="shared" si="199"/>
        <v>0.71264000080833967</v>
      </c>
      <c r="P4230">
        <f t="shared" si="200"/>
        <v>0.28735999919166033</v>
      </c>
    </row>
    <row r="4231" spans="1:16">
      <c r="A4231" t="s">
        <v>363</v>
      </c>
      <c r="B4231" t="s">
        <v>364</v>
      </c>
      <c r="C4231" t="s">
        <v>102</v>
      </c>
      <c r="D4231" t="s">
        <v>66</v>
      </c>
      <c r="E4231">
        <v>30</v>
      </c>
      <c r="F4231" t="s">
        <v>45</v>
      </c>
      <c r="G4231">
        <v>52840795</v>
      </c>
      <c r="H4231">
        <v>125368355</v>
      </c>
      <c r="I4231">
        <f t="shared" si="198"/>
        <v>178209150</v>
      </c>
      <c r="J4231" t="s">
        <v>365</v>
      </c>
      <c r="K4231">
        <v>1</v>
      </c>
      <c r="L4231" t="s">
        <v>366</v>
      </c>
      <c r="M4231">
        <f>+VLOOKUP(A4231,Hoja2!A:D,3,0)</f>
        <v>-5</v>
      </c>
      <c r="N4231">
        <f>+VLOOKUP(A4231,Hoja2!A:D,4,0)</f>
        <v>120</v>
      </c>
      <c r="O4231">
        <f t="shared" si="199"/>
        <v>0.70349000037315701</v>
      </c>
      <c r="P4231">
        <f t="shared" si="200"/>
        <v>0.29650999962684299</v>
      </c>
    </row>
    <row r="4232" spans="1:16">
      <c r="A4232" t="s">
        <v>363</v>
      </c>
      <c r="B4232" t="s">
        <v>364</v>
      </c>
      <c r="C4232" t="s">
        <v>102</v>
      </c>
      <c r="D4232" t="s">
        <v>66</v>
      </c>
      <c r="E4232">
        <v>31</v>
      </c>
      <c r="F4232" t="s">
        <v>46</v>
      </c>
      <c r="G4232">
        <v>55483475</v>
      </c>
      <c r="H4232">
        <v>125929927</v>
      </c>
      <c r="I4232">
        <f t="shared" si="198"/>
        <v>181413402</v>
      </c>
      <c r="J4232" t="s">
        <v>365</v>
      </c>
      <c r="K4232">
        <v>1</v>
      </c>
      <c r="L4232" t="s">
        <v>366</v>
      </c>
      <c r="M4232">
        <f>+VLOOKUP(A4232,Hoja2!A:D,3,0)</f>
        <v>-5</v>
      </c>
      <c r="N4232">
        <f>+VLOOKUP(A4232,Hoja2!A:D,4,0)</f>
        <v>120</v>
      </c>
      <c r="O4232">
        <f t="shared" si="199"/>
        <v>0.69415999927061622</v>
      </c>
      <c r="P4232">
        <f t="shared" si="200"/>
        <v>0.30584000072938378</v>
      </c>
    </row>
    <row r="4233" spans="1:16">
      <c r="A4233" t="s">
        <v>363</v>
      </c>
      <c r="B4233" t="s">
        <v>364</v>
      </c>
      <c r="C4233" t="s">
        <v>102</v>
      </c>
      <c r="D4233" t="s">
        <v>66</v>
      </c>
      <c r="E4233">
        <v>32</v>
      </c>
      <c r="F4233" t="s">
        <v>47</v>
      </c>
      <c r="G4233">
        <v>58355038</v>
      </c>
      <c r="H4233">
        <v>126236865</v>
      </c>
      <c r="I4233">
        <f t="shared" si="198"/>
        <v>184591903</v>
      </c>
      <c r="J4233" t="s">
        <v>365</v>
      </c>
      <c r="K4233">
        <v>1</v>
      </c>
      <c r="L4233" t="s">
        <v>366</v>
      </c>
      <c r="M4233">
        <f>+VLOOKUP(A4233,Hoja2!A:D,3,0)</f>
        <v>-5</v>
      </c>
      <c r="N4233">
        <f>+VLOOKUP(A4233,Hoja2!A:D,4,0)</f>
        <v>120</v>
      </c>
      <c r="O4233">
        <f t="shared" si="199"/>
        <v>0.6838700016002327</v>
      </c>
      <c r="P4233">
        <f t="shared" si="200"/>
        <v>0.3161299983997673</v>
      </c>
    </row>
    <row r="4234" spans="1:16">
      <c r="A4234" t="s">
        <v>363</v>
      </c>
      <c r="B4234" t="s">
        <v>364</v>
      </c>
      <c r="C4234" t="s">
        <v>102</v>
      </c>
      <c r="D4234" t="s">
        <v>66</v>
      </c>
      <c r="E4234">
        <v>33</v>
      </c>
      <c r="F4234" t="s">
        <v>48</v>
      </c>
      <c r="G4234">
        <v>61396542</v>
      </c>
      <c r="H4234">
        <v>126343244</v>
      </c>
      <c r="I4234">
        <f t="shared" si="198"/>
        <v>187739786</v>
      </c>
      <c r="J4234" t="s">
        <v>365</v>
      </c>
      <c r="K4234">
        <v>1</v>
      </c>
      <c r="L4234" t="s">
        <v>366</v>
      </c>
      <c r="M4234">
        <f>+VLOOKUP(A4234,Hoja2!A:D,3,0)</f>
        <v>-5</v>
      </c>
      <c r="N4234">
        <f>+VLOOKUP(A4234,Hoja2!A:D,4,0)</f>
        <v>120</v>
      </c>
      <c r="O4234">
        <f t="shared" si="199"/>
        <v>0.67297000114829153</v>
      </c>
      <c r="P4234">
        <f t="shared" si="200"/>
        <v>0.32702999885170847</v>
      </c>
    </row>
    <row r="4235" spans="1:16">
      <c r="A4235" t="s">
        <v>363</v>
      </c>
      <c r="B4235" t="s">
        <v>364</v>
      </c>
      <c r="C4235" t="s">
        <v>102</v>
      </c>
      <c r="D4235" t="s">
        <v>66</v>
      </c>
      <c r="E4235">
        <v>34</v>
      </c>
      <c r="F4235" t="s">
        <v>49</v>
      </c>
      <c r="G4235">
        <v>64522965</v>
      </c>
      <c r="H4235">
        <v>126328210</v>
      </c>
      <c r="I4235">
        <f t="shared" si="198"/>
        <v>190851175</v>
      </c>
      <c r="J4235" t="s">
        <v>365</v>
      </c>
      <c r="K4235">
        <v>1</v>
      </c>
      <c r="L4235" t="s">
        <v>366</v>
      </c>
      <c r="M4235">
        <f>+VLOOKUP(A4235,Hoja2!A:D,3,0)</f>
        <v>-5</v>
      </c>
      <c r="N4235">
        <f>+VLOOKUP(A4235,Hoja2!A:D,4,0)</f>
        <v>120</v>
      </c>
      <c r="O4235">
        <f t="shared" si="199"/>
        <v>0.66192000127848305</v>
      </c>
      <c r="P4235">
        <f t="shared" si="200"/>
        <v>0.33807999872151695</v>
      </c>
    </row>
    <row r="4236" spans="1:16">
      <c r="A4236" t="s">
        <v>363</v>
      </c>
      <c r="B4236" t="s">
        <v>364</v>
      </c>
      <c r="C4236" t="s">
        <v>102</v>
      </c>
      <c r="D4236" t="s">
        <v>66</v>
      </c>
      <c r="E4236">
        <v>35</v>
      </c>
      <c r="F4236" t="s">
        <v>50</v>
      </c>
      <c r="G4236">
        <v>67741187</v>
      </c>
      <c r="H4236">
        <v>126176275</v>
      </c>
      <c r="I4236">
        <f t="shared" si="198"/>
        <v>193917462</v>
      </c>
      <c r="J4236" t="s">
        <v>365</v>
      </c>
      <c r="K4236">
        <v>1</v>
      </c>
      <c r="L4236" t="s">
        <v>366</v>
      </c>
      <c r="M4236">
        <f>+VLOOKUP(A4236,Hoja2!A:D,3,0)</f>
        <v>-5</v>
      </c>
      <c r="N4236">
        <f>+VLOOKUP(A4236,Hoja2!A:D,4,0)</f>
        <v>120</v>
      </c>
      <c r="O4236">
        <f t="shared" si="199"/>
        <v>0.65067000000237218</v>
      </c>
      <c r="P4236">
        <f t="shared" si="200"/>
        <v>0.34932999999762782</v>
      </c>
    </row>
    <row r="4237" spans="1:16">
      <c r="A4237" t="s">
        <v>363</v>
      </c>
      <c r="B4237" t="s">
        <v>364</v>
      </c>
      <c r="C4237" t="s">
        <v>102</v>
      </c>
      <c r="D4237" t="s">
        <v>66</v>
      </c>
      <c r="E4237">
        <v>36</v>
      </c>
      <c r="F4237" t="s">
        <v>51</v>
      </c>
      <c r="G4237">
        <v>71046004</v>
      </c>
      <c r="H4237">
        <v>125888256</v>
      </c>
      <c r="I4237">
        <f t="shared" si="198"/>
        <v>196934260</v>
      </c>
      <c r="J4237" t="s">
        <v>365</v>
      </c>
      <c r="K4237">
        <v>1</v>
      </c>
      <c r="L4237" t="s">
        <v>366</v>
      </c>
      <c r="M4237">
        <f>+VLOOKUP(A4237,Hoja2!A:D,3,0)</f>
        <v>-5</v>
      </c>
      <c r="N4237">
        <f>+VLOOKUP(A4237,Hoja2!A:D,4,0)</f>
        <v>120</v>
      </c>
      <c r="O4237">
        <f t="shared" si="199"/>
        <v>0.63923999815979204</v>
      </c>
      <c r="P4237">
        <f t="shared" si="200"/>
        <v>0.36076000184020796</v>
      </c>
    </row>
    <row r="4238" spans="1:16">
      <c r="A4238" t="s">
        <v>363</v>
      </c>
      <c r="B4238" t="s">
        <v>364</v>
      </c>
      <c r="C4238" t="s">
        <v>102</v>
      </c>
      <c r="D4238" t="s">
        <v>66</v>
      </c>
      <c r="E4238">
        <v>37</v>
      </c>
      <c r="F4238" t="s">
        <v>52</v>
      </c>
      <c r="G4238">
        <v>74433222</v>
      </c>
      <c r="H4238">
        <v>125468006</v>
      </c>
      <c r="I4238">
        <f t="shared" si="198"/>
        <v>199901228</v>
      </c>
      <c r="J4238" t="s">
        <v>365</v>
      </c>
      <c r="K4238">
        <v>1</v>
      </c>
      <c r="L4238" t="s">
        <v>366</v>
      </c>
      <c r="M4238">
        <f>+VLOOKUP(A4238,Hoja2!A:D,3,0)</f>
        <v>-5</v>
      </c>
      <c r="N4238">
        <f>+VLOOKUP(A4238,Hoja2!A:D,4,0)</f>
        <v>120</v>
      </c>
      <c r="O4238">
        <f t="shared" si="199"/>
        <v>0.62765000122960724</v>
      </c>
      <c r="P4238">
        <f t="shared" si="200"/>
        <v>0.37234999877039276</v>
      </c>
    </row>
    <row r="4239" spans="1:16">
      <c r="A4239" t="s">
        <v>363</v>
      </c>
      <c r="B4239" t="s">
        <v>364</v>
      </c>
      <c r="C4239" t="s">
        <v>102</v>
      </c>
      <c r="D4239" t="s">
        <v>66</v>
      </c>
      <c r="E4239">
        <v>38</v>
      </c>
      <c r="F4239" t="s">
        <v>53</v>
      </c>
      <c r="G4239">
        <v>77897525</v>
      </c>
      <c r="H4239">
        <v>124928921</v>
      </c>
      <c r="I4239">
        <f t="shared" si="198"/>
        <v>202826446</v>
      </c>
      <c r="J4239" t="s">
        <v>365</v>
      </c>
      <c r="K4239">
        <v>1</v>
      </c>
      <c r="L4239" t="s">
        <v>366</v>
      </c>
      <c r="M4239">
        <f>+VLOOKUP(A4239,Hoja2!A:D,3,0)</f>
        <v>-5</v>
      </c>
      <c r="N4239">
        <f>+VLOOKUP(A4239,Hoja2!A:D,4,0)</f>
        <v>120</v>
      </c>
      <c r="O4239">
        <f t="shared" si="199"/>
        <v>0.61593999926419851</v>
      </c>
      <c r="P4239">
        <f t="shared" si="200"/>
        <v>0.38406000073580149</v>
      </c>
    </row>
    <row r="4240" spans="1:16">
      <c r="A4240" t="s">
        <v>363</v>
      </c>
      <c r="B4240" t="s">
        <v>364</v>
      </c>
      <c r="C4240" t="s">
        <v>102</v>
      </c>
      <c r="D4240" t="s">
        <v>66</v>
      </c>
      <c r="E4240">
        <v>39</v>
      </c>
      <c r="F4240" t="s">
        <v>54</v>
      </c>
      <c r="G4240">
        <v>81452538</v>
      </c>
      <c r="H4240">
        <v>124272054</v>
      </c>
      <c r="I4240">
        <f t="shared" si="198"/>
        <v>205724592</v>
      </c>
      <c r="J4240" t="s">
        <v>365</v>
      </c>
      <c r="K4240">
        <v>1</v>
      </c>
      <c r="L4240" t="s">
        <v>366</v>
      </c>
      <c r="M4240">
        <f>+VLOOKUP(A4240,Hoja2!A:D,3,0)</f>
        <v>-5</v>
      </c>
      <c r="N4240">
        <f>+VLOOKUP(A4240,Hoja2!A:D,4,0)</f>
        <v>120</v>
      </c>
      <c r="O4240">
        <f t="shared" si="199"/>
        <v>0.60406999859307053</v>
      </c>
      <c r="P4240">
        <f t="shared" si="200"/>
        <v>0.39593000140692947</v>
      </c>
    </row>
    <row r="4241" spans="1:16">
      <c r="A4241" t="s">
        <v>363</v>
      </c>
      <c r="B4241" t="s">
        <v>364</v>
      </c>
      <c r="C4241" t="s">
        <v>102</v>
      </c>
      <c r="D4241" t="s">
        <v>66</v>
      </c>
      <c r="E4241">
        <v>40</v>
      </c>
      <c r="F4241" t="s">
        <v>55</v>
      </c>
      <c r="G4241">
        <v>85098300</v>
      </c>
      <c r="H4241">
        <v>123516869</v>
      </c>
      <c r="I4241">
        <f t="shared" si="198"/>
        <v>208615169</v>
      </c>
      <c r="J4241" t="s">
        <v>365</v>
      </c>
      <c r="K4241">
        <v>1</v>
      </c>
      <c r="L4241" t="s">
        <v>366</v>
      </c>
      <c r="M4241">
        <f>+VLOOKUP(A4241,Hoja2!A:D,3,0)</f>
        <v>-5</v>
      </c>
      <c r="N4241">
        <f>+VLOOKUP(A4241,Hoja2!A:D,4,0)</f>
        <v>120</v>
      </c>
      <c r="O4241">
        <f t="shared" si="199"/>
        <v>0.59207999874639994</v>
      </c>
      <c r="P4241">
        <f t="shared" si="200"/>
        <v>0.40792000125360006</v>
      </c>
    </row>
    <row r="4242" spans="1:16">
      <c r="A4242" t="s">
        <v>363</v>
      </c>
      <c r="B4242" t="s">
        <v>364</v>
      </c>
      <c r="C4242" t="s">
        <v>102</v>
      </c>
      <c r="D4242" t="s">
        <v>66</v>
      </c>
      <c r="E4242">
        <v>41</v>
      </c>
      <c r="F4242" t="s">
        <v>56</v>
      </c>
      <c r="G4242">
        <v>88840036</v>
      </c>
      <c r="H4242">
        <v>122673787</v>
      </c>
      <c r="I4242">
        <f t="shared" si="198"/>
        <v>211513823</v>
      </c>
      <c r="J4242" t="s">
        <v>365</v>
      </c>
      <c r="K4242">
        <v>1</v>
      </c>
      <c r="L4242" t="s">
        <v>366</v>
      </c>
      <c r="M4242">
        <f>+VLOOKUP(A4242,Hoja2!A:D,3,0)</f>
        <v>-5</v>
      </c>
      <c r="N4242">
        <f>+VLOOKUP(A4242,Hoja2!A:D,4,0)</f>
        <v>120</v>
      </c>
      <c r="O4242">
        <f t="shared" si="199"/>
        <v>0.57997999969959413</v>
      </c>
      <c r="P4242">
        <f t="shared" si="200"/>
        <v>0.42002000030040587</v>
      </c>
    </row>
    <row r="4243" spans="1:16">
      <c r="A4243" t="s">
        <v>363</v>
      </c>
      <c r="B4243" t="s">
        <v>364</v>
      </c>
      <c r="C4243" t="s">
        <v>102</v>
      </c>
      <c r="D4243" t="s">
        <v>66</v>
      </c>
      <c r="E4243">
        <v>42</v>
      </c>
      <c r="F4243" t="s">
        <v>57</v>
      </c>
      <c r="G4243">
        <v>91738482</v>
      </c>
      <c r="H4243">
        <v>122688935</v>
      </c>
      <c r="I4243">
        <f t="shared" si="198"/>
        <v>214427417</v>
      </c>
      <c r="J4243" t="s">
        <v>365</v>
      </c>
      <c r="K4243">
        <v>1</v>
      </c>
      <c r="L4243" t="s">
        <v>366</v>
      </c>
      <c r="M4243">
        <f>+VLOOKUP(A4243,Hoja2!A:D,3,0)</f>
        <v>-5</v>
      </c>
      <c r="N4243">
        <f>+VLOOKUP(A4243,Hoja2!A:D,4,0)</f>
        <v>120</v>
      </c>
      <c r="O4243">
        <f t="shared" si="199"/>
        <v>0.57216999913775024</v>
      </c>
      <c r="P4243">
        <f t="shared" si="200"/>
        <v>0.42783000086224976</v>
      </c>
    </row>
    <row r="4244" spans="1:16">
      <c r="A4244" t="s">
        <v>363</v>
      </c>
      <c r="B4244" t="s">
        <v>364</v>
      </c>
      <c r="C4244" t="s">
        <v>102</v>
      </c>
      <c r="D4244" t="s">
        <v>66</v>
      </c>
      <c r="E4244">
        <v>43</v>
      </c>
      <c r="F4244" t="s">
        <v>58</v>
      </c>
      <c r="G4244">
        <v>94698443</v>
      </c>
      <c r="H4244">
        <v>122659350</v>
      </c>
      <c r="I4244">
        <f t="shared" si="198"/>
        <v>217357793</v>
      </c>
      <c r="J4244" t="s">
        <v>365</v>
      </c>
      <c r="K4244">
        <v>1</v>
      </c>
      <c r="L4244" t="s">
        <v>366</v>
      </c>
      <c r="M4244">
        <f>+VLOOKUP(A4244,Hoja2!A:D,3,0)</f>
        <v>-5</v>
      </c>
      <c r="N4244">
        <f>+VLOOKUP(A4244,Hoja2!A:D,4,0)</f>
        <v>120</v>
      </c>
      <c r="O4244">
        <f t="shared" si="199"/>
        <v>0.56432000116968428</v>
      </c>
      <c r="P4244">
        <f t="shared" si="200"/>
        <v>0.43567999883031572</v>
      </c>
    </row>
    <row r="4245" spans="1:16">
      <c r="A4245" t="s">
        <v>363</v>
      </c>
      <c r="B4245" t="s">
        <v>364</v>
      </c>
      <c r="C4245" t="s">
        <v>102</v>
      </c>
      <c r="D4245" t="s">
        <v>66</v>
      </c>
      <c r="E4245">
        <v>44</v>
      </c>
      <c r="F4245" t="s">
        <v>59</v>
      </c>
      <c r="G4245">
        <v>97720468</v>
      </c>
      <c r="H4245">
        <v>122589001</v>
      </c>
      <c r="I4245">
        <f t="shared" si="198"/>
        <v>220309469</v>
      </c>
      <c r="J4245" t="s">
        <v>365</v>
      </c>
      <c r="K4245">
        <v>1</v>
      </c>
      <c r="L4245" t="s">
        <v>366</v>
      </c>
      <c r="M4245">
        <f>+VLOOKUP(A4245,Hoja2!A:D,3,0)</f>
        <v>-5</v>
      </c>
      <c r="N4245">
        <f>+VLOOKUP(A4245,Hoja2!A:D,4,0)</f>
        <v>120</v>
      </c>
      <c r="O4245">
        <f t="shared" si="199"/>
        <v>0.55644000031610086</v>
      </c>
      <c r="P4245">
        <f t="shared" si="200"/>
        <v>0.44355999968389914</v>
      </c>
    </row>
    <row r="4246" spans="1:16">
      <c r="A4246" t="s">
        <v>363</v>
      </c>
      <c r="B4246" t="s">
        <v>364</v>
      </c>
      <c r="C4246" t="s">
        <v>102</v>
      </c>
      <c r="D4246" t="s">
        <v>66</v>
      </c>
      <c r="E4246">
        <v>45</v>
      </c>
      <c r="F4246" t="s">
        <v>60</v>
      </c>
      <c r="G4246">
        <v>100811250</v>
      </c>
      <c r="H4246">
        <v>122474426</v>
      </c>
      <c r="I4246">
        <f t="shared" si="198"/>
        <v>223285676</v>
      </c>
      <c r="J4246" t="s">
        <v>365</v>
      </c>
      <c r="K4246">
        <v>1</v>
      </c>
      <c r="L4246" t="s">
        <v>366</v>
      </c>
      <c r="M4246">
        <f>+VLOOKUP(A4246,Hoja2!A:D,3,0)</f>
        <v>-5</v>
      </c>
      <c r="N4246">
        <f>+VLOOKUP(A4246,Hoja2!A:D,4,0)</f>
        <v>120</v>
      </c>
      <c r="O4246">
        <f t="shared" si="199"/>
        <v>0.54850999936063971</v>
      </c>
      <c r="P4246">
        <f t="shared" si="200"/>
        <v>0.45149000063936029</v>
      </c>
    </row>
    <row r="4247" spans="1:16">
      <c r="A4247" t="s">
        <v>363</v>
      </c>
      <c r="B4247" t="s">
        <v>364</v>
      </c>
      <c r="C4247" t="s">
        <v>102</v>
      </c>
      <c r="D4247" t="s">
        <v>66</v>
      </c>
      <c r="E4247">
        <v>46</v>
      </c>
      <c r="F4247" t="s">
        <v>61</v>
      </c>
      <c r="G4247">
        <v>103961908</v>
      </c>
      <c r="H4247">
        <v>122327562</v>
      </c>
      <c r="I4247">
        <f t="shared" si="198"/>
        <v>226289470</v>
      </c>
      <c r="J4247" t="s">
        <v>365</v>
      </c>
      <c r="K4247">
        <v>1</v>
      </c>
      <c r="L4247" t="s">
        <v>366</v>
      </c>
      <c r="M4247">
        <f>+VLOOKUP(A4247,Hoja2!A:D,3,0)</f>
        <v>-5</v>
      </c>
      <c r="N4247">
        <f>+VLOOKUP(A4247,Hoja2!A:D,4,0)</f>
        <v>120</v>
      </c>
      <c r="O4247">
        <f t="shared" si="199"/>
        <v>0.54058000135843709</v>
      </c>
      <c r="P4247">
        <f t="shared" si="200"/>
        <v>0.45941999864156291</v>
      </c>
    </row>
    <row r="4248" spans="1:16">
      <c r="A4248" t="s">
        <v>363</v>
      </c>
      <c r="B4248" t="s">
        <v>364</v>
      </c>
      <c r="C4248" t="s">
        <v>102</v>
      </c>
      <c r="D4248" t="s">
        <v>66</v>
      </c>
      <c r="E4248">
        <v>47</v>
      </c>
      <c r="F4248" t="s">
        <v>62</v>
      </c>
      <c r="G4248">
        <v>107178769</v>
      </c>
      <c r="H4248">
        <v>122139493</v>
      </c>
      <c r="I4248">
        <f t="shared" si="198"/>
        <v>229318262</v>
      </c>
      <c r="J4248" t="s">
        <v>365</v>
      </c>
      <c r="K4248">
        <v>1</v>
      </c>
      <c r="L4248" t="s">
        <v>366</v>
      </c>
      <c r="M4248">
        <f>+VLOOKUP(A4248,Hoja2!A:D,3,0)</f>
        <v>-5</v>
      </c>
      <c r="N4248">
        <f>+VLOOKUP(A4248,Hoja2!A:D,4,0)</f>
        <v>120</v>
      </c>
      <c r="O4248">
        <f t="shared" si="199"/>
        <v>0.53262000128014231</v>
      </c>
      <c r="P4248">
        <f t="shared" si="200"/>
        <v>0.46737999871985769</v>
      </c>
    </row>
    <row r="4249" spans="1:16">
      <c r="A4249" t="s">
        <v>363</v>
      </c>
      <c r="B4249" t="s">
        <v>364</v>
      </c>
      <c r="C4249" t="s">
        <v>102</v>
      </c>
      <c r="D4249" t="s">
        <v>66</v>
      </c>
      <c r="E4249">
        <v>48</v>
      </c>
      <c r="F4249" t="s">
        <v>63</v>
      </c>
      <c r="G4249">
        <v>110459097</v>
      </c>
      <c r="H4249">
        <v>121915148</v>
      </c>
      <c r="I4249">
        <f t="shared" si="198"/>
        <v>232374245</v>
      </c>
      <c r="J4249" t="s">
        <v>365</v>
      </c>
      <c r="K4249">
        <v>1</v>
      </c>
      <c r="L4249" t="s">
        <v>366</v>
      </c>
      <c r="M4249">
        <f>+VLOOKUP(A4249,Hoja2!A:D,3,0)</f>
        <v>-5</v>
      </c>
      <c r="N4249">
        <f>+VLOOKUP(A4249,Hoja2!A:D,4,0)</f>
        <v>120</v>
      </c>
      <c r="O4249">
        <f t="shared" si="199"/>
        <v>0.52465000155245256</v>
      </c>
      <c r="P4249">
        <f t="shared" si="200"/>
        <v>0.47534999844754744</v>
      </c>
    </row>
    <row r="4250" spans="1:16">
      <c r="A4250" t="s">
        <v>363</v>
      </c>
      <c r="B4250" t="s">
        <v>364</v>
      </c>
      <c r="C4250" t="s">
        <v>102</v>
      </c>
      <c r="D4250" t="s">
        <v>66</v>
      </c>
      <c r="E4250">
        <v>49</v>
      </c>
      <c r="F4250" t="s">
        <v>64</v>
      </c>
      <c r="G4250">
        <v>113814309</v>
      </c>
      <c r="H4250">
        <v>121655453</v>
      </c>
      <c r="I4250">
        <f t="shared" si="198"/>
        <v>235469762</v>
      </c>
      <c r="J4250" t="s">
        <v>365</v>
      </c>
      <c r="K4250">
        <v>1</v>
      </c>
      <c r="L4250" t="s">
        <v>366</v>
      </c>
      <c r="M4250">
        <f>+VLOOKUP(A4250,Hoja2!A:D,3,0)</f>
        <v>-5</v>
      </c>
      <c r="N4250">
        <f>+VLOOKUP(A4250,Hoja2!A:D,4,0)</f>
        <v>120</v>
      </c>
      <c r="O4250">
        <f t="shared" si="199"/>
        <v>0.5166500019650081</v>
      </c>
      <c r="P4250">
        <f t="shared" si="200"/>
        <v>0.4833499980349919</v>
      </c>
    </row>
    <row r="4251" spans="1:16">
      <c r="A4251" t="s">
        <v>363</v>
      </c>
      <c r="B4251" t="s">
        <v>364</v>
      </c>
      <c r="C4251" t="s">
        <v>102</v>
      </c>
      <c r="D4251" t="s">
        <v>66</v>
      </c>
      <c r="E4251">
        <v>50</v>
      </c>
      <c r="F4251" t="s">
        <v>65</v>
      </c>
      <c r="G4251">
        <v>117243827</v>
      </c>
      <c r="H4251">
        <v>121376736</v>
      </c>
      <c r="I4251">
        <f t="shared" si="198"/>
        <v>238620563</v>
      </c>
      <c r="J4251" t="s">
        <v>365</v>
      </c>
      <c r="K4251">
        <v>1</v>
      </c>
      <c r="L4251" t="s">
        <v>366</v>
      </c>
      <c r="M4251">
        <f>+VLOOKUP(A4251,Hoja2!A:D,3,0)</f>
        <v>-5</v>
      </c>
      <c r="N4251">
        <f>+VLOOKUP(A4251,Hoja2!A:D,4,0)</f>
        <v>120</v>
      </c>
      <c r="O4251">
        <f t="shared" si="199"/>
        <v>0.50866000177863968</v>
      </c>
      <c r="P4251">
        <f t="shared" si="200"/>
        <v>0.49133999822136032</v>
      </c>
    </row>
    <row r="4252" spans="1:16">
      <c r="A4252" t="s">
        <v>363</v>
      </c>
      <c r="B4252" t="s">
        <v>364</v>
      </c>
      <c r="C4252" t="s">
        <v>102</v>
      </c>
      <c r="D4252" t="s">
        <v>66</v>
      </c>
      <c r="E4252">
        <v>51</v>
      </c>
      <c r="F4252" t="s">
        <v>66</v>
      </c>
      <c r="G4252">
        <v>120709130</v>
      </c>
      <c r="H4252">
        <v>121125085</v>
      </c>
      <c r="I4252">
        <f t="shared" si="198"/>
        <v>241834215</v>
      </c>
      <c r="J4252" t="s">
        <v>365</v>
      </c>
      <c r="K4252">
        <v>1</v>
      </c>
      <c r="L4252" t="s">
        <v>366</v>
      </c>
      <c r="M4252">
        <f>+VLOOKUP(A4252,Hoja2!A:D,3,0)</f>
        <v>-5</v>
      </c>
      <c r="N4252">
        <f>+VLOOKUP(A4252,Hoja2!A:D,4,0)</f>
        <v>120</v>
      </c>
      <c r="O4252">
        <f t="shared" si="199"/>
        <v>0.50086000031054334</v>
      </c>
      <c r="P4252">
        <f t="shared" si="200"/>
        <v>0.49913999968945666</v>
      </c>
    </row>
    <row r="4253" spans="1:16">
      <c r="A4253" t="s">
        <v>363</v>
      </c>
      <c r="B4253" t="s">
        <v>364</v>
      </c>
      <c r="C4253" t="s">
        <v>102</v>
      </c>
      <c r="D4253" t="s">
        <v>66</v>
      </c>
      <c r="E4253">
        <v>52</v>
      </c>
      <c r="F4253" t="s">
        <v>67</v>
      </c>
      <c r="G4253">
        <v>124016544</v>
      </c>
      <c r="H4253">
        <v>121099662</v>
      </c>
      <c r="I4253">
        <f t="shared" si="198"/>
        <v>245116206</v>
      </c>
      <c r="J4253" t="s">
        <v>365</v>
      </c>
      <c r="K4253">
        <v>1</v>
      </c>
      <c r="L4253" t="s">
        <v>366</v>
      </c>
      <c r="M4253">
        <f>+VLOOKUP(A4253,Hoja2!A:D,3,0)</f>
        <v>-5</v>
      </c>
      <c r="N4253">
        <f>+VLOOKUP(A4253,Hoja2!A:D,4,0)</f>
        <v>120</v>
      </c>
      <c r="O4253">
        <f t="shared" si="199"/>
        <v>0.49405000173672725</v>
      </c>
      <c r="P4253">
        <f t="shared" si="200"/>
        <v>0.50594999826327269</v>
      </c>
    </row>
    <row r="4254" spans="1:16">
      <c r="A4254" t="s">
        <v>363</v>
      </c>
      <c r="B4254" t="s">
        <v>364</v>
      </c>
      <c r="C4254" t="s">
        <v>102</v>
      </c>
      <c r="D4254" t="s">
        <v>66</v>
      </c>
      <c r="E4254">
        <v>53</v>
      </c>
      <c r="F4254" t="s">
        <v>68</v>
      </c>
      <c r="G4254">
        <v>127396459</v>
      </c>
      <c r="H4254">
        <v>121055954</v>
      </c>
      <c r="I4254">
        <f t="shared" si="198"/>
        <v>248452413</v>
      </c>
      <c r="J4254" t="s">
        <v>365</v>
      </c>
      <c r="K4254">
        <v>1</v>
      </c>
      <c r="L4254" t="s">
        <v>366</v>
      </c>
      <c r="M4254">
        <f>+VLOOKUP(A4254,Hoja2!A:D,3,0)</f>
        <v>-5</v>
      </c>
      <c r="N4254">
        <f>+VLOOKUP(A4254,Hoja2!A:D,4,0)</f>
        <v>120</v>
      </c>
      <c r="O4254">
        <f t="shared" si="199"/>
        <v>0.48724000116674254</v>
      </c>
      <c r="P4254">
        <f t="shared" si="200"/>
        <v>0.5127599988332574</v>
      </c>
    </row>
    <row r="4255" spans="1:16">
      <c r="A4255" t="s">
        <v>363</v>
      </c>
      <c r="B4255" t="s">
        <v>364</v>
      </c>
      <c r="C4255" t="s">
        <v>102</v>
      </c>
      <c r="D4255" t="s">
        <v>66</v>
      </c>
      <c r="E4255">
        <v>54</v>
      </c>
      <c r="F4255" t="s">
        <v>69</v>
      </c>
      <c r="G4255">
        <v>130826016</v>
      </c>
      <c r="H4255">
        <v>120980386</v>
      </c>
      <c r="I4255">
        <f t="shared" si="198"/>
        <v>251806402</v>
      </c>
      <c r="J4255" t="s">
        <v>365</v>
      </c>
      <c r="K4255">
        <v>1</v>
      </c>
      <c r="L4255" t="s">
        <v>366</v>
      </c>
      <c r="M4255">
        <f>+VLOOKUP(A4255,Hoja2!A:D,3,0)</f>
        <v>-5</v>
      </c>
      <c r="N4255">
        <f>+VLOOKUP(A4255,Hoja2!A:D,4,0)</f>
        <v>120</v>
      </c>
      <c r="O4255">
        <f t="shared" si="199"/>
        <v>0.48045000063183463</v>
      </c>
      <c r="P4255">
        <f t="shared" si="200"/>
        <v>0.51954999936816537</v>
      </c>
    </row>
    <row r="4256" spans="1:16">
      <c r="A4256" t="s">
        <v>363</v>
      </c>
      <c r="B4256" t="s">
        <v>364</v>
      </c>
      <c r="C4256" t="s">
        <v>102</v>
      </c>
      <c r="D4256" t="s">
        <v>66</v>
      </c>
      <c r="E4256">
        <v>55</v>
      </c>
      <c r="F4256" t="s">
        <v>70</v>
      </c>
      <c r="G4256">
        <v>134287151</v>
      </c>
      <c r="H4256">
        <v>120841853</v>
      </c>
      <c r="I4256">
        <f t="shared" si="198"/>
        <v>255129004</v>
      </c>
      <c r="J4256" t="s">
        <v>365</v>
      </c>
      <c r="K4256">
        <v>1</v>
      </c>
      <c r="L4256" t="s">
        <v>366</v>
      </c>
      <c r="M4256">
        <f>+VLOOKUP(A4256,Hoja2!A:D,3,0)</f>
        <v>-5</v>
      </c>
      <c r="N4256">
        <f>+VLOOKUP(A4256,Hoja2!A:D,4,0)</f>
        <v>120</v>
      </c>
      <c r="O4256">
        <f t="shared" si="199"/>
        <v>0.47365000100106219</v>
      </c>
      <c r="P4256">
        <f t="shared" si="200"/>
        <v>0.52634999899893775</v>
      </c>
    </row>
    <row r="4257" spans="1:16">
      <c r="A4257" t="s">
        <v>363</v>
      </c>
      <c r="B4257" t="s">
        <v>364</v>
      </c>
      <c r="C4257" t="s">
        <v>102</v>
      </c>
      <c r="D4257" t="s">
        <v>66</v>
      </c>
      <c r="E4257">
        <v>56</v>
      </c>
      <c r="F4257" t="s">
        <v>71</v>
      </c>
      <c r="G4257">
        <v>137751865</v>
      </c>
      <c r="H4257">
        <v>120631391</v>
      </c>
      <c r="I4257">
        <f t="shared" si="198"/>
        <v>258383256</v>
      </c>
      <c r="J4257" t="s">
        <v>365</v>
      </c>
      <c r="K4257">
        <v>1</v>
      </c>
      <c r="L4257" t="s">
        <v>366</v>
      </c>
      <c r="M4257">
        <f>+VLOOKUP(A4257,Hoja2!A:D,3,0)</f>
        <v>-5</v>
      </c>
      <c r="N4257">
        <f>+VLOOKUP(A4257,Hoja2!A:D,4,0)</f>
        <v>120</v>
      </c>
      <c r="O4257">
        <f t="shared" si="199"/>
        <v>0.46687000104991322</v>
      </c>
      <c r="P4257">
        <f t="shared" si="200"/>
        <v>0.53312999895008684</v>
      </c>
    </row>
    <row r="4258" spans="1:16">
      <c r="A4258" t="s">
        <v>363</v>
      </c>
      <c r="B4258" t="s">
        <v>364</v>
      </c>
      <c r="C4258" t="s">
        <v>102</v>
      </c>
      <c r="D4258" t="s">
        <v>66</v>
      </c>
      <c r="E4258">
        <v>57</v>
      </c>
      <c r="F4258" t="s">
        <v>72</v>
      </c>
      <c r="G4258">
        <v>141210511</v>
      </c>
      <c r="H4258">
        <v>120343715</v>
      </c>
      <c r="I4258">
        <f t="shared" si="198"/>
        <v>261554226</v>
      </c>
      <c r="J4258" t="s">
        <v>365</v>
      </c>
      <c r="K4258">
        <v>1</v>
      </c>
      <c r="L4258" t="s">
        <v>366</v>
      </c>
      <c r="M4258">
        <f>+VLOOKUP(A4258,Hoja2!A:D,3,0)</f>
        <v>-5</v>
      </c>
      <c r="N4258">
        <f>+VLOOKUP(A4258,Hoja2!A:D,4,0)</f>
        <v>120</v>
      </c>
      <c r="O4258">
        <f t="shared" si="199"/>
        <v>0.46011000028728266</v>
      </c>
      <c r="P4258">
        <f t="shared" si="200"/>
        <v>0.53988999971271734</v>
      </c>
    </row>
    <row r="4259" spans="1:16">
      <c r="A4259" t="s">
        <v>363</v>
      </c>
      <c r="B4259" t="s">
        <v>364</v>
      </c>
      <c r="C4259" t="s">
        <v>102</v>
      </c>
      <c r="D4259" t="s">
        <v>66</v>
      </c>
      <c r="E4259">
        <v>58</v>
      </c>
      <c r="F4259" t="s">
        <v>73</v>
      </c>
      <c r="G4259">
        <v>144652795</v>
      </c>
      <c r="H4259">
        <v>119993091</v>
      </c>
      <c r="I4259">
        <f t="shared" si="198"/>
        <v>264645886</v>
      </c>
      <c r="J4259" t="s">
        <v>365</v>
      </c>
      <c r="K4259">
        <v>1</v>
      </c>
      <c r="L4259" t="s">
        <v>366</v>
      </c>
      <c r="M4259">
        <f>+VLOOKUP(A4259,Hoja2!A:D,3,0)</f>
        <v>-5</v>
      </c>
      <c r="N4259">
        <f>+VLOOKUP(A4259,Hoja2!A:D,4,0)</f>
        <v>120</v>
      </c>
      <c r="O4259">
        <f t="shared" si="199"/>
        <v>0.45340999935287113</v>
      </c>
      <c r="P4259">
        <f t="shared" si="200"/>
        <v>0.54659000064712893</v>
      </c>
    </row>
    <row r="4260" spans="1:16">
      <c r="A4260" t="s">
        <v>363</v>
      </c>
      <c r="B4260" t="s">
        <v>364</v>
      </c>
      <c r="C4260" t="s">
        <v>102</v>
      </c>
      <c r="D4260" t="s">
        <v>66</v>
      </c>
      <c r="E4260">
        <v>59</v>
      </c>
      <c r="F4260" t="s">
        <v>74</v>
      </c>
      <c r="G4260">
        <v>148084795</v>
      </c>
      <c r="H4260">
        <v>119578640</v>
      </c>
      <c r="I4260">
        <f t="shared" si="198"/>
        <v>267663435</v>
      </c>
      <c r="J4260" t="s">
        <v>365</v>
      </c>
      <c r="K4260">
        <v>1</v>
      </c>
      <c r="L4260" t="s">
        <v>366</v>
      </c>
      <c r="M4260">
        <f>+VLOOKUP(A4260,Hoja2!A:D,3,0)</f>
        <v>-5</v>
      </c>
      <c r="N4260">
        <f>+VLOOKUP(A4260,Hoja2!A:D,4,0)</f>
        <v>120</v>
      </c>
      <c r="O4260">
        <f t="shared" si="199"/>
        <v>0.44675000154578454</v>
      </c>
      <c r="P4260">
        <f t="shared" si="200"/>
        <v>0.55324999845421541</v>
      </c>
    </row>
    <row r="4261" spans="1:16">
      <c r="A4261" t="s">
        <v>363</v>
      </c>
      <c r="B4261" t="s">
        <v>364</v>
      </c>
      <c r="C4261" t="s">
        <v>102</v>
      </c>
      <c r="D4261" t="s">
        <v>66</v>
      </c>
      <c r="E4261">
        <v>60</v>
      </c>
      <c r="F4261" t="s">
        <v>75</v>
      </c>
      <c r="G4261">
        <v>151509724</v>
      </c>
      <c r="H4261">
        <v>119115844</v>
      </c>
      <c r="I4261">
        <f t="shared" si="198"/>
        <v>270625568</v>
      </c>
      <c r="J4261" t="s">
        <v>365</v>
      </c>
      <c r="K4261">
        <v>1</v>
      </c>
      <c r="L4261" t="s">
        <v>366</v>
      </c>
      <c r="M4261">
        <f>+VLOOKUP(A4261,Hoja2!A:D,3,0)</f>
        <v>-5</v>
      </c>
      <c r="N4261">
        <f>+VLOOKUP(A4261,Hoja2!A:D,4,0)</f>
        <v>120</v>
      </c>
      <c r="O4261">
        <f t="shared" si="199"/>
        <v>0.44015000090457085</v>
      </c>
      <c r="P4261">
        <f t="shared" si="200"/>
        <v>0.5598499990954291</v>
      </c>
    </row>
    <row r="4262" spans="1:16">
      <c r="A4262" t="s">
        <v>367</v>
      </c>
      <c r="B4262" t="s">
        <v>368</v>
      </c>
      <c r="C4262" t="s">
        <v>83</v>
      </c>
      <c r="D4262" t="s">
        <v>72</v>
      </c>
      <c r="E4262">
        <v>1</v>
      </c>
      <c r="F4262" t="s">
        <v>15</v>
      </c>
      <c r="G4262">
        <v>7390297</v>
      </c>
      <c r="H4262">
        <v>14516617</v>
      </c>
      <c r="I4262">
        <f t="shared" si="198"/>
        <v>21906914</v>
      </c>
      <c r="J4262" t="s">
        <v>369</v>
      </c>
      <c r="K4262">
        <v>1</v>
      </c>
      <c r="L4262" t="s">
        <v>370</v>
      </c>
      <c r="M4262">
        <f>+VLOOKUP(A4262,Hoja2!A:D,3,0)</f>
        <v>32</v>
      </c>
      <c r="N4262">
        <f>+VLOOKUP(A4262,Hoja2!A:D,4,0)</f>
        <v>53</v>
      </c>
      <c r="O4262">
        <f t="shared" si="199"/>
        <v>0.6626500199891231</v>
      </c>
      <c r="P4262">
        <f t="shared" si="200"/>
        <v>0.3373499800108769</v>
      </c>
    </row>
    <row r="4263" spans="1:16">
      <c r="A4263" t="s">
        <v>367</v>
      </c>
      <c r="B4263" t="s">
        <v>368</v>
      </c>
      <c r="C4263" t="s">
        <v>83</v>
      </c>
      <c r="D4263" t="s">
        <v>72</v>
      </c>
      <c r="E4263">
        <v>2</v>
      </c>
      <c r="F4263" t="s">
        <v>18</v>
      </c>
      <c r="G4263">
        <v>7730775</v>
      </c>
      <c r="H4263">
        <v>14749597</v>
      </c>
      <c r="I4263">
        <f t="shared" si="198"/>
        <v>22480372</v>
      </c>
      <c r="J4263" t="s">
        <v>369</v>
      </c>
      <c r="K4263">
        <v>1</v>
      </c>
      <c r="L4263" t="s">
        <v>370</v>
      </c>
      <c r="M4263">
        <f>+VLOOKUP(A4263,Hoja2!A:D,3,0)</f>
        <v>32</v>
      </c>
      <c r="N4263">
        <f>+VLOOKUP(A4263,Hoja2!A:D,4,0)</f>
        <v>53</v>
      </c>
      <c r="O4263">
        <f t="shared" si="199"/>
        <v>0.65611000565293132</v>
      </c>
      <c r="P4263">
        <f t="shared" si="200"/>
        <v>0.34388999434706868</v>
      </c>
    </row>
    <row r="4264" spans="1:16">
      <c r="A4264" t="s">
        <v>367</v>
      </c>
      <c r="B4264" t="s">
        <v>368</v>
      </c>
      <c r="C4264" t="s">
        <v>83</v>
      </c>
      <c r="D4264" t="s">
        <v>72</v>
      </c>
      <c r="E4264">
        <v>3</v>
      </c>
      <c r="F4264" t="s">
        <v>19</v>
      </c>
      <c r="G4264">
        <v>8086727</v>
      </c>
      <c r="H4264">
        <v>14984588</v>
      </c>
      <c r="I4264">
        <f t="shared" si="198"/>
        <v>23071315</v>
      </c>
      <c r="J4264" t="s">
        <v>369</v>
      </c>
      <c r="K4264">
        <v>1</v>
      </c>
      <c r="L4264" t="s">
        <v>370</v>
      </c>
      <c r="M4264">
        <f>+VLOOKUP(A4264,Hoja2!A:D,3,0)</f>
        <v>32</v>
      </c>
      <c r="N4264">
        <f>+VLOOKUP(A4264,Hoja2!A:D,4,0)</f>
        <v>53</v>
      </c>
      <c r="O4264">
        <f t="shared" si="199"/>
        <v>0.6494899835575042</v>
      </c>
      <c r="P4264">
        <f t="shared" si="200"/>
        <v>0.3505100164424958</v>
      </c>
    </row>
    <row r="4265" spans="1:16">
      <c r="A4265" t="s">
        <v>367</v>
      </c>
      <c r="B4265" t="s">
        <v>368</v>
      </c>
      <c r="C4265" t="s">
        <v>83</v>
      </c>
      <c r="D4265" t="s">
        <v>72</v>
      </c>
      <c r="E4265">
        <v>4</v>
      </c>
      <c r="F4265" t="s">
        <v>20</v>
      </c>
      <c r="G4265">
        <v>8458115</v>
      </c>
      <c r="H4265">
        <v>15222143</v>
      </c>
      <c r="I4265">
        <f t="shared" si="198"/>
        <v>23680258</v>
      </c>
      <c r="J4265" t="s">
        <v>369</v>
      </c>
      <c r="K4265">
        <v>1</v>
      </c>
      <c r="L4265" t="s">
        <v>370</v>
      </c>
      <c r="M4265">
        <f>+VLOOKUP(A4265,Hoja2!A:D,3,0)</f>
        <v>32</v>
      </c>
      <c r="N4265">
        <f>+VLOOKUP(A4265,Hoja2!A:D,4,0)</f>
        <v>53</v>
      </c>
      <c r="O4265">
        <f t="shared" si="199"/>
        <v>0.64281998109986804</v>
      </c>
      <c r="P4265">
        <f t="shared" si="200"/>
        <v>0.35718001890013196</v>
      </c>
    </row>
    <row r="4266" spans="1:16">
      <c r="A4266" t="s">
        <v>367</v>
      </c>
      <c r="B4266" t="s">
        <v>368</v>
      </c>
      <c r="C4266" t="s">
        <v>83</v>
      </c>
      <c r="D4266" t="s">
        <v>72</v>
      </c>
      <c r="E4266">
        <v>5</v>
      </c>
      <c r="F4266" t="s">
        <v>21</v>
      </c>
      <c r="G4266">
        <v>8845873</v>
      </c>
      <c r="H4266">
        <v>15461987</v>
      </c>
      <c r="I4266">
        <f t="shared" si="198"/>
        <v>24307860</v>
      </c>
      <c r="J4266" t="s">
        <v>369</v>
      </c>
      <c r="K4266">
        <v>1</v>
      </c>
      <c r="L4266" t="s">
        <v>370</v>
      </c>
      <c r="M4266">
        <f>+VLOOKUP(A4266,Hoja2!A:D,3,0)</f>
        <v>32</v>
      </c>
      <c r="N4266">
        <f>+VLOOKUP(A4266,Hoja2!A:D,4,0)</f>
        <v>53</v>
      </c>
      <c r="O4266">
        <f t="shared" si="199"/>
        <v>0.63609001368281703</v>
      </c>
      <c r="P4266">
        <f t="shared" si="200"/>
        <v>0.36390998631718297</v>
      </c>
    </row>
    <row r="4267" spans="1:16">
      <c r="A4267" t="s">
        <v>367</v>
      </c>
      <c r="B4267" t="s">
        <v>368</v>
      </c>
      <c r="C4267" t="s">
        <v>83</v>
      </c>
      <c r="D4267" t="s">
        <v>72</v>
      </c>
      <c r="E4267">
        <v>6</v>
      </c>
      <c r="F4267" t="s">
        <v>22</v>
      </c>
      <c r="G4267">
        <v>9250272</v>
      </c>
      <c r="H4267">
        <v>15704601</v>
      </c>
      <c r="I4267">
        <f t="shared" si="198"/>
        <v>24954873</v>
      </c>
      <c r="J4267" t="s">
        <v>369</v>
      </c>
      <c r="K4267">
        <v>1</v>
      </c>
      <c r="L4267" t="s">
        <v>370</v>
      </c>
      <c r="M4267">
        <f>+VLOOKUP(A4267,Hoja2!A:D,3,0)</f>
        <v>32</v>
      </c>
      <c r="N4267">
        <f>+VLOOKUP(A4267,Hoja2!A:D,4,0)</f>
        <v>53</v>
      </c>
      <c r="O4267">
        <f t="shared" si="199"/>
        <v>0.62932001296901008</v>
      </c>
      <c r="P4267">
        <f t="shared" si="200"/>
        <v>0.37067998703098992</v>
      </c>
    </row>
    <row r="4268" spans="1:16">
      <c r="A4268" t="s">
        <v>367</v>
      </c>
      <c r="B4268" t="s">
        <v>368</v>
      </c>
      <c r="C4268" t="s">
        <v>83</v>
      </c>
      <c r="D4268" t="s">
        <v>72</v>
      </c>
      <c r="E4268">
        <v>7</v>
      </c>
      <c r="F4268" t="s">
        <v>23</v>
      </c>
      <c r="G4268">
        <v>9673713</v>
      </c>
      <c r="H4268">
        <v>15950660</v>
      </c>
      <c r="I4268">
        <f t="shared" si="198"/>
        <v>25624373</v>
      </c>
      <c r="J4268" t="s">
        <v>369</v>
      </c>
      <c r="K4268">
        <v>1</v>
      </c>
      <c r="L4268" t="s">
        <v>370</v>
      </c>
      <c r="M4268">
        <f>+VLOOKUP(A4268,Hoja2!A:D,3,0)</f>
        <v>32</v>
      </c>
      <c r="N4268">
        <f>+VLOOKUP(A4268,Hoja2!A:D,4,0)</f>
        <v>53</v>
      </c>
      <c r="O4268">
        <f t="shared" si="199"/>
        <v>0.62248001151091581</v>
      </c>
      <c r="P4268">
        <f t="shared" si="200"/>
        <v>0.37751998848908419</v>
      </c>
    </row>
    <row r="4269" spans="1:16">
      <c r="A4269" t="s">
        <v>367</v>
      </c>
      <c r="B4269" t="s">
        <v>368</v>
      </c>
      <c r="C4269" t="s">
        <v>83</v>
      </c>
      <c r="D4269" t="s">
        <v>72</v>
      </c>
      <c r="E4269">
        <v>8</v>
      </c>
      <c r="F4269" t="s">
        <v>24</v>
      </c>
      <c r="G4269">
        <v>10147348</v>
      </c>
      <c r="H4269">
        <v>16170435</v>
      </c>
      <c r="I4269">
        <f t="shared" si="198"/>
        <v>26317783</v>
      </c>
      <c r="J4269" t="s">
        <v>369</v>
      </c>
      <c r="K4269">
        <v>1</v>
      </c>
      <c r="L4269" t="s">
        <v>370</v>
      </c>
      <c r="M4269">
        <f>+VLOOKUP(A4269,Hoja2!A:D,3,0)</f>
        <v>32</v>
      </c>
      <c r="N4269">
        <f>+VLOOKUP(A4269,Hoja2!A:D,4,0)</f>
        <v>53</v>
      </c>
      <c r="O4269">
        <f t="shared" si="199"/>
        <v>0.61442998447095643</v>
      </c>
      <c r="P4269">
        <f t="shared" si="200"/>
        <v>0.38557001552904357</v>
      </c>
    </row>
    <row r="4270" spans="1:16">
      <c r="A4270" t="s">
        <v>367</v>
      </c>
      <c r="B4270" t="s">
        <v>368</v>
      </c>
      <c r="C4270" t="s">
        <v>83</v>
      </c>
      <c r="D4270" t="s">
        <v>72</v>
      </c>
      <c r="E4270">
        <v>9</v>
      </c>
      <c r="F4270" t="s">
        <v>25</v>
      </c>
      <c r="G4270">
        <v>10660835</v>
      </c>
      <c r="H4270">
        <v>16371736</v>
      </c>
      <c r="I4270">
        <f t="shared" si="198"/>
        <v>27032571</v>
      </c>
      <c r="J4270" t="s">
        <v>369</v>
      </c>
      <c r="K4270">
        <v>1</v>
      </c>
      <c r="L4270" t="s">
        <v>370</v>
      </c>
      <c r="M4270">
        <f>+VLOOKUP(A4270,Hoja2!A:D,3,0)</f>
        <v>32</v>
      </c>
      <c r="N4270">
        <f>+VLOOKUP(A4270,Hoja2!A:D,4,0)</f>
        <v>53</v>
      </c>
      <c r="O4270">
        <f t="shared" si="199"/>
        <v>0.60563000093479824</v>
      </c>
      <c r="P4270">
        <f t="shared" si="200"/>
        <v>0.39436999906520176</v>
      </c>
    </row>
    <row r="4271" spans="1:16">
      <c r="A4271" t="s">
        <v>367</v>
      </c>
      <c r="B4271" t="s">
        <v>368</v>
      </c>
      <c r="C4271" t="s">
        <v>83</v>
      </c>
      <c r="D4271" t="s">
        <v>72</v>
      </c>
      <c r="E4271">
        <v>10</v>
      </c>
      <c r="F4271" t="s">
        <v>26</v>
      </c>
      <c r="G4271">
        <v>11195095</v>
      </c>
      <c r="H4271">
        <v>16569829</v>
      </c>
      <c r="I4271">
        <f t="shared" si="198"/>
        <v>27764924</v>
      </c>
      <c r="J4271" t="s">
        <v>369</v>
      </c>
      <c r="K4271">
        <v>1</v>
      </c>
      <c r="L4271" t="s">
        <v>370</v>
      </c>
      <c r="M4271">
        <f>+VLOOKUP(A4271,Hoja2!A:D,3,0)</f>
        <v>32</v>
      </c>
      <c r="N4271">
        <f>+VLOOKUP(A4271,Hoja2!A:D,4,0)</f>
        <v>53</v>
      </c>
      <c r="O4271">
        <f t="shared" si="199"/>
        <v>0.59679000021754069</v>
      </c>
      <c r="P4271">
        <f t="shared" si="200"/>
        <v>0.40320999978245931</v>
      </c>
    </row>
    <row r="4272" spans="1:16">
      <c r="A4272" t="s">
        <v>367</v>
      </c>
      <c r="B4272" t="s">
        <v>368</v>
      </c>
      <c r="C4272" t="s">
        <v>83</v>
      </c>
      <c r="D4272" t="s">
        <v>72</v>
      </c>
      <c r="E4272">
        <v>11</v>
      </c>
      <c r="F4272" t="s">
        <v>27</v>
      </c>
      <c r="G4272">
        <v>11751134</v>
      </c>
      <c r="H4272">
        <v>16762732</v>
      </c>
      <c r="I4272">
        <f t="shared" si="198"/>
        <v>28513866</v>
      </c>
      <c r="J4272" t="s">
        <v>369</v>
      </c>
      <c r="K4272">
        <v>1</v>
      </c>
      <c r="L4272" t="s">
        <v>370</v>
      </c>
      <c r="M4272">
        <f>+VLOOKUP(A4272,Hoja2!A:D,3,0)</f>
        <v>32</v>
      </c>
      <c r="N4272">
        <f>+VLOOKUP(A4272,Hoja2!A:D,4,0)</f>
        <v>53</v>
      </c>
      <c r="O4272">
        <f t="shared" si="199"/>
        <v>0.58788001598941375</v>
      </c>
      <c r="P4272">
        <f t="shared" si="200"/>
        <v>0.41211998401058625</v>
      </c>
    </row>
    <row r="4273" spans="1:16">
      <c r="A4273" t="s">
        <v>367</v>
      </c>
      <c r="B4273" t="s">
        <v>368</v>
      </c>
      <c r="C4273" t="s">
        <v>83</v>
      </c>
      <c r="D4273" t="s">
        <v>72</v>
      </c>
      <c r="E4273">
        <v>12</v>
      </c>
      <c r="F4273" t="s">
        <v>28</v>
      </c>
      <c r="G4273">
        <v>12330478</v>
      </c>
      <c r="H4273">
        <v>16951113</v>
      </c>
      <c r="I4273">
        <f t="shared" si="198"/>
        <v>29281591</v>
      </c>
      <c r="J4273" t="s">
        <v>369</v>
      </c>
      <c r="K4273">
        <v>1</v>
      </c>
      <c r="L4273" t="s">
        <v>370</v>
      </c>
      <c r="M4273">
        <f>+VLOOKUP(A4273,Hoja2!A:D,3,0)</f>
        <v>32</v>
      </c>
      <c r="N4273">
        <f>+VLOOKUP(A4273,Hoja2!A:D,4,0)</f>
        <v>53</v>
      </c>
      <c r="O4273">
        <f t="shared" si="199"/>
        <v>0.57889999897888067</v>
      </c>
      <c r="P4273">
        <f t="shared" si="200"/>
        <v>0.42110000102111933</v>
      </c>
    </row>
    <row r="4274" spans="1:16">
      <c r="A4274" t="s">
        <v>367</v>
      </c>
      <c r="B4274" t="s">
        <v>368</v>
      </c>
      <c r="C4274" t="s">
        <v>83</v>
      </c>
      <c r="D4274" t="s">
        <v>72</v>
      </c>
      <c r="E4274">
        <v>13</v>
      </c>
      <c r="F4274" t="s">
        <v>29</v>
      </c>
      <c r="G4274">
        <v>12936588</v>
      </c>
      <c r="H4274">
        <v>17138709</v>
      </c>
      <c r="I4274">
        <f t="shared" si="198"/>
        <v>30075297</v>
      </c>
      <c r="J4274" t="s">
        <v>369</v>
      </c>
      <c r="K4274">
        <v>1</v>
      </c>
      <c r="L4274" t="s">
        <v>370</v>
      </c>
      <c r="M4274">
        <f>+VLOOKUP(A4274,Hoja2!A:D,3,0)</f>
        <v>32</v>
      </c>
      <c r="N4274">
        <f>+VLOOKUP(A4274,Hoja2!A:D,4,0)</f>
        <v>53</v>
      </c>
      <c r="O4274">
        <f t="shared" si="199"/>
        <v>0.56986000836500472</v>
      </c>
      <c r="P4274">
        <f t="shared" si="200"/>
        <v>0.43013999163499528</v>
      </c>
    </row>
    <row r="4275" spans="1:16">
      <c r="A4275" t="s">
        <v>367</v>
      </c>
      <c r="B4275" t="s">
        <v>368</v>
      </c>
      <c r="C4275" t="s">
        <v>83</v>
      </c>
      <c r="D4275" t="s">
        <v>72</v>
      </c>
      <c r="E4275">
        <v>14</v>
      </c>
      <c r="F4275" t="s">
        <v>30</v>
      </c>
      <c r="G4275">
        <v>13573787</v>
      </c>
      <c r="H4275">
        <v>17331920</v>
      </c>
      <c r="I4275">
        <f t="shared" si="198"/>
        <v>30905707</v>
      </c>
      <c r="J4275" t="s">
        <v>369</v>
      </c>
      <c r="K4275">
        <v>1</v>
      </c>
      <c r="L4275" t="s">
        <v>370</v>
      </c>
      <c r="M4275">
        <f>+VLOOKUP(A4275,Hoja2!A:D,3,0)</f>
        <v>32</v>
      </c>
      <c r="N4275">
        <f>+VLOOKUP(A4275,Hoja2!A:D,4,0)</f>
        <v>53</v>
      </c>
      <c r="O4275">
        <f t="shared" si="199"/>
        <v>0.56079998428769162</v>
      </c>
      <c r="P4275">
        <f t="shared" si="200"/>
        <v>0.43920001571230838</v>
      </c>
    </row>
    <row r="4276" spans="1:16">
      <c r="A4276" t="s">
        <v>367</v>
      </c>
      <c r="B4276" t="s">
        <v>368</v>
      </c>
      <c r="C4276" t="s">
        <v>83</v>
      </c>
      <c r="D4276" t="s">
        <v>72</v>
      </c>
      <c r="E4276">
        <v>15</v>
      </c>
      <c r="F4276" t="s">
        <v>31</v>
      </c>
      <c r="G4276">
        <v>14250511</v>
      </c>
      <c r="H4276">
        <v>17535960</v>
      </c>
      <c r="I4276">
        <f t="shared" si="198"/>
        <v>31786471</v>
      </c>
      <c r="J4276" t="s">
        <v>369</v>
      </c>
      <c r="K4276">
        <v>1</v>
      </c>
      <c r="L4276" t="s">
        <v>370</v>
      </c>
      <c r="M4276">
        <f>+VLOOKUP(A4276,Hoja2!A:D,3,0)</f>
        <v>32</v>
      </c>
      <c r="N4276">
        <f>+VLOOKUP(A4276,Hoja2!A:D,4,0)</f>
        <v>53</v>
      </c>
      <c r="O4276">
        <f t="shared" si="199"/>
        <v>0.55167998989255518</v>
      </c>
      <c r="P4276">
        <f t="shared" si="200"/>
        <v>0.44832001010744482</v>
      </c>
    </row>
    <row r="4277" spans="1:16">
      <c r="A4277" t="s">
        <v>367</v>
      </c>
      <c r="B4277" t="s">
        <v>368</v>
      </c>
      <c r="C4277" t="s">
        <v>83</v>
      </c>
      <c r="D4277" t="s">
        <v>72</v>
      </c>
      <c r="E4277">
        <v>16</v>
      </c>
      <c r="F4277" t="s">
        <v>32</v>
      </c>
      <c r="G4277">
        <v>14972889</v>
      </c>
      <c r="H4277">
        <v>17756883</v>
      </c>
      <c r="I4277">
        <f t="shared" si="198"/>
        <v>32729772</v>
      </c>
      <c r="J4277" t="s">
        <v>369</v>
      </c>
      <c r="K4277">
        <v>1</v>
      </c>
      <c r="L4277" t="s">
        <v>370</v>
      </c>
      <c r="M4277">
        <f>+VLOOKUP(A4277,Hoja2!A:D,3,0)</f>
        <v>32</v>
      </c>
      <c r="N4277">
        <f>+VLOOKUP(A4277,Hoja2!A:D,4,0)</f>
        <v>53</v>
      </c>
      <c r="O4277">
        <f t="shared" si="199"/>
        <v>0.54252999379280731</v>
      </c>
      <c r="P4277">
        <f t="shared" si="200"/>
        <v>0.45747000620719269</v>
      </c>
    </row>
    <row r="4278" spans="1:16">
      <c r="A4278" t="s">
        <v>367</v>
      </c>
      <c r="B4278" t="s">
        <v>368</v>
      </c>
      <c r="C4278" t="s">
        <v>83</v>
      </c>
      <c r="D4278" t="s">
        <v>72</v>
      </c>
      <c r="E4278">
        <v>17</v>
      </c>
      <c r="F4278" t="s">
        <v>33</v>
      </c>
      <c r="G4278">
        <v>15742290</v>
      </c>
      <c r="H4278">
        <v>17991671</v>
      </c>
      <c r="I4278">
        <f t="shared" si="198"/>
        <v>33733961</v>
      </c>
      <c r="J4278" t="s">
        <v>369</v>
      </c>
      <c r="K4278">
        <v>1</v>
      </c>
      <c r="L4278" t="s">
        <v>370</v>
      </c>
      <c r="M4278">
        <f>+VLOOKUP(A4278,Hoja2!A:D,3,0)</f>
        <v>32</v>
      </c>
      <c r="N4278">
        <f>+VLOOKUP(A4278,Hoja2!A:D,4,0)</f>
        <v>53</v>
      </c>
      <c r="O4278">
        <f t="shared" si="199"/>
        <v>0.53334000712219953</v>
      </c>
      <c r="P4278">
        <f t="shared" si="200"/>
        <v>0.46665999287780047</v>
      </c>
    </row>
    <row r="4279" spans="1:16">
      <c r="A4279" t="s">
        <v>367</v>
      </c>
      <c r="B4279" t="s">
        <v>368</v>
      </c>
      <c r="C4279" t="s">
        <v>83</v>
      </c>
      <c r="D4279" t="s">
        <v>72</v>
      </c>
      <c r="E4279">
        <v>18</v>
      </c>
      <c r="F4279" t="s">
        <v>34</v>
      </c>
      <c r="G4279">
        <v>16521005</v>
      </c>
      <c r="H4279">
        <v>18282040</v>
      </c>
      <c r="I4279">
        <f t="shared" si="198"/>
        <v>34803045</v>
      </c>
      <c r="J4279" t="s">
        <v>369</v>
      </c>
      <c r="K4279">
        <v>1</v>
      </c>
      <c r="L4279" t="s">
        <v>370</v>
      </c>
      <c r="M4279">
        <f>+VLOOKUP(A4279,Hoja2!A:D,3,0)</f>
        <v>32</v>
      </c>
      <c r="N4279">
        <f>+VLOOKUP(A4279,Hoja2!A:D,4,0)</f>
        <v>53</v>
      </c>
      <c r="O4279">
        <f t="shared" si="199"/>
        <v>0.52530001326033393</v>
      </c>
      <c r="P4279">
        <f t="shared" si="200"/>
        <v>0.47469998673966607</v>
      </c>
    </row>
    <row r="4280" spans="1:16">
      <c r="A4280" t="s">
        <v>367</v>
      </c>
      <c r="B4280" t="s">
        <v>368</v>
      </c>
      <c r="C4280" t="s">
        <v>83</v>
      </c>
      <c r="D4280" t="s">
        <v>72</v>
      </c>
      <c r="E4280">
        <v>19</v>
      </c>
      <c r="F4280" t="s">
        <v>35</v>
      </c>
      <c r="G4280">
        <v>17336704</v>
      </c>
      <c r="H4280">
        <v>18624101</v>
      </c>
      <c r="I4280">
        <f t="shared" si="198"/>
        <v>35960805</v>
      </c>
      <c r="J4280" t="s">
        <v>369</v>
      </c>
      <c r="K4280">
        <v>1</v>
      </c>
      <c r="L4280" t="s">
        <v>370</v>
      </c>
      <c r="M4280">
        <f>+VLOOKUP(A4280,Hoja2!A:D,3,0)</f>
        <v>32</v>
      </c>
      <c r="N4280">
        <f>+VLOOKUP(A4280,Hoja2!A:D,4,0)</f>
        <v>53</v>
      </c>
      <c r="O4280">
        <f t="shared" si="199"/>
        <v>0.51790000251662882</v>
      </c>
      <c r="P4280">
        <f t="shared" si="200"/>
        <v>0.48209999748337118</v>
      </c>
    </row>
    <row r="4281" spans="1:16">
      <c r="A4281" t="s">
        <v>367</v>
      </c>
      <c r="B4281" t="s">
        <v>368</v>
      </c>
      <c r="C4281" t="s">
        <v>83</v>
      </c>
      <c r="D4281" t="s">
        <v>72</v>
      </c>
      <c r="E4281">
        <v>20</v>
      </c>
      <c r="F4281" t="s">
        <v>14</v>
      </c>
      <c r="G4281">
        <v>18227951</v>
      </c>
      <c r="H4281">
        <v>19009186</v>
      </c>
      <c r="I4281">
        <f t="shared" si="198"/>
        <v>37237137</v>
      </c>
      <c r="J4281" t="s">
        <v>369</v>
      </c>
      <c r="K4281">
        <v>1</v>
      </c>
      <c r="L4281" t="s">
        <v>370</v>
      </c>
      <c r="M4281">
        <f>+VLOOKUP(A4281,Hoja2!A:D,3,0)</f>
        <v>32</v>
      </c>
      <c r="N4281">
        <f>+VLOOKUP(A4281,Hoja2!A:D,4,0)</f>
        <v>53</v>
      </c>
      <c r="O4281">
        <f t="shared" si="199"/>
        <v>0.51048999819722984</v>
      </c>
      <c r="P4281">
        <f t="shared" si="200"/>
        <v>0.48951000180277016</v>
      </c>
    </row>
    <row r="4282" spans="1:16">
      <c r="A4282" t="s">
        <v>367</v>
      </c>
      <c r="B4282" t="s">
        <v>368</v>
      </c>
      <c r="C4282" t="s">
        <v>83</v>
      </c>
      <c r="D4282" t="s">
        <v>72</v>
      </c>
      <c r="E4282">
        <v>21</v>
      </c>
      <c r="F4282" t="s">
        <v>36</v>
      </c>
      <c r="G4282">
        <v>19206467</v>
      </c>
      <c r="H4282">
        <v>19443779</v>
      </c>
      <c r="I4282">
        <f t="shared" si="198"/>
        <v>38650246</v>
      </c>
      <c r="J4282" t="s">
        <v>369</v>
      </c>
      <c r="K4282">
        <v>1</v>
      </c>
      <c r="L4282" t="s">
        <v>370</v>
      </c>
      <c r="M4282">
        <f>+VLOOKUP(A4282,Hoja2!A:D,3,0)</f>
        <v>32</v>
      </c>
      <c r="N4282">
        <f>+VLOOKUP(A4282,Hoja2!A:D,4,0)</f>
        <v>53</v>
      </c>
      <c r="O4282">
        <f t="shared" si="199"/>
        <v>0.50306999339667846</v>
      </c>
      <c r="P4282">
        <f t="shared" si="200"/>
        <v>0.49693000660332154</v>
      </c>
    </row>
    <row r="4283" spans="1:16">
      <c r="A4283" t="s">
        <v>367</v>
      </c>
      <c r="B4283" t="s">
        <v>368</v>
      </c>
      <c r="C4283" t="s">
        <v>83</v>
      </c>
      <c r="D4283" t="s">
        <v>72</v>
      </c>
      <c r="E4283">
        <v>22</v>
      </c>
      <c r="F4283" t="s">
        <v>37</v>
      </c>
      <c r="G4283">
        <v>20274421</v>
      </c>
      <c r="H4283">
        <v>19925485</v>
      </c>
      <c r="I4283">
        <f t="shared" si="198"/>
        <v>40199906</v>
      </c>
      <c r="J4283" t="s">
        <v>369</v>
      </c>
      <c r="K4283">
        <v>1</v>
      </c>
      <c r="L4283" t="s">
        <v>370</v>
      </c>
      <c r="M4283">
        <f>+VLOOKUP(A4283,Hoja2!A:D,3,0)</f>
        <v>32</v>
      </c>
      <c r="N4283">
        <f>+VLOOKUP(A4283,Hoja2!A:D,4,0)</f>
        <v>53</v>
      </c>
      <c r="O4283">
        <f t="shared" si="199"/>
        <v>0.49565998985171755</v>
      </c>
      <c r="P4283">
        <f t="shared" si="200"/>
        <v>0.50434001014828245</v>
      </c>
    </row>
    <row r="4284" spans="1:16">
      <c r="A4284" t="s">
        <v>367</v>
      </c>
      <c r="B4284" t="s">
        <v>368</v>
      </c>
      <c r="C4284" t="s">
        <v>83</v>
      </c>
      <c r="D4284" t="s">
        <v>72</v>
      </c>
      <c r="E4284">
        <v>23</v>
      </c>
      <c r="F4284" t="s">
        <v>38</v>
      </c>
      <c r="G4284">
        <v>21426582</v>
      </c>
      <c r="H4284">
        <v>20442654</v>
      </c>
      <c r="I4284">
        <f t="shared" si="198"/>
        <v>41869236</v>
      </c>
      <c r="J4284" t="s">
        <v>369</v>
      </c>
      <c r="K4284">
        <v>1</v>
      </c>
      <c r="L4284" t="s">
        <v>370</v>
      </c>
      <c r="M4284">
        <f>+VLOOKUP(A4284,Hoja2!A:D,3,0)</f>
        <v>32</v>
      </c>
      <c r="N4284">
        <f>+VLOOKUP(A4284,Hoja2!A:D,4,0)</f>
        <v>53</v>
      </c>
      <c r="O4284">
        <f t="shared" si="199"/>
        <v>0.48824998860738705</v>
      </c>
      <c r="P4284">
        <f t="shared" si="200"/>
        <v>0.511750011392613</v>
      </c>
    </row>
    <row r="4285" spans="1:16">
      <c r="A4285" t="s">
        <v>367</v>
      </c>
      <c r="B4285" t="s">
        <v>368</v>
      </c>
      <c r="C4285" t="s">
        <v>83</v>
      </c>
      <c r="D4285" t="s">
        <v>72</v>
      </c>
      <c r="E4285">
        <v>24</v>
      </c>
      <c r="F4285" t="s">
        <v>39</v>
      </c>
      <c r="G4285">
        <v>22654500</v>
      </c>
      <c r="H4285">
        <v>20982337</v>
      </c>
      <c r="I4285">
        <f t="shared" si="198"/>
        <v>43636837</v>
      </c>
      <c r="J4285" t="s">
        <v>369</v>
      </c>
      <c r="K4285">
        <v>1</v>
      </c>
      <c r="L4285" t="s">
        <v>370</v>
      </c>
      <c r="M4285">
        <f>+VLOOKUP(A4285,Hoja2!A:D,3,0)</f>
        <v>32</v>
      </c>
      <c r="N4285">
        <f>+VLOOKUP(A4285,Hoja2!A:D,4,0)</f>
        <v>53</v>
      </c>
      <c r="O4285">
        <f t="shared" si="199"/>
        <v>0.48084000680434286</v>
      </c>
      <c r="P4285">
        <f t="shared" si="200"/>
        <v>0.5191599931956572</v>
      </c>
    </row>
    <row r="4286" spans="1:16">
      <c r="A4286" t="s">
        <v>367</v>
      </c>
      <c r="B4286" t="s">
        <v>368</v>
      </c>
      <c r="C4286" t="s">
        <v>83</v>
      </c>
      <c r="D4286" t="s">
        <v>72</v>
      </c>
      <c r="E4286">
        <v>25</v>
      </c>
      <c r="F4286" t="s">
        <v>40</v>
      </c>
      <c r="G4286">
        <v>23944608</v>
      </c>
      <c r="H4286">
        <v>21528183</v>
      </c>
      <c r="I4286">
        <f t="shared" si="198"/>
        <v>45472791</v>
      </c>
      <c r="J4286" t="s">
        <v>369</v>
      </c>
      <c r="K4286">
        <v>1</v>
      </c>
      <c r="L4286" t="s">
        <v>370</v>
      </c>
      <c r="M4286">
        <f>+VLOOKUP(A4286,Hoja2!A:D,3,0)</f>
        <v>32</v>
      </c>
      <c r="N4286">
        <f>+VLOOKUP(A4286,Hoja2!A:D,4,0)</f>
        <v>53</v>
      </c>
      <c r="O4286">
        <f t="shared" si="199"/>
        <v>0.47342999025505167</v>
      </c>
      <c r="P4286">
        <f t="shared" si="200"/>
        <v>0.52657000974494839</v>
      </c>
    </row>
    <row r="4287" spans="1:16">
      <c r="A4287" t="s">
        <v>367</v>
      </c>
      <c r="B4287" t="s">
        <v>368</v>
      </c>
      <c r="C4287" t="s">
        <v>83</v>
      </c>
      <c r="D4287" t="s">
        <v>72</v>
      </c>
      <c r="E4287">
        <v>26</v>
      </c>
      <c r="F4287" t="s">
        <v>41</v>
      </c>
      <c r="G4287">
        <v>25281030</v>
      </c>
      <c r="H4287">
        <v>22066156</v>
      </c>
      <c r="I4287">
        <f t="shared" si="198"/>
        <v>47347186</v>
      </c>
      <c r="J4287" t="s">
        <v>369</v>
      </c>
      <c r="K4287">
        <v>1</v>
      </c>
      <c r="L4287" t="s">
        <v>370</v>
      </c>
      <c r="M4287">
        <f>+VLOOKUP(A4287,Hoja2!A:D,3,0)</f>
        <v>32</v>
      </c>
      <c r="N4287">
        <f>+VLOOKUP(A4287,Hoja2!A:D,4,0)</f>
        <v>53</v>
      </c>
      <c r="O4287">
        <f t="shared" si="199"/>
        <v>0.46604999925444357</v>
      </c>
      <c r="P4287">
        <f t="shared" si="200"/>
        <v>0.53395000074555643</v>
      </c>
    </row>
    <row r="4288" spans="1:16">
      <c r="A4288" t="s">
        <v>367</v>
      </c>
      <c r="B4288" t="s">
        <v>368</v>
      </c>
      <c r="C4288" t="s">
        <v>83</v>
      </c>
      <c r="D4288" t="s">
        <v>72</v>
      </c>
      <c r="E4288">
        <v>27</v>
      </c>
      <c r="F4288" t="s">
        <v>42</v>
      </c>
      <c r="G4288">
        <v>26666054</v>
      </c>
      <c r="H4288">
        <v>22594201</v>
      </c>
      <c r="I4288">
        <f t="shared" si="198"/>
        <v>49260255</v>
      </c>
      <c r="J4288" t="s">
        <v>369</v>
      </c>
      <c r="K4288">
        <v>1</v>
      </c>
      <c r="L4288" t="s">
        <v>370</v>
      </c>
      <c r="M4288">
        <f>+VLOOKUP(A4288,Hoja2!A:D,3,0)</f>
        <v>32</v>
      </c>
      <c r="N4288">
        <f>+VLOOKUP(A4288,Hoja2!A:D,4,0)</f>
        <v>53</v>
      </c>
      <c r="O4288">
        <f t="shared" si="199"/>
        <v>0.45866999673469006</v>
      </c>
      <c r="P4288">
        <f t="shared" si="200"/>
        <v>0.54133000326530989</v>
      </c>
    </row>
    <row r="4289" spans="1:16">
      <c r="A4289" t="s">
        <v>367</v>
      </c>
      <c r="B4289" t="s">
        <v>368</v>
      </c>
      <c r="C4289" t="s">
        <v>83</v>
      </c>
      <c r="D4289" t="s">
        <v>72</v>
      </c>
      <c r="E4289">
        <v>28</v>
      </c>
      <c r="F4289" t="s">
        <v>43</v>
      </c>
      <c r="G4289">
        <v>28011702</v>
      </c>
      <c r="H4289">
        <v>23182080</v>
      </c>
      <c r="I4289">
        <f t="shared" si="198"/>
        <v>51193782</v>
      </c>
      <c r="J4289" t="s">
        <v>369</v>
      </c>
      <c r="K4289">
        <v>1</v>
      </c>
      <c r="L4289" t="s">
        <v>370</v>
      </c>
      <c r="M4289">
        <f>+VLOOKUP(A4289,Hoja2!A:D,3,0)</f>
        <v>32</v>
      </c>
      <c r="N4289">
        <f>+VLOOKUP(A4289,Hoja2!A:D,4,0)</f>
        <v>53</v>
      </c>
      <c r="O4289">
        <f t="shared" si="199"/>
        <v>0.45282999408014046</v>
      </c>
      <c r="P4289">
        <f t="shared" si="200"/>
        <v>0.54717000591985954</v>
      </c>
    </row>
    <row r="4290" spans="1:16">
      <c r="A4290" t="s">
        <v>367</v>
      </c>
      <c r="B4290" t="s">
        <v>368</v>
      </c>
      <c r="C4290" t="s">
        <v>83</v>
      </c>
      <c r="D4290" t="s">
        <v>72</v>
      </c>
      <c r="E4290">
        <v>29</v>
      </c>
      <c r="F4290" t="s">
        <v>44</v>
      </c>
      <c r="G4290">
        <v>29328931</v>
      </c>
      <c r="H4290">
        <v>23748382</v>
      </c>
      <c r="I4290">
        <f t="shared" si="198"/>
        <v>53077313</v>
      </c>
      <c r="J4290" t="s">
        <v>369</v>
      </c>
      <c r="K4290">
        <v>1</v>
      </c>
      <c r="L4290" t="s">
        <v>370</v>
      </c>
      <c r="M4290">
        <f>+VLOOKUP(A4290,Hoja2!A:D,3,0)</f>
        <v>32</v>
      </c>
      <c r="N4290">
        <f>+VLOOKUP(A4290,Hoja2!A:D,4,0)</f>
        <v>53</v>
      </c>
      <c r="O4290">
        <f t="shared" si="199"/>
        <v>0.44742999706861575</v>
      </c>
      <c r="P4290">
        <f t="shared" si="200"/>
        <v>0.55257000293138425</v>
      </c>
    </row>
    <row r="4291" spans="1:16">
      <c r="A4291" t="s">
        <v>367</v>
      </c>
      <c r="B4291" t="s">
        <v>368</v>
      </c>
      <c r="C4291" t="s">
        <v>83</v>
      </c>
      <c r="D4291" t="s">
        <v>72</v>
      </c>
      <c r="E4291">
        <v>30</v>
      </c>
      <c r="F4291" t="s">
        <v>45</v>
      </c>
      <c r="G4291">
        <v>30587388</v>
      </c>
      <c r="H4291">
        <v>24234615</v>
      </c>
      <c r="I4291">
        <f t="shared" ref="I4291:I4354" si="201">+G4291+H4291</f>
        <v>54822003</v>
      </c>
      <c r="J4291" t="s">
        <v>369</v>
      </c>
      <c r="K4291">
        <v>1</v>
      </c>
      <c r="L4291" t="s">
        <v>370</v>
      </c>
      <c r="M4291">
        <f>+VLOOKUP(A4291,Hoja2!A:D,3,0)</f>
        <v>32</v>
      </c>
      <c r="N4291">
        <f>+VLOOKUP(A4291,Hoja2!A:D,4,0)</f>
        <v>53</v>
      </c>
      <c r="O4291">
        <f t="shared" ref="O4291:O4354" si="202">+H4291/(G4291+H4291)</f>
        <v>0.44206000645397797</v>
      </c>
      <c r="P4291">
        <f t="shared" ref="P4291:P4354" si="203">1-O4291</f>
        <v>0.55793999354602208</v>
      </c>
    </row>
    <row r="4292" spans="1:16">
      <c r="A4292" t="s">
        <v>367</v>
      </c>
      <c r="B4292" t="s">
        <v>368</v>
      </c>
      <c r="C4292" t="s">
        <v>83</v>
      </c>
      <c r="D4292" t="s">
        <v>72</v>
      </c>
      <c r="E4292">
        <v>31</v>
      </c>
      <c r="F4292" t="s">
        <v>46</v>
      </c>
      <c r="G4292">
        <v>31751090</v>
      </c>
      <c r="H4292">
        <v>24615127</v>
      </c>
      <c r="I4292">
        <f t="shared" si="201"/>
        <v>56366217</v>
      </c>
      <c r="J4292" t="s">
        <v>369</v>
      </c>
      <c r="K4292">
        <v>1</v>
      </c>
      <c r="L4292" t="s">
        <v>370</v>
      </c>
      <c r="M4292">
        <f>+VLOOKUP(A4292,Hoja2!A:D,3,0)</f>
        <v>32</v>
      </c>
      <c r="N4292">
        <f>+VLOOKUP(A4292,Hoja2!A:D,4,0)</f>
        <v>53</v>
      </c>
      <c r="O4292">
        <f t="shared" si="202"/>
        <v>0.43670000064045456</v>
      </c>
      <c r="P4292">
        <f t="shared" si="203"/>
        <v>0.56329999935954544</v>
      </c>
    </row>
    <row r="4293" spans="1:16">
      <c r="A4293" t="s">
        <v>367</v>
      </c>
      <c r="B4293" t="s">
        <v>368</v>
      </c>
      <c r="C4293" t="s">
        <v>83</v>
      </c>
      <c r="D4293" t="s">
        <v>72</v>
      </c>
      <c r="E4293">
        <v>32</v>
      </c>
      <c r="F4293" t="s">
        <v>47</v>
      </c>
      <c r="G4293">
        <v>32799183</v>
      </c>
      <c r="H4293">
        <v>24879851</v>
      </c>
      <c r="I4293">
        <f t="shared" si="201"/>
        <v>57679034</v>
      </c>
      <c r="J4293" t="s">
        <v>369</v>
      </c>
      <c r="K4293">
        <v>1</v>
      </c>
      <c r="L4293" t="s">
        <v>370</v>
      </c>
      <c r="M4293">
        <f>+VLOOKUP(A4293,Hoja2!A:D,3,0)</f>
        <v>32</v>
      </c>
      <c r="N4293">
        <f>+VLOOKUP(A4293,Hoja2!A:D,4,0)</f>
        <v>53</v>
      </c>
      <c r="O4293">
        <f t="shared" si="202"/>
        <v>0.43134999452313988</v>
      </c>
      <c r="P4293">
        <f t="shared" si="203"/>
        <v>0.56865000547686018</v>
      </c>
    </row>
    <row r="4294" spans="1:16">
      <c r="A4294" t="s">
        <v>367</v>
      </c>
      <c r="B4294" t="s">
        <v>368</v>
      </c>
      <c r="C4294" t="s">
        <v>83</v>
      </c>
      <c r="D4294" t="s">
        <v>72</v>
      </c>
      <c r="E4294">
        <v>33</v>
      </c>
      <c r="F4294" t="s">
        <v>48</v>
      </c>
      <c r="G4294">
        <v>33888647</v>
      </c>
      <c r="H4294">
        <v>24891723</v>
      </c>
      <c r="I4294">
        <f t="shared" si="201"/>
        <v>58780370</v>
      </c>
      <c r="J4294" t="s">
        <v>369</v>
      </c>
      <c r="K4294">
        <v>1</v>
      </c>
      <c r="L4294" t="s">
        <v>370</v>
      </c>
      <c r="M4294">
        <f>+VLOOKUP(A4294,Hoja2!A:D,3,0)</f>
        <v>32</v>
      </c>
      <c r="N4294">
        <f>+VLOOKUP(A4294,Hoja2!A:D,4,0)</f>
        <v>53</v>
      </c>
      <c r="O4294">
        <f t="shared" si="202"/>
        <v>0.42346999517015632</v>
      </c>
      <c r="P4294">
        <f t="shared" si="203"/>
        <v>0.57653000482984362</v>
      </c>
    </row>
    <row r="4295" spans="1:16">
      <c r="A4295" t="s">
        <v>367</v>
      </c>
      <c r="B4295" t="s">
        <v>368</v>
      </c>
      <c r="C4295" t="s">
        <v>83</v>
      </c>
      <c r="D4295" t="s">
        <v>72</v>
      </c>
      <c r="E4295">
        <v>34</v>
      </c>
      <c r="F4295" t="s">
        <v>49</v>
      </c>
      <c r="G4295">
        <v>34949749</v>
      </c>
      <c r="H4295">
        <v>24774015</v>
      </c>
      <c r="I4295">
        <f t="shared" si="201"/>
        <v>59723764</v>
      </c>
      <c r="J4295" t="s">
        <v>369</v>
      </c>
      <c r="K4295">
        <v>1</v>
      </c>
      <c r="L4295" t="s">
        <v>370</v>
      </c>
      <c r="M4295">
        <f>+VLOOKUP(A4295,Hoja2!A:D,3,0)</f>
        <v>32</v>
      </c>
      <c r="N4295">
        <f>+VLOOKUP(A4295,Hoja2!A:D,4,0)</f>
        <v>53</v>
      </c>
      <c r="O4295">
        <f t="shared" si="202"/>
        <v>0.414810007621087</v>
      </c>
      <c r="P4295">
        <f t="shared" si="203"/>
        <v>0.585189992378913</v>
      </c>
    </row>
    <row r="4296" spans="1:16">
      <c r="A4296" t="s">
        <v>367</v>
      </c>
      <c r="B4296" t="s">
        <v>368</v>
      </c>
      <c r="C4296" t="s">
        <v>83</v>
      </c>
      <c r="D4296" t="s">
        <v>72</v>
      </c>
      <c r="E4296">
        <v>35</v>
      </c>
      <c r="F4296" t="s">
        <v>50</v>
      </c>
      <c r="G4296">
        <v>35978707</v>
      </c>
      <c r="H4296">
        <v>24611907</v>
      </c>
      <c r="I4296">
        <f t="shared" si="201"/>
        <v>60590614</v>
      </c>
      <c r="J4296" t="s">
        <v>369</v>
      </c>
      <c r="K4296">
        <v>1</v>
      </c>
      <c r="L4296" t="s">
        <v>370</v>
      </c>
      <c r="M4296">
        <f>+VLOOKUP(A4296,Hoja2!A:D,3,0)</f>
        <v>32</v>
      </c>
      <c r="N4296">
        <f>+VLOOKUP(A4296,Hoja2!A:D,4,0)</f>
        <v>53</v>
      </c>
      <c r="O4296">
        <f t="shared" si="202"/>
        <v>0.40619999328608886</v>
      </c>
      <c r="P4296">
        <f t="shared" si="203"/>
        <v>0.59380000671391109</v>
      </c>
    </row>
    <row r="4297" spans="1:16">
      <c r="A4297" t="s">
        <v>367</v>
      </c>
      <c r="B4297" t="s">
        <v>368</v>
      </c>
      <c r="C4297" t="s">
        <v>83</v>
      </c>
      <c r="D4297" t="s">
        <v>72</v>
      </c>
      <c r="E4297">
        <v>36</v>
      </c>
      <c r="F4297" t="s">
        <v>51</v>
      </c>
      <c r="G4297">
        <v>37010603</v>
      </c>
      <c r="H4297">
        <v>24432061</v>
      </c>
      <c r="I4297">
        <f t="shared" si="201"/>
        <v>61442664</v>
      </c>
      <c r="J4297" t="s">
        <v>369</v>
      </c>
      <c r="K4297">
        <v>1</v>
      </c>
      <c r="L4297" t="s">
        <v>370</v>
      </c>
      <c r="M4297">
        <f>+VLOOKUP(A4297,Hoja2!A:D,3,0)</f>
        <v>32</v>
      </c>
      <c r="N4297">
        <f>+VLOOKUP(A4297,Hoja2!A:D,4,0)</f>
        <v>53</v>
      </c>
      <c r="O4297">
        <f t="shared" si="202"/>
        <v>0.39764000141660527</v>
      </c>
      <c r="P4297">
        <f t="shared" si="203"/>
        <v>0.60235999858339473</v>
      </c>
    </row>
    <row r="4298" spans="1:16">
      <c r="A4298" t="s">
        <v>367</v>
      </c>
      <c r="B4298" t="s">
        <v>368</v>
      </c>
      <c r="C4298" t="s">
        <v>83</v>
      </c>
      <c r="D4298" t="s">
        <v>72</v>
      </c>
      <c r="E4298">
        <v>37</v>
      </c>
      <c r="F4298" t="s">
        <v>52</v>
      </c>
      <c r="G4298">
        <v>38054098</v>
      </c>
      <c r="H4298">
        <v>24240822</v>
      </c>
      <c r="I4298">
        <f t="shared" si="201"/>
        <v>62294920</v>
      </c>
      <c r="J4298" t="s">
        <v>369</v>
      </c>
      <c r="K4298">
        <v>1</v>
      </c>
      <c r="L4298" t="s">
        <v>370</v>
      </c>
      <c r="M4298">
        <f>+VLOOKUP(A4298,Hoja2!A:D,3,0)</f>
        <v>32</v>
      </c>
      <c r="N4298">
        <f>+VLOOKUP(A4298,Hoja2!A:D,4,0)</f>
        <v>53</v>
      </c>
      <c r="O4298">
        <f t="shared" si="202"/>
        <v>0.38912999647483293</v>
      </c>
      <c r="P4298">
        <f t="shared" si="203"/>
        <v>0.61087000352516707</v>
      </c>
    </row>
    <row r="4299" spans="1:16">
      <c r="A4299" t="s">
        <v>367</v>
      </c>
      <c r="B4299" t="s">
        <v>368</v>
      </c>
      <c r="C4299" t="s">
        <v>83</v>
      </c>
      <c r="D4299" t="s">
        <v>72</v>
      </c>
      <c r="E4299">
        <v>38</v>
      </c>
      <c r="F4299" t="s">
        <v>53</v>
      </c>
      <c r="G4299">
        <v>39051703</v>
      </c>
      <c r="H4299">
        <v>24084609</v>
      </c>
      <c r="I4299">
        <f t="shared" si="201"/>
        <v>63136312</v>
      </c>
      <c r="J4299" t="s">
        <v>369</v>
      </c>
      <c r="K4299">
        <v>1</v>
      </c>
      <c r="L4299" t="s">
        <v>370</v>
      </c>
      <c r="M4299">
        <f>+VLOOKUP(A4299,Hoja2!A:D,3,0)</f>
        <v>32</v>
      </c>
      <c r="N4299">
        <f>+VLOOKUP(A4299,Hoja2!A:D,4,0)</f>
        <v>53</v>
      </c>
      <c r="O4299">
        <f t="shared" si="202"/>
        <v>0.38147000097186545</v>
      </c>
      <c r="P4299">
        <f t="shared" si="203"/>
        <v>0.61852999902813455</v>
      </c>
    </row>
    <row r="4300" spans="1:16">
      <c r="A4300" t="s">
        <v>367</v>
      </c>
      <c r="B4300" t="s">
        <v>368</v>
      </c>
      <c r="C4300" t="s">
        <v>83</v>
      </c>
      <c r="D4300" t="s">
        <v>72</v>
      </c>
      <c r="E4300">
        <v>39</v>
      </c>
      <c r="F4300" t="s">
        <v>54</v>
      </c>
      <c r="G4300">
        <v>40038693</v>
      </c>
      <c r="H4300">
        <v>23933143</v>
      </c>
      <c r="I4300">
        <f t="shared" si="201"/>
        <v>63971836</v>
      </c>
      <c r="J4300" t="s">
        <v>369</v>
      </c>
      <c r="K4300">
        <v>1</v>
      </c>
      <c r="L4300" t="s">
        <v>370</v>
      </c>
      <c r="M4300">
        <f>+VLOOKUP(A4300,Hoja2!A:D,3,0)</f>
        <v>32</v>
      </c>
      <c r="N4300">
        <f>+VLOOKUP(A4300,Hoja2!A:D,4,0)</f>
        <v>53</v>
      </c>
      <c r="O4300">
        <f t="shared" si="202"/>
        <v>0.37411999555554415</v>
      </c>
      <c r="P4300">
        <f t="shared" si="203"/>
        <v>0.62588000444445591</v>
      </c>
    </row>
    <row r="4301" spans="1:16">
      <c r="A4301" t="s">
        <v>367</v>
      </c>
      <c r="B4301" t="s">
        <v>368</v>
      </c>
      <c r="C4301" t="s">
        <v>83</v>
      </c>
      <c r="D4301" t="s">
        <v>72</v>
      </c>
      <c r="E4301">
        <v>40</v>
      </c>
      <c r="F4301" t="s">
        <v>55</v>
      </c>
      <c r="G4301">
        <v>41030621</v>
      </c>
      <c r="H4301">
        <v>23770259</v>
      </c>
      <c r="I4301">
        <f t="shared" si="201"/>
        <v>64800880</v>
      </c>
      <c r="J4301" t="s">
        <v>369</v>
      </c>
      <c r="K4301">
        <v>1</v>
      </c>
      <c r="L4301" t="s">
        <v>370</v>
      </c>
      <c r="M4301">
        <f>+VLOOKUP(A4301,Hoja2!A:D,3,0)</f>
        <v>32</v>
      </c>
      <c r="N4301">
        <f>+VLOOKUP(A4301,Hoja2!A:D,4,0)</f>
        <v>53</v>
      </c>
      <c r="O4301">
        <f t="shared" si="202"/>
        <v>0.36682000306168683</v>
      </c>
      <c r="P4301">
        <f t="shared" si="203"/>
        <v>0.63317999693831317</v>
      </c>
    </row>
    <row r="4302" spans="1:16">
      <c r="A4302" t="s">
        <v>367</v>
      </c>
      <c r="B4302" t="s">
        <v>368</v>
      </c>
      <c r="C4302" t="s">
        <v>83</v>
      </c>
      <c r="D4302" t="s">
        <v>72</v>
      </c>
      <c r="E4302">
        <v>41</v>
      </c>
      <c r="F4302" t="s">
        <v>56</v>
      </c>
      <c r="G4302">
        <v>42026541</v>
      </c>
      <c r="H4302">
        <v>23596864</v>
      </c>
      <c r="I4302">
        <f t="shared" si="201"/>
        <v>65623405</v>
      </c>
      <c r="J4302" t="s">
        <v>369</v>
      </c>
      <c r="K4302">
        <v>1</v>
      </c>
      <c r="L4302" t="s">
        <v>370</v>
      </c>
      <c r="M4302">
        <f>+VLOOKUP(A4302,Hoja2!A:D,3,0)</f>
        <v>32</v>
      </c>
      <c r="N4302">
        <f>+VLOOKUP(A4302,Hoja2!A:D,4,0)</f>
        <v>53</v>
      </c>
      <c r="O4302">
        <f t="shared" si="202"/>
        <v>0.35958000045867783</v>
      </c>
      <c r="P4302">
        <f t="shared" si="203"/>
        <v>0.64041999954132223</v>
      </c>
    </row>
    <row r="4303" spans="1:16">
      <c r="A4303" t="s">
        <v>367</v>
      </c>
      <c r="B4303" t="s">
        <v>368</v>
      </c>
      <c r="C4303" t="s">
        <v>83</v>
      </c>
      <c r="D4303" t="s">
        <v>72</v>
      </c>
      <c r="E4303">
        <v>42</v>
      </c>
      <c r="F4303" t="s">
        <v>57</v>
      </c>
      <c r="G4303">
        <v>43031116</v>
      </c>
      <c r="H4303">
        <v>23417996</v>
      </c>
      <c r="I4303">
        <f t="shared" si="201"/>
        <v>66449112</v>
      </c>
      <c r="J4303" t="s">
        <v>369</v>
      </c>
      <c r="K4303">
        <v>1</v>
      </c>
      <c r="L4303" t="s">
        <v>370</v>
      </c>
      <c r="M4303">
        <f>+VLOOKUP(A4303,Hoja2!A:D,3,0)</f>
        <v>32</v>
      </c>
      <c r="N4303">
        <f>+VLOOKUP(A4303,Hoja2!A:D,4,0)</f>
        <v>53</v>
      </c>
      <c r="O4303">
        <f t="shared" si="202"/>
        <v>0.35241999923189343</v>
      </c>
      <c r="P4303">
        <f t="shared" si="203"/>
        <v>0.64758000076810651</v>
      </c>
    </row>
    <row r="4304" spans="1:16">
      <c r="A4304" t="s">
        <v>367</v>
      </c>
      <c r="B4304" t="s">
        <v>368</v>
      </c>
      <c r="C4304" t="s">
        <v>83</v>
      </c>
      <c r="D4304" t="s">
        <v>72</v>
      </c>
      <c r="E4304">
        <v>43</v>
      </c>
      <c r="F4304" t="s">
        <v>58</v>
      </c>
      <c r="G4304">
        <v>44050010</v>
      </c>
      <c r="H4304">
        <v>23234786</v>
      </c>
      <c r="I4304">
        <f t="shared" si="201"/>
        <v>67284796</v>
      </c>
      <c r="J4304" t="s">
        <v>369</v>
      </c>
      <c r="K4304">
        <v>1</v>
      </c>
      <c r="L4304" t="s">
        <v>370</v>
      </c>
      <c r="M4304">
        <f>+VLOOKUP(A4304,Hoja2!A:D,3,0)</f>
        <v>32</v>
      </c>
      <c r="N4304">
        <f>+VLOOKUP(A4304,Hoja2!A:D,4,0)</f>
        <v>53</v>
      </c>
      <c r="O4304">
        <f t="shared" si="202"/>
        <v>0.34532000364540005</v>
      </c>
      <c r="P4304">
        <f t="shared" si="203"/>
        <v>0.65467999635459995</v>
      </c>
    </row>
    <row r="4305" spans="1:16">
      <c r="A4305" t="s">
        <v>367</v>
      </c>
      <c r="B4305" t="s">
        <v>368</v>
      </c>
      <c r="C4305" t="s">
        <v>83</v>
      </c>
      <c r="D4305" t="s">
        <v>72</v>
      </c>
      <c r="E4305">
        <v>44</v>
      </c>
      <c r="F4305" t="s">
        <v>59</v>
      </c>
      <c r="G4305">
        <v>45078311</v>
      </c>
      <c r="H4305">
        <v>23044627</v>
      </c>
      <c r="I4305">
        <f t="shared" si="201"/>
        <v>68122938</v>
      </c>
      <c r="J4305" t="s">
        <v>369</v>
      </c>
      <c r="K4305">
        <v>1</v>
      </c>
      <c r="L4305" t="s">
        <v>370</v>
      </c>
      <c r="M4305">
        <f>+VLOOKUP(A4305,Hoja2!A:D,3,0)</f>
        <v>32</v>
      </c>
      <c r="N4305">
        <f>+VLOOKUP(A4305,Hoja2!A:D,4,0)</f>
        <v>53</v>
      </c>
      <c r="O4305">
        <f t="shared" si="202"/>
        <v>0.33827999315003121</v>
      </c>
      <c r="P4305">
        <f t="shared" si="203"/>
        <v>0.66172000684996879</v>
      </c>
    </row>
    <row r="4306" spans="1:16">
      <c r="A4306" t="s">
        <v>367</v>
      </c>
      <c r="B4306" t="s">
        <v>368</v>
      </c>
      <c r="C4306" t="s">
        <v>83</v>
      </c>
      <c r="D4306" t="s">
        <v>72</v>
      </c>
      <c r="E4306">
        <v>45</v>
      </c>
      <c r="F4306" t="s">
        <v>60</v>
      </c>
      <c r="G4306">
        <v>46107032</v>
      </c>
      <c r="H4306">
        <v>22844249</v>
      </c>
      <c r="I4306">
        <f t="shared" si="201"/>
        <v>68951281</v>
      </c>
      <c r="J4306" t="s">
        <v>369</v>
      </c>
      <c r="K4306">
        <v>1</v>
      </c>
      <c r="L4306" t="s">
        <v>370</v>
      </c>
      <c r="M4306">
        <f>+VLOOKUP(A4306,Hoja2!A:D,3,0)</f>
        <v>32</v>
      </c>
      <c r="N4306">
        <f>+VLOOKUP(A4306,Hoja2!A:D,4,0)</f>
        <v>53</v>
      </c>
      <c r="O4306">
        <f t="shared" si="202"/>
        <v>0.33131000133268013</v>
      </c>
      <c r="P4306">
        <f t="shared" si="203"/>
        <v>0.66868999866731982</v>
      </c>
    </row>
    <row r="4307" spans="1:16">
      <c r="A4307" t="s">
        <v>367</v>
      </c>
      <c r="B4307" t="s">
        <v>368</v>
      </c>
      <c r="C4307" t="s">
        <v>83</v>
      </c>
      <c r="D4307" t="s">
        <v>72</v>
      </c>
      <c r="E4307">
        <v>46</v>
      </c>
      <c r="F4307" t="s">
        <v>61</v>
      </c>
      <c r="G4307">
        <v>47130046</v>
      </c>
      <c r="H4307">
        <v>22632301</v>
      </c>
      <c r="I4307">
        <f t="shared" si="201"/>
        <v>69762347</v>
      </c>
      <c r="J4307" t="s">
        <v>369</v>
      </c>
      <c r="K4307">
        <v>1</v>
      </c>
      <c r="L4307" t="s">
        <v>370</v>
      </c>
      <c r="M4307">
        <f>+VLOOKUP(A4307,Hoja2!A:D,3,0)</f>
        <v>32</v>
      </c>
      <c r="N4307">
        <f>+VLOOKUP(A4307,Hoja2!A:D,4,0)</f>
        <v>53</v>
      </c>
      <c r="O4307">
        <f t="shared" si="202"/>
        <v>0.32442000553679767</v>
      </c>
      <c r="P4307">
        <f t="shared" si="203"/>
        <v>0.67557999446320238</v>
      </c>
    </row>
    <row r="4308" spans="1:16">
      <c r="A4308" t="s">
        <v>367</v>
      </c>
      <c r="B4308" t="s">
        <v>368</v>
      </c>
      <c r="C4308" t="s">
        <v>83</v>
      </c>
      <c r="D4308" t="s">
        <v>72</v>
      </c>
      <c r="E4308">
        <v>47</v>
      </c>
      <c r="F4308" t="s">
        <v>62</v>
      </c>
      <c r="G4308">
        <v>48145863</v>
      </c>
      <c r="H4308">
        <v>22408897</v>
      </c>
      <c r="I4308">
        <f t="shared" si="201"/>
        <v>70554760</v>
      </c>
      <c r="J4308" t="s">
        <v>369</v>
      </c>
      <c r="K4308">
        <v>1</v>
      </c>
      <c r="L4308" t="s">
        <v>370</v>
      </c>
      <c r="M4308">
        <f>+VLOOKUP(A4308,Hoja2!A:D,3,0)</f>
        <v>32</v>
      </c>
      <c r="N4308">
        <f>+VLOOKUP(A4308,Hoja2!A:D,4,0)</f>
        <v>53</v>
      </c>
      <c r="O4308">
        <f t="shared" si="202"/>
        <v>0.31760999541349161</v>
      </c>
      <c r="P4308">
        <f t="shared" si="203"/>
        <v>0.68239000458650834</v>
      </c>
    </row>
    <row r="4309" spans="1:16">
      <c r="A4309" t="s">
        <v>367</v>
      </c>
      <c r="B4309" t="s">
        <v>368</v>
      </c>
      <c r="C4309" t="s">
        <v>83</v>
      </c>
      <c r="D4309" t="s">
        <v>72</v>
      </c>
      <c r="E4309">
        <v>48</v>
      </c>
      <c r="F4309" t="s">
        <v>63</v>
      </c>
      <c r="G4309">
        <v>49125150</v>
      </c>
      <c r="H4309">
        <v>22211325</v>
      </c>
      <c r="I4309">
        <f t="shared" si="201"/>
        <v>71336475</v>
      </c>
      <c r="J4309" t="s">
        <v>369</v>
      </c>
      <c r="K4309">
        <v>1</v>
      </c>
      <c r="L4309" t="s">
        <v>370</v>
      </c>
      <c r="M4309">
        <f>+VLOOKUP(A4309,Hoja2!A:D,3,0)</f>
        <v>32</v>
      </c>
      <c r="N4309">
        <f>+VLOOKUP(A4309,Hoja2!A:D,4,0)</f>
        <v>53</v>
      </c>
      <c r="O4309">
        <f t="shared" si="202"/>
        <v>0.3113600020186027</v>
      </c>
      <c r="P4309">
        <f t="shared" si="203"/>
        <v>0.6886399979813973</v>
      </c>
    </row>
    <row r="4310" spans="1:16">
      <c r="A4310" t="s">
        <v>367</v>
      </c>
      <c r="B4310" t="s">
        <v>368</v>
      </c>
      <c r="C4310" t="s">
        <v>83</v>
      </c>
      <c r="D4310" t="s">
        <v>72</v>
      </c>
      <c r="E4310">
        <v>49</v>
      </c>
      <c r="F4310" t="s">
        <v>64</v>
      </c>
      <c r="G4310">
        <v>50093529</v>
      </c>
      <c r="H4310">
        <v>22027075</v>
      </c>
      <c r="I4310">
        <f t="shared" si="201"/>
        <v>72120604</v>
      </c>
      <c r="J4310" t="s">
        <v>369</v>
      </c>
      <c r="K4310">
        <v>1</v>
      </c>
      <c r="L4310" t="s">
        <v>370</v>
      </c>
      <c r="M4310">
        <f>+VLOOKUP(A4310,Hoja2!A:D,3,0)</f>
        <v>32</v>
      </c>
      <c r="N4310">
        <f>+VLOOKUP(A4310,Hoja2!A:D,4,0)</f>
        <v>53</v>
      </c>
      <c r="O4310">
        <f t="shared" si="202"/>
        <v>0.30542000175151057</v>
      </c>
      <c r="P4310">
        <f t="shared" si="203"/>
        <v>0.69457999824848948</v>
      </c>
    </row>
    <row r="4311" spans="1:16">
      <c r="A4311" t="s">
        <v>367</v>
      </c>
      <c r="B4311" t="s">
        <v>368</v>
      </c>
      <c r="C4311" t="s">
        <v>83</v>
      </c>
      <c r="D4311" t="s">
        <v>72</v>
      </c>
      <c r="E4311">
        <v>50</v>
      </c>
      <c r="F4311" t="s">
        <v>65</v>
      </c>
      <c r="G4311">
        <v>51080202</v>
      </c>
      <c r="H4311">
        <v>21844635</v>
      </c>
      <c r="I4311">
        <f t="shared" si="201"/>
        <v>72924837</v>
      </c>
      <c r="J4311" t="s">
        <v>369</v>
      </c>
      <c r="K4311">
        <v>1</v>
      </c>
      <c r="L4311" t="s">
        <v>370</v>
      </c>
      <c r="M4311">
        <f>+VLOOKUP(A4311,Hoja2!A:D,3,0)</f>
        <v>32</v>
      </c>
      <c r="N4311">
        <f>+VLOOKUP(A4311,Hoja2!A:D,4,0)</f>
        <v>53</v>
      </c>
      <c r="O4311">
        <f t="shared" si="202"/>
        <v>0.2995500010510822</v>
      </c>
      <c r="P4311">
        <f t="shared" si="203"/>
        <v>0.7004499989489178</v>
      </c>
    </row>
    <row r="4312" spans="1:16">
      <c r="A4312" t="s">
        <v>367</v>
      </c>
      <c r="B4312" t="s">
        <v>368</v>
      </c>
      <c r="C4312" t="s">
        <v>83</v>
      </c>
      <c r="D4312" t="s">
        <v>72</v>
      </c>
      <c r="E4312">
        <v>51</v>
      </c>
      <c r="F4312" t="s">
        <v>66</v>
      </c>
      <c r="G4312">
        <v>52095517</v>
      </c>
      <c r="H4312">
        <v>21667002</v>
      </c>
      <c r="I4312">
        <f t="shared" si="201"/>
        <v>73762519</v>
      </c>
      <c r="J4312" t="s">
        <v>369</v>
      </c>
      <c r="K4312">
        <v>1</v>
      </c>
      <c r="L4312" t="s">
        <v>370</v>
      </c>
      <c r="M4312">
        <f>+VLOOKUP(A4312,Hoja2!A:D,3,0)</f>
        <v>32</v>
      </c>
      <c r="N4312">
        <f>+VLOOKUP(A4312,Hoja2!A:D,4,0)</f>
        <v>53</v>
      </c>
      <c r="O4312">
        <f t="shared" si="202"/>
        <v>0.29373999551181273</v>
      </c>
      <c r="P4312">
        <f t="shared" si="203"/>
        <v>0.70626000448818727</v>
      </c>
    </row>
    <row r="4313" spans="1:16">
      <c r="A4313" t="s">
        <v>367</v>
      </c>
      <c r="B4313" t="s">
        <v>368</v>
      </c>
      <c r="C4313" t="s">
        <v>83</v>
      </c>
      <c r="D4313" t="s">
        <v>72</v>
      </c>
      <c r="E4313">
        <v>52</v>
      </c>
      <c r="F4313" t="s">
        <v>67</v>
      </c>
      <c r="G4313">
        <v>53140089</v>
      </c>
      <c r="H4313">
        <v>21494867</v>
      </c>
      <c r="I4313">
        <f t="shared" si="201"/>
        <v>74634956</v>
      </c>
      <c r="J4313" t="s">
        <v>369</v>
      </c>
      <c r="K4313">
        <v>1</v>
      </c>
      <c r="L4313" t="s">
        <v>370</v>
      </c>
      <c r="M4313">
        <f>+VLOOKUP(A4313,Hoja2!A:D,3,0)</f>
        <v>32</v>
      </c>
      <c r="N4313">
        <f>+VLOOKUP(A4313,Hoja2!A:D,4,0)</f>
        <v>53</v>
      </c>
      <c r="O4313">
        <f t="shared" si="202"/>
        <v>0.28799999560527645</v>
      </c>
      <c r="P4313">
        <f t="shared" si="203"/>
        <v>0.71200000439472355</v>
      </c>
    </row>
    <row r="4314" spans="1:16">
      <c r="A4314" t="s">
        <v>367</v>
      </c>
      <c r="B4314" t="s">
        <v>368</v>
      </c>
      <c r="C4314" t="s">
        <v>83</v>
      </c>
      <c r="D4314" t="s">
        <v>72</v>
      </c>
      <c r="E4314">
        <v>53</v>
      </c>
      <c r="F4314" t="s">
        <v>68</v>
      </c>
      <c r="G4314">
        <v>54203628</v>
      </c>
      <c r="H4314">
        <v>21336234</v>
      </c>
      <c r="I4314">
        <f t="shared" si="201"/>
        <v>75539862</v>
      </c>
      <c r="J4314" t="s">
        <v>369</v>
      </c>
      <c r="K4314">
        <v>1</v>
      </c>
      <c r="L4314" t="s">
        <v>370</v>
      </c>
      <c r="M4314">
        <f>+VLOOKUP(A4314,Hoja2!A:D,3,0)</f>
        <v>32</v>
      </c>
      <c r="N4314">
        <f>+VLOOKUP(A4314,Hoja2!A:D,4,0)</f>
        <v>53</v>
      </c>
      <c r="O4314">
        <f t="shared" si="202"/>
        <v>0.28244999971008683</v>
      </c>
      <c r="P4314">
        <f t="shared" si="203"/>
        <v>0.71755000028991311</v>
      </c>
    </row>
    <row r="4315" spans="1:16">
      <c r="A4315" t="s">
        <v>367</v>
      </c>
      <c r="B4315" t="s">
        <v>368</v>
      </c>
      <c r="C4315" t="s">
        <v>83</v>
      </c>
      <c r="D4315" t="s">
        <v>72</v>
      </c>
      <c r="E4315">
        <v>54</v>
      </c>
      <c r="F4315" t="s">
        <v>69</v>
      </c>
      <c r="G4315">
        <v>55292621</v>
      </c>
      <c r="H4315">
        <v>21189322</v>
      </c>
      <c r="I4315">
        <f t="shared" si="201"/>
        <v>76481943</v>
      </c>
      <c r="J4315" t="s">
        <v>369</v>
      </c>
      <c r="K4315">
        <v>1</v>
      </c>
      <c r="L4315" t="s">
        <v>370</v>
      </c>
      <c r="M4315">
        <f>+VLOOKUP(A4315,Hoja2!A:D,3,0)</f>
        <v>32</v>
      </c>
      <c r="N4315">
        <f>+VLOOKUP(A4315,Hoja2!A:D,4,0)</f>
        <v>53</v>
      </c>
      <c r="O4315">
        <f t="shared" si="202"/>
        <v>0.27704999597094443</v>
      </c>
      <c r="P4315">
        <f t="shared" si="203"/>
        <v>0.72295000402905552</v>
      </c>
    </row>
    <row r="4316" spans="1:16">
      <c r="A4316" t="s">
        <v>367</v>
      </c>
      <c r="B4316" t="s">
        <v>368</v>
      </c>
      <c r="C4316" t="s">
        <v>83</v>
      </c>
      <c r="D4316" t="s">
        <v>72</v>
      </c>
      <c r="E4316">
        <v>55</v>
      </c>
      <c r="F4316" t="s">
        <v>70</v>
      </c>
      <c r="G4316">
        <v>56418308</v>
      </c>
      <c r="H4316">
        <v>21047445</v>
      </c>
      <c r="I4316">
        <f t="shared" si="201"/>
        <v>77465753</v>
      </c>
      <c r="J4316" t="s">
        <v>369</v>
      </c>
      <c r="K4316">
        <v>1</v>
      </c>
      <c r="L4316" t="s">
        <v>370</v>
      </c>
      <c r="M4316">
        <f>+VLOOKUP(A4316,Hoja2!A:D,3,0)</f>
        <v>32</v>
      </c>
      <c r="N4316">
        <f>+VLOOKUP(A4316,Hoja2!A:D,4,0)</f>
        <v>53</v>
      </c>
      <c r="O4316">
        <f t="shared" si="202"/>
        <v>0.27169999883690538</v>
      </c>
      <c r="P4316">
        <f t="shared" si="203"/>
        <v>0.72830000116309468</v>
      </c>
    </row>
    <row r="4317" spans="1:16">
      <c r="A4317" t="s">
        <v>367</v>
      </c>
      <c r="B4317" t="s">
        <v>368</v>
      </c>
      <c r="C4317" t="s">
        <v>83</v>
      </c>
      <c r="D4317" t="s">
        <v>72</v>
      </c>
      <c r="E4317">
        <v>56</v>
      </c>
      <c r="F4317" t="s">
        <v>71</v>
      </c>
      <c r="G4317">
        <v>57580319</v>
      </c>
      <c r="H4317">
        <v>20911896</v>
      </c>
      <c r="I4317">
        <f t="shared" si="201"/>
        <v>78492215</v>
      </c>
      <c r="J4317" t="s">
        <v>369</v>
      </c>
      <c r="K4317">
        <v>1</v>
      </c>
      <c r="L4317" t="s">
        <v>370</v>
      </c>
      <c r="M4317">
        <f>+VLOOKUP(A4317,Hoja2!A:D,3,0)</f>
        <v>32</v>
      </c>
      <c r="N4317">
        <f>+VLOOKUP(A4317,Hoja2!A:D,4,0)</f>
        <v>53</v>
      </c>
      <c r="O4317">
        <f t="shared" si="202"/>
        <v>0.26642000101538732</v>
      </c>
      <c r="P4317">
        <f t="shared" si="203"/>
        <v>0.73357999898461268</v>
      </c>
    </row>
    <row r="4318" spans="1:16">
      <c r="A4318" t="s">
        <v>367</v>
      </c>
      <c r="B4318" t="s">
        <v>368</v>
      </c>
      <c r="C4318" t="s">
        <v>83</v>
      </c>
      <c r="D4318" t="s">
        <v>72</v>
      </c>
      <c r="E4318">
        <v>57</v>
      </c>
      <c r="F4318" t="s">
        <v>72</v>
      </c>
      <c r="G4318">
        <v>58781895</v>
      </c>
      <c r="H4318">
        <v>20782121</v>
      </c>
      <c r="I4318">
        <f t="shared" si="201"/>
        <v>79564016</v>
      </c>
      <c r="J4318" t="s">
        <v>369</v>
      </c>
      <c r="K4318">
        <v>1</v>
      </c>
      <c r="L4318" t="s">
        <v>370</v>
      </c>
      <c r="M4318">
        <f>+VLOOKUP(A4318,Hoja2!A:D,3,0)</f>
        <v>32</v>
      </c>
      <c r="N4318">
        <f>+VLOOKUP(A4318,Hoja2!A:D,4,0)</f>
        <v>53</v>
      </c>
      <c r="O4318">
        <f t="shared" si="202"/>
        <v>0.2612000002614247</v>
      </c>
      <c r="P4318">
        <f t="shared" si="203"/>
        <v>0.73879999973857524</v>
      </c>
    </row>
    <row r="4319" spans="1:16">
      <c r="A4319" t="s">
        <v>367</v>
      </c>
      <c r="B4319" t="s">
        <v>368</v>
      </c>
      <c r="C4319" t="s">
        <v>83</v>
      </c>
      <c r="D4319" t="s">
        <v>72</v>
      </c>
      <c r="E4319">
        <v>58</v>
      </c>
      <c r="F4319" t="s">
        <v>73</v>
      </c>
      <c r="G4319">
        <v>60016579</v>
      </c>
      <c r="H4319">
        <v>20657372</v>
      </c>
      <c r="I4319">
        <f t="shared" si="201"/>
        <v>80673951</v>
      </c>
      <c r="J4319" t="s">
        <v>369</v>
      </c>
      <c r="K4319">
        <v>1</v>
      </c>
      <c r="L4319" t="s">
        <v>370</v>
      </c>
      <c r="M4319">
        <f>+VLOOKUP(A4319,Hoja2!A:D,3,0)</f>
        <v>32</v>
      </c>
      <c r="N4319">
        <f>+VLOOKUP(A4319,Hoja2!A:D,4,0)</f>
        <v>53</v>
      </c>
      <c r="O4319">
        <f t="shared" si="202"/>
        <v>0.25606000132558276</v>
      </c>
      <c r="P4319">
        <f t="shared" si="203"/>
        <v>0.74393999867441729</v>
      </c>
    </row>
    <row r="4320" spans="1:16">
      <c r="A4320" t="s">
        <v>367</v>
      </c>
      <c r="B4320" t="s">
        <v>368</v>
      </c>
      <c r="C4320" t="s">
        <v>83</v>
      </c>
      <c r="D4320" t="s">
        <v>72</v>
      </c>
      <c r="E4320">
        <v>59</v>
      </c>
      <c r="F4320" t="s">
        <v>74</v>
      </c>
      <c r="G4320">
        <v>61266765</v>
      </c>
      <c r="H4320">
        <v>20533504</v>
      </c>
      <c r="I4320">
        <f t="shared" si="201"/>
        <v>81800269</v>
      </c>
      <c r="J4320" t="s">
        <v>369</v>
      </c>
      <c r="K4320">
        <v>1</v>
      </c>
      <c r="L4320" t="s">
        <v>370</v>
      </c>
      <c r="M4320">
        <f>+VLOOKUP(A4320,Hoja2!A:D,3,0)</f>
        <v>32</v>
      </c>
      <c r="N4320">
        <f>+VLOOKUP(A4320,Hoja2!A:D,4,0)</f>
        <v>53</v>
      </c>
      <c r="O4320">
        <f t="shared" si="202"/>
        <v>0.25102000581440631</v>
      </c>
      <c r="P4320">
        <f t="shared" si="203"/>
        <v>0.74897999418559369</v>
      </c>
    </row>
    <row r="4321" spans="1:16">
      <c r="A4321" t="s">
        <v>367</v>
      </c>
      <c r="B4321" t="s">
        <v>368</v>
      </c>
      <c r="C4321" t="s">
        <v>83</v>
      </c>
      <c r="D4321" t="s">
        <v>72</v>
      </c>
      <c r="E4321">
        <v>60</v>
      </c>
      <c r="F4321" t="s">
        <v>75</v>
      </c>
      <c r="G4321">
        <v>62509623</v>
      </c>
      <c r="H4321">
        <v>20404283</v>
      </c>
      <c r="I4321">
        <f t="shared" si="201"/>
        <v>82913906</v>
      </c>
      <c r="J4321" t="s">
        <v>369</v>
      </c>
      <c r="K4321">
        <v>1</v>
      </c>
      <c r="L4321" t="s">
        <v>370</v>
      </c>
      <c r="M4321">
        <f>+VLOOKUP(A4321,Hoja2!A:D,3,0)</f>
        <v>32</v>
      </c>
      <c r="N4321">
        <f>+VLOOKUP(A4321,Hoja2!A:D,4,0)</f>
        <v>53</v>
      </c>
      <c r="O4321">
        <f t="shared" si="202"/>
        <v>0.24608999846177793</v>
      </c>
      <c r="P4321">
        <f t="shared" si="203"/>
        <v>0.75391000153822207</v>
      </c>
    </row>
    <row r="4322" spans="1:16">
      <c r="A4322" t="s">
        <v>371</v>
      </c>
      <c r="B4322" t="s">
        <v>372</v>
      </c>
      <c r="C4322" t="s">
        <v>83</v>
      </c>
      <c r="D4322" t="s">
        <v>53</v>
      </c>
      <c r="E4322">
        <v>1</v>
      </c>
      <c r="F4322" t="s">
        <v>15</v>
      </c>
      <c r="G4322">
        <v>3127234</v>
      </c>
      <c r="H4322">
        <v>4162526</v>
      </c>
      <c r="I4322">
        <f t="shared" si="201"/>
        <v>7289760</v>
      </c>
      <c r="J4322" t="s">
        <v>373</v>
      </c>
      <c r="K4322">
        <v>1</v>
      </c>
      <c r="L4322" t="s">
        <v>374</v>
      </c>
      <c r="M4322">
        <f>+VLOOKUP(A4322,Hoja2!A:D,3,0)</f>
        <v>33</v>
      </c>
      <c r="N4322">
        <f>+VLOOKUP(A4322,Hoja2!A:D,4,0)</f>
        <v>44</v>
      </c>
      <c r="O4322">
        <f t="shared" si="202"/>
        <v>0.57101001953425079</v>
      </c>
      <c r="P4322">
        <f t="shared" si="203"/>
        <v>0.42898998046574921</v>
      </c>
    </row>
    <row r="4323" spans="1:16">
      <c r="A4323" t="s">
        <v>371</v>
      </c>
      <c r="B4323" t="s">
        <v>372</v>
      </c>
      <c r="C4323" t="s">
        <v>83</v>
      </c>
      <c r="D4323" t="s">
        <v>53</v>
      </c>
      <c r="E4323">
        <v>2</v>
      </c>
      <c r="F4323" t="s">
        <v>18</v>
      </c>
      <c r="G4323">
        <v>3321448</v>
      </c>
      <c r="H4323">
        <v>4153902</v>
      </c>
      <c r="I4323">
        <f t="shared" si="201"/>
        <v>7475350</v>
      </c>
      <c r="J4323" t="s">
        <v>373</v>
      </c>
      <c r="K4323">
        <v>1</v>
      </c>
      <c r="L4323" t="s">
        <v>374</v>
      </c>
      <c r="M4323">
        <f>+VLOOKUP(A4323,Hoja2!A:D,3,0)</f>
        <v>33</v>
      </c>
      <c r="N4323">
        <f>+VLOOKUP(A4323,Hoja2!A:D,4,0)</f>
        <v>44</v>
      </c>
      <c r="O4323">
        <f t="shared" si="202"/>
        <v>0.55567993471877575</v>
      </c>
      <c r="P4323">
        <f t="shared" si="203"/>
        <v>0.44432006528122425</v>
      </c>
    </row>
    <row r="4324" spans="1:16">
      <c r="A4324" t="s">
        <v>371</v>
      </c>
      <c r="B4324" t="s">
        <v>372</v>
      </c>
      <c r="C4324" t="s">
        <v>83</v>
      </c>
      <c r="D4324" t="s">
        <v>53</v>
      </c>
      <c r="E4324">
        <v>3</v>
      </c>
      <c r="F4324" t="s">
        <v>19</v>
      </c>
      <c r="G4324">
        <v>3528453</v>
      </c>
      <c r="H4324">
        <v>4145767</v>
      </c>
      <c r="I4324">
        <f t="shared" si="201"/>
        <v>7674220</v>
      </c>
      <c r="J4324" t="s">
        <v>373</v>
      </c>
      <c r="K4324">
        <v>1</v>
      </c>
      <c r="L4324" t="s">
        <v>374</v>
      </c>
      <c r="M4324">
        <f>+VLOOKUP(A4324,Hoja2!A:D,3,0)</f>
        <v>33</v>
      </c>
      <c r="N4324">
        <f>+VLOOKUP(A4324,Hoja2!A:D,4,0)</f>
        <v>44</v>
      </c>
      <c r="O4324">
        <f t="shared" si="202"/>
        <v>0.54021998326865794</v>
      </c>
      <c r="P4324">
        <f t="shared" si="203"/>
        <v>0.45978001673134206</v>
      </c>
    </row>
    <row r="4325" spans="1:16">
      <c r="A4325" t="s">
        <v>371</v>
      </c>
      <c r="B4325" t="s">
        <v>372</v>
      </c>
      <c r="C4325" t="s">
        <v>83</v>
      </c>
      <c r="D4325" t="s">
        <v>53</v>
      </c>
      <c r="E4325">
        <v>4</v>
      </c>
      <c r="F4325" t="s">
        <v>20</v>
      </c>
      <c r="G4325">
        <v>3749758</v>
      </c>
      <c r="H4325">
        <v>4139155</v>
      </c>
      <c r="I4325">
        <f t="shared" si="201"/>
        <v>7888913</v>
      </c>
      <c r="J4325" t="s">
        <v>373</v>
      </c>
      <c r="K4325">
        <v>1</v>
      </c>
      <c r="L4325" t="s">
        <v>374</v>
      </c>
      <c r="M4325">
        <f>+VLOOKUP(A4325,Hoja2!A:D,3,0)</f>
        <v>33</v>
      </c>
      <c r="N4325">
        <f>+VLOOKUP(A4325,Hoja2!A:D,4,0)</f>
        <v>44</v>
      </c>
      <c r="O4325">
        <f t="shared" si="202"/>
        <v>0.52468001611882398</v>
      </c>
      <c r="P4325">
        <f t="shared" si="203"/>
        <v>0.47531998388117602</v>
      </c>
    </row>
    <row r="4326" spans="1:16">
      <c r="A4326" t="s">
        <v>371</v>
      </c>
      <c r="B4326" t="s">
        <v>372</v>
      </c>
      <c r="C4326" t="s">
        <v>83</v>
      </c>
      <c r="D4326" t="s">
        <v>53</v>
      </c>
      <c r="E4326">
        <v>5</v>
      </c>
      <c r="F4326" t="s">
        <v>21</v>
      </c>
      <c r="G4326">
        <v>3987430</v>
      </c>
      <c r="H4326">
        <v>4134767</v>
      </c>
      <c r="I4326">
        <f t="shared" si="201"/>
        <v>8122197</v>
      </c>
      <c r="J4326" t="s">
        <v>373</v>
      </c>
      <c r="K4326">
        <v>1</v>
      </c>
      <c r="L4326" t="s">
        <v>374</v>
      </c>
      <c r="M4326">
        <f>+VLOOKUP(A4326,Hoja2!A:D,3,0)</f>
        <v>33</v>
      </c>
      <c r="N4326">
        <f>+VLOOKUP(A4326,Hoja2!A:D,4,0)</f>
        <v>44</v>
      </c>
      <c r="O4326">
        <f t="shared" si="202"/>
        <v>0.50907002132551082</v>
      </c>
      <c r="P4326">
        <f t="shared" si="203"/>
        <v>0.49092997867448918</v>
      </c>
    </row>
    <row r="4327" spans="1:16">
      <c r="A4327" t="s">
        <v>371</v>
      </c>
      <c r="B4327" t="s">
        <v>372</v>
      </c>
      <c r="C4327" t="s">
        <v>83</v>
      </c>
      <c r="D4327" t="s">
        <v>53</v>
      </c>
      <c r="E4327">
        <v>6</v>
      </c>
      <c r="F4327" t="s">
        <v>22</v>
      </c>
      <c r="G4327">
        <v>4242421</v>
      </c>
      <c r="H4327">
        <v>4133369</v>
      </c>
      <c r="I4327">
        <f t="shared" si="201"/>
        <v>8375790</v>
      </c>
      <c r="J4327" t="s">
        <v>373</v>
      </c>
      <c r="K4327">
        <v>1</v>
      </c>
      <c r="L4327" t="s">
        <v>374</v>
      </c>
      <c r="M4327">
        <f>+VLOOKUP(A4327,Hoja2!A:D,3,0)</f>
        <v>33</v>
      </c>
      <c r="N4327">
        <f>+VLOOKUP(A4327,Hoja2!A:D,4,0)</f>
        <v>44</v>
      </c>
      <c r="O4327">
        <f t="shared" si="202"/>
        <v>0.493490046909008</v>
      </c>
      <c r="P4327">
        <f t="shared" si="203"/>
        <v>0.506509953090992</v>
      </c>
    </row>
    <row r="4328" spans="1:16">
      <c r="A4328" t="s">
        <v>371</v>
      </c>
      <c r="B4328" t="s">
        <v>372</v>
      </c>
      <c r="C4328" t="s">
        <v>83</v>
      </c>
      <c r="D4328" t="s">
        <v>53</v>
      </c>
      <c r="E4328">
        <v>7</v>
      </c>
      <c r="F4328" t="s">
        <v>23</v>
      </c>
      <c r="G4328">
        <v>4487185</v>
      </c>
      <c r="H4328">
        <v>4163977</v>
      </c>
      <c r="I4328">
        <f t="shared" si="201"/>
        <v>8651162</v>
      </c>
      <c r="J4328" t="s">
        <v>373</v>
      </c>
      <c r="K4328">
        <v>1</v>
      </c>
      <c r="L4328" t="s">
        <v>374</v>
      </c>
      <c r="M4328">
        <f>+VLOOKUP(A4328,Hoja2!A:D,3,0)</f>
        <v>33</v>
      </c>
      <c r="N4328">
        <f>+VLOOKUP(A4328,Hoja2!A:D,4,0)</f>
        <v>44</v>
      </c>
      <c r="O4328">
        <f t="shared" si="202"/>
        <v>0.48131996603462057</v>
      </c>
      <c r="P4328">
        <f t="shared" si="203"/>
        <v>0.51868003396537943</v>
      </c>
    </row>
    <row r="4329" spans="1:16">
      <c r="A4329" t="s">
        <v>371</v>
      </c>
      <c r="B4329" t="s">
        <v>372</v>
      </c>
      <c r="C4329" t="s">
        <v>83</v>
      </c>
      <c r="D4329" t="s">
        <v>53</v>
      </c>
      <c r="E4329">
        <v>8</v>
      </c>
      <c r="F4329" t="s">
        <v>24</v>
      </c>
      <c r="G4329">
        <v>4737203</v>
      </c>
      <c r="H4329">
        <v>4210201</v>
      </c>
      <c r="I4329">
        <f t="shared" si="201"/>
        <v>8947404</v>
      </c>
      <c r="J4329" t="s">
        <v>373</v>
      </c>
      <c r="K4329">
        <v>1</v>
      </c>
      <c r="L4329" t="s">
        <v>374</v>
      </c>
      <c r="M4329">
        <f>+VLOOKUP(A4329,Hoja2!A:D,3,0)</f>
        <v>33</v>
      </c>
      <c r="N4329">
        <f>+VLOOKUP(A4329,Hoja2!A:D,4,0)</f>
        <v>44</v>
      </c>
      <c r="O4329">
        <f t="shared" si="202"/>
        <v>0.47055000534233171</v>
      </c>
      <c r="P4329">
        <f t="shared" si="203"/>
        <v>0.52944999465766829</v>
      </c>
    </row>
    <row r="4330" spans="1:16">
      <c r="A4330" t="s">
        <v>371</v>
      </c>
      <c r="B4330" t="s">
        <v>372</v>
      </c>
      <c r="C4330" t="s">
        <v>83</v>
      </c>
      <c r="D4330" t="s">
        <v>53</v>
      </c>
      <c r="E4330">
        <v>9</v>
      </c>
      <c r="F4330" t="s">
        <v>25</v>
      </c>
      <c r="G4330">
        <v>5002620</v>
      </c>
      <c r="H4330">
        <v>4258062</v>
      </c>
      <c r="I4330">
        <f t="shared" si="201"/>
        <v>9260682</v>
      </c>
      <c r="J4330" t="s">
        <v>373</v>
      </c>
      <c r="K4330">
        <v>1</v>
      </c>
      <c r="L4330" t="s">
        <v>374</v>
      </c>
      <c r="M4330">
        <f>+VLOOKUP(A4330,Hoja2!A:D,3,0)</f>
        <v>33</v>
      </c>
      <c r="N4330">
        <f>+VLOOKUP(A4330,Hoja2!A:D,4,0)</f>
        <v>44</v>
      </c>
      <c r="O4330">
        <f t="shared" si="202"/>
        <v>0.45980004496429094</v>
      </c>
      <c r="P4330">
        <f t="shared" si="203"/>
        <v>0.54019995503570906</v>
      </c>
    </row>
    <row r="4331" spans="1:16">
      <c r="A4331" t="s">
        <v>371</v>
      </c>
      <c r="B4331" t="s">
        <v>372</v>
      </c>
      <c r="C4331" t="s">
        <v>83</v>
      </c>
      <c r="D4331" t="s">
        <v>53</v>
      </c>
      <c r="E4331">
        <v>10</v>
      </c>
      <c r="F4331" t="s">
        <v>26</v>
      </c>
      <c r="G4331">
        <v>5280598</v>
      </c>
      <c r="H4331">
        <v>4304978</v>
      </c>
      <c r="I4331">
        <f t="shared" si="201"/>
        <v>9585576</v>
      </c>
      <c r="J4331" t="s">
        <v>373</v>
      </c>
      <c r="K4331">
        <v>1</v>
      </c>
      <c r="L4331" t="s">
        <v>374</v>
      </c>
      <c r="M4331">
        <f>+VLOOKUP(A4331,Hoja2!A:D,3,0)</f>
        <v>33</v>
      </c>
      <c r="N4331">
        <f>+VLOOKUP(A4331,Hoja2!A:D,4,0)</f>
        <v>44</v>
      </c>
      <c r="O4331">
        <f t="shared" si="202"/>
        <v>0.44910999610247732</v>
      </c>
      <c r="P4331">
        <f t="shared" si="203"/>
        <v>0.55089000389752263</v>
      </c>
    </row>
    <row r="4332" spans="1:16">
      <c r="A4332" t="s">
        <v>371</v>
      </c>
      <c r="B4332" t="s">
        <v>372</v>
      </c>
      <c r="C4332" t="s">
        <v>83</v>
      </c>
      <c r="D4332" t="s">
        <v>53</v>
      </c>
      <c r="E4332">
        <v>11</v>
      </c>
      <c r="F4332" t="s">
        <v>27</v>
      </c>
      <c r="G4332">
        <v>5569344</v>
      </c>
      <c r="H4332">
        <v>4348639</v>
      </c>
      <c r="I4332">
        <f t="shared" si="201"/>
        <v>9917983</v>
      </c>
      <c r="J4332" t="s">
        <v>373</v>
      </c>
      <c r="K4332">
        <v>1</v>
      </c>
      <c r="L4332" t="s">
        <v>374</v>
      </c>
      <c r="M4332">
        <f>+VLOOKUP(A4332,Hoja2!A:D,3,0)</f>
        <v>33</v>
      </c>
      <c r="N4332">
        <f>+VLOOKUP(A4332,Hoja2!A:D,4,0)</f>
        <v>44</v>
      </c>
      <c r="O4332">
        <f t="shared" si="202"/>
        <v>0.43846001752574087</v>
      </c>
      <c r="P4332">
        <f t="shared" si="203"/>
        <v>0.56153998247425907</v>
      </c>
    </row>
    <row r="4333" spans="1:16">
      <c r="A4333" t="s">
        <v>371</v>
      </c>
      <c r="B4333" t="s">
        <v>372</v>
      </c>
      <c r="C4333" t="s">
        <v>83</v>
      </c>
      <c r="D4333" t="s">
        <v>53</v>
      </c>
      <c r="E4333">
        <v>12</v>
      </c>
      <c r="F4333" t="s">
        <v>28</v>
      </c>
      <c r="G4333">
        <v>5867782</v>
      </c>
      <c r="H4333">
        <v>4388068</v>
      </c>
      <c r="I4333">
        <f t="shared" si="201"/>
        <v>10255850</v>
      </c>
      <c r="J4333" t="s">
        <v>373</v>
      </c>
      <c r="K4333">
        <v>1</v>
      </c>
      <c r="L4333" t="s">
        <v>374</v>
      </c>
      <c r="M4333">
        <f>+VLOOKUP(A4333,Hoja2!A:D,3,0)</f>
        <v>33</v>
      </c>
      <c r="N4333">
        <f>+VLOOKUP(A4333,Hoja2!A:D,4,0)</f>
        <v>44</v>
      </c>
      <c r="O4333">
        <f t="shared" si="202"/>
        <v>0.4278600018526012</v>
      </c>
      <c r="P4333">
        <f t="shared" si="203"/>
        <v>0.5721399981473988</v>
      </c>
    </row>
    <row r="4334" spans="1:16">
      <c r="A4334" t="s">
        <v>371</v>
      </c>
      <c r="B4334" t="s">
        <v>372</v>
      </c>
      <c r="C4334" t="s">
        <v>83</v>
      </c>
      <c r="D4334" t="s">
        <v>53</v>
      </c>
      <c r="E4334">
        <v>13</v>
      </c>
      <c r="F4334" t="s">
        <v>29</v>
      </c>
      <c r="G4334">
        <v>6176321</v>
      </c>
      <c r="H4334">
        <v>4423347</v>
      </c>
      <c r="I4334">
        <f t="shared" si="201"/>
        <v>10599668</v>
      </c>
      <c r="J4334" t="s">
        <v>373</v>
      </c>
      <c r="K4334">
        <v>1</v>
      </c>
      <c r="L4334" t="s">
        <v>374</v>
      </c>
      <c r="M4334">
        <f>+VLOOKUP(A4334,Hoja2!A:D,3,0)</f>
        <v>33</v>
      </c>
      <c r="N4334">
        <f>+VLOOKUP(A4334,Hoja2!A:D,4,0)</f>
        <v>44</v>
      </c>
      <c r="O4334">
        <f t="shared" si="202"/>
        <v>0.41730995725526498</v>
      </c>
      <c r="P4334">
        <f t="shared" si="203"/>
        <v>0.58269004274473502</v>
      </c>
    </row>
    <row r="4335" spans="1:16">
      <c r="A4335" t="s">
        <v>371</v>
      </c>
      <c r="B4335" t="s">
        <v>372</v>
      </c>
      <c r="C4335" t="s">
        <v>83</v>
      </c>
      <c r="D4335" t="s">
        <v>53</v>
      </c>
      <c r="E4335">
        <v>14</v>
      </c>
      <c r="F4335" t="s">
        <v>30</v>
      </c>
      <c r="G4335">
        <v>6495300</v>
      </c>
      <c r="H4335">
        <v>4455588</v>
      </c>
      <c r="I4335">
        <f t="shared" si="201"/>
        <v>10950888</v>
      </c>
      <c r="J4335" t="s">
        <v>373</v>
      </c>
      <c r="K4335">
        <v>1</v>
      </c>
      <c r="L4335" t="s">
        <v>374</v>
      </c>
      <c r="M4335">
        <f>+VLOOKUP(A4335,Hoja2!A:D,3,0)</f>
        <v>33</v>
      </c>
      <c r="N4335">
        <f>+VLOOKUP(A4335,Hoja2!A:D,4,0)</f>
        <v>44</v>
      </c>
      <c r="O4335">
        <f t="shared" si="202"/>
        <v>0.40687001821222168</v>
      </c>
      <c r="P4335">
        <f t="shared" si="203"/>
        <v>0.59312998178777832</v>
      </c>
    </row>
    <row r="4336" spans="1:16">
      <c r="A4336" t="s">
        <v>371</v>
      </c>
      <c r="B4336" t="s">
        <v>372</v>
      </c>
      <c r="C4336" t="s">
        <v>83</v>
      </c>
      <c r="D4336" t="s">
        <v>53</v>
      </c>
      <c r="E4336">
        <v>15</v>
      </c>
      <c r="F4336" t="s">
        <v>31</v>
      </c>
      <c r="G4336">
        <v>6826943</v>
      </c>
      <c r="H4336">
        <v>4485119</v>
      </c>
      <c r="I4336">
        <f t="shared" si="201"/>
        <v>11312062</v>
      </c>
      <c r="J4336" t="s">
        <v>373</v>
      </c>
      <c r="K4336">
        <v>1</v>
      </c>
      <c r="L4336" t="s">
        <v>374</v>
      </c>
      <c r="M4336">
        <f>+VLOOKUP(A4336,Hoja2!A:D,3,0)</f>
        <v>33</v>
      </c>
      <c r="N4336">
        <f>+VLOOKUP(A4336,Hoja2!A:D,4,0)</f>
        <v>44</v>
      </c>
      <c r="O4336">
        <f t="shared" si="202"/>
        <v>0.39648995912504725</v>
      </c>
      <c r="P4336">
        <f t="shared" si="203"/>
        <v>0.60351004087495275</v>
      </c>
    </row>
    <row r="4337" spans="1:16">
      <c r="A4337" t="s">
        <v>371</v>
      </c>
      <c r="B4337" t="s">
        <v>372</v>
      </c>
      <c r="C4337" t="s">
        <v>83</v>
      </c>
      <c r="D4337" t="s">
        <v>53</v>
      </c>
      <c r="E4337">
        <v>16</v>
      </c>
      <c r="F4337" t="s">
        <v>32</v>
      </c>
      <c r="G4337">
        <v>7171884</v>
      </c>
      <c r="H4337">
        <v>4512706</v>
      </c>
      <c r="I4337">
        <f t="shared" si="201"/>
        <v>11684590</v>
      </c>
      <c r="J4337" t="s">
        <v>373</v>
      </c>
      <c r="K4337">
        <v>1</v>
      </c>
      <c r="L4337" t="s">
        <v>374</v>
      </c>
      <c r="M4337">
        <f>+VLOOKUP(A4337,Hoja2!A:D,3,0)</f>
        <v>33</v>
      </c>
      <c r="N4337">
        <f>+VLOOKUP(A4337,Hoja2!A:D,4,0)</f>
        <v>44</v>
      </c>
      <c r="O4337">
        <f t="shared" si="202"/>
        <v>0.38621004245763008</v>
      </c>
      <c r="P4337">
        <f t="shared" si="203"/>
        <v>0.61378995754236998</v>
      </c>
    </row>
    <row r="4338" spans="1:16">
      <c r="A4338" t="s">
        <v>371</v>
      </c>
      <c r="B4338" t="s">
        <v>372</v>
      </c>
      <c r="C4338" t="s">
        <v>83</v>
      </c>
      <c r="D4338" t="s">
        <v>53</v>
      </c>
      <c r="E4338">
        <v>17</v>
      </c>
      <c r="F4338" t="s">
        <v>33</v>
      </c>
      <c r="G4338">
        <v>7530612</v>
      </c>
      <c r="H4338">
        <v>4538064</v>
      </c>
      <c r="I4338">
        <f t="shared" si="201"/>
        <v>12068676</v>
      </c>
      <c r="J4338" t="s">
        <v>373</v>
      </c>
      <c r="K4338">
        <v>1</v>
      </c>
      <c r="L4338" t="s">
        <v>374</v>
      </c>
      <c r="M4338">
        <f>+VLOOKUP(A4338,Hoja2!A:D,3,0)</f>
        <v>33</v>
      </c>
      <c r="N4338">
        <f>+VLOOKUP(A4338,Hoja2!A:D,4,0)</f>
        <v>44</v>
      </c>
      <c r="O4338">
        <f t="shared" si="202"/>
        <v>0.37602003732638112</v>
      </c>
      <c r="P4338">
        <f t="shared" si="203"/>
        <v>0.62397996267361888</v>
      </c>
    </row>
    <row r="4339" spans="1:16">
      <c r="A4339" t="s">
        <v>371</v>
      </c>
      <c r="B4339" t="s">
        <v>372</v>
      </c>
      <c r="C4339" t="s">
        <v>83</v>
      </c>
      <c r="D4339" t="s">
        <v>53</v>
      </c>
      <c r="E4339">
        <v>18</v>
      </c>
      <c r="F4339" t="s">
        <v>34</v>
      </c>
      <c r="G4339">
        <v>7901451</v>
      </c>
      <c r="H4339">
        <v>4560619</v>
      </c>
      <c r="I4339">
        <f t="shared" si="201"/>
        <v>12462070</v>
      </c>
      <c r="J4339" t="s">
        <v>373</v>
      </c>
      <c r="K4339">
        <v>1</v>
      </c>
      <c r="L4339" t="s">
        <v>374</v>
      </c>
      <c r="M4339">
        <f>+VLOOKUP(A4339,Hoja2!A:D,3,0)</f>
        <v>33</v>
      </c>
      <c r="N4339">
        <f>+VLOOKUP(A4339,Hoja2!A:D,4,0)</f>
        <v>44</v>
      </c>
      <c r="O4339">
        <f t="shared" si="202"/>
        <v>0.36595998899059307</v>
      </c>
      <c r="P4339">
        <f t="shared" si="203"/>
        <v>0.63404001100940688</v>
      </c>
    </row>
    <row r="4340" spans="1:16">
      <c r="A4340" t="s">
        <v>371</v>
      </c>
      <c r="B4340" t="s">
        <v>372</v>
      </c>
      <c r="C4340" t="s">
        <v>83</v>
      </c>
      <c r="D4340" t="s">
        <v>53</v>
      </c>
      <c r="E4340">
        <v>19</v>
      </c>
      <c r="F4340" t="s">
        <v>35</v>
      </c>
      <c r="G4340">
        <v>8253727</v>
      </c>
      <c r="H4340">
        <v>4606953</v>
      </c>
      <c r="I4340">
        <f t="shared" si="201"/>
        <v>12860680</v>
      </c>
      <c r="J4340" t="s">
        <v>373</v>
      </c>
      <c r="K4340">
        <v>1</v>
      </c>
      <c r="L4340" t="s">
        <v>374</v>
      </c>
      <c r="M4340">
        <f>+VLOOKUP(A4340,Hoja2!A:D,3,0)</f>
        <v>33</v>
      </c>
      <c r="N4340">
        <f>+VLOOKUP(A4340,Hoja2!A:D,4,0)</f>
        <v>44</v>
      </c>
      <c r="O4340">
        <f t="shared" si="202"/>
        <v>0.35822001635994366</v>
      </c>
      <c r="P4340">
        <f t="shared" si="203"/>
        <v>0.6417799836400564</v>
      </c>
    </row>
    <row r="4341" spans="1:16">
      <c r="A4341" t="s">
        <v>371</v>
      </c>
      <c r="B4341" t="s">
        <v>372</v>
      </c>
      <c r="C4341" t="s">
        <v>83</v>
      </c>
      <c r="D4341" t="s">
        <v>53</v>
      </c>
      <c r="E4341">
        <v>20</v>
      </c>
      <c r="F4341" t="s">
        <v>14</v>
      </c>
      <c r="G4341">
        <v>8598800</v>
      </c>
      <c r="H4341">
        <v>4660313</v>
      </c>
      <c r="I4341">
        <f t="shared" si="201"/>
        <v>13259113</v>
      </c>
      <c r="J4341" t="s">
        <v>373</v>
      </c>
      <c r="K4341">
        <v>1</v>
      </c>
      <c r="L4341" t="s">
        <v>374</v>
      </c>
      <c r="M4341">
        <f>+VLOOKUP(A4341,Hoja2!A:D,3,0)</f>
        <v>33</v>
      </c>
      <c r="N4341">
        <f>+VLOOKUP(A4341,Hoja2!A:D,4,0)</f>
        <v>44</v>
      </c>
      <c r="O4341">
        <f t="shared" si="202"/>
        <v>0.35147999719136569</v>
      </c>
      <c r="P4341">
        <f t="shared" si="203"/>
        <v>0.64852000280863431</v>
      </c>
    </row>
    <row r="4342" spans="1:16">
      <c r="A4342" t="s">
        <v>371</v>
      </c>
      <c r="B4342" t="s">
        <v>372</v>
      </c>
      <c r="C4342" t="s">
        <v>83</v>
      </c>
      <c r="D4342" t="s">
        <v>53</v>
      </c>
      <c r="E4342">
        <v>21</v>
      </c>
      <c r="F4342" t="s">
        <v>36</v>
      </c>
      <c r="G4342">
        <v>8945814</v>
      </c>
      <c r="H4342">
        <v>4707540</v>
      </c>
      <c r="I4342">
        <f t="shared" si="201"/>
        <v>13653354</v>
      </c>
      <c r="J4342" t="s">
        <v>373</v>
      </c>
      <c r="K4342">
        <v>1</v>
      </c>
      <c r="L4342" t="s">
        <v>374</v>
      </c>
      <c r="M4342">
        <f>+VLOOKUP(A4342,Hoja2!A:D,3,0)</f>
        <v>33</v>
      </c>
      <c r="N4342">
        <f>+VLOOKUP(A4342,Hoja2!A:D,4,0)</f>
        <v>44</v>
      </c>
      <c r="O4342">
        <f t="shared" si="202"/>
        <v>0.34479000544481597</v>
      </c>
      <c r="P4342">
        <f t="shared" si="203"/>
        <v>0.65520999455518403</v>
      </c>
    </row>
    <row r="4343" spans="1:16">
      <c r="A4343" t="s">
        <v>371</v>
      </c>
      <c r="B4343" t="s">
        <v>372</v>
      </c>
      <c r="C4343" t="s">
        <v>83</v>
      </c>
      <c r="D4343" t="s">
        <v>53</v>
      </c>
      <c r="E4343">
        <v>22</v>
      </c>
      <c r="F4343" t="s">
        <v>37</v>
      </c>
      <c r="G4343">
        <v>9294818</v>
      </c>
      <c r="H4343">
        <v>4749299</v>
      </c>
      <c r="I4343">
        <f t="shared" si="201"/>
        <v>14044117</v>
      </c>
      <c r="J4343" t="s">
        <v>373</v>
      </c>
      <c r="K4343">
        <v>1</v>
      </c>
      <c r="L4343" t="s">
        <v>374</v>
      </c>
      <c r="M4343">
        <f>+VLOOKUP(A4343,Hoja2!A:D,3,0)</f>
        <v>33</v>
      </c>
      <c r="N4343">
        <f>+VLOOKUP(A4343,Hoja2!A:D,4,0)</f>
        <v>44</v>
      </c>
      <c r="O4343">
        <f t="shared" si="202"/>
        <v>0.33816999673243964</v>
      </c>
      <c r="P4343">
        <f t="shared" si="203"/>
        <v>0.66183000326756036</v>
      </c>
    </row>
    <row r="4344" spans="1:16">
      <c r="A4344" t="s">
        <v>371</v>
      </c>
      <c r="B4344" t="s">
        <v>372</v>
      </c>
      <c r="C4344" t="s">
        <v>83</v>
      </c>
      <c r="D4344" t="s">
        <v>53</v>
      </c>
      <c r="E4344">
        <v>23</v>
      </c>
      <c r="F4344" t="s">
        <v>38</v>
      </c>
      <c r="G4344">
        <v>9646517</v>
      </c>
      <c r="H4344">
        <v>4785951</v>
      </c>
      <c r="I4344">
        <f t="shared" si="201"/>
        <v>14432468</v>
      </c>
      <c r="J4344" t="s">
        <v>373</v>
      </c>
      <c r="K4344">
        <v>1</v>
      </c>
      <c r="L4344" t="s">
        <v>374</v>
      </c>
      <c r="M4344">
        <f>+VLOOKUP(A4344,Hoja2!A:D,3,0)</f>
        <v>33</v>
      </c>
      <c r="N4344">
        <f>+VLOOKUP(A4344,Hoja2!A:D,4,0)</f>
        <v>44</v>
      </c>
      <c r="O4344">
        <f t="shared" si="202"/>
        <v>0.33161001985246041</v>
      </c>
      <c r="P4344">
        <f t="shared" si="203"/>
        <v>0.66838998014753959</v>
      </c>
    </row>
    <row r="4345" spans="1:16">
      <c r="A4345" t="s">
        <v>371</v>
      </c>
      <c r="B4345" t="s">
        <v>372</v>
      </c>
      <c r="C4345" t="s">
        <v>83</v>
      </c>
      <c r="D4345" t="s">
        <v>53</v>
      </c>
      <c r="E4345">
        <v>24</v>
      </c>
      <c r="F4345" t="s">
        <v>39</v>
      </c>
      <c r="G4345">
        <v>9998790</v>
      </c>
      <c r="H4345">
        <v>4816866</v>
      </c>
      <c r="I4345">
        <f t="shared" si="201"/>
        <v>14815656</v>
      </c>
      <c r="J4345" t="s">
        <v>373</v>
      </c>
      <c r="K4345">
        <v>1</v>
      </c>
      <c r="L4345" t="s">
        <v>374</v>
      </c>
      <c r="M4345">
        <f>+VLOOKUP(A4345,Hoja2!A:D,3,0)</f>
        <v>33</v>
      </c>
      <c r="N4345">
        <f>+VLOOKUP(A4345,Hoja2!A:D,4,0)</f>
        <v>44</v>
      </c>
      <c r="O4345">
        <f t="shared" si="202"/>
        <v>0.32511999468670166</v>
      </c>
      <c r="P4345">
        <f t="shared" si="203"/>
        <v>0.67488000531329839</v>
      </c>
    </row>
    <row r="4346" spans="1:16">
      <c r="A4346" t="s">
        <v>371</v>
      </c>
      <c r="B4346" t="s">
        <v>372</v>
      </c>
      <c r="C4346" t="s">
        <v>83</v>
      </c>
      <c r="D4346" t="s">
        <v>53</v>
      </c>
      <c r="E4346">
        <v>25</v>
      </c>
      <c r="F4346" t="s">
        <v>40</v>
      </c>
      <c r="G4346">
        <v>10349519</v>
      </c>
      <c r="H4346">
        <v>4840874</v>
      </c>
      <c r="I4346">
        <f t="shared" si="201"/>
        <v>15190393</v>
      </c>
      <c r="J4346" t="s">
        <v>373</v>
      </c>
      <c r="K4346">
        <v>1</v>
      </c>
      <c r="L4346" t="s">
        <v>374</v>
      </c>
      <c r="M4346">
        <f>+VLOOKUP(A4346,Hoja2!A:D,3,0)</f>
        <v>33</v>
      </c>
      <c r="N4346">
        <f>+VLOOKUP(A4346,Hoja2!A:D,4,0)</f>
        <v>44</v>
      </c>
      <c r="O4346">
        <f t="shared" si="202"/>
        <v>0.31867997095269357</v>
      </c>
      <c r="P4346">
        <f t="shared" si="203"/>
        <v>0.68132002904730649</v>
      </c>
    </row>
    <row r="4347" spans="1:16">
      <c r="A4347" t="s">
        <v>371</v>
      </c>
      <c r="B4347" t="s">
        <v>372</v>
      </c>
      <c r="C4347" t="s">
        <v>83</v>
      </c>
      <c r="D4347" t="s">
        <v>53</v>
      </c>
      <c r="E4347">
        <v>26</v>
      </c>
      <c r="F4347" t="s">
        <v>41</v>
      </c>
      <c r="G4347">
        <v>10697257</v>
      </c>
      <c r="H4347">
        <v>4858543</v>
      </c>
      <c r="I4347">
        <f t="shared" si="201"/>
        <v>15555800</v>
      </c>
      <c r="J4347" t="s">
        <v>373</v>
      </c>
      <c r="K4347">
        <v>1</v>
      </c>
      <c r="L4347" t="s">
        <v>374</v>
      </c>
      <c r="M4347">
        <f>+VLOOKUP(A4347,Hoja2!A:D,3,0)</f>
        <v>33</v>
      </c>
      <c r="N4347">
        <f>+VLOOKUP(A4347,Hoja2!A:D,4,0)</f>
        <v>44</v>
      </c>
      <c r="O4347">
        <f t="shared" si="202"/>
        <v>0.31232999910001413</v>
      </c>
      <c r="P4347">
        <f t="shared" si="203"/>
        <v>0.68767000089998587</v>
      </c>
    </row>
    <row r="4348" spans="1:16">
      <c r="A4348" t="s">
        <v>371</v>
      </c>
      <c r="B4348" t="s">
        <v>372</v>
      </c>
      <c r="C4348" t="s">
        <v>83</v>
      </c>
      <c r="D4348" t="s">
        <v>53</v>
      </c>
      <c r="E4348">
        <v>27</v>
      </c>
      <c r="F4348" t="s">
        <v>42</v>
      </c>
      <c r="G4348">
        <v>11040738</v>
      </c>
      <c r="H4348">
        <v>4869024</v>
      </c>
      <c r="I4348">
        <f t="shared" si="201"/>
        <v>15909762</v>
      </c>
      <c r="J4348" t="s">
        <v>373</v>
      </c>
      <c r="K4348">
        <v>1</v>
      </c>
      <c r="L4348" t="s">
        <v>374</v>
      </c>
      <c r="M4348">
        <f>+VLOOKUP(A4348,Hoja2!A:D,3,0)</f>
        <v>33</v>
      </c>
      <c r="N4348">
        <f>+VLOOKUP(A4348,Hoja2!A:D,4,0)</f>
        <v>44</v>
      </c>
      <c r="O4348">
        <f t="shared" si="202"/>
        <v>0.30604002750009712</v>
      </c>
      <c r="P4348">
        <f t="shared" si="203"/>
        <v>0.69395997249990282</v>
      </c>
    </row>
    <row r="4349" spans="1:16">
      <c r="A4349" t="s">
        <v>371</v>
      </c>
      <c r="B4349" t="s">
        <v>372</v>
      </c>
      <c r="C4349" t="s">
        <v>83</v>
      </c>
      <c r="D4349" t="s">
        <v>53</v>
      </c>
      <c r="E4349">
        <v>28</v>
      </c>
      <c r="F4349" t="s">
        <v>43</v>
      </c>
      <c r="G4349">
        <v>11382713</v>
      </c>
      <c r="H4349">
        <v>4874357</v>
      </c>
      <c r="I4349">
        <f t="shared" si="201"/>
        <v>16257070</v>
      </c>
      <c r="J4349" t="s">
        <v>373</v>
      </c>
      <c r="K4349">
        <v>1</v>
      </c>
      <c r="L4349" t="s">
        <v>374</v>
      </c>
      <c r="M4349">
        <f>+VLOOKUP(A4349,Hoja2!A:D,3,0)</f>
        <v>33</v>
      </c>
      <c r="N4349">
        <f>+VLOOKUP(A4349,Hoja2!A:D,4,0)</f>
        <v>44</v>
      </c>
      <c r="O4349">
        <f t="shared" si="202"/>
        <v>0.29982998166336244</v>
      </c>
      <c r="P4349">
        <f t="shared" si="203"/>
        <v>0.7001700183366375</v>
      </c>
    </row>
    <row r="4350" spans="1:16">
      <c r="A4350" t="s">
        <v>371</v>
      </c>
      <c r="B4350" t="s">
        <v>372</v>
      </c>
      <c r="C4350" t="s">
        <v>83</v>
      </c>
      <c r="D4350" t="s">
        <v>53</v>
      </c>
      <c r="E4350">
        <v>29</v>
      </c>
      <c r="F4350" t="s">
        <v>44</v>
      </c>
      <c r="G4350">
        <v>11640586</v>
      </c>
      <c r="H4350">
        <v>4971736</v>
      </c>
      <c r="I4350">
        <f t="shared" si="201"/>
        <v>16612322</v>
      </c>
      <c r="J4350" t="s">
        <v>373</v>
      </c>
      <c r="K4350">
        <v>1</v>
      </c>
      <c r="L4350" t="s">
        <v>374</v>
      </c>
      <c r="M4350">
        <f>+VLOOKUP(A4350,Hoja2!A:D,3,0)</f>
        <v>33</v>
      </c>
      <c r="N4350">
        <f>+VLOOKUP(A4350,Hoja2!A:D,4,0)</f>
        <v>44</v>
      </c>
      <c r="O4350">
        <f t="shared" si="202"/>
        <v>0.29928001636375695</v>
      </c>
      <c r="P4350">
        <f t="shared" si="203"/>
        <v>0.70071998363624299</v>
      </c>
    </row>
    <row r="4351" spans="1:16">
      <c r="A4351" t="s">
        <v>371</v>
      </c>
      <c r="B4351" t="s">
        <v>372</v>
      </c>
      <c r="C4351" t="s">
        <v>83</v>
      </c>
      <c r="D4351" t="s">
        <v>53</v>
      </c>
      <c r="E4351">
        <v>30</v>
      </c>
      <c r="F4351" t="s">
        <v>45</v>
      </c>
      <c r="G4351">
        <v>11877599</v>
      </c>
      <c r="H4351">
        <v>5117349</v>
      </c>
      <c r="I4351">
        <f t="shared" si="201"/>
        <v>16994948</v>
      </c>
      <c r="J4351" t="s">
        <v>373</v>
      </c>
      <c r="K4351">
        <v>1</v>
      </c>
      <c r="L4351" t="s">
        <v>374</v>
      </c>
      <c r="M4351">
        <f>+VLOOKUP(A4351,Hoja2!A:D,3,0)</f>
        <v>33</v>
      </c>
      <c r="N4351">
        <f>+VLOOKUP(A4351,Hoja2!A:D,4,0)</f>
        <v>44</v>
      </c>
      <c r="O4351">
        <f t="shared" si="202"/>
        <v>0.30111001222245576</v>
      </c>
      <c r="P4351">
        <f t="shared" si="203"/>
        <v>0.6988899877775443</v>
      </c>
    </row>
    <row r="4352" spans="1:16">
      <c r="A4352" t="s">
        <v>371</v>
      </c>
      <c r="B4352" t="s">
        <v>372</v>
      </c>
      <c r="C4352" t="s">
        <v>83</v>
      </c>
      <c r="D4352" t="s">
        <v>53</v>
      </c>
      <c r="E4352">
        <v>31</v>
      </c>
      <c r="F4352" t="s">
        <v>46</v>
      </c>
      <c r="G4352">
        <v>12142167</v>
      </c>
      <c r="H4352">
        <v>5276946</v>
      </c>
      <c r="I4352">
        <f t="shared" si="201"/>
        <v>17419113</v>
      </c>
      <c r="J4352" t="s">
        <v>373</v>
      </c>
      <c r="K4352">
        <v>1</v>
      </c>
      <c r="L4352" t="s">
        <v>374</v>
      </c>
      <c r="M4352">
        <f>+VLOOKUP(A4352,Hoja2!A:D,3,0)</f>
        <v>33</v>
      </c>
      <c r="N4352">
        <f>+VLOOKUP(A4352,Hoja2!A:D,4,0)</f>
        <v>44</v>
      </c>
      <c r="O4352">
        <f t="shared" si="202"/>
        <v>0.3029399947058154</v>
      </c>
      <c r="P4352">
        <f t="shared" si="203"/>
        <v>0.69706000529418466</v>
      </c>
    </row>
    <row r="4353" spans="1:16">
      <c r="A4353" t="s">
        <v>371</v>
      </c>
      <c r="B4353" t="s">
        <v>372</v>
      </c>
      <c r="C4353" t="s">
        <v>83</v>
      </c>
      <c r="D4353" t="s">
        <v>53</v>
      </c>
      <c r="E4353">
        <v>32</v>
      </c>
      <c r="F4353" t="s">
        <v>47</v>
      </c>
      <c r="G4353">
        <v>12437110</v>
      </c>
      <c r="H4353">
        <v>5452349</v>
      </c>
      <c r="I4353">
        <f t="shared" si="201"/>
        <v>17889459</v>
      </c>
      <c r="J4353" t="s">
        <v>373</v>
      </c>
      <c r="K4353">
        <v>1</v>
      </c>
      <c r="L4353" t="s">
        <v>374</v>
      </c>
      <c r="M4353">
        <f>+VLOOKUP(A4353,Hoja2!A:D,3,0)</f>
        <v>33</v>
      </c>
      <c r="N4353">
        <f>+VLOOKUP(A4353,Hoja2!A:D,4,0)</f>
        <v>44</v>
      </c>
      <c r="O4353">
        <f t="shared" si="202"/>
        <v>0.30477998244664639</v>
      </c>
      <c r="P4353">
        <f t="shared" si="203"/>
        <v>0.69522001755335361</v>
      </c>
    </row>
    <row r="4354" spans="1:16">
      <c r="A4354" t="s">
        <v>371</v>
      </c>
      <c r="B4354" t="s">
        <v>372</v>
      </c>
      <c r="C4354" t="s">
        <v>83</v>
      </c>
      <c r="D4354" t="s">
        <v>53</v>
      </c>
      <c r="E4354">
        <v>33</v>
      </c>
      <c r="F4354" t="s">
        <v>48</v>
      </c>
      <c r="G4354">
        <v>12759904</v>
      </c>
      <c r="H4354">
        <v>5642830</v>
      </c>
      <c r="I4354">
        <f t="shared" si="201"/>
        <v>18402734</v>
      </c>
      <c r="J4354" t="s">
        <v>373</v>
      </c>
      <c r="K4354">
        <v>1</v>
      </c>
      <c r="L4354" t="s">
        <v>374</v>
      </c>
      <c r="M4354">
        <f>+VLOOKUP(A4354,Hoja2!A:D,3,0)</f>
        <v>33</v>
      </c>
      <c r="N4354">
        <f>+VLOOKUP(A4354,Hoja2!A:D,4,0)</f>
        <v>44</v>
      </c>
      <c r="O4354">
        <f t="shared" si="202"/>
        <v>0.30662998226241817</v>
      </c>
      <c r="P4354">
        <f t="shared" si="203"/>
        <v>0.69337001773758189</v>
      </c>
    </row>
    <row r="4355" spans="1:16">
      <c r="A4355" t="s">
        <v>371</v>
      </c>
      <c r="B4355" t="s">
        <v>372</v>
      </c>
      <c r="C4355" t="s">
        <v>83</v>
      </c>
      <c r="D4355" t="s">
        <v>53</v>
      </c>
      <c r="E4355">
        <v>34</v>
      </c>
      <c r="F4355" t="s">
        <v>49</v>
      </c>
      <c r="G4355">
        <v>13107820</v>
      </c>
      <c r="H4355">
        <v>5847265</v>
      </c>
      <c r="I4355">
        <f t="shared" ref="I4355:I4418" si="204">+G4355+H4355</f>
        <v>18955085</v>
      </c>
      <c r="J4355" t="s">
        <v>373</v>
      </c>
      <c r="K4355">
        <v>1</v>
      </c>
      <c r="L4355" t="s">
        <v>374</v>
      </c>
      <c r="M4355">
        <f>+VLOOKUP(A4355,Hoja2!A:D,3,0)</f>
        <v>33</v>
      </c>
      <c r="N4355">
        <f>+VLOOKUP(A4355,Hoja2!A:D,4,0)</f>
        <v>44</v>
      </c>
      <c r="O4355">
        <f t="shared" ref="O4355:O4418" si="205">+H4355/(G4355+H4355)</f>
        <v>0.30848002000518593</v>
      </c>
      <c r="P4355">
        <f t="shared" ref="P4355:P4418" si="206">1-O4355</f>
        <v>0.69151997999481407</v>
      </c>
    </row>
    <row r="4356" spans="1:16">
      <c r="A4356" t="s">
        <v>371</v>
      </c>
      <c r="B4356" t="s">
        <v>372</v>
      </c>
      <c r="C4356" t="s">
        <v>83</v>
      </c>
      <c r="D4356" t="s">
        <v>53</v>
      </c>
      <c r="E4356">
        <v>35</v>
      </c>
      <c r="F4356" t="s">
        <v>50</v>
      </c>
      <c r="G4356">
        <v>13475501</v>
      </c>
      <c r="H4356">
        <v>6063839</v>
      </c>
      <c r="I4356">
        <f t="shared" si="204"/>
        <v>19539340</v>
      </c>
      <c r="J4356" t="s">
        <v>373</v>
      </c>
      <c r="K4356">
        <v>1</v>
      </c>
      <c r="L4356" t="s">
        <v>374</v>
      </c>
      <c r="M4356">
        <f>+VLOOKUP(A4356,Hoja2!A:D,3,0)</f>
        <v>33</v>
      </c>
      <c r="N4356">
        <f>+VLOOKUP(A4356,Hoja2!A:D,4,0)</f>
        <v>44</v>
      </c>
      <c r="O4356">
        <f t="shared" si="205"/>
        <v>0.310340011484523</v>
      </c>
      <c r="P4356">
        <f t="shared" si="206"/>
        <v>0.68965998851547705</v>
      </c>
    </row>
    <row r="4357" spans="1:16">
      <c r="A4357" t="s">
        <v>371</v>
      </c>
      <c r="B4357" t="s">
        <v>372</v>
      </c>
      <c r="C4357" t="s">
        <v>83</v>
      </c>
      <c r="D4357" t="s">
        <v>53</v>
      </c>
      <c r="E4357">
        <v>36</v>
      </c>
      <c r="F4357" t="s">
        <v>51</v>
      </c>
      <c r="G4357">
        <v>13858715</v>
      </c>
      <c r="H4357">
        <v>6290623</v>
      </c>
      <c r="I4357">
        <f t="shared" si="204"/>
        <v>20149338</v>
      </c>
      <c r="J4357" t="s">
        <v>373</v>
      </c>
      <c r="K4357">
        <v>1</v>
      </c>
      <c r="L4357" t="s">
        <v>374</v>
      </c>
      <c r="M4357">
        <f>+VLOOKUP(A4357,Hoja2!A:D,3,0)</f>
        <v>33</v>
      </c>
      <c r="N4357">
        <f>+VLOOKUP(A4357,Hoja2!A:D,4,0)</f>
        <v>44</v>
      </c>
      <c r="O4357">
        <f t="shared" si="205"/>
        <v>0.31219998393991905</v>
      </c>
      <c r="P4357">
        <f t="shared" si="206"/>
        <v>0.68780001606008101</v>
      </c>
    </row>
    <row r="4358" spans="1:16">
      <c r="A4358" t="s">
        <v>371</v>
      </c>
      <c r="B4358" t="s">
        <v>372</v>
      </c>
      <c r="C4358" t="s">
        <v>83</v>
      </c>
      <c r="D4358" t="s">
        <v>53</v>
      </c>
      <c r="E4358">
        <v>37</v>
      </c>
      <c r="F4358" t="s">
        <v>52</v>
      </c>
      <c r="G4358">
        <v>14255733</v>
      </c>
      <c r="H4358">
        <v>6527340</v>
      </c>
      <c r="I4358">
        <f t="shared" si="204"/>
        <v>20783073</v>
      </c>
      <c r="J4358" t="s">
        <v>373</v>
      </c>
      <c r="K4358">
        <v>1</v>
      </c>
      <c r="L4358" t="s">
        <v>374</v>
      </c>
      <c r="M4358">
        <f>+VLOOKUP(A4358,Hoja2!A:D,3,0)</f>
        <v>33</v>
      </c>
      <c r="N4358">
        <f>+VLOOKUP(A4358,Hoja2!A:D,4,0)</f>
        <v>44</v>
      </c>
      <c r="O4358">
        <f t="shared" si="205"/>
        <v>0.31407001264923623</v>
      </c>
      <c r="P4358">
        <f t="shared" si="206"/>
        <v>0.68592998735076383</v>
      </c>
    </row>
    <row r="4359" spans="1:16">
      <c r="A4359" t="s">
        <v>371</v>
      </c>
      <c r="B4359" t="s">
        <v>372</v>
      </c>
      <c r="C4359" t="s">
        <v>83</v>
      </c>
      <c r="D4359" t="s">
        <v>53</v>
      </c>
      <c r="E4359">
        <v>38</v>
      </c>
      <c r="F4359" t="s">
        <v>53</v>
      </c>
      <c r="G4359">
        <v>14665741</v>
      </c>
      <c r="H4359">
        <v>6773833</v>
      </c>
      <c r="I4359">
        <f t="shared" si="204"/>
        <v>21439574</v>
      </c>
      <c r="J4359" t="s">
        <v>373</v>
      </c>
      <c r="K4359">
        <v>1</v>
      </c>
      <c r="L4359" t="s">
        <v>374</v>
      </c>
      <c r="M4359">
        <f>+VLOOKUP(A4359,Hoja2!A:D,3,0)</f>
        <v>33</v>
      </c>
      <c r="N4359">
        <f>+VLOOKUP(A4359,Hoja2!A:D,4,0)</f>
        <v>44</v>
      </c>
      <c r="O4359">
        <f t="shared" si="205"/>
        <v>0.31594998109570649</v>
      </c>
      <c r="P4359">
        <f t="shared" si="206"/>
        <v>0.68405001890429351</v>
      </c>
    </row>
    <row r="4360" spans="1:16">
      <c r="A4360" t="s">
        <v>371</v>
      </c>
      <c r="B4360" t="s">
        <v>372</v>
      </c>
      <c r="C4360" t="s">
        <v>83</v>
      </c>
      <c r="D4360" t="s">
        <v>53</v>
      </c>
      <c r="E4360">
        <v>39</v>
      </c>
      <c r="F4360" t="s">
        <v>54</v>
      </c>
      <c r="G4360">
        <v>15123544</v>
      </c>
      <c r="H4360">
        <v>6990780</v>
      </c>
      <c r="I4360">
        <f t="shared" si="204"/>
        <v>22114324</v>
      </c>
      <c r="J4360" t="s">
        <v>373</v>
      </c>
      <c r="K4360">
        <v>1</v>
      </c>
      <c r="L4360" t="s">
        <v>374</v>
      </c>
      <c r="M4360">
        <f>+VLOOKUP(A4360,Hoja2!A:D,3,0)</f>
        <v>33</v>
      </c>
      <c r="N4360">
        <f>+VLOOKUP(A4360,Hoja2!A:D,4,0)</f>
        <v>44</v>
      </c>
      <c r="O4360">
        <f t="shared" si="205"/>
        <v>0.31611999534781166</v>
      </c>
      <c r="P4360">
        <f t="shared" si="206"/>
        <v>0.68388000465218834</v>
      </c>
    </row>
    <row r="4361" spans="1:16">
      <c r="A4361" t="s">
        <v>371</v>
      </c>
      <c r="B4361" t="s">
        <v>372</v>
      </c>
      <c r="C4361" t="s">
        <v>83</v>
      </c>
      <c r="D4361" t="s">
        <v>53</v>
      </c>
      <c r="E4361">
        <v>40</v>
      </c>
      <c r="F4361" t="s">
        <v>55</v>
      </c>
      <c r="G4361">
        <v>15606189</v>
      </c>
      <c r="H4361">
        <v>7195875</v>
      </c>
      <c r="I4361">
        <f t="shared" si="204"/>
        <v>22802064</v>
      </c>
      <c r="J4361" t="s">
        <v>373</v>
      </c>
      <c r="K4361">
        <v>1</v>
      </c>
      <c r="L4361" t="s">
        <v>374</v>
      </c>
      <c r="M4361">
        <f>+VLOOKUP(A4361,Hoja2!A:D,3,0)</f>
        <v>33</v>
      </c>
      <c r="N4361">
        <f>+VLOOKUP(A4361,Hoja2!A:D,4,0)</f>
        <v>44</v>
      </c>
      <c r="O4361">
        <f t="shared" si="205"/>
        <v>0.3155799843382599</v>
      </c>
      <c r="P4361">
        <f t="shared" si="206"/>
        <v>0.68442001566174016</v>
      </c>
    </row>
    <row r="4362" spans="1:16">
      <c r="A4362" t="s">
        <v>371</v>
      </c>
      <c r="B4362" t="s">
        <v>372</v>
      </c>
      <c r="C4362" t="s">
        <v>83</v>
      </c>
      <c r="D4362" t="s">
        <v>53</v>
      </c>
      <c r="E4362">
        <v>41</v>
      </c>
      <c r="F4362" t="s">
        <v>56</v>
      </c>
      <c r="G4362">
        <v>16094906</v>
      </c>
      <c r="H4362">
        <v>7402679</v>
      </c>
      <c r="I4362">
        <f t="shared" si="204"/>
        <v>23497585</v>
      </c>
      <c r="J4362" t="s">
        <v>373</v>
      </c>
      <c r="K4362">
        <v>1</v>
      </c>
      <c r="L4362" t="s">
        <v>374</v>
      </c>
      <c r="M4362">
        <f>+VLOOKUP(A4362,Hoja2!A:D,3,0)</f>
        <v>33</v>
      </c>
      <c r="N4362">
        <f>+VLOOKUP(A4362,Hoja2!A:D,4,0)</f>
        <v>44</v>
      </c>
      <c r="O4362">
        <f t="shared" si="205"/>
        <v>0.3150399924077304</v>
      </c>
      <c r="P4362">
        <f t="shared" si="206"/>
        <v>0.6849600075922696</v>
      </c>
    </row>
    <row r="4363" spans="1:16">
      <c r="A4363" t="s">
        <v>371</v>
      </c>
      <c r="B4363" t="s">
        <v>372</v>
      </c>
      <c r="C4363" t="s">
        <v>83</v>
      </c>
      <c r="D4363" t="s">
        <v>53</v>
      </c>
      <c r="E4363">
        <v>42</v>
      </c>
      <c r="F4363" t="s">
        <v>57</v>
      </c>
      <c r="G4363">
        <v>16594707</v>
      </c>
      <c r="H4363">
        <v>7613473</v>
      </c>
      <c r="I4363">
        <f t="shared" si="204"/>
        <v>24208180</v>
      </c>
      <c r="J4363" t="s">
        <v>373</v>
      </c>
      <c r="K4363">
        <v>1</v>
      </c>
      <c r="L4363" t="s">
        <v>374</v>
      </c>
      <c r="M4363">
        <f>+VLOOKUP(A4363,Hoja2!A:D,3,0)</f>
        <v>33</v>
      </c>
      <c r="N4363">
        <f>+VLOOKUP(A4363,Hoja2!A:D,4,0)</f>
        <v>44</v>
      </c>
      <c r="O4363">
        <f t="shared" si="205"/>
        <v>0.31450001611025696</v>
      </c>
      <c r="P4363">
        <f t="shared" si="206"/>
        <v>0.68549998388974309</v>
      </c>
    </row>
    <row r="4364" spans="1:16">
      <c r="A4364" t="s">
        <v>371</v>
      </c>
      <c r="B4364" t="s">
        <v>372</v>
      </c>
      <c r="C4364" t="s">
        <v>83</v>
      </c>
      <c r="D4364" t="s">
        <v>53</v>
      </c>
      <c r="E4364">
        <v>43</v>
      </c>
      <c r="F4364" t="s">
        <v>58</v>
      </c>
      <c r="G4364">
        <v>17104294</v>
      </c>
      <c r="H4364">
        <v>7827625</v>
      </c>
      <c r="I4364">
        <f t="shared" si="204"/>
        <v>24931919</v>
      </c>
      <c r="J4364" t="s">
        <v>373</v>
      </c>
      <c r="K4364">
        <v>1</v>
      </c>
      <c r="L4364" t="s">
        <v>374</v>
      </c>
      <c r="M4364">
        <f>+VLOOKUP(A4364,Hoja2!A:D,3,0)</f>
        <v>33</v>
      </c>
      <c r="N4364">
        <f>+VLOOKUP(A4364,Hoja2!A:D,4,0)</f>
        <v>44</v>
      </c>
      <c r="O4364">
        <f t="shared" si="205"/>
        <v>0.31395998839880718</v>
      </c>
      <c r="P4364">
        <f t="shared" si="206"/>
        <v>0.68604001160119288</v>
      </c>
    </row>
    <row r="4365" spans="1:16">
      <c r="A4365" t="s">
        <v>371</v>
      </c>
      <c r="B4365" t="s">
        <v>372</v>
      </c>
      <c r="C4365" t="s">
        <v>83</v>
      </c>
      <c r="D4365" t="s">
        <v>53</v>
      </c>
      <c r="E4365">
        <v>44</v>
      </c>
      <c r="F4365" t="s">
        <v>59</v>
      </c>
      <c r="G4365">
        <v>17607000</v>
      </c>
      <c r="H4365">
        <v>8037499</v>
      </c>
      <c r="I4365">
        <f t="shared" si="204"/>
        <v>25644499</v>
      </c>
      <c r="J4365" t="s">
        <v>373</v>
      </c>
      <c r="K4365">
        <v>1</v>
      </c>
      <c r="L4365" t="s">
        <v>374</v>
      </c>
      <c r="M4365">
        <f>+VLOOKUP(A4365,Hoja2!A:D,3,0)</f>
        <v>33</v>
      </c>
      <c r="N4365">
        <f>+VLOOKUP(A4365,Hoja2!A:D,4,0)</f>
        <v>44</v>
      </c>
      <c r="O4365">
        <f t="shared" si="205"/>
        <v>0.31342000481272808</v>
      </c>
      <c r="P4365">
        <f t="shared" si="206"/>
        <v>0.68657999518727197</v>
      </c>
    </row>
    <row r="4366" spans="1:16">
      <c r="A4366" t="s">
        <v>371</v>
      </c>
      <c r="B4366" t="s">
        <v>372</v>
      </c>
      <c r="C4366" t="s">
        <v>83</v>
      </c>
      <c r="D4366" t="s">
        <v>53</v>
      </c>
      <c r="E4366">
        <v>45</v>
      </c>
      <c r="F4366" t="s">
        <v>60</v>
      </c>
      <c r="G4366">
        <v>18080764</v>
      </c>
      <c r="H4366">
        <v>8233074</v>
      </c>
      <c r="I4366">
        <f t="shared" si="204"/>
        <v>26313838</v>
      </c>
      <c r="J4366" t="s">
        <v>373</v>
      </c>
      <c r="K4366">
        <v>1</v>
      </c>
      <c r="L4366" t="s">
        <v>374</v>
      </c>
      <c r="M4366">
        <f>+VLOOKUP(A4366,Hoja2!A:D,3,0)</f>
        <v>33</v>
      </c>
      <c r="N4366">
        <f>+VLOOKUP(A4366,Hoja2!A:D,4,0)</f>
        <v>44</v>
      </c>
      <c r="O4366">
        <f t="shared" si="205"/>
        <v>0.31288001393031301</v>
      </c>
      <c r="P4366">
        <f t="shared" si="206"/>
        <v>0.68711998606968705</v>
      </c>
    </row>
    <row r="4367" spans="1:16">
      <c r="A4367" t="s">
        <v>371</v>
      </c>
      <c r="B4367" t="s">
        <v>372</v>
      </c>
      <c r="C4367" t="s">
        <v>83</v>
      </c>
      <c r="D4367" t="s">
        <v>53</v>
      </c>
      <c r="E4367">
        <v>46</v>
      </c>
      <c r="F4367" t="s">
        <v>61</v>
      </c>
      <c r="G4367">
        <v>18513378</v>
      </c>
      <c r="H4367">
        <v>8408906</v>
      </c>
      <c r="I4367">
        <f t="shared" si="204"/>
        <v>26922284</v>
      </c>
      <c r="J4367" t="s">
        <v>373</v>
      </c>
      <c r="K4367">
        <v>1</v>
      </c>
      <c r="L4367" t="s">
        <v>374</v>
      </c>
      <c r="M4367">
        <f>+VLOOKUP(A4367,Hoja2!A:D,3,0)</f>
        <v>33</v>
      </c>
      <c r="N4367">
        <f>+VLOOKUP(A4367,Hoja2!A:D,4,0)</f>
        <v>44</v>
      </c>
      <c r="O4367">
        <f t="shared" si="205"/>
        <v>0.31233999314471239</v>
      </c>
      <c r="P4367">
        <f t="shared" si="206"/>
        <v>0.68766000685528761</v>
      </c>
    </row>
    <row r="4368" spans="1:16">
      <c r="A4368" t="s">
        <v>371</v>
      </c>
      <c r="B4368" t="s">
        <v>372</v>
      </c>
      <c r="C4368" t="s">
        <v>83</v>
      </c>
      <c r="D4368" t="s">
        <v>53</v>
      </c>
      <c r="E4368">
        <v>47</v>
      </c>
      <c r="F4368" t="s">
        <v>62</v>
      </c>
      <c r="G4368">
        <v>18889524</v>
      </c>
      <c r="H4368">
        <v>8558600</v>
      </c>
      <c r="I4368">
        <f t="shared" si="204"/>
        <v>27448124</v>
      </c>
      <c r="J4368" t="s">
        <v>373</v>
      </c>
      <c r="K4368">
        <v>1</v>
      </c>
      <c r="L4368" t="s">
        <v>374</v>
      </c>
      <c r="M4368">
        <f>+VLOOKUP(A4368,Hoja2!A:D,3,0)</f>
        <v>33</v>
      </c>
      <c r="N4368">
        <f>+VLOOKUP(A4368,Hoja2!A:D,4,0)</f>
        <v>44</v>
      </c>
      <c r="O4368">
        <f t="shared" si="205"/>
        <v>0.31181001659712698</v>
      </c>
      <c r="P4368">
        <f t="shared" si="206"/>
        <v>0.68818998340287307</v>
      </c>
    </row>
    <row r="4369" spans="1:16">
      <c r="A4369" t="s">
        <v>371</v>
      </c>
      <c r="B4369" t="s">
        <v>372</v>
      </c>
      <c r="C4369" t="s">
        <v>83</v>
      </c>
      <c r="D4369" t="s">
        <v>53</v>
      </c>
      <c r="E4369">
        <v>48</v>
      </c>
      <c r="F4369" t="s">
        <v>63</v>
      </c>
      <c r="G4369">
        <v>19223314</v>
      </c>
      <c r="H4369">
        <v>8687934</v>
      </c>
      <c r="I4369">
        <f t="shared" si="204"/>
        <v>27911248</v>
      </c>
      <c r="J4369" t="s">
        <v>373</v>
      </c>
      <c r="K4369">
        <v>1</v>
      </c>
      <c r="L4369" t="s">
        <v>374</v>
      </c>
      <c r="M4369">
        <f>+VLOOKUP(A4369,Hoja2!A:D,3,0)</f>
        <v>33</v>
      </c>
      <c r="N4369">
        <f>+VLOOKUP(A4369,Hoja2!A:D,4,0)</f>
        <v>44</v>
      </c>
      <c r="O4369">
        <f t="shared" si="205"/>
        <v>0.31126999408983791</v>
      </c>
      <c r="P4369">
        <f t="shared" si="206"/>
        <v>0.68873000591016209</v>
      </c>
    </row>
    <row r="4370" spans="1:16">
      <c r="A4370" t="s">
        <v>371</v>
      </c>
      <c r="B4370" t="s">
        <v>372</v>
      </c>
      <c r="C4370" t="s">
        <v>83</v>
      </c>
      <c r="D4370" t="s">
        <v>53</v>
      </c>
      <c r="E4370">
        <v>49</v>
      </c>
      <c r="F4370" t="s">
        <v>64</v>
      </c>
      <c r="G4370">
        <v>19565443</v>
      </c>
      <c r="H4370">
        <v>8820303</v>
      </c>
      <c r="I4370">
        <f t="shared" si="204"/>
        <v>28385746</v>
      </c>
      <c r="J4370" t="s">
        <v>373</v>
      </c>
      <c r="K4370">
        <v>1</v>
      </c>
      <c r="L4370" t="s">
        <v>374</v>
      </c>
      <c r="M4370">
        <f>+VLOOKUP(A4370,Hoja2!A:D,3,0)</f>
        <v>33</v>
      </c>
      <c r="N4370">
        <f>+VLOOKUP(A4370,Hoja2!A:D,4,0)</f>
        <v>44</v>
      </c>
      <c r="O4370">
        <f t="shared" si="205"/>
        <v>0.31073000512299376</v>
      </c>
      <c r="P4370">
        <f t="shared" si="206"/>
        <v>0.68926999487700624</v>
      </c>
    </row>
    <row r="4371" spans="1:16">
      <c r="A4371" t="s">
        <v>371</v>
      </c>
      <c r="B4371" t="s">
        <v>372</v>
      </c>
      <c r="C4371" t="s">
        <v>83</v>
      </c>
      <c r="D4371" t="s">
        <v>53</v>
      </c>
      <c r="E4371">
        <v>50</v>
      </c>
      <c r="F4371" t="s">
        <v>65</v>
      </c>
      <c r="G4371">
        <v>19985687</v>
      </c>
      <c r="H4371">
        <v>8987475</v>
      </c>
      <c r="I4371">
        <f t="shared" si="204"/>
        <v>28973162</v>
      </c>
      <c r="J4371" t="s">
        <v>373</v>
      </c>
      <c r="K4371">
        <v>1</v>
      </c>
      <c r="L4371" t="s">
        <v>374</v>
      </c>
      <c r="M4371">
        <f>+VLOOKUP(A4371,Hoja2!A:D,3,0)</f>
        <v>33</v>
      </c>
      <c r="N4371">
        <f>+VLOOKUP(A4371,Hoja2!A:D,4,0)</f>
        <v>44</v>
      </c>
      <c r="O4371">
        <f t="shared" si="205"/>
        <v>0.31020000509436974</v>
      </c>
      <c r="P4371">
        <f t="shared" si="206"/>
        <v>0.68979999490563026</v>
      </c>
    </row>
    <row r="4372" spans="1:16">
      <c r="A4372" t="s">
        <v>371</v>
      </c>
      <c r="B4372" t="s">
        <v>372</v>
      </c>
      <c r="C4372" t="s">
        <v>83</v>
      </c>
      <c r="D4372" t="s">
        <v>53</v>
      </c>
      <c r="E4372">
        <v>51</v>
      </c>
      <c r="F4372" t="s">
        <v>66</v>
      </c>
      <c r="G4372">
        <v>20552598</v>
      </c>
      <c r="H4372">
        <v>9189378</v>
      </c>
      <c r="I4372">
        <f t="shared" si="204"/>
        <v>29741976</v>
      </c>
      <c r="J4372" t="s">
        <v>373</v>
      </c>
      <c r="K4372">
        <v>1</v>
      </c>
      <c r="L4372" t="s">
        <v>374</v>
      </c>
      <c r="M4372">
        <f>+VLOOKUP(A4372,Hoja2!A:D,3,0)</f>
        <v>33</v>
      </c>
      <c r="N4372">
        <f>+VLOOKUP(A4372,Hoja2!A:D,4,0)</f>
        <v>44</v>
      </c>
      <c r="O4372">
        <f t="shared" si="205"/>
        <v>0.30896998908209733</v>
      </c>
      <c r="P4372">
        <f t="shared" si="206"/>
        <v>0.69103001091790262</v>
      </c>
    </row>
    <row r="4373" spans="1:16">
      <c r="A4373" t="s">
        <v>371</v>
      </c>
      <c r="B4373" t="s">
        <v>372</v>
      </c>
      <c r="C4373" t="s">
        <v>83</v>
      </c>
      <c r="D4373" t="s">
        <v>53</v>
      </c>
      <c r="E4373">
        <v>52</v>
      </c>
      <c r="F4373" t="s">
        <v>67</v>
      </c>
      <c r="G4373">
        <v>21282801</v>
      </c>
      <c r="H4373">
        <v>9442499</v>
      </c>
      <c r="I4373">
        <f t="shared" si="204"/>
        <v>30725300</v>
      </c>
      <c r="J4373" t="s">
        <v>373</v>
      </c>
      <c r="K4373">
        <v>1</v>
      </c>
      <c r="L4373" t="s">
        <v>374</v>
      </c>
      <c r="M4373">
        <f>+VLOOKUP(A4373,Hoja2!A:D,3,0)</f>
        <v>33</v>
      </c>
      <c r="N4373">
        <f>+VLOOKUP(A4373,Hoja2!A:D,4,0)</f>
        <v>44</v>
      </c>
      <c r="O4373">
        <f t="shared" si="205"/>
        <v>0.30731999362089224</v>
      </c>
      <c r="P4373">
        <f t="shared" si="206"/>
        <v>0.69268000637910776</v>
      </c>
    </row>
    <row r="4374" spans="1:16">
      <c r="A4374" t="s">
        <v>371</v>
      </c>
      <c r="B4374" t="s">
        <v>372</v>
      </c>
      <c r="C4374" t="s">
        <v>83</v>
      </c>
      <c r="D4374" t="s">
        <v>53</v>
      </c>
      <c r="E4374">
        <v>53</v>
      </c>
      <c r="F4374" t="s">
        <v>68</v>
      </c>
      <c r="G4374">
        <v>22141872</v>
      </c>
      <c r="H4374">
        <v>9748139</v>
      </c>
      <c r="I4374">
        <f t="shared" si="204"/>
        <v>31890011</v>
      </c>
      <c r="J4374" t="s">
        <v>373</v>
      </c>
      <c r="K4374">
        <v>1</v>
      </c>
      <c r="L4374" t="s">
        <v>374</v>
      </c>
      <c r="M4374">
        <f>+VLOOKUP(A4374,Hoja2!A:D,3,0)</f>
        <v>33</v>
      </c>
      <c r="N4374">
        <f>+VLOOKUP(A4374,Hoja2!A:D,4,0)</f>
        <v>44</v>
      </c>
      <c r="O4374">
        <f t="shared" si="205"/>
        <v>0.30568001371965658</v>
      </c>
      <c r="P4374">
        <f t="shared" si="206"/>
        <v>0.69431998628034342</v>
      </c>
    </row>
    <row r="4375" spans="1:16">
      <c r="A4375" t="s">
        <v>371</v>
      </c>
      <c r="B4375" t="s">
        <v>372</v>
      </c>
      <c r="C4375" t="s">
        <v>83</v>
      </c>
      <c r="D4375" t="s">
        <v>53</v>
      </c>
      <c r="E4375">
        <v>54</v>
      </c>
      <c r="F4375" t="s">
        <v>69</v>
      </c>
      <c r="G4375">
        <v>23075649</v>
      </c>
      <c r="H4375">
        <v>10081401</v>
      </c>
      <c r="I4375">
        <f t="shared" si="204"/>
        <v>33157050</v>
      </c>
      <c r="J4375" t="s">
        <v>373</v>
      </c>
      <c r="K4375">
        <v>1</v>
      </c>
      <c r="L4375" t="s">
        <v>374</v>
      </c>
      <c r="M4375">
        <f>+VLOOKUP(A4375,Hoja2!A:D,3,0)</f>
        <v>33</v>
      </c>
      <c r="N4375">
        <f>+VLOOKUP(A4375,Hoja2!A:D,4,0)</f>
        <v>44</v>
      </c>
      <c r="O4375">
        <f t="shared" si="205"/>
        <v>0.30404999841662633</v>
      </c>
      <c r="P4375">
        <f t="shared" si="206"/>
        <v>0.69595000158337372</v>
      </c>
    </row>
    <row r="4376" spans="1:16">
      <c r="A4376" t="s">
        <v>371</v>
      </c>
      <c r="B4376" t="s">
        <v>372</v>
      </c>
      <c r="C4376" t="s">
        <v>83</v>
      </c>
      <c r="D4376" t="s">
        <v>53</v>
      </c>
      <c r="E4376">
        <v>55</v>
      </c>
      <c r="F4376" t="s">
        <v>70</v>
      </c>
      <c r="G4376">
        <v>24005089</v>
      </c>
      <c r="H4376">
        <v>10406862</v>
      </c>
      <c r="I4376">
        <f t="shared" si="204"/>
        <v>34411951</v>
      </c>
      <c r="J4376" t="s">
        <v>373</v>
      </c>
      <c r="K4376">
        <v>1</v>
      </c>
      <c r="L4376" t="s">
        <v>374</v>
      </c>
      <c r="M4376">
        <f>+VLOOKUP(A4376,Hoja2!A:D,3,0)</f>
        <v>33</v>
      </c>
      <c r="N4376">
        <f>+VLOOKUP(A4376,Hoja2!A:D,4,0)</f>
        <v>44</v>
      </c>
      <c r="O4376">
        <f t="shared" si="205"/>
        <v>0.3024199935656075</v>
      </c>
      <c r="P4376">
        <f t="shared" si="206"/>
        <v>0.69758000643439244</v>
      </c>
    </row>
    <row r="4377" spans="1:16">
      <c r="A4377" t="s">
        <v>371</v>
      </c>
      <c r="B4377" t="s">
        <v>372</v>
      </c>
      <c r="C4377" t="s">
        <v>83</v>
      </c>
      <c r="D4377" t="s">
        <v>53</v>
      </c>
      <c r="E4377">
        <v>56</v>
      </c>
      <c r="F4377" t="s">
        <v>71</v>
      </c>
      <c r="G4377">
        <v>24872481</v>
      </c>
      <c r="H4377">
        <v>10699780</v>
      </c>
      <c r="I4377">
        <f t="shared" si="204"/>
        <v>35572261</v>
      </c>
      <c r="J4377" t="s">
        <v>373</v>
      </c>
      <c r="K4377">
        <v>1</v>
      </c>
      <c r="L4377" t="s">
        <v>374</v>
      </c>
      <c r="M4377">
        <f>+VLOOKUP(A4377,Hoja2!A:D,3,0)</f>
        <v>33</v>
      </c>
      <c r="N4377">
        <f>+VLOOKUP(A4377,Hoja2!A:D,4,0)</f>
        <v>44</v>
      </c>
      <c r="O4377">
        <f t="shared" si="205"/>
        <v>0.30078998914350707</v>
      </c>
      <c r="P4377">
        <f t="shared" si="206"/>
        <v>0.69921001085649293</v>
      </c>
    </row>
    <row r="4378" spans="1:16">
      <c r="A4378" t="s">
        <v>371</v>
      </c>
      <c r="B4378" t="s">
        <v>372</v>
      </c>
      <c r="C4378" t="s">
        <v>83</v>
      </c>
      <c r="D4378" t="s">
        <v>53</v>
      </c>
      <c r="E4378">
        <v>57</v>
      </c>
      <c r="F4378" t="s">
        <v>72</v>
      </c>
      <c r="G4378">
        <v>25661856</v>
      </c>
      <c r="H4378">
        <v>10948776</v>
      </c>
      <c r="I4378">
        <f t="shared" si="204"/>
        <v>36610632</v>
      </c>
      <c r="J4378" t="s">
        <v>373</v>
      </c>
      <c r="K4378">
        <v>1</v>
      </c>
      <c r="L4378" t="s">
        <v>374</v>
      </c>
      <c r="M4378">
        <f>+VLOOKUP(A4378,Hoja2!A:D,3,0)</f>
        <v>33</v>
      </c>
      <c r="N4378">
        <f>+VLOOKUP(A4378,Hoja2!A:D,4,0)</f>
        <v>44</v>
      </c>
      <c r="O4378">
        <f t="shared" si="205"/>
        <v>0.29906001076408623</v>
      </c>
      <c r="P4378">
        <f t="shared" si="206"/>
        <v>0.70093998923591383</v>
      </c>
    </row>
    <row r="4379" spans="1:16">
      <c r="A4379" t="s">
        <v>371</v>
      </c>
      <c r="B4379" t="s">
        <v>372</v>
      </c>
      <c r="C4379" t="s">
        <v>83</v>
      </c>
      <c r="D4379" t="s">
        <v>53</v>
      </c>
      <c r="E4379">
        <v>58</v>
      </c>
      <c r="F4379" t="s">
        <v>73</v>
      </c>
      <c r="G4379">
        <v>26391343</v>
      </c>
      <c r="H4379">
        <v>11161438</v>
      </c>
      <c r="I4379">
        <f t="shared" si="204"/>
        <v>37552781</v>
      </c>
      <c r="J4379" t="s">
        <v>373</v>
      </c>
      <c r="K4379">
        <v>1</v>
      </c>
      <c r="L4379" t="s">
        <v>374</v>
      </c>
      <c r="M4379">
        <f>+VLOOKUP(A4379,Hoja2!A:D,3,0)</f>
        <v>33</v>
      </c>
      <c r="N4379">
        <f>+VLOOKUP(A4379,Hoja2!A:D,4,0)</f>
        <v>44</v>
      </c>
      <c r="O4379">
        <f t="shared" si="205"/>
        <v>0.29722001148197252</v>
      </c>
      <c r="P4379">
        <f t="shared" si="206"/>
        <v>0.70277998851802748</v>
      </c>
    </row>
    <row r="4380" spans="1:16">
      <c r="A4380" t="s">
        <v>371</v>
      </c>
      <c r="B4380" t="s">
        <v>372</v>
      </c>
      <c r="C4380" t="s">
        <v>83</v>
      </c>
      <c r="D4380" t="s">
        <v>53</v>
      </c>
      <c r="E4380">
        <v>59</v>
      </c>
      <c r="F4380" t="s">
        <v>74</v>
      </c>
      <c r="G4380">
        <v>27085311</v>
      </c>
      <c r="H4380">
        <v>11348289</v>
      </c>
      <c r="I4380">
        <f t="shared" si="204"/>
        <v>38433600</v>
      </c>
      <c r="J4380" t="s">
        <v>373</v>
      </c>
      <c r="K4380">
        <v>1</v>
      </c>
      <c r="L4380" t="s">
        <v>374</v>
      </c>
      <c r="M4380">
        <f>+VLOOKUP(A4380,Hoja2!A:D,3,0)</f>
        <v>33</v>
      </c>
      <c r="N4380">
        <f>+VLOOKUP(A4380,Hoja2!A:D,4,0)</f>
        <v>44</v>
      </c>
      <c r="O4380">
        <f t="shared" si="205"/>
        <v>0.29526999812663918</v>
      </c>
      <c r="P4380">
        <f t="shared" si="206"/>
        <v>0.70473000187336088</v>
      </c>
    </row>
    <row r="4381" spans="1:16">
      <c r="A4381" t="s">
        <v>371</v>
      </c>
      <c r="B4381" t="s">
        <v>372</v>
      </c>
      <c r="C4381" t="s">
        <v>83</v>
      </c>
      <c r="D4381" t="s">
        <v>53</v>
      </c>
      <c r="E4381">
        <v>60</v>
      </c>
      <c r="F4381" t="s">
        <v>75</v>
      </c>
      <c r="G4381">
        <v>27783368</v>
      </c>
      <c r="H4381">
        <v>11526415</v>
      </c>
      <c r="I4381">
        <f t="shared" si="204"/>
        <v>39309783</v>
      </c>
      <c r="J4381" t="s">
        <v>373</v>
      </c>
      <c r="K4381">
        <v>1</v>
      </c>
      <c r="L4381" t="s">
        <v>374</v>
      </c>
      <c r="M4381">
        <f>+VLOOKUP(A4381,Hoja2!A:D,3,0)</f>
        <v>33</v>
      </c>
      <c r="N4381">
        <f>+VLOOKUP(A4381,Hoja2!A:D,4,0)</f>
        <v>44</v>
      </c>
      <c r="O4381">
        <f t="shared" si="205"/>
        <v>0.29322001090669975</v>
      </c>
      <c r="P4381">
        <f t="shared" si="206"/>
        <v>0.7067799890933002</v>
      </c>
    </row>
    <row r="4382" spans="1:16">
      <c r="A4382" t="s">
        <v>375</v>
      </c>
      <c r="B4382" t="s">
        <v>376</v>
      </c>
      <c r="C4382" t="s">
        <v>78</v>
      </c>
      <c r="D4382" t="s">
        <v>72</v>
      </c>
      <c r="E4382">
        <v>1</v>
      </c>
      <c r="F4382" t="s">
        <v>15</v>
      </c>
      <c r="G4382">
        <v>1278075</v>
      </c>
      <c r="H4382">
        <v>1550525</v>
      </c>
      <c r="I4382">
        <f t="shared" si="204"/>
        <v>2828600</v>
      </c>
      <c r="J4382" t="s">
        <v>377</v>
      </c>
      <c r="K4382">
        <v>1</v>
      </c>
      <c r="L4382" t="s">
        <v>378</v>
      </c>
      <c r="M4382">
        <f>+VLOOKUP(A4382,Hoja2!A:D,3,0)</f>
        <v>53</v>
      </c>
      <c r="N4382">
        <f>+VLOOKUP(A4382,Hoja2!A:D,4,0)</f>
        <v>-8</v>
      </c>
      <c r="O4382">
        <f t="shared" si="205"/>
        <v>0.54815986707204978</v>
      </c>
      <c r="P4382">
        <f t="shared" si="206"/>
        <v>0.45184013292795022</v>
      </c>
    </row>
    <row r="4383" spans="1:16">
      <c r="A4383" t="s">
        <v>375</v>
      </c>
      <c r="B4383" t="s">
        <v>376</v>
      </c>
      <c r="C4383" t="s">
        <v>78</v>
      </c>
      <c r="D4383" t="s">
        <v>72</v>
      </c>
      <c r="E4383">
        <v>2</v>
      </c>
      <c r="F4383" t="s">
        <v>18</v>
      </c>
      <c r="G4383">
        <v>1282080</v>
      </c>
      <c r="H4383">
        <v>1542320</v>
      </c>
      <c r="I4383">
        <f t="shared" si="204"/>
        <v>2824400</v>
      </c>
      <c r="J4383" t="s">
        <v>377</v>
      </c>
      <c r="K4383">
        <v>1</v>
      </c>
      <c r="L4383" t="s">
        <v>378</v>
      </c>
      <c r="M4383">
        <f>+VLOOKUP(A4383,Hoja2!A:D,3,0)</f>
        <v>53</v>
      </c>
      <c r="N4383">
        <f>+VLOOKUP(A4383,Hoja2!A:D,4,0)</f>
        <v>-8</v>
      </c>
      <c r="O4383">
        <f t="shared" si="205"/>
        <v>0.54606996176179012</v>
      </c>
      <c r="P4383">
        <f t="shared" si="206"/>
        <v>0.45393003823820988</v>
      </c>
    </row>
    <row r="4384" spans="1:16">
      <c r="A4384" t="s">
        <v>375</v>
      </c>
      <c r="B4384" t="s">
        <v>376</v>
      </c>
      <c r="C4384" t="s">
        <v>78</v>
      </c>
      <c r="D4384" t="s">
        <v>72</v>
      </c>
      <c r="E4384">
        <v>3</v>
      </c>
      <c r="F4384" t="s">
        <v>19</v>
      </c>
      <c r="G4384">
        <v>1293324</v>
      </c>
      <c r="H4384">
        <v>1542726</v>
      </c>
      <c r="I4384">
        <f t="shared" si="204"/>
        <v>2836050</v>
      </c>
      <c r="J4384" t="s">
        <v>377</v>
      </c>
      <c r="K4384">
        <v>1</v>
      </c>
      <c r="L4384" t="s">
        <v>378</v>
      </c>
      <c r="M4384">
        <f>+VLOOKUP(A4384,Hoja2!A:D,3,0)</f>
        <v>53</v>
      </c>
      <c r="N4384">
        <f>+VLOOKUP(A4384,Hoja2!A:D,4,0)</f>
        <v>-8</v>
      </c>
      <c r="O4384">
        <f t="shared" si="205"/>
        <v>0.5439699582165336</v>
      </c>
      <c r="P4384">
        <f t="shared" si="206"/>
        <v>0.4560300417834664</v>
      </c>
    </row>
    <row r="4385" spans="1:16">
      <c r="A4385" t="s">
        <v>375</v>
      </c>
      <c r="B4385" t="s">
        <v>376</v>
      </c>
      <c r="C4385" t="s">
        <v>78</v>
      </c>
      <c r="D4385" t="s">
        <v>72</v>
      </c>
      <c r="E4385">
        <v>4</v>
      </c>
      <c r="F4385" t="s">
        <v>20</v>
      </c>
      <c r="G4385">
        <v>1306885</v>
      </c>
      <c r="H4385">
        <v>1545765</v>
      </c>
      <c r="I4385">
        <f t="shared" si="204"/>
        <v>2852650</v>
      </c>
      <c r="J4385" t="s">
        <v>377</v>
      </c>
      <c r="K4385">
        <v>1</v>
      </c>
      <c r="L4385" t="s">
        <v>378</v>
      </c>
      <c r="M4385">
        <f>+VLOOKUP(A4385,Hoja2!A:D,3,0)</f>
        <v>53</v>
      </c>
      <c r="N4385">
        <f>+VLOOKUP(A4385,Hoja2!A:D,4,0)</f>
        <v>-8</v>
      </c>
      <c r="O4385">
        <f t="shared" si="205"/>
        <v>0.54186984032390939</v>
      </c>
      <c r="P4385">
        <f t="shared" si="206"/>
        <v>0.45813015967609061</v>
      </c>
    </row>
    <row r="4386" spans="1:16">
      <c r="A4386" t="s">
        <v>375</v>
      </c>
      <c r="B4386" t="s">
        <v>376</v>
      </c>
      <c r="C4386" t="s">
        <v>78</v>
      </c>
      <c r="D4386" t="s">
        <v>72</v>
      </c>
      <c r="E4386">
        <v>5</v>
      </c>
      <c r="F4386" t="s">
        <v>21</v>
      </c>
      <c r="G4386">
        <v>1319272</v>
      </c>
      <c r="H4386">
        <v>1547278</v>
      </c>
      <c r="I4386">
        <f t="shared" si="204"/>
        <v>2866550</v>
      </c>
      <c r="J4386" t="s">
        <v>377</v>
      </c>
      <c r="K4386">
        <v>1</v>
      </c>
      <c r="L4386" t="s">
        <v>378</v>
      </c>
      <c r="M4386">
        <f>+VLOOKUP(A4386,Hoja2!A:D,3,0)</f>
        <v>53</v>
      </c>
      <c r="N4386">
        <f>+VLOOKUP(A4386,Hoja2!A:D,4,0)</f>
        <v>-8</v>
      </c>
      <c r="O4386">
        <f t="shared" si="205"/>
        <v>0.53977010692295613</v>
      </c>
      <c r="P4386">
        <f t="shared" si="206"/>
        <v>0.46022989307704387</v>
      </c>
    </row>
    <row r="4387" spans="1:16">
      <c r="A4387" t="s">
        <v>375</v>
      </c>
      <c r="B4387" t="s">
        <v>376</v>
      </c>
      <c r="C4387" t="s">
        <v>78</v>
      </c>
      <c r="D4387" t="s">
        <v>72</v>
      </c>
      <c r="E4387">
        <v>6</v>
      </c>
      <c r="F4387" t="s">
        <v>22</v>
      </c>
      <c r="G4387">
        <v>1330262</v>
      </c>
      <c r="H4387">
        <v>1547038</v>
      </c>
      <c r="I4387">
        <f t="shared" si="204"/>
        <v>2877300</v>
      </c>
      <c r="J4387" t="s">
        <v>377</v>
      </c>
      <c r="K4387">
        <v>1</v>
      </c>
      <c r="L4387" t="s">
        <v>378</v>
      </c>
      <c r="M4387">
        <f>+VLOOKUP(A4387,Hoja2!A:D,3,0)</f>
        <v>53</v>
      </c>
      <c r="N4387">
        <f>+VLOOKUP(A4387,Hoja2!A:D,4,0)</f>
        <v>-8</v>
      </c>
      <c r="O4387">
        <f t="shared" si="205"/>
        <v>0.53767003788273726</v>
      </c>
      <c r="P4387">
        <f t="shared" si="206"/>
        <v>0.46232996211726274</v>
      </c>
    </row>
    <row r="4388" spans="1:16">
      <c r="A4388" t="s">
        <v>375</v>
      </c>
      <c r="B4388" t="s">
        <v>376</v>
      </c>
      <c r="C4388" t="s">
        <v>78</v>
      </c>
      <c r="D4388" t="s">
        <v>72</v>
      </c>
      <c r="E4388">
        <v>7</v>
      </c>
      <c r="F4388" t="s">
        <v>23</v>
      </c>
      <c r="G4388">
        <v>1347250</v>
      </c>
      <c r="H4388">
        <v>1541550</v>
      </c>
      <c r="I4388">
        <f t="shared" si="204"/>
        <v>2888800</v>
      </c>
      <c r="J4388" t="s">
        <v>377</v>
      </c>
      <c r="K4388">
        <v>1</v>
      </c>
      <c r="L4388" t="s">
        <v>378</v>
      </c>
      <c r="M4388">
        <f>+VLOOKUP(A4388,Hoja2!A:D,3,0)</f>
        <v>53</v>
      </c>
      <c r="N4388">
        <f>+VLOOKUP(A4388,Hoja2!A:D,4,0)</f>
        <v>-8</v>
      </c>
      <c r="O4388">
        <f t="shared" si="205"/>
        <v>0.53362988091941288</v>
      </c>
      <c r="P4388">
        <f t="shared" si="206"/>
        <v>0.46637011908058712</v>
      </c>
    </row>
    <row r="4389" spans="1:16">
      <c r="A4389" t="s">
        <v>375</v>
      </c>
      <c r="B4389" t="s">
        <v>376</v>
      </c>
      <c r="C4389" t="s">
        <v>78</v>
      </c>
      <c r="D4389" t="s">
        <v>72</v>
      </c>
      <c r="E4389">
        <v>8</v>
      </c>
      <c r="F4389" t="s">
        <v>24</v>
      </c>
      <c r="G4389">
        <v>1387226</v>
      </c>
      <c r="H4389">
        <v>1515224</v>
      </c>
      <c r="I4389">
        <f t="shared" si="204"/>
        <v>2902450</v>
      </c>
      <c r="J4389" t="s">
        <v>377</v>
      </c>
      <c r="K4389">
        <v>1</v>
      </c>
      <c r="L4389" t="s">
        <v>378</v>
      </c>
      <c r="M4389">
        <f>+VLOOKUP(A4389,Hoja2!A:D,3,0)</f>
        <v>53</v>
      </c>
      <c r="N4389">
        <f>+VLOOKUP(A4389,Hoja2!A:D,4,0)</f>
        <v>-8</v>
      </c>
      <c r="O4389">
        <f t="shared" si="205"/>
        <v>0.52204999224792847</v>
      </c>
      <c r="P4389">
        <f t="shared" si="206"/>
        <v>0.47795000775207153</v>
      </c>
    </row>
    <row r="4390" spans="1:16">
      <c r="A4390" t="s">
        <v>375</v>
      </c>
      <c r="B4390" t="s">
        <v>376</v>
      </c>
      <c r="C4390" t="s">
        <v>78</v>
      </c>
      <c r="D4390" t="s">
        <v>72</v>
      </c>
      <c r="E4390">
        <v>9</v>
      </c>
      <c r="F4390" t="s">
        <v>25</v>
      </c>
      <c r="G4390">
        <v>1427337</v>
      </c>
      <c r="H4390">
        <v>1488213</v>
      </c>
      <c r="I4390">
        <f t="shared" si="204"/>
        <v>2915550</v>
      </c>
      <c r="J4390" t="s">
        <v>377</v>
      </c>
      <c r="K4390">
        <v>1</v>
      </c>
      <c r="L4390" t="s">
        <v>378</v>
      </c>
      <c r="M4390">
        <f>+VLOOKUP(A4390,Hoja2!A:D,3,0)</f>
        <v>53</v>
      </c>
      <c r="N4390">
        <f>+VLOOKUP(A4390,Hoja2!A:D,4,0)</f>
        <v>-8</v>
      </c>
      <c r="O4390">
        <f t="shared" si="205"/>
        <v>0.51043988269794727</v>
      </c>
      <c r="P4390">
        <f t="shared" si="206"/>
        <v>0.48956011730205273</v>
      </c>
    </row>
    <row r="4391" spans="1:16">
      <c r="A4391" t="s">
        <v>375</v>
      </c>
      <c r="B4391" t="s">
        <v>376</v>
      </c>
      <c r="C4391" t="s">
        <v>78</v>
      </c>
      <c r="D4391" t="s">
        <v>72</v>
      </c>
      <c r="E4391">
        <v>10</v>
      </c>
      <c r="F4391" t="s">
        <v>26</v>
      </c>
      <c r="G4391">
        <v>1469698</v>
      </c>
      <c r="H4391">
        <v>1462952</v>
      </c>
      <c r="I4391">
        <f t="shared" si="204"/>
        <v>2932650</v>
      </c>
      <c r="J4391" t="s">
        <v>377</v>
      </c>
      <c r="K4391">
        <v>1</v>
      </c>
      <c r="L4391" t="s">
        <v>378</v>
      </c>
      <c r="M4391">
        <f>+VLOOKUP(A4391,Hoja2!A:D,3,0)</f>
        <v>53</v>
      </c>
      <c r="N4391">
        <f>+VLOOKUP(A4391,Hoja2!A:D,4,0)</f>
        <v>-8</v>
      </c>
      <c r="O4391">
        <f t="shared" si="205"/>
        <v>0.49884984570269209</v>
      </c>
      <c r="P4391">
        <f t="shared" si="206"/>
        <v>0.50115015429730791</v>
      </c>
    </row>
    <row r="4392" spans="1:16">
      <c r="A4392" t="s">
        <v>375</v>
      </c>
      <c r="B4392" t="s">
        <v>376</v>
      </c>
      <c r="C4392" t="s">
        <v>78</v>
      </c>
      <c r="D4392" t="s">
        <v>72</v>
      </c>
      <c r="E4392">
        <v>11</v>
      </c>
      <c r="F4392" t="s">
        <v>27</v>
      </c>
      <c r="G4392">
        <v>1516360</v>
      </c>
      <c r="H4392">
        <v>1440890</v>
      </c>
      <c r="I4392">
        <f t="shared" si="204"/>
        <v>2957250</v>
      </c>
      <c r="J4392" t="s">
        <v>377</v>
      </c>
      <c r="K4392">
        <v>1</v>
      </c>
      <c r="L4392" t="s">
        <v>378</v>
      </c>
      <c r="M4392">
        <f>+VLOOKUP(A4392,Hoja2!A:D,3,0)</f>
        <v>53</v>
      </c>
      <c r="N4392">
        <f>+VLOOKUP(A4392,Hoja2!A:D,4,0)</f>
        <v>-8</v>
      </c>
      <c r="O4392">
        <f t="shared" si="205"/>
        <v>0.48723983430552031</v>
      </c>
      <c r="P4392">
        <f t="shared" si="206"/>
        <v>0.51276016569447969</v>
      </c>
    </row>
    <row r="4393" spans="1:16">
      <c r="A4393" t="s">
        <v>375</v>
      </c>
      <c r="B4393" t="s">
        <v>376</v>
      </c>
      <c r="C4393" t="s">
        <v>78</v>
      </c>
      <c r="D4393" t="s">
        <v>72</v>
      </c>
      <c r="E4393">
        <v>12</v>
      </c>
      <c r="F4393" t="s">
        <v>28</v>
      </c>
      <c r="G4393">
        <v>1563915</v>
      </c>
      <c r="H4393">
        <v>1428135</v>
      </c>
      <c r="I4393">
        <f t="shared" si="204"/>
        <v>2992050</v>
      </c>
      <c r="J4393" t="s">
        <v>377</v>
      </c>
      <c r="K4393">
        <v>1</v>
      </c>
      <c r="L4393" t="s">
        <v>378</v>
      </c>
      <c r="M4393">
        <f>+VLOOKUP(A4393,Hoja2!A:D,3,0)</f>
        <v>53</v>
      </c>
      <c r="N4393">
        <f>+VLOOKUP(A4393,Hoja2!A:D,4,0)</f>
        <v>-8</v>
      </c>
      <c r="O4393">
        <f t="shared" si="205"/>
        <v>0.47730987115857021</v>
      </c>
      <c r="P4393">
        <f t="shared" si="206"/>
        <v>0.52269012884142985</v>
      </c>
    </row>
    <row r="4394" spans="1:16">
      <c r="A4394" t="s">
        <v>375</v>
      </c>
      <c r="B4394" t="s">
        <v>376</v>
      </c>
      <c r="C4394" t="s">
        <v>78</v>
      </c>
      <c r="D4394" t="s">
        <v>72</v>
      </c>
      <c r="E4394">
        <v>13</v>
      </c>
      <c r="F4394" t="s">
        <v>29</v>
      </c>
      <c r="G4394">
        <v>1597717</v>
      </c>
      <c r="H4394">
        <v>1439133</v>
      </c>
      <c r="I4394">
        <f t="shared" si="204"/>
        <v>3036850</v>
      </c>
      <c r="J4394" t="s">
        <v>377</v>
      </c>
      <c r="K4394">
        <v>1</v>
      </c>
      <c r="L4394" t="s">
        <v>378</v>
      </c>
      <c r="M4394">
        <f>+VLOOKUP(A4394,Hoja2!A:D,3,0)</f>
        <v>53</v>
      </c>
      <c r="N4394">
        <f>+VLOOKUP(A4394,Hoja2!A:D,4,0)</f>
        <v>-8</v>
      </c>
      <c r="O4394">
        <f t="shared" si="205"/>
        <v>0.4738900505457958</v>
      </c>
      <c r="P4394">
        <f t="shared" si="206"/>
        <v>0.5261099494542042</v>
      </c>
    </row>
    <row r="4395" spans="1:16">
      <c r="A4395" t="s">
        <v>375</v>
      </c>
      <c r="B4395" t="s">
        <v>376</v>
      </c>
      <c r="C4395" t="s">
        <v>78</v>
      </c>
      <c r="D4395" t="s">
        <v>72</v>
      </c>
      <c r="E4395">
        <v>14</v>
      </c>
      <c r="F4395" t="s">
        <v>30</v>
      </c>
      <c r="G4395">
        <v>1634072</v>
      </c>
      <c r="H4395">
        <v>1451878</v>
      </c>
      <c r="I4395">
        <f t="shared" si="204"/>
        <v>3085950</v>
      </c>
      <c r="J4395" t="s">
        <v>377</v>
      </c>
      <c r="K4395">
        <v>1</v>
      </c>
      <c r="L4395" t="s">
        <v>378</v>
      </c>
      <c r="M4395">
        <f>+VLOOKUP(A4395,Hoja2!A:D,3,0)</f>
        <v>53</v>
      </c>
      <c r="N4395">
        <f>+VLOOKUP(A4395,Hoja2!A:D,4,0)</f>
        <v>-8</v>
      </c>
      <c r="O4395">
        <f t="shared" si="205"/>
        <v>0.47048007906803413</v>
      </c>
      <c r="P4395">
        <f t="shared" si="206"/>
        <v>0.52951992093196587</v>
      </c>
    </row>
    <row r="4396" spans="1:16">
      <c r="A4396" t="s">
        <v>375</v>
      </c>
      <c r="B4396" t="s">
        <v>376</v>
      </c>
      <c r="C4396" t="s">
        <v>78</v>
      </c>
      <c r="D4396" t="s">
        <v>72</v>
      </c>
      <c r="E4396">
        <v>15</v>
      </c>
      <c r="F4396" t="s">
        <v>31</v>
      </c>
      <c r="G4396">
        <v>1672099</v>
      </c>
      <c r="H4396">
        <v>1465401</v>
      </c>
      <c r="I4396">
        <f t="shared" si="204"/>
        <v>3137500</v>
      </c>
      <c r="J4396" t="s">
        <v>377</v>
      </c>
      <c r="K4396">
        <v>1</v>
      </c>
      <c r="L4396" t="s">
        <v>378</v>
      </c>
      <c r="M4396">
        <f>+VLOOKUP(A4396,Hoja2!A:D,3,0)</f>
        <v>53</v>
      </c>
      <c r="N4396">
        <f>+VLOOKUP(A4396,Hoja2!A:D,4,0)</f>
        <v>-8</v>
      </c>
      <c r="O4396">
        <f t="shared" si="205"/>
        <v>0.46706007968127489</v>
      </c>
      <c r="P4396">
        <f t="shared" si="206"/>
        <v>0.53293992031872506</v>
      </c>
    </row>
    <row r="4397" spans="1:16">
      <c r="A4397" t="s">
        <v>375</v>
      </c>
      <c r="B4397" t="s">
        <v>376</v>
      </c>
      <c r="C4397" t="s">
        <v>78</v>
      </c>
      <c r="D4397" t="s">
        <v>72</v>
      </c>
      <c r="E4397">
        <v>16</v>
      </c>
      <c r="F4397" t="s">
        <v>32</v>
      </c>
      <c r="G4397">
        <v>1710683</v>
      </c>
      <c r="H4397">
        <v>1478867</v>
      </c>
      <c r="I4397">
        <f t="shared" si="204"/>
        <v>3189550</v>
      </c>
      <c r="J4397" t="s">
        <v>377</v>
      </c>
      <c r="K4397">
        <v>1</v>
      </c>
      <c r="L4397" t="s">
        <v>378</v>
      </c>
      <c r="M4397">
        <f>+VLOOKUP(A4397,Hoja2!A:D,3,0)</f>
        <v>53</v>
      </c>
      <c r="N4397">
        <f>+VLOOKUP(A4397,Hoja2!A:D,4,0)</f>
        <v>-8</v>
      </c>
      <c r="O4397">
        <f t="shared" si="205"/>
        <v>0.46366007744039128</v>
      </c>
      <c r="P4397">
        <f t="shared" si="206"/>
        <v>0.53633992255960872</v>
      </c>
    </row>
    <row r="4398" spans="1:16">
      <c r="A4398" t="s">
        <v>375</v>
      </c>
      <c r="B4398" t="s">
        <v>376</v>
      </c>
      <c r="C4398" t="s">
        <v>78</v>
      </c>
      <c r="D4398" t="s">
        <v>72</v>
      </c>
      <c r="E4398">
        <v>17</v>
      </c>
      <c r="F4398" t="s">
        <v>33</v>
      </c>
      <c r="G4398">
        <v>1747737</v>
      </c>
      <c r="H4398">
        <v>1490313</v>
      </c>
      <c r="I4398">
        <f t="shared" si="204"/>
        <v>3238050</v>
      </c>
      <c r="J4398" t="s">
        <v>377</v>
      </c>
      <c r="K4398">
        <v>1</v>
      </c>
      <c r="L4398" t="s">
        <v>378</v>
      </c>
      <c r="M4398">
        <f>+VLOOKUP(A4398,Hoja2!A:D,3,0)</f>
        <v>53</v>
      </c>
      <c r="N4398">
        <f>+VLOOKUP(A4398,Hoja2!A:D,4,0)</f>
        <v>-8</v>
      </c>
      <c r="O4398">
        <f t="shared" si="205"/>
        <v>0.46025015055357393</v>
      </c>
      <c r="P4398">
        <f t="shared" si="206"/>
        <v>0.53974984944642612</v>
      </c>
    </row>
    <row r="4399" spans="1:16">
      <c r="A4399" t="s">
        <v>375</v>
      </c>
      <c r="B4399" t="s">
        <v>376</v>
      </c>
      <c r="C4399" t="s">
        <v>78</v>
      </c>
      <c r="D4399" t="s">
        <v>72</v>
      </c>
      <c r="E4399">
        <v>18</v>
      </c>
      <c r="F4399" t="s">
        <v>34</v>
      </c>
      <c r="G4399">
        <v>1782727</v>
      </c>
      <c r="H4399">
        <v>1499473</v>
      </c>
      <c r="I4399">
        <f t="shared" si="204"/>
        <v>3282200</v>
      </c>
      <c r="J4399" t="s">
        <v>377</v>
      </c>
      <c r="K4399">
        <v>1</v>
      </c>
      <c r="L4399" t="s">
        <v>378</v>
      </c>
      <c r="M4399">
        <f>+VLOOKUP(A4399,Hoja2!A:D,3,0)</f>
        <v>53</v>
      </c>
      <c r="N4399">
        <f>+VLOOKUP(A4399,Hoja2!A:D,4,0)</f>
        <v>-8</v>
      </c>
      <c r="O4399">
        <f t="shared" si="205"/>
        <v>0.45684997867284138</v>
      </c>
      <c r="P4399">
        <f t="shared" si="206"/>
        <v>0.54315002132715862</v>
      </c>
    </row>
    <row r="4400" spans="1:16">
      <c r="A4400" t="s">
        <v>375</v>
      </c>
      <c r="B4400" t="s">
        <v>376</v>
      </c>
      <c r="C4400" t="s">
        <v>78</v>
      </c>
      <c r="D4400" t="s">
        <v>72</v>
      </c>
      <c r="E4400">
        <v>19</v>
      </c>
      <c r="F4400" t="s">
        <v>35</v>
      </c>
      <c r="G4400">
        <v>1819520</v>
      </c>
      <c r="H4400">
        <v>1509580</v>
      </c>
      <c r="I4400">
        <f t="shared" si="204"/>
        <v>3329100</v>
      </c>
      <c r="J4400" t="s">
        <v>377</v>
      </c>
      <c r="K4400">
        <v>1</v>
      </c>
      <c r="L4400" t="s">
        <v>378</v>
      </c>
      <c r="M4400">
        <f>+VLOOKUP(A4400,Hoja2!A:D,3,0)</f>
        <v>53</v>
      </c>
      <c r="N4400">
        <f>+VLOOKUP(A4400,Hoja2!A:D,4,0)</f>
        <v>-8</v>
      </c>
      <c r="O4400">
        <f t="shared" si="205"/>
        <v>0.45344988134931363</v>
      </c>
      <c r="P4400">
        <f t="shared" si="206"/>
        <v>0.54655011865068637</v>
      </c>
    </row>
    <row r="4401" spans="1:16">
      <c r="A4401" t="s">
        <v>375</v>
      </c>
      <c r="B4401" t="s">
        <v>376</v>
      </c>
      <c r="C4401" t="s">
        <v>78</v>
      </c>
      <c r="D4401" t="s">
        <v>72</v>
      </c>
      <c r="E4401">
        <v>20</v>
      </c>
      <c r="F4401" t="s">
        <v>14</v>
      </c>
      <c r="G4401">
        <v>1855360</v>
      </c>
      <c r="H4401">
        <v>1518390</v>
      </c>
      <c r="I4401">
        <f t="shared" si="204"/>
        <v>3373750</v>
      </c>
      <c r="J4401" t="s">
        <v>377</v>
      </c>
      <c r="K4401">
        <v>1</v>
      </c>
      <c r="L4401" t="s">
        <v>378</v>
      </c>
      <c r="M4401">
        <f>+VLOOKUP(A4401,Hoja2!A:D,3,0)</f>
        <v>53</v>
      </c>
      <c r="N4401">
        <f>+VLOOKUP(A4401,Hoja2!A:D,4,0)</f>
        <v>-8</v>
      </c>
      <c r="O4401">
        <f t="shared" si="205"/>
        <v>0.45006002223045571</v>
      </c>
      <c r="P4401">
        <f t="shared" si="206"/>
        <v>0.54993997776954429</v>
      </c>
    </row>
    <row r="4402" spans="1:16">
      <c r="A4402" t="s">
        <v>375</v>
      </c>
      <c r="B4402" t="s">
        <v>376</v>
      </c>
      <c r="C4402" t="s">
        <v>78</v>
      </c>
      <c r="D4402" t="s">
        <v>72</v>
      </c>
      <c r="E4402">
        <v>21</v>
      </c>
      <c r="F4402" t="s">
        <v>36</v>
      </c>
      <c r="G4402">
        <v>1888405</v>
      </c>
      <c r="H4402">
        <v>1524395</v>
      </c>
      <c r="I4402">
        <f t="shared" si="204"/>
        <v>3412800</v>
      </c>
      <c r="J4402" t="s">
        <v>377</v>
      </c>
      <c r="K4402">
        <v>1</v>
      </c>
      <c r="L4402" t="s">
        <v>378</v>
      </c>
      <c r="M4402">
        <f>+VLOOKUP(A4402,Hoja2!A:D,3,0)</f>
        <v>53</v>
      </c>
      <c r="N4402">
        <f>+VLOOKUP(A4402,Hoja2!A:D,4,0)</f>
        <v>-8</v>
      </c>
      <c r="O4402">
        <f t="shared" si="205"/>
        <v>0.44666988982653538</v>
      </c>
      <c r="P4402">
        <f t="shared" si="206"/>
        <v>0.55333011017346467</v>
      </c>
    </row>
    <row r="4403" spans="1:16">
      <c r="A4403" t="s">
        <v>375</v>
      </c>
      <c r="B4403" t="s">
        <v>376</v>
      </c>
      <c r="C4403" t="s">
        <v>78</v>
      </c>
      <c r="D4403" t="s">
        <v>72</v>
      </c>
      <c r="E4403">
        <v>22</v>
      </c>
      <c r="F4403" t="s">
        <v>37</v>
      </c>
      <c r="G4403">
        <v>1921042</v>
      </c>
      <c r="H4403">
        <v>1531958</v>
      </c>
      <c r="I4403">
        <f t="shared" si="204"/>
        <v>3453000</v>
      </c>
      <c r="J4403" t="s">
        <v>377</v>
      </c>
      <c r="K4403">
        <v>1</v>
      </c>
      <c r="L4403" t="s">
        <v>378</v>
      </c>
      <c r="M4403">
        <f>+VLOOKUP(A4403,Hoja2!A:D,3,0)</f>
        <v>53</v>
      </c>
      <c r="N4403">
        <f>+VLOOKUP(A4403,Hoja2!A:D,4,0)</f>
        <v>-8</v>
      </c>
      <c r="O4403">
        <f t="shared" si="205"/>
        <v>0.44366000579206488</v>
      </c>
      <c r="P4403">
        <f t="shared" si="206"/>
        <v>0.55633999420793512</v>
      </c>
    </row>
    <row r="4404" spans="1:16">
      <c r="A4404" t="s">
        <v>375</v>
      </c>
      <c r="B4404" t="s">
        <v>376</v>
      </c>
      <c r="C4404" t="s">
        <v>78</v>
      </c>
      <c r="D4404" t="s">
        <v>72</v>
      </c>
      <c r="E4404">
        <v>23</v>
      </c>
      <c r="F4404" t="s">
        <v>38</v>
      </c>
      <c r="G4404">
        <v>1944867</v>
      </c>
      <c r="H4404">
        <v>1540933</v>
      </c>
      <c r="I4404">
        <f t="shared" si="204"/>
        <v>3485800</v>
      </c>
      <c r="J4404" t="s">
        <v>377</v>
      </c>
      <c r="K4404">
        <v>1</v>
      </c>
      <c r="L4404" t="s">
        <v>378</v>
      </c>
      <c r="M4404">
        <f>+VLOOKUP(A4404,Hoja2!A:D,3,0)</f>
        <v>53</v>
      </c>
      <c r="N4404">
        <f>+VLOOKUP(A4404,Hoja2!A:D,4,0)</f>
        <v>-8</v>
      </c>
      <c r="O4404">
        <f t="shared" si="205"/>
        <v>0.44206007229330424</v>
      </c>
      <c r="P4404">
        <f t="shared" si="206"/>
        <v>0.55793992770669576</v>
      </c>
    </row>
    <row r="4405" spans="1:16">
      <c r="A4405" t="s">
        <v>375</v>
      </c>
      <c r="B4405" t="s">
        <v>376</v>
      </c>
      <c r="C4405" t="s">
        <v>78</v>
      </c>
      <c r="D4405" t="s">
        <v>72</v>
      </c>
      <c r="E4405">
        <v>24</v>
      </c>
      <c r="F4405" t="s">
        <v>39</v>
      </c>
      <c r="G4405">
        <v>1964356</v>
      </c>
      <c r="H4405">
        <v>1546244</v>
      </c>
      <c r="I4405">
        <f t="shared" si="204"/>
        <v>3510600</v>
      </c>
      <c r="J4405" t="s">
        <v>377</v>
      </c>
      <c r="K4405">
        <v>1</v>
      </c>
      <c r="L4405" t="s">
        <v>378</v>
      </c>
      <c r="M4405">
        <f>+VLOOKUP(A4405,Hoja2!A:D,3,0)</f>
        <v>53</v>
      </c>
      <c r="N4405">
        <f>+VLOOKUP(A4405,Hoja2!A:D,4,0)</f>
        <v>-8</v>
      </c>
      <c r="O4405">
        <f t="shared" si="205"/>
        <v>0.44045006551586624</v>
      </c>
      <c r="P4405">
        <f t="shared" si="206"/>
        <v>0.5595499344841337</v>
      </c>
    </row>
    <row r="4406" spans="1:16">
      <c r="A4406" t="s">
        <v>375</v>
      </c>
      <c r="B4406" t="s">
        <v>376</v>
      </c>
      <c r="C4406" t="s">
        <v>78</v>
      </c>
      <c r="D4406" t="s">
        <v>72</v>
      </c>
      <c r="E4406">
        <v>25</v>
      </c>
      <c r="F4406" t="s">
        <v>40</v>
      </c>
      <c r="G4406">
        <v>1982219</v>
      </c>
      <c r="H4406">
        <v>1550204</v>
      </c>
      <c r="I4406">
        <f t="shared" si="204"/>
        <v>3532423</v>
      </c>
      <c r="J4406" t="s">
        <v>377</v>
      </c>
      <c r="K4406">
        <v>1</v>
      </c>
      <c r="L4406" t="s">
        <v>378</v>
      </c>
      <c r="M4406">
        <f>+VLOOKUP(A4406,Hoja2!A:D,3,0)</f>
        <v>53</v>
      </c>
      <c r="N4406">
        <f>+VLOOKUP(A4406,Hoja2!A:D,4,0)</f>
        <v>-8</v>
      </c>
      <c r="O4406">
        <f t="shared" si="205"/>
        <v>0.4388500471206308</v>
      </c>
      <c r="P4406">
        <f t="shared" si="206"/>
        <v>0.5611499528793692</v>
      </c>
    </row>
    <row r="4407" spans="1:16">
      <c r="A4407" t="s">
        <v>375</v>
      </c>
      <c r="B4407" t="s">
        <v>376</v>
      </c>
      <c r="C4407" t="s">
        <v>78</v>
      </c>
      <c r="D4407" t="s">
        <v>72</v>
      </c>
      <c r="E4407">
        <v>26</v>
      </c>
      <c r="F4407" t="s">
        <v>41</v>
      </c>
      <c r="G4407">
        <v>1991056</v>
      </c>
      <c r="H4407">
        <v>1547026</v>
      </c>
      <c r="I4407">
        <f t="shared" si="204"/>
        <v>3538082</v>
      </c>
      <c r="J4407" t="s">
        <v>377</v>
      </c>
      <c r="K4407">
        <v>1</v>
      </c>
      <c r="L4407" t="s">
        <v>378</v>
      </c>
      <c r="M4407">
        <f>+VLOOKUP(A4407,Hoja2!A:D,3,0)</f>
        <v>53</v>
      </c>
      <c r="N4407">
        <f>+VLOOKUP(A4407,Hoja2!A:D,4,0)</f>
        <v>-8</v>
      </c>
      <c r="O4407">
        <f t="shared" si="205"/>
        <v>0.43724989980447032</v>
      </c>
      <c r="P4407">
        <f t="shared" si="206"/>
        <v>0.56275010019552973</v>
      </c>
    </row>
    <row r="4408" spans="1:16">
      <c r="A4408" t="s">
        <v>375</v>
      </c>
      <c r="B4408" t="s">
        <v>376</v>
      </c>
      <c r="C4408" t="s">
        <v>78</v>
      </c>
      <c r="D4408" t="s">
        <v>72</v>
      </c>
      <c r="E4408">
        <v>27</v>
      </c>
      <c r="F4408" t="s">
        <v>42</v>
      </c>
      <c r="G4408">
        <v>1997341</v>
      </c>
      <c r="H4408">
        <v>1542349</v>
      </c>
      <c r="I4408">
        <f t="shared" si="204"/>
        <v>3539690</v>
      </c>
      <c r="J4408" t="s">
        <v>377</v>
      </c>
      <c r="K4408">
        <v>1</v>
      </c>
      <c r="L4408" t="s">
        <v>378</v>
      </c>
      <c r="M4408">
        <f>+VLOOKUP(A4408,Hoja2!A:D,3,0)</f>
        <v>53</v>
      </c>
      <c r="N4408">
        <f>+VLOOKUP(A4408,Hoja2!A:D,4,0)</f>
        <v>-8</v>
      </c>
      <c r="O4408">
        <f t="shared" si="205"/>
        <v>0.43572996505343686</v>
      </c>
      <c r="P4408">
        <f t="shared" si="206"/>
        <v>0.56427003494656314</v>
      </c>
    </row>
    <row r="4409" spans="1:16">
      <c r="A4409" t="s">
        <v>375</v>
      </c>
      <c r="B4409" t="s">
        <v>376</v>
      </c>
      <c r="C4409" t="s">
        <v>78</v>
      </c>
      <c r="D4409" t="s">
        <v>72</v>
      </c>
      <c r="E4409">
        <v>28</v>
      </c>
      <c r="F4409" t="s">
        <v>43</v>
      </c>
      <c r="G4409">
        <v>2002008</v>
      </c>
      <c r="H4409">
        <v>1538049</v>
      </c>
      <c r="I4409">
        <f t="shared" si="204"/>
        <v>3540057</v>
      </c>
      <c r="J4409" t="s">
        <v>377</v>
      </c>
      <c r="K4409">
        <v>1</v>
      </c>
      <c r="L4409" t="s">
        <v>378</v>
      </c>
      <c r="M4409">
        <f>+VLOOKUP(A4409,Hoja2!A:D,3,0)</f>
        <v>53</v>
      </c>
      <c r="N4409">
        <f>+VLOOKUP(A4409,Hoja2!A:D,4,0)</f>
        <v>-8</v>
      </c>
      <c r="O4409">
        <f t="shared" si="205"/>
        <v>0.43447012293869847</v>
      </c>
      <c r="P4409">
        <f t="shared" si="206"/>
        <v>0.56552987706130153</v>
      </c>
    </row>
    <row r="4410" spans="1:16">
      <c r="A4410" t="s">
        <v>375</v>
      </c>
      <c r="B4410" t="s">
        <v>376</v>
      </c>
      <c r="C4410" t="s">
        <v>78</v>
      </c>
      <c r="D4410" t="s">
        <v>72</v>
      </c>
      <c r="E4410">
        <v>29</v>
      </c>
      <c r="F4410" t="s">
        <v>44</v>
      </c>
      <c r="G4410">
        <v>1997871</v>
      </c>
      <c r="H4410">
        <v>1527078</v>
      </c>
      <c r="I4410">
        <f t="shared" si="204"/>
        <v>3524949</v>
      </c>
      <c r="J4410" t="s">
        <v>377</v>
      </c>
      <c r="K4410">
        <v>1</v>
      </c>
      <c r="L4410" t="s">
        <v>378</v>
      </c>
      <c r="M4410">
        <f>+VLOOKUP(A4410,Hoja2!A:D,3,0)</f>
        <v>53</v>
      </c>
      <c r="N4410">
        <f>+VLOOKUP(A4410,Hoja2!A:D,4,0)</f>
        <v>-8</v>
      </c>
      <c r="O4410">
        <f t="shared" si="205"/>
        <v>0.43321988488344088</v>
      </c>
      <c r="P4410">
        <f t="shared" si="206"/>
        <v>0.56678011511655912</v>
      </c>
    </row>
    <row r="4411" spans="1:16">
      <c r="A4411" t="s">
        <v>375</v>
      </c>
      <c r="B4411" t="s">
        <v>376</v>
      </c>
      <c r="C4411" t="s">
        <v>78</v>
      </c>
      <c r="D4411" t="s">
        <v>72</v>
      </c>
      <c r="E4411">
        <v>30</v>
      </c>
      <c r="F4411" t="s">
        <v>45</v>
      </c>
      <c r="G4411">
        <v>1994394</v>
      </c>
      <c r="H4411">
        <v>1516615</v>
      </c>
      <c r="I4411">
        <f t="shared" si="204"/>
        <v>3511009</v>
      </c>
      <c r="J4411" t="s">
        <v>377</v>
      </c>
      <c r="K4411">
        <v>1</v>
      </c>
      <c r="L4411" t="s">
        <v>378</v>
      </c>
      <c r="M4411">
        <f>+VLOOKUP(A4411,Hoja2!A:D,3,0)</f>
        <v>53</v>
      </c>
      <c r="N4411">
        <f>+VLOOKUP(A4411,Hoja2!A:D,4,0)</f>
        <v>-8</v>
      </c>
      <c r="O4411">
        <f t="shared" si="205"/>
        <v>0.43195987250388707</v>
      </c>
      <c r="P4411">
        <f t="shared" si="206"/>
        <v>0.56804012749611288</v>
      </c>
    </row>
    <row r="4412" spans="1:16">
      <c r="A4412" t="s">
        <v>375</v>
      </c>
      <c r="B4412" t="s">
        <v>376</v>
      </c>
      <c r="C4412" t="s">
        <v>78</v>
      </c>
      <c r="D4412" t="s">
        <v>72</v>
      </c>
      <c r="E4412">
        <v>31</v>
      </c>
      <c r="F4412" t="s">
        <v>46</v>
      </c>
      <c r="G4412">
        <v>2000470</v>
      </c>
      <c r="H4412">
        <v>1513504</v>
      </c>
      <c r="I4412">
        <f t="shared" si="204"/>
        <v>3513974</v>
      </c>
      <c r="J4412" t="s">
        <v>377</v>
      </c>
      <c r="K4412">
        <v>1</v>
      </c>
      <c r="L4412" t="s">
        <v>378</v>
      </c>
      <c r="M4412">
        <f>+VLOOKUP(A4412,Hoja2!A:D,3,0)</f>
        <v>53</v>
      </c>
      <c r="N4412">
        <f>+VLOOKUP(A4412,Hoja2!A:D,4,0)</f>
        <v>-8</v>
      </c>
      <c r="O4412">
        <f t="shared" si="205"/>
        <v>0.43071007355205249</v>
      </c>
      <c r="P4412">
        <f t="shared" si="206"/>
        <v>0.56928992644794751</v>
      </c>
    </row>
    <row r="4413" spans="1:16">
      <c r="A4413" t="s">
        <v>375</v>
      </c>
      <c r="B4413" t="s">
        <v>376</v>
      </c>
      <c r="C4413" t="s">
        <v>78</v>
      </c>
      <c r="D4413" t="s">
        <v>72</v>
      </c>
      <c r="E4413">
        <v>32</v>
      </c>
      <c r="F4413" t="s">
        <v>47</v>
      </c>
      <c r="G4413">
        <v>2017094</v>
      </c>
      <c r="H4413">
        <v>1517141</v>
      </c>
      <c r="I4413">
        <f t="shared" si="204"/>
        <v>3534235</v>
      </c>
      <c r="J4413" t="s">
        <v>377</v>
      </c>
      <c r="K4413">
        <v>1</v>
      </c>
      <c r="L4413" t="s">
        <v>378</v>
      </c>
      <c r="M4413">
        <f>+VLOOKUP(A4413,Hoja2!A:D,3,0)</f>
        <v>53</v>
      </c>
      <c r="N4413">
        <f>+VLOOKUP(A4413,Hoja2!A:D,4,0)</f>
        <v>-8</v>
      </c>
      <c r="O4413">
        <f t="shared" si="205"/>
        <v>0.42926998346176753</v>
      </c>
      <c r="P4413">
        <f t="shared" si="206"/>
        <v>0.57073001653823252</v>
      </c>
    </row>
    <row r="4414" spans="1:16">
      <c r="A4414" t="s">
        <v>375</v>
      </c>
      <c r="B4414" t="s">
        <v>376</v>
      </c>
      <c r="C4414" t="s">
        <v>78</v>
      </c>
      <c r="D4414" t="s">
        <v>72</v>
      </c>
      <c r="E4414">
        <v>33</v>
      </c>
      <c r="F4414" t="s">
        <v>48</v>
      </c>
      <c r="G4414">
        <v>2038731</v>
      </c>
      <c r="H4414">
        <v>1519699</v>
      </c>
      <c r="I4414">
        <f t="shared" si="204"/>
        <v>3558430</v>
      </c>
      <c r="J4414" t="s">
        <v>377</v>
      </c>
      <c r="K4414">
        <v>1</v>
      </c>
      <c r="L4414" t="s">
        <v>378</v>
      </c>
      <c r="M4414">
        <f>+VLOOKUP(A4414,Hoja2!A:D,3,0)</f>
        <v>53</v>
      </c>
      <c r="N4414">
        <f>+VLOOKUP(A4414,Hoja2!A:D,4,0)</f>
        <v>-8</v>
      </c>
      <c r="O4414">
        <f t="shared" si="205"/>
        <v>0.42707008427874088</v>
      </c>
      <c r="P4414">
        <f t="shared" si="206"/>
        <v>0.57292991572125906</v>
      </c>
    </row>
    <row r="4415" spans="1:16">
      <c r="A4415" t="s">
        <v>375</v>
      </c>
      <c r="B4415" t="s">
        <v>376</v>
      </c>
      <c r="C4415" t="s">
        <v>78</v>
      </c>
      <c r="D4415" t="s">
        <v>72</v>
      </c>
      <c r="E4415">
        <v>34</v>
      </c>
      <c r="F4415" t="s">
        <v>49</v>
      </c>
      <c r="G4415">
        <v>2056779</v>
      </c>
      <c r="H4415">
        <v>1519482</v>
      </c>
      <c r="I4415">
        <f t="shared" si="204"/>
        <v>3576261</v>
      </c>
      <c r="J4415" t="s">
        <v>377</v>
      </c>
      <c r="K4415">
        <v>1</v>
      </c>
      <c r="L4415" t="s">
        <v>378</v>
      </c>
      <c r="M4415">
        <f>+VLOOKUP(A4415,Hoja2!A:D,3,0)</f>
        <v>53</v>
      </c>
      <c r="N4415">
        <f>+VLOOKUP(A4415,Hoja2!A:D,4,0)</f>
        <v>-8</v>
      </c>
      <c r="O4415">
        <f t="shared" si="205"/>
        <v>0.42488006328397171</v>
      </c>
      <c r="P4415">
        <f t="shared" si="206"/>
        <v>0.57511993671602823</v>
      </c>
    </row>
    <row r="4416" spans="1:16">
      <c r="A4416" t="s">
        <v>375</v>
      </c>
      <c r="B4416" t="s">
        <v>376</v>
      </c>
      <c r="C4416" t="s">
        <v>78</v>
      </c>
      <c r="D4416" t="s">
        <v>72</v>
      </c>
      <c r="E4416">
        <v>35</v>
      </c>
      <c r="F4416" t="s">
        <v>50</v>
      </c>
      <c r="G4416">
        <v>2072766</v>
      </c>
      <c r="H4416">
        <v>1517620</v>
      </c>
      <c r="I4416">
        <f t="shared" si="204"/>
        <v>3590386</v>
      </c>
      <c r="J4416" t="s">
        <v>377</v>
      </c>
      <c r="K4416">
        <v>1</v>
      </c>
      <c r="L4416" t="s">
        <v>378</v>
      </c>
      <c r="M4416">
        <f>+VLOOKUP(A4416,Hoja2!A:D,3,0)</f>
        <v>53</v>
      </c>
      <c r="N4416">
        <f>+VLOOKUP(A4416,Hoja2!A:D,4,0)</f>
        <v>-8</v>
      </c>
      <c r="O4416">
        <f t="shared" si="205"/>
        <v>0.42268992804673372</v>
      </c>
      <c r="P4416">
        <f t="shared" si="206"/>
        <v>0.57731007195326622</v>
      </c>
    </row>
    <row r="4417" spans="1:16">
      <c r="A4417" t="s">
        <v>375</v>
      </c>
      <c r="B4417" t="s">
        <v>376</v>
      </c>
      <c r="C4417" t="s">
        <v>78</v>
      </c>
      <c r="D4417" t="s">
        <v>72</v>
      </c>
      <c r="E4417">
        <v>36</v>
      </c>
      <c r="F4417" t="s">
        <v>51</v>
      </c>
      <c r="G4417">
        <v>2091287</v>
      </c>
      <c r="H4417">
        <v>1517554</v>
      </c>
      <c r="I4417">
        <f t="shared" si="204"/>
        <v>3608841</v>
      </c>
      <c r="J4417" t="s">
        <v>377</v>
      </c>
      <c r="K4417">
        <v>1</v>
      </c>
      <c r="L4417" t="s">
        <v>378</v>
      </c>
      <c r="M4417">
        <f>+VLOOKUP(A4417,Hoja2!A:D,3,0)</f>
        <v>53</v>
      </c>
      <c r="N4417">
        <f>+VLOOKUP(A4417,Hoja2!A:D,4,0)</f>
        <v>-8</v>
      </c>
      <c r="O4417">
        <f t="shared" si="205"/>
        <v>0.42051007511829974</v>
      </c>
      <c r="P4417">
        <f t="shared" si="206"/>
        <v>0.57948992488170026</v>
      </c>
    </row>
    <row r="4418" spans="1:16">
      <c r="A4418" t="s">
        <v>375</v>
      </c>
      <c r="B4418" t="s">
        <v>376</v>
      </c>
      <c r="C4418" t="s">
        <v>78</v>
      </c>
      <c r="D4418" t="s">
        <v>72</v>
      </c>
      <c r="E4418">
        <v>37</v>
      </c>
      <c r="F4418" t="s">
        <v>52</v>
      </c>
      <c r="G4418">
        <v>2116049</v>
      </c>
      <c r="H4418">
        <v>1521461</v>
      </c>
      <c r="I4418">
        <f t="shared" si="204"/>
        <v>3637510</v>
      </c>
      <c r="J4418" t="s">
        <v>377</v>
      </c>
      <c r="K4418">
        <v>1</v>
      </c>
      <c r="L4418" t="s">
        <v>378</v>
      </c>
      <c r="M4418">
        <f>+VLOOKUP(A4418,Hoja2!A:D,3,0)</f>
        <v>53</v>
      </c>
      <c r="N4418">
        <f>+VLOOKUP(A4418,Hoja2!A:D,4,0)</f>
        <v>-8</v>
      </c>
      <c r="O4418">
        <f t="shared" si="205"/>
        <v>0.41826991540916725</v>
      </c>
      <c r="P4418">
        <f t="shared" si="206"/>
        <v>0.58173008459083275</v>
      </c>
    </row>
    <row r="4419" spans="1:16">
      <c r="A4419" t="s">
        <v>375</v>
      </c>
      <c r="B4419" t="s">
        <v>376</v>
      </c>
      <c r="C4419" t="s">
        <v>78</v>
      </c>
      <c r="D4419" t="s">
        <v>72</v>
      </c>
      <c r="E4419">
        <v>38</v>
      </c>
      <c r="F4419" t="s">
        <v>53</v>
      </c>
      <c r="G4419">
        <v>2146414</v>
      </c>
      <c r="H4419">
        <v>1527757</v>
      </c>
      <c r="I4419">
        <f t="shared" ref="I4419:I4482" si="207">+G4419+H4419</f>
        <v>3674171</v>
      </c>
      <c r="J4419" t="s">
        <v>377</v>
      </c>
      <c r="K4419">
        <v>1</v>
      </c>
      <c r="L4419" t="s">
        <v>378</v>
      </c>
      <c r="M4419">
        <f>+VLOOKUP(A4419,Hoja2!A:D,3,0)</f>
        <v>53</v>
      </c>
      <c r="N4419">
        <f>+VLOOKUP(A4419,Hoja2!A:D,4,0)</f>
        <v>-8</v>
      </c>
      <c r="O4419">
        <f t="shared" ref="O4419:O4482" si="208">+H4419/(G4419+H4419)</f>
        <v>0.4158099881578729</v>
      </c>
      <c r="P4419">
        <f t="shared" ref="P4419:P4482" si="209">1-O4419</f>
        <v>0.58419001184212704</v>
      </c>
    </row>
    <row r="4420" spans="1:16">
      <c r="A4420" t="s">
        <v>375</v>
      </c>
      <c r="B4420" t="s">
        <v>376</v>
      </c>
      <c r="C4420" t="s">
        <v>78</v>
      </c>
      <c r="D4420" t="s">
        <v>72</v>
      </c>
      <c r="E4420">
        <v>39</v>
      </c>
      <c r="F4420" t="s">
        <v>54</v>
      </c>
      <c r="G4420">
        <v>2178016</v>
      </c>
      <c r="H4420">
        <v>1534680</v>
      </c>
      <c r="I4420">
        <f t="shared" si="207"/>
        <v>3712696</v>
      </c>
      <c r="J4420" t="s">
        <v>377</v>
      </c>
      <c r="K4420">
        <v>1</v>
      </c>
      <c r="L4420" t="s">
        <v>378</v>
      </c>
      <c r="M4420">
        <f>+VLOOKUP(A4420,Hoja2!A:D,3,0)</f>
        <v>53</v>
      </c>
      <c r="N4420">
        <f>+VLOOKUP(A4420,Hoja2!A:D,4,0)</f>
        <v>-8</v>
      </c>
      <c r="O4420">
        <f t="shared" si="208"/>
        <v>0.41335999500093734</v>
      </c>
      <c r="P4420">
        <f t="shared" si="209"/>
        <v>0.58664000499906266</v>
      </c>
    </row>
    <row r="4421" spans="1:16">
      <c r="A4421" t="s">
        <v>375</v>
      </c>
      <c r="B4421" t="s">
        <v>376</v>
      </c>
      <c r="C4421" t="s">
        <v>78</v>
      </c>
      <c r="D4421" t="s">
        <v>72</v>
      </c>
      <c r="E4421">
        <v>40</v>
      </c>
      <c r="F4421" t="s">
        <v>55</v>
      </c>
      <c r="G4421">
        <v>2211944</v>
      </c>
      <c r="H4421">
        <v>1542842</v>
      </c>
      <c r="I4421">
        <f t="shared" si="207"/>
        <v>3754786</v>
      </c>
      <c r="J4421" t="s">
        <v>377</v>
      </c>
      <c r="K4421">
        <v>1</v>
      </c>
      <c r="L4421" t="s">
        <v>378</v>
      </c>
      <c r="M4421">
        <f>+VLOOKUP(A4421,Hoja2!A:D,3,0)</f>
        <v>53</v>
      </c>
      <c r="N4421">
        <f>+VLOOKUP(A4421,Hoja2!A:D,4,0)</f>
        <v>-8</v>
      </c>
      <c r="O4421">
        <f t="shared" si="208"/>
        <v>0.41090011521295755</v>
      </c>
      <c r="P4421">
        <f t="shared" si="209"/>
        <v>0.58909988478704245</v>
      </c>
    </row>
    <row r="4422" spans="1:16">
      <c r="A4422" t="s">
        <v>375</v>
      </c>
      <c r="B4422" t="s">
        <v>376</v>
      </c>
      <c r="C4422" t="s">
        <v>78</v>
      </c>
      <c r="D4422" t="s">
        <v>72</v>
      </c>
      <c r="E4422">
        <v>41</v>
      </c>
      <c r="F4422" t="s">
        <v>56</v>
      </c>
      <c r="G4422">
        <v>2250951</v>
      </c>
      <c r="H4422">
        <v>1554223</v>
      </c>
      <c r="I4422">
        <f t="shared" si="207"/>
        <v>3805174</v>
      </c>
      <c r="J4422" t="s">
        <v>377</v>
      </c>
      <c r="K4422">
        <v>1</v>
      </c>
      <c r="L4422" t="s">
        <v>378</v>
      </c>
      <c r="M4422">
        <f>+VLOOKUP(A4422,Hoja2!A:D,3,0)</f>
        <v>53</v>
      </c>
      <c r="N4422">
        <f>+VLOOKUP(A4422,Hoja2!A:D,4,0)</f>
        <v>-8</v>
      </c>
      <c r="O4422">
        <f t="shared" si="208"/>
        <v>0.40844991582513701</v>
      </c>
      <c r="P4422">
        <f t="shared" si="209"/>
        <v>0.59155008417486299</v>
      </c>
    </row>
    <row r="4423" spans="1:16">
      <c r="A4423" t="s">
        <v>375</v>
      </c>
      <c r="B4423" t="s">
        <v>376</v>
      </c>
      <c r="C4423" t="s">
        <v>78</v>
      </c>
      <c r="D4423" t="s">
        <v>72</v>
      </c>
      <c r="E4423">
        <v>42</v>
      </c>
      <c r="F4423" t="s">
        <v>57</v>
      </c>
      <c r="G4423">
        <v>2296510</v>
      </c>
      <c r="H4423">
        <v>1569733</v>
      </c>
      <c r="I4423">
        <f t="shared" si="207"/>
        <v>3866243</v>
      </c>
      <c r="J4423" t="s">
        <v>377</v>
      </c>
      <c r="K4423">
        <v>1</v>
      </c>
      <c r="L4423" t="s">
        <v>378</v>
      </c>
      <c r="M4423">
        <f>+VLOOKUP(A4423,Hoja2!A:D,3,0)</f>
        <v>53</v>
      </c>
      <c r="N4423">
        <f>+VLOOKUP(A4423,Hoja2!A:D,4,0)</f>
        <v>-8</v>
      </c>
      <c r="O4423">
        <f t="shared" si="208"/>
        <v>0.40600991712109147</v>
      </c>
      <c r="P4423">
        <f t="shared" si="209"/>
        <v>0.59399008287890853</v>
      </c>
    </row>
    <row r="4424" spans="1:16">
      <c r="A4424" t="s">
        <v>375</v>
      </c>
      <c r="B4424" t="s">
        <v>376</v>
      </c>
      <c r="C4424" t="s">
        <v>78</v>
      </c>
      <c r="D4424" t="s">
        <v>72</v>
      </c>
      <c r="E4424">
        <v>43</v>
      </c>
      <c r="F4424" t="s">
        <v>58</v>
      </c>
      <c r="G4424">
        <v>2345367</v>
      </c>
      <c r="H4424">
        <v>1586580</v>
      </c>
      <c r="I4424">
        <f t="shared" si="207"/>
        <v>3931947</v>
      </c>
      <c r="J4424" t="s">
        <v>377</v>
      </c>
      <c r="K4424">
        <v>1</v>
      </c>
      <c r="L4424" t="s">
        <v>378</v>
      </c>
      <c r="M4424">
        <f>+VLOOKUP(A4424,Hoja2!A:D,3,0)</f>
        <v>53</v>
      </c>
      <c r="N4424">
        <f>+VLOOKUP(A4424,Hoja2!A:D,4,0)</f>
        <v>-8</v>
      </c>
      <c r="O4424">
        <f t="shared" si="208"/>
        <v>0.40351001679320703</v>
      </c>
      <c r="P4424">
        <f t="shared" si="209"/>
        <v>0.59648998320679292</v>
      </c>
    </row>
    <row r="4425" spans="1:16">
      <c r="A4425" t="s">
        <v>375</v>
      </c>
      <c r="B4425" t="s">
        <v>376</v>
      </c>
      <c r="C4425" t="s">
        <v>78</v>
      </c>
      <c r="D4425" t="s">
        <v>72</v>
      </c>
      <c r="E4425">
        <v>44</v>
      </c>
      <c r="F4425" t="s">
        <v>59</v>
      </c>
      <c r="G4425">
        <v>2394915</v>
      </c>
      <c r="H4425">
        <v>1601606</v>
      </c>
      <c r="I4425">
        <f t="shared" si="207"/>
        <v>3996521</v>
      </c>
      <c r="J4425" t="s">
        <v>377</v>
      </c>
      <c r="K4425">
        <v>1</v>
      </c>
      <c r="L4425" t="s">
        <v>378</v>
      </c>
      <c r="M4425">
        <f>+VLOOKUP(A4425,Hoja2!A:D,3,0)</f>
        <v>53</v>
      </c>
      <c r="N4425">
        <f>+VLOOKUP(A4425,Hoja2!A:D,4,0)</f>
        <v>-8</v>
      </c>
      <c r="O4425">
        <f t="shared" si="208"/>
        <v>0.4007500523580384</v>
      </c>
      <c r="P4425">
        <f t="shared" si="209"/>
        <v>0.5992499476419616</v>
      </c>
    </row>
    <row r="4426" spans="1:16">
      <c r="A4426" t="s">
        <v>375</v>
      </c>
      <c r="B4426" t="s">
        <v>376</v>
      </c>
      <c r="C4426" t="s">
        <v>78</v>
      </c>
      <c r="D4426" t="s">
        <v>72</v>
      </c>
      <c r="E4426">
        <v>45</v>
      </c>
      <c r="F4426" t="s">
        <v>60</v>
      </c>
      <c r="G4426">
        <v>2450379</v>
      </c>
      <c r="H4426">
        <v>1619883</v>
      </c>
      <c r="I4426">
        <f t="shared" si="207"/>
        <v>4070262</v>
      </c>
      <c r="J4426" t="s">
        <v>377</v>
      </c>
      <c r="K4426">
        <v>1</v>
      </c>
      <c r="L4426" t="s">
        <v>378</v>
      </c>
      <c r="M4426">
        <f>+VLOOKUP(A4426,Hoja2!A:D,3,0)</f>
        <v>53</v>
      </c>
      <c r="N4426">
        <f>+VLOOKUP(A4426,Hoja2!A:D,4,0)</f>
        <v>-8</v>
      </c>
      <c r="O4426">
        <f t="shared" si="208"/>
        <v>0.39798003175225577</v>
      </c>
      <c r="P4426">
        <f t="shared" si="209"/>
        <v>0.60201996824774429</v>
      </c>
    </row>
    <row r="4427" spans="1:16">
      <c r="A4427" t="s">
        <v>375</v>
      </c>
      <c r="B4427" t="s">
        <v>376</v>
      </c>
      <c r="C4427" t="s">
        <v>78</v>
      </c>
      <c r="D4427" t="s">
        <v>72</v>
      </c>
      <c r="E4427">
        <v>46</v>
      </c>
      <c r="F4427" t="s">
        <v>61</v>
      </c>
      <c r="G4427">
        <v>2515791</v>
      </c>
      <c r="H4427">
        <v>1644123</v>
      </c>
      <c r="I4427">
        <f t="shared" si="207"/>
        <v>4159914</v>
      </c>
      <c r="J4427" t="s">
        <v>377</v>
      </c>
      <c r="K4427">
        <v>1</v>
      </c>
      <c r="L4427" t="s">
        <v>378</v>
      </c>
      <c r="M4427">
        <f>+VLOOKUP(A4427,Hoja2!A:D,3,0)</f>
        <v>53</v>
      </c>
      <c r="N4427">
        <f>+VLOOKUP(A4427,Hoja2!A:D,4,0)</f>
        <v>-8</v>
      </c>
      <c r="O4427">
        <f t="shared" si="208"/>
        <v>0.39523004562113545</v>
      </c>
      <c r="P4427">
        <f t="shared" si="209"/>
        <v>0.60476995437886449</v>
      </c>
    </row>
    <row r="4428" spans="1:16">
      <c r="A4428" t="s">
        <v>375</v>
      </c>
      <c r="B4428" t="s">
        <v>376</v>
      </c>
      <c r="C4428" t="s">
        <v>78</v>
      </c>
      <c r="D4428" t="s">
        <v>72</v>
      </c>
      <c r="E4428">
        <v>47</v>
      </c>
      <c r="F4428" t="s">
        <v>62</v>
      </c>
      <c r="G4428">
        <v>2595694</v>
      </c>
      <c r="H4428">
        <v>1677897</v>
      </c>
      <c r="I4428">
        <f t="shared" si="207"/>
        <v>4273591</v>
      </c>
      <c r="J4428" t="s">
        <v>377</v>
      </c>
      <c r="K4428">
        <v>1</v>
      </c>
      <c r="L4428" t="s">
        <v>378</v>
      </c>
      <c r="M4428">
        <f>+VLOOKUP(A4428,Hoja2!A:D,3,0)</f>
        <v>53</v>
      </c>
      <c r="N4428">
        <f>+VLOOKUP(A4428,Hoja2!A:D,4,0)</f>
        <v>-8</v>
      </c>
      <c r="O4428">
        <f t="shared" si="208"/>
        <v>0.39261993017113711</v>
      </c>
      <c r="P4428">
        <f t="shared" si="209"/>
        <v>0.60738006982886295</v>
      </c>
    </row>
    <row r="4429" spans="1:16">
      <c r="A4429" t="s">
        <v>375</v>
      </c>
      <c r="B4429" t="s">
        <v>376</v>
      </c>
      <c r="C4429" t="s">
        <v>78</v>
      </c>
      <c r="D4429" t="s">
        <v>72</v>
      </c>
      <c r="E4429">
        <v>48</v>
      </c>
      <c r="F4429" t="s">
        <v>63</v>
      </c>
      <c r="G4429">
        <v>2680715</v>
      </c>
      <c r="H4429">
        <v>1718227</v>
      </c>
      <c r="I4429">
        <f t="shared" si="207"/>
        <v>4398942</v>
      </c>
      <c r="J4429" t="s">
        <v>377</v>
      </c>
      <c r="K4429">
        <v>1</v>
      </c>
      <c r="L4429" t="s">
        <v>378</v>
      </c>
      <c r="M4429">
        <f>+VLOOKUP(A4429,Hoja2!A:D,3,0)</f>
        <v>53</v>
      </c>
      <c r="N4429">
        <f>+VLOOKUP(A4429,Hoja2!A:D,4,0)</f>
        <v>-8</v>
      </c>
      <c r="O4429">
        <f t="shared" si="208"/>
        <v>0.39060005792301877</v>
      </c>
      <c r="P4429">
        <f t="shared" si="209"/>
        <v>0.60939994207698123</v>
      </c>
    </row>
    <row r="4430" spans="1:16">
      <c r="A4430" t="s">
        <v>375</v>
      </c>
      <c r="B4430" t="s">
        <v>376</v>
      </c>
      <c r="C4430" t="s">
        <v>78</v>
      </c>
      <c r="D4430" t="s">
        <v>72</v>
      </c>
      <c r="E4430">
        <v>49</v>
      </c>
      <c r="F4430" t="s">
        <v>64</v>
      </c>
      <c r="G4430">
        <v>2744952</v>
      </c>
      <c r="H4430">
        <v>1744592</v>
      </c>
      <c r="I4430">
        <f t="shared" si="207"/>
        <v>4489544</v>
      </c>
      <c r="J4430" t="s">
        <v>377</v>
      </c>
      <c r="K4430">
        <v>1</v>
      </c>
      <c r="L4430" t="s">
        <v>378</v>
      </c>
      <c r="M4430">
        <f>+VLOOKUP(A4430,Hoja2!A:D,3,0)</f>
        <v>53</v>
      </c>
      <c r="N4430">
        <f>+VLOOKUP(A4430,Hoja2!A:D,4,0)</f>
        <v>-8</v>
      </c>
      <c r="O4430">
        <f t="shared" si="208"/>
        <v>0.38859002161466732</v>
      </c>
      <c r="P4430">
        <f t="shared" si="209"/>
        <v>0.61140997838533262</v>
      </c>
    </row>
    <row r="4431" spans="1:16">
      <c r="A4431" t="s">
        <v>375</v>
      </c>
      <c r="B4431" t="s">
        <v>376</v>
      </c>
      <c r="C4431" t="s">
        <v>78</v>
      </c>
      <c r="D4431" t="s">
        <v>72</v>
      </c>
      <c r="E4431">
        <v>50</v>
      </c>
      <c r="F4431" t="s">
        <v>65</v>
      </c>
      <c r="G4431">
        <v>2782090</v>
      </c>
      <c r="H4431">
        <v>1753285</v>
      </c>
      <c r="I4431">
        <f t="shared" si="207"/>
        <v>4535375</v>
      </c>
      <c r="J4431" t="s">
        <v>377</v>
      </c>
      <c r="K4431">
        <v>1</v>
      </c>
      <c r="L4431" t="s">
        <v>378</v>
      </c>
      <c r="M4431">
        <f>+VLOOKUP(A4431,Hoja2!A:D,3,0)</f>
        <v>53</v>
      </c>
      <c r="N4431">
        <f>+VLOOKUP(A4431,Hoja2!A:D,4,0)</f>
        <v>-8</v>
      </c>
      <c r="O4431">
        <f t="shared" si="208"/>
        <v>0.38657994101921012</v>
      </c>
      <c r="P4431">
        <f t="shared" si="209"/>
        <v>0.61342005898078988</v>
      </c>
    </row>
    <row r="4432" spans="1:16">
      <c r="A4432" t="s">
        <v>375</v>
      </c>
      <c r="B4432" t="s">
        <v>376</v>
      </c>
      <c r="C4432" t="s">
        <v>78</v>
      </c>
      <c r="D4432" t="s">
        <v>72</v>
      </c>
      <c r="E4432">
        <v>51</v>
      </c>
      <c r="F4432" t="s">
        <v>66</v>
      </c>
      <c r="G4432">
        <v>2806411</v>
      </c>
      <c r="H4432">
        <v>1753744</v>
      </c>
      <c r="I4432">
        <f t="shared" si="207"/>
        <v>4560155</v>
      </c>
      <c r="J4432" t="s">
        <v>377</v>
      </c>
      <c r="K4432">
        <v>1</v>
      </c>
      <c r="L4432" t="s">
        <v>378</v>
      </c>
      <c r="M4432">
        <f>+VLOOKUP(A4432,Hoja2!A:D,3,0)</f>
        <v>53</v>
      </c>
      <c r="N4432">
        <f>+VLOOKUP(A4432,Hoja2!A:D,4,0)</f>
        <v>-8</v>
      </c>
      <c r="O4432">
        <f t="shared" si="208"/>
        <v>0.38457991011270448</v>
      </c>
      <c r="P4432">
        <f t="shared" si="209"/>
        <v>0.61542008988729546</v>
      </c>
    </row>
    <row r="4433" spans="1:16">
      <c r="A4433" t="s">
        <v>375</v>
      </c>
      <c r="B4433" t="s">
        <v>376</v>
      </c>
      <c r="C4433" t="s">
        <v>78</v>
      </c>
      <c r="D4433" t="s">
        <v>72</v>
      </c>
      <c r="E4433">
        <v>52</v>
      </c>
      <c r="F4433" t="s">
        <v>67</v>
      </c>
      <c r="G4433">
        <v>2827835</v>
      </c>
      <c r="H4433">
        <v>1752249</v>
      </c>
      <c r="I4433">
        <f t="shared" si="207"/>
        <v>4580084</v>
      </c>
      <c r="J4433" t="s">
        <v>377</v>
      </c>
      <c r="K4433">
        <v>1</v>
      </c>
      <c r="L4433" t="s">
        <v>378</v>
      </c>
      <c r="M4433">
        <f>+VLOOKUP(A4433,Hoja2!A:D,3,0)</f>
        <v>53</v>
      </c>
      <c r="N4433">
        <f>+VLOOKUP(A4433,Hoja2!A:D,4,0)</f>
        <v>-8</v>
      </c>
      <c r="O4433">
        <f t="shared" si="208"/>
        <v>0.38258010115098323</v>
      </c>
      <c r="P4433">
        <f t="shared" si="209"/>
        <v>0.61741989884901671</v>
      </c>
    </row>
    <row r="4434" spans="1:16">
      <c r="A4434" t="s">
        <v>375</v>
      </c>
      <c r="B4434" t="s">
        <v>376</v>
      </c>
      <c r="C4434" t="s">
        <v>78</v>
      </c>
      <c r="D4434" t="s">
        <v>72</v>
      </c>
      <c r="E4434">
        <v>53</v>
      </c>
      <c r="F4434" t="s">
        <v>68</v>
      </c>
      <c r="G4434">
        <v>2849043</v>
      </c>
      <c r="H4434">
        <v>1750490</v>
      </c>
      <c r="I4434">
        <f t="shared" si="207"/>
        <v>4599533</v>
      </c>
      <c r="J4434" t="s">
        <v>377</v>
      </c>
      <c r="K4434">
        <v>1</v>
      </c>
      <c r="L4434" t="s">
        <v>378</v>
      </c>
      <c r="M4434">
        <f>+VLOOKUP(A4434,Hoja2!A:D,3,0)</f>
        <v>53</v>
      </c>
      <c r="N4434">
        <f>+VLOOKUP(A4434,Hoja2!A:D,4,0)</f>
        <v>-8</v>
      </c>
      <c r="O4434">
        <f t="shared" si="208"/>
        <v>0.38057994148536384</v>
      </c>
      <c r="P4434">
        <f t="shared" si="209"/>
        <v>0.61942005851463611</v>
      </c>
    </row>
    <row r="4435" spans="1:16">
      <c r="A4435" t="s">
        <v>375</v>
      </c>
      <c r="B4435" t="s">
        <v>376</v>
      </c>
      <c r="C4435" t="s">
        <v>78</v>
      </c>
      <c r="D4435" t="s">
        <v>72</v>
      </c>
      <c r="E4435">
        <v>54</v>
      </c>
      <c r="F4435" t="s">
        <v>69</v>
      </c>
      <c r="G4435">
        <v>2873286</v>
      </c>
      <c r="H4435">
        <v>1750530</v>
      </c>
      <c r="I4435">
        <f t="shared" si="207"/>
        <v>4623816</v>
      </c>
      <c r="J4435" t="s">
        <v>377</v>
      </c>
      <c r="K4435">
        <v>1</v>
      </c>
      <c r="L4435" t="s">
        <v>378</v>
      </c>
      <c r="M4435">
        <f>+VLOOKUP(A4435,Hoja2!A:D,3,0)</f>
        <v>53</v>
      </c>
      <c r="N4435">
        <f>+VLOOKUP(A4435,Hoja2!A:D,4,0)</f>
        <v>-8</v>
      </c>
      <c r="O4435">
        <f t="shared" si="208"/>
        <v>0.37858989198532123</v>
      </c>
      <c r="P4435">
        <f t="shared" si="209"/>
        <v>0.62141010801467877</v>
      </c>
    </row>
    <row r="4436" spans="1:16">
      <c r="A4436" t="s">
        <v>375</v>
      </c>
      <c r="B4436" t="s">
        <v>376</v>
      </c>
      <c r="C4436" t="s">
        <v>78</v>
      </c>
      <c r="D4436" t="s">
        <v>72</v>
      </c>
      <c r="E4436">
        <v>55</v>
      </c>
      <c r="F4436" t="s">
        <v>70</v>
      </c>
      <c r="G4436">
        <v>2903635</v>
      </c>
      <c r="H4436">
        <v>1754105</v>
      </c>
      <c r="I4436">
        <f t="shared" si="207"/>
        <v>4657740</v>
      </c>
      <c r="J4436" t="s">
        <v>377</v>
      </c>
      <c r="K4436">
        <v>1</v>
      </c>
      <c r="L4436" t="s">
        <v>378</v>
      </c>
      <c r="M4436">
        <f>+VLOOKUP(A4436,Hoja2!A:D,3,0)</f>
        <v>53</v>
      </c>
      <c r="N4436">
        <f>+VLOOKUP(A4436,Hoja2!A:D,4,0)</f>
        <v>-8</v>
      </c>
      <c r="O4436">
        <f t="shared" si="208"/>
        <v>0.37660002490478217</v>
      </c>
      <c r="P4436">
        <f t="shared" si="209"/>
        <v>0.62339997509521783</v>
      </c>
    </row>
    <row r="4437" spans="1:16">
      <c r="A4437" t="s">
        <v>375</v>
      </c>
      <c r="B4437" t="s">
        <v>376</v>
      </c>
      <c r="C4437" t="s">
        <v>78</v>
      </c>
      <c r="D4437" t="s">
        <v>72</v>
      </c>
      <c r="E4437">
        <v>56</v>
      </c>
      <c r="F4437" t="s">
        <v>71</v>
      </c>
      <c r="G4437">
        <v>2940510</v>
      </c>
      <c r="H4437">
        <v>1761447</v>
      </c>
      <c r="I4437">
        <f t="shared" si="207"/>
        <v>4701957</v>
      </c>
      <c r="J4437" t="s">
        <v>377</v>
      </c>
      <c r="K4437">
        <v>1</v>
      </c>
      <c r="L4437" t="s">
        <v>378</v>
      </c>
      <c r="M4437">
        <f>+VLOOKUP(A4437,Hoja2!A:D,3,0)</f>
        <v>53</v>
      </c>
      <c r="N4437">
        <f>+VLOOKUP(A4437,Hoja2!A:D,4,0)</f>
        <v>-8</v>
      </c>
      <c r="O4437">
        <f t="shared" si="208"/>
        <v>0.37461997206694997</v>
      </c>
      <c r="P4437">
        <f t="shared" si="209"/>
        <v>0.62538002793305003</v>
      </c>
    </row>
    <row r="4438" spans="1:16">
      <c r="A4438" t="s">
        <v>375</v>
      </c>
      <c r="B4438" t="s">
        <v>376</v>
      </c>
      <c r="C4438" t="s">
        <v>78</v>
      </c>
      <c r="D4438" t="s">
        <v>72</v>
      </c>
      <c r="E4438">
        <v>57</v>
      </c>
      <c r="F4438" t="s">
        <v>72</v>
      </c>
      <c r="G4438">
        <v>2983355</v>
      </c>
      <c r="H4438">
        <v>1771980</v>
      </c>
      <c r="I4438">
        <f t="shared" si="207"/>
        <v>4755335</v>
      </c>
      <c r="J4438" t="s">
        <v>377</v>
      </c>
      <c r="K4438">
        <v>1</v>
      </c>
      <c r="L4438" t="s">
        <v>378</v>
      </c>
      <c r="M4438">
        <f>+VLOOKUP(A4438,Hoja2!A:D,3,0)</f>
        <v>53</v>
      </c>
      <c r="N4438">
        <f>+VLOOKUP(A4438,Hoja2!A:D,4,0)</f>
        <v>-8</v>
      </c>
      <c r="O4438">
        <f t="shared" si="208"/>
        <v>0.37262989883993453</v>
      </c>
      <c r="P4438">
        <f t="shared" si="209"/>
        <v>0.62737010116006542</v>
      </c>
    </row>
    <row r="4439" spans="1:16">
      <c r="A4439" t="s">
        <v>375</v>
      </c>
      <c r="B4439" t="s">
        <v>376</v>
      </c>
      <c r="C4439" t="s">
        <v>78</v>
      </c>
      <c r="D4439" t="s">
        <v>72</v>
      </c>
      <c r="E4439">
        <v>58</v>
      </c>
      <c r="F4439" t="s">
        <v>73</v>
      </c>
      <c r="G4439">
        <v>3026107</v>
      </c>
      <c r="H4439">
        <v>1781281</v>
      </c>
      <c r="I4439">
        <f t="shared" si="207"/>
        <v>4807388</v>
      </c>
      <c r="J4439" t="s">
        <v>377</v>
      </c>
      <c r="K4439">
        <v>1</v>
      </c>
      <c r="L4439" t="s">
        <v>378</v>
      </c>
      <c r="M4439">
        <f>+VLOOKUP(A4439,Hoja2!A:D,3,0)</f>
        <v>53</v>
      </c>
      <c r="N4439">
        <f>+VLOOKUP(A4439,Hoja2!A:D,4,0)</f>
        <v>-8</v>
      </c>
      <c r="O4439">
        <f t="shared" si="208"/>
        <v>0.37052990106061751</v>
      </c>
      <c r="P4439">
        <f t="shared" si="209"/>
        <v>0.62947009893938244</v>
      </c>
    </row>
    <row r="4440" spans="1:16">
      <c r="A4440" t="s">
        <v>375</v>
      </c>
      <c r="B4440" t="s">
        <v>376</v>
      </c>
      <c r="C4440" t="s">
        <v>78</v>
      </c>
      <c r="D4440" t="s">
        <v>72</v>
      </c>
      <c r="E4440">
        <v>59</v>
      </c>
      <c r="F4440" t="s">
        <v>74</v>
      </c>
      <c r="G4440">
        <v>3074684</v>
      </c>
      <c r="H4440">
        <v>1792632</v>
      </c>
      <c r="I4440">
        <f t="shared" si="207"/>
        <v>4867316</v>
      </c>
      <c r="J4440" t="s">
        <v>377</v>
      </c>
      <c r="K4440">
        <v>1</v>
      </c>
      <c r="L4440" t="s">
        <v>378</v>
      </c>
      <c r="M4440">
        <f>+VLOOKUP(A4440,Hoja2!A:D,3,0)</f>
        <v>53</v>
      </c>
      <c r="N4440">
        <f>+VLOOKUP(A4440,Hoja2!A:D,4,0)</f>
        <v>-8</v>
      </c>
      <c r="O4440">
        <f t="shared" si="208"/>
        <v>0.36829990080775526</v>
      </c>
      <c r="P4440">
        <f t="shared" si="209"/>
        <v>0.63170009919224479</v>
      </c>
    </row>
    <row r="4441" spans="1:16">
      <c r="A4441" t="s">
        <v>375</v>
      </c>
      <c r="B4441" t="s">
        <v>376</v>
      </c>
      <c r="C4441" t="s">
        <v>78</v>
      </c>
      <c r="D4441" t="s">
        <v>72</v>
      </c>
      <c r="E4441">
        <v>60</v>
      </c>
      <c r="F4441" t="s">
        <v>75</v>
      </c>
      <c r="G4441">
        <v>3128428</v>
      </c>
      <c r="H4441">
        <v>1805612</v>
      </c>
      <c r="I4441">
        <f t="shared" si="207"/>
        <v>4934040</v>
      </c>
      <c r="J4441" t="s">
        <v>377</v>
      </c>
      <c r="K4441">
        <v>1</v>
      </c>
      <c r="L4441" t="s">
        <v>378</v>
      </c>
      <c r="M4441">
        <f>+VLOOKUP(A4441,Hoja2!A:D,3,0)</f>
        <v>53</v>
      </c>
      <c r="N4441">
        <f>+VLOOKUP(A4441,Hoja2!A:D,4,0)</f>
        <v>-8</v>
      </c>
      <c r="O4441">
        <f t="shared" si="208"/>
        <v>0.36595001256576759</v>
      </c>
      <c r="P4441">
        <f t="shared" si="209"/>
        <v>0.63404998743423246</v>
      </c>
    </row>
    <row r="4442" spans="1:16">
      <c r="A4442" t="s">
        <v>379</v>
      </c>
      <c r="B4442" t="s">
        <v>380</v>
      </c>
      <c r="C4442" t="s">
        <v>83</v>
      </c>
      <c r="D4442" t="s">
        <v>381</v>
      </c>
      <c r="E4442">
        <v>1</v>
      </c>
      <c r="F4442" t="s">
        <v>15</v>
      </c>
      <c r="G4442">
        <v>1624582</v>
      </c>
      <c r="H4442">
        <v>489438</v>
      </c>
      <c r="I4442">
        <f t="shared" si="207"/>
        <v>2114020</v>
      </c>
      <c r="J4442" t="s">
        <v>382</v>
      </c>
      <c r="K4442">
        <v>1</v>
      </c>
      <c r="L4442" t="s">
        <v>383</v>
      </c>
      <c r="M4442" t="str">
        <f>+VLOOKUP(A4442,Hoja2!A:D,3,0)</f>
        <v>31.5</v>
      </c>
      <c r="N4442" t="str">
        <f>+VLOOKUP(A4442,Hoja2!A:D,4,0)</f>
        <v>34.75</v>
      </c>
      <c r="O4442">
        <f t="shared" si="208"/>
        <v>0.23152004238370497</v>
      </c>
      <c r="P4442">
        <f t="shared" si="209"/>
        <v>0.76847995761629506</v>
      </c>
    </row>
    <row r="4443" spans="1:16">
      <c r="A4443" t="s">
        <v>379</v>
      </c>
      <c r="B4443" t="s">
        <v>380</v>
      </c>
      <c r="C4443" t="s">
        <v>83</v>
      </c>
      <c r="D4443" t="s">
        <v>381</v>
      </c>
      <c r="E4443">
        <v>2</v>
      </c>
      <c r="F4443" t="s">
        <v>18</v>
      </c>
      <c r="G4443">
        <v>1703972</v>
      </c>
      <c r="H4443">
        <v>481028</v>
      </c>
      <c r="I4443">
        <f t="shared" si="207"/>
        <v>2185000</v>
      </c>
      <c r="J4443" t="s">
        <v>382</v>
      </c>
      <c r="K4443">
        <v>1</v>
      </c>
      <c r="L4443" t="s">
        <v>383</v>
      </c>
      <c r="M4443" t="str">
        <f>+VLOOKUP(A4443,Hoja2!A:D,3,0)</f>
        <v>31.5</v>
      </c>
      <c r="N4443" t="str">
        <f>+VLOOKUP(A4443,Hoja2!A:D,4,0)</f>
        <v>34.75</v>
      </c>
      <c r="O4443">
        <f t="shared" si="208"/>
        <v>0.22015011441647597</v>
      </c>
      <c r="P4443">
        <f t="shared" si="209"/>
        <v>0.77984988558352408</v>
      </c>
    </row>
    <row r="4444" spans="1:16">
      <c r="A4444" t="s">
        <v>379</v>
      </c>
      <c r="B4444" t="s">
        <v>380</v>
      </c>
      <c r="C4444" t="s">
        <v>83</v>
      </c>
      <c r="D4444" t="s">
        <v>381</v>
      </c>
      <c r="E4444">
        <v>3</v>
      </c>
      <c r="F4444" t="s">
        <v>19</v>
      </c>
      <c r="G4444">
        <v>1805829</v>
      </c>
      <c r="H4444">
        <v>487171</v>
      </c>
      <c r="I4444">
        <f t="shared" si="207"/>
        <v>2293000</v>
      </c>
      <c r="J4444" t="s">
        <v>382</v>
      </c>
      <c r="K4444">
        <v>1</v>
      </c>
      <c r="L4444" t="s">
        <v>383</v>
      </c>
      <c r="M4444" t="str">
        <f>+VLOOKUP(A4444,Hoja2!A:D,3,0)</f>
        <v>31.5</v>
      </c>
      <c r="N4444" t="str">
        <f>+VLOOKUP(A4444,Hoja2!A:D,4,0)</f>
        <v>34.75</v>
      </c>
      <c r="O4444">
        <f t="shared" si="208"/>
        <v>0.21246009594417795</v>
      </c>
      <c r="P4444">
        <f t="shared" si="209"/>
        <v>0.78753990405582208</v>
      </c>
    </row>
    <row r="4445" spans="1:16">
      <c r="A4445" t="s">
        <v>379</v>
      </c>
      <c r="B4445" t="s">
        <v>380</v>
      </c>
      <c r="C4445" t="s">
        <v>83</v>
      </c>
      <c r="D4445" t="s">
        <v>381</v>
      </c>
      <c r="E4445">
        <v>4</v>
      </c>
      <c r="F4445" t="s">
        <v>20</v>
      </c>
      <c r="G4445">
        <v>1891353</v>
      </c>
      <c r="H4445">
        <v>487647</v>
      </c>
      <c r="I4445">
        <f t="shared" si="207"/>
        <v>2379000</v>
      </c>
      <c r="J4445" t="s">
        <v>382</v>
      </c>
      <c r="K4445">
        <v>1</v>
      </c>
      <c r="L4445" t="s">
        <v>383</v>
      </c>
      <c r="M4445" t="str">
        <f>+VLOOKUP(A4445,Hoja2!A:D,3,0)</f>
        <v>31.5</v>
      </c>
      <c r="N4445" t="str">
        <f>+VLOOKUP(A4445,Hoja2!A:D,4,0)</f>
        <v>34.75</v>
      </c>
      <c r="O4445">
        <f t="shared" si="208"/>
        <v>0.2049798234552333</v>
      </c>
      <c r="P4445">
        <f t="shared" si="209"/>
        <v>0.79502017654476664</v>
      </c>
    </row>
    <row r="4446" spans="1:16">
      <c r="A4446" t="s">
        <v>379</v>
      </c>
      <c r="B4446" t="s">
        <v>380</v>
      </c>
      <c r="C4446" t="s">
        <v>83</v>
      </c>
      <c r="D4446" t="s">
        <v>381</v>
      </c>
      <c r="E4446">
        <v>5</v>
      </c>
      <c r="F4446" t="s">
        <v>21</v>
      </c>
      <c r="G4446">
        <v>1985742</v>
      </c>
      <c r="H4446">
        <v>489258</v>
      </c>
      <c r="I4446">
        <f t="shared" si="207"/>
        <v>2475000</v>
      </c>
      <c r="J4446" t="s">
        <v>382</v>
      </c>
      <c r="K4446">
        <v>1</v>
      </c>
      <c r="L4446" t="s">
        <v>383</v>
      </c>
      <c r="M4446" t="str">
        <f>+VLOOKUP(A4446,Hoja2!A:D,3,0)</f>
        <v>31.5</v>
      </c>
      <c r="N4446" t="str">
        <f>+VLOOKUP(A4446,Hoja2!A:D,4,0)</f>
        <v>34.75</v>
      </c>
      <c r="O4446">
        <f t="shared" si="208"/>
        <v>0.19767999999999999</v>
      </c>
      <c r="P4446">
        <f t="shared" si="209"/>
        <v>0.80232000000000003</v>
      </c>
    </row>
    <row r="4447" spans="1:16">
      <c r="A4447" t="s">
        <v>379</v>
      </c>
      <c r="B4447" t="s">
        <v>380</v>
      </c>
      <c r="C4447" t="s">
        <v>83</v>
      </c>
      <c r="D4447" t="s">
        <v>381</v>
      </c>
      <c r="E4447">
        <v>6</v>
      </c>
      <c r="F4447" t="s">
        <v>22</v>
      </c>
      <c r="G4447">
        <v>2074492</v>
      </c>
      <c r="H4447">
        <v>488508</v>
      </c>
      <c r="I4447">
        <f t="shared" si="207"/>
        <v>2563000</v>
      </c>
      <c r="J4447" t="s">
        <v>382</v>
      </c>
      <c r="K4447">
        <v>1</v>
      </c>
      <c r="L4447" t="s">
        <v>383</v>
      </c>
      <c r="M4447" t="str">
        <f>+VLOOKUP(A4447,Hoja2!A:D,3,0)</f>
        <v>31.5</v>
      </c>
      <c r="N4447" t="str">
        <f>+VLOOKUP(A4447,Hoja2!A:D,4,0)</f>
        <v>34.75</v>
      </c>
      <c r="O4447">
        <f t="shared" si="208"/>
        <v>0.19060007803355442</v>
      </c>
      <c r="P4447">
        <f t="shared" si="209"/>
        <v>0.80939992196644561</v>
      </c>
    </row>
    <row r="4448" spans="1:16">
      <c r="A4448" t="s">
        <v>379</v>
      </c>
      <c r="B4448" t="s">
        <v>380</v>
      </c>
      <c r="C4448" t="s">
        <v>83</v>
      </c>
      <c r="D4448" t="s">
        <v>381</v>
      </c>
      <c r="E4448">
        <v>7</v>
      </c>
      <c r="F4448" t="s">
        <v>23</v>
      </c>
      <c r="G4448">
        <v>2146053</v>
      </c>
      <c r="H4448">
        <v>482947</v>
      </c>
      <c r="I4448">
        <f t="shared" si="207"/>
        <v>2629000</v>
      </c>
      <c r="J4448" t="s">
        <v>382</v>
      </c>
      <c r="K4448">
        <v>1</v>
      </c>
      <c r="L4448" t="s">
        <v>383</v>
      </c>
      <c r="M4448" t="str">
        <f>+VLOOKUP(A4448,Hoja2!A:D,3,0)</f>
        <v>31.5</v>
      </c>
      <c r="N4448" t="str">
        <f>+VLOOKUP(A4448,Hoja2!A:D,4,0)</f>
        <v>34.75</v>
      </c>
      <c r="O4448">
        <f t="shared" si="208"/>
        <v>0.18369988588817041</v>
      </c>
      <c r="P4448">
        <f t="shared" si="209"/>
        <v>0.81630011411182957</v>
      </c>
    </row>
    <row r="4449" spans="1:16">
      <c r="A4449" t="s">
        <v>379</v>
      </c>
      <c r="B4449" t="s">
        <v>380</v>
      </c>
      <c r="C4449" t="s">
        <v>83</v>
      </c>
      <c r="D4449" t="s">
        <v>381</v>
      </c>
      <c r="E4449">
        <v>8</v>
      </c>
      <c r="F4449" t="s">
        <v>24</v>
      </c>
      <c r="G4449">
        <v>2259135</v>
      </c>
      <c r="H4449">
        <v>485865</v>
      </c>
      <c r="I4449">
        <f t="shared" si="207"/>
        <v>2745000</v>
      </c>
      <c r="J4449" t="s">
        <v>382</v>
      </c>
      <c r="K4449">
        <v>1</v>
      </c>
      <c r="L4449" t="s">
        <v>383</v>
      </c>
      <c r="M4449" t="str">
        <f>+VLOOKUP(A4449,Hoja2!A:D,3,0)</f>
        <v>31.5</v>
      </c>
      <c r="N4449" t="str">
        <f>+VLOOKUP(A4449,Hoja2!A:D,4,0)</f>
        <v>34.75</v>
      </c>
      <c r="O4449">
        <f t="shared" si="208"/>
        <v>0.17699999999999999</v>
      </c>
      <c r="P4449">
        <f t="shared" si="209"/>
        <v>0.82299999999999995</v>
      </c>
    </row>
    <row r="4450" spans="1:16">
      <c r="A4450" t="s">
        <v>379</v>
      </c>
      <c r="B4450" t="s">
        <v>380</v>
      </c>
      <c r="C4450" t="s">
        <v>83</v>
      </c>
      <c r="D4450" t="s">
        <v>381</v>
      </c>
      <c r="E4450">
        <v>9</v>
      </c>
      <c r="F4450" t="s">
        <v>25</v>
      </c>
      <c r="G4450">
        <v>2325145</v>
      </c>
      <c r="H4450">
        <v>477855</v>
      </c>
      <c r="I4450">
        <f t="shared" si="207"/>
        <v>2803000</v>
      </c>
      <c r="J4450" t="s">
        <v>382</v>
      </c>
      <c r="K4450">
        <v>1</v>
      </c>
      <c r="L4450" t="s">
        <v>383</v>
      </c>
      <c r="M4450" t="str">
        <f>+VLOOKUP(A4450,Hoja2!A:D,3,0)</f>
        <v>31.5</v>
      </c>
      <c r="N4450" t="str">
        <f>+VLOOKUP(A4450,Hoja2!A:D,4,0)</f>
        <v>34.75</v>
      </c>
      <c r="O4450">
        <f t="shared" si="208"/>
        <v>0.17047984302533001</v>
      </c>
      <c r="P4450">
        <f t="shared" si="209"/>
        <v>0.82952015697466996</v>
      </c>
    </row>
    <row r="4451" spans="1:16">
      <c r="A4451" t="s">
        <v>379</v>
      </c>
      <c r="B4451" t="s">
        <v>380</v>
      </c>
      <c r="C4451" t="s">
        <v>83</v>
      </c>
      <c r="D4451" t="s">
        <v>381</v>
      </c>
      <c r="E4451">
        <v>10</v>
      </c>
      <c r="F4451" t="s">
        <v>26</v>
      </c>
      <c r="G4451">
        <v>2404654</v>
      </c>
      <c r="H4451">
        <v>472346</v>
      </c>
      <c r="I4451">
        <f t="shared" si="207"/>
        <v>2877000</v>
      </c>
      <c r="J4451" t="s">
        <v>382</v>
      </c>
      <c r="K4451">
        <v>1</v>
      </c>
      <c r="L4451" t="s">
        <v>383</v>
      </c>
      <c r="M4451" t="str">
        <f>+VLOOKUP(A4451,Hoja2!A:D,3,0)</f>
        <v>31.5</v>
      </c>
      <c r="N4451" t="str">
        <f>+VLOOKUP(A4451,Hoja2!A:D,4,0)</f>
        <v>34.75</v>
      </c>
      <c r="O4451">
        <f t="shared" si="208"/>
        <v>0.1641800486618005</v>
      </c>
      <c r="P4451">
        <f t="shared" si="209"/>
        <v>0.83581995133819953</v>
      </c>
    </row>
    <row r="4452" spans="1:16">
      <c r="A4452" t="s">
        <v>379</v>
      </c>
      <c r="B4452" t="s">
        <v>380</v>
      </c>
      <c r="C4452" t="s">
        <v>83</v>
      </c>
      <c r="D4452" t="s">
        <v>381</v>
      </c>
      <c r="E4452">
        <v>11</v>
      </c>
      <c r="F4452" t="s">
        <v>27</v>
      </c>
      <c r="G4452">
        <v>2503959</v>
      </c>
      <c r="H4452">
        <v>470041</v>
      </c>
      <c r="I4452">
        <f t="shared" si="207"/>
        <v>2974000</v>
      </c>
      <c r="J4452" t="s">
        <v>382</v>
      </c>
      <c r="K4452">
        <v>1</v>
      </c>
      <c r="L4452" t="s">
        <v>383</v>
      </c>
      <c r="M4452" t="str">
        <f>+VLOOKUP(A4452,Hoja2!A:D,3,0)</f>
        <v>31.5</v>
      </c>
      <c r="N4452" t="str">
        <f>+VLOOKUP(A4452,Hoja2!A:D,4,0)</f>
        <v>34.75</v>
      </c>
      <c r="O4452">
        <f t="shared" si="208"/>
        <v>0.15805010087424345</v>
      </c>
      <c r="P4452">
        <f t="shared" si="209"/>
        <v>0.84194989912575657</v>
      </c>
    </row>
    <row r="4453" spans="1:16">
      <c r="A4453" t="s">
        <v>379</v>
      </c>
      <c r="B4453" t="s">
        <v>380</v>
      </c>
      <c r="C4453" t="s">
        <v>83</v>
      </c>
      <c r="D4453" t="s">
        <v>381</v>
      </c>
      <c r="E4453">
        <v>12</v>
      </c>
      <c r="F4453" t="s">
        <v>28</v>
      </c>
      <c r="G4453">
        <v>2602174</v>
      </c>
      <c r="H4453">
        <v>466826</v>
      </c>
      <c r="I4453">
        <f t="shared" si="207"/>
        <v>3069000</v>
      </c>
      <c r="J4453" t="s">
        <v>382</v>
      </c>
      <c r="K4453">
        <v>1</v>
      </c>
      <c r="L4453" t="s">
        <v>383</v>
      </c>
      <c r="M4453" t="str">
        <f>+VLOOKUP(A4453,Hoja2!A:D,3,0)</f>
        <v>31.5</v>
      </c>
      <c r="N4453" t="str">
        <f>+VLOOKUP(A4453,Hoja2!A:D,4,0)</f>
        <v>34.75</v>
      </c>
      <c r="O4453">
        <f t="shared" si="208"/>
        <v>0.15211013359400455</v>
      </c>
      <c r="P4453">
        <f t="shared" si="209"/>
        <v>0.84788986640599551</v>
      </c>
    </row>
    <row r="4454" spans="1:16">
      <c r="A4454" t="s">
        <v>379</v>
      </c>
      <c r="B4454" t="s">
        <v>380</v>
      </c>
      <c r="C4454" t="s">
        <v>83</v>
      </c>
      <c r="D4454" t="s">
        <v>381</v>
      </c>
      <c r="E4454">
        <v>13</v>
      </c>
      <c r="F4454" t="s">
        <v>29</v>
      </c>
      <c r="G4454">
        <v>2686849</v>
      </c>
      <c r="H4454">
        <v>461151</v>
      </c>
      <c r="I4454">
        <f t="shared" si="207"/>
        <v>3148000</v>
      </c>
      <c r="J4454" t="s">
        <v>382</v>
      </c>
      <c r="K4454">
        <v>1</v>
      </c>
      <c r="L4454" t="s">
        <v>383</v>
      </c>
      <c r="M4454" t="str">
        <f>+VLOOKUP(A4454,Hoja2!A:D,3,0)</f>
        <v>31.5</v>
      </c>
      <c r="N4454" t="str">
        <f>+VLOOKUP(A4454,Hoja2!A:D,4,0)</f>
        <v>34.75</v>
      </c>
      <c r="O4454">
        <f t="shared" si="208"/>
        <v>0.14649015247776365</v>
      </c>
      <c r="P4454">
        <f t="shared" si="209"/>
        <v>0.85350984752223635</v>
      </c>
    </row>
    <row r="4455" spans="1:16">
      <c r="A4455" t="s">
        <v>379</v>
      </c>
      <c r="B4455" t="s">
        <v>380</v>
      </c>
      <c r="C4455" t="s">
        <v>83</v>
      </c>
      <c r="D4455" t="s">
        <v>381</v>
      </c>
      <c r="E4455">
        <v>14</v>
      </c>
      <c r="F4455" t="s">
        <v>30</v>
      </c>
      <c r="G4455">
        <v>2812295</v>
      </c>
      <c r="H4455">
        <v>465705</v>
      </c>
      <c r="I4455">
        <f t="shared" si="207"/>
        <v>3278000</v>
      </c>
      <c r="J4455" t="s">
        <v>382</v>
      </c>
      <c r="K4455">
        <v>1</v>
      </c>
      <c r="L4455" t="s">
        <v>383</v>
      </c>
      <c r="M4455" t="str">
        <f>+VLOOKUP(A4455,Hoja2!A:D,3,0)</f>
        <v>31.5</v>
      </c>
      <c r="N4455" t="str">
        <f>+VLOOKUP(A4455,Hoja2!A:D,4,0)</f>
        <v>34.75</v>
      </c>
      <c r="O4455">
        <f t="shared" si="208"/>
        <v>0.14206985967053082</v>
      </c>
      <c r="P4455">
        <f t="shared" si="209"/>
        <v>0.85793014032946924</v>
      </c>
    </row>
    <row r="4456" spans="1:16">
      <c r="A4456" t="s">
        <v>379</v>
      </c>
      <c r="B4456" t="s">
        <v>380</v>
      </c>
      <c r="C4456" t="s">
        <v>83</v>
      </c>
      <c r="D4456" t="s">
        <v>381</v>
      </c>
      <c r="E4456">
        <v>15</v>
      </c>
      <c r="F4456" t="s">
        <v>31</v>
      </c>
      <c r="G4456">
        <v>2911784</v>
      </c>
      <c r="H4456">
        <v>465216</v>
      </c>
      <c r="I4456">
        <f t="shared" si="207"/>
        <v>3377000</v>
      </c>
      <c r="J4456" t="s">
        <v>382</v>
      </c>
      <c r="K4456">
        <v>1</v>
      </c>
      <c r="L4456" t="s">
        <v>383</v>
      </c>
      <c r="M4456" t="str">
        <f>+VLOOKUP(A4456,Hoja2!A:D,3,0)</f>
        <v>31.5</v>
      </c>
      <c r="N4456" t="str">
        <f>+VLOOKUP(A4456,Hoja2!A:D,4,0)</f>
        <v>34.75</v>
      </c>
      <c r="O4456">
        <f t="shared" si="208"/>
        <v>0.13776014213799231</v>
      </c>
      <c r="P4456">
        <f t="shared" si="209"/>
        <v>0.86223985786200763</v>
      </c>
    </row>
    <row r="4457" spans="1:16">
      <c r="A4457" t="s">
        <v>379</v>
      </c>
      <c r="B4457" t="s">
        <v>380</v>
      </c>
      <c r="C4457" t="s">
        <v>83</v>
      </c>
      <c r="D4457" t="s">
        <v>381</v>
      </c>
      <c r="E4457">
        <v>16</v>
      </c>
      <c r="F4457" t="s">
        <v>32</v>
      </c>
      <c r="G4457">
        <v>2993516</v>
      </c>
      <c r="H4457">
        <v>461484</v>
      </c>
      <c r="I4457">
        <f t="shared" si="207"/>
        <v>3455000</v>
      </c>
      <c r="J4457" t="s">
        <v>382</v>
      </c>
      <c r="K4457">
        <v>1</v>
      </c>
      <c r="L4457" t="s">
        <v>383</v>
      </c>
      <c r="M4457" t="str">
        <f>+VLOOKUP(A4457,Hoja2!A:D,3,0)</f>
        <v>31.5</v>
      </c>
      <c r="N4457" t="str">
        <f>+VLOOKUP(A4457,Hoja2!A:D,4,0)</f>
        <v>34.75</v>
      </c>
      <c r="O4457">
        <f t="shared" si="208"/>
        <v>0.1335698986975398</v>
      </c>
      <c r="P4457">
        <f t="shared" si="209"/>
        <v>0.86643010130246023</v>
      </c>
    </row>
    <row r="4458" spans="1:16">
      <c r="A4458" t="s">
        <v>379</v>
      </c>
      <c r="B4458" t="s">
        <v>380</v>
      </c>
      <c r="C4458" t="s">
        <v>83</v>
      </c>
      <c r="D4458" t="s">
        <v>381</v>
      </c>
      <c r="E4458">
        <v>17</v>
      </c>
      <c r="F4458" t="s">
        <v>33</v>
      </c>
      <c r="G4458">
        <v>3075582</v>
      </c>
      <c r="H4458">
        <v>457418</v>
      </c>
      <c r="I4458">
        <f t="shared" si="207"/>
        <v>3533000</v>
      </c>
      <c r="J4458" t="s">
        <v>382</v>
      </c>
      <c r="K4458">
        <v>1</v>
      </c>
      <c r="L4458" t="s">
        <v>383</v>
      </c>
      <c r="M4458" t="str">
        <f>+VLOOKUP(A4458,Hoja2!A:D,3,0)</f>
        <v>31.5</v>
      </c>
      <c r="N4458" t="str">
        <f>+VLOOKUP(A4458,Hoja2!A:D,4,0)</f>
        <v>34.75</v>
      </c>
      <c r="O4458">
        <f t="shared" si="208"/>
        <v>0.12947013869232946</v>
      </c>
      <c r="P4458">
        <f t="shared" si="209"/>
        <v>0.87052986130767052</v>
      </c>
    </row>
    <row r="4459" spans="1:16">
      <c r="A4459" t="s">
        <v>379</v>
      </c>
      <c r="B4459" t="s">
        <v>380</v>
      </c>
      <c r="C4459" t="s">
        <v>83</v>
      </c>
      <c r="D4459" t="s">
        <v>381</v>
      </c>
      <c r="E4459">
        <v>18</v>
      </c>
      <c r="F4459" t="s">
        <v>34</v>
      </c>
      <c r="G4459">
        <v>3159569</v>
      </c>
      <c r="H4459">
        <v>453431</v>
      </c>
      <c r="I4459">
        <f t="shared" si="207"/>
        <v>3613000</v>
      </c>
      <c r="J4459" t="s">
        <v>382</v>
      </c>
      <c r="K4459">
        <v>1</v>
      </c>
      <c r="L4459" t="s">
        <v>383</v>
      </c>
      <c r="M4459" t="str">
        <f>+VLOOKUP(A4459,Hoja2!A:D,3,0)</f>
        <v>31.5</v>
      </c>
      <c r="N4459" t="str">
        <f>+VLOOKUP(A4459,Hoja2!A:D,4,0)</f>
        <v>34.75</v>
      </c>
      <c r="O4459">
        <f t="shared" si="208"/>
        <v>0.12549986161084972</v>
      </c>
      <c r="P4459">
        <f t="shared" si="209"/>
        <v>0.87450013838915031</v>
      </c>
    </row>
    <row r="4460" spans="1:16">
      <c r="A4460" t="s">
        <v>379</v>
      </c>
      <c r="B4460" t="s">
        <v>380</v>
      </c>
      <c r="C4460" t="s">
        <v>83</v>
      </c>
      <c r="D4460" t="s">
        <v>381</v>
      </c>
      <c r="E4460">
        <v>19</v>
      </c>
      <c r="F4460" t="s">
        <v>35</v>
      </c>
      <c r="G4460">
        <v>3241222</v>
      </c>
      <c r="H4460">
        <v>448778</v>
      </c>
      <c r="I4460">
        <f t="shared" si="207"/>
        <v>3690000</v>
      </c>
      <c r="J4460" t="s">
        <v>382</v>
      </c>
      <c r="K4460">
        <v>1</v>
      </c>
      <c r="L4460" t="s">
        <v>383</v>
      </c>
      <c r="M4460" t="str">
        <f>+VLOOKUP(A4460,Hoja2!A:D,3,0)</f>
        <v>31.5</v>
      </c>
      <c r="N4460" t="str">
        <f>+VLOOKUP(A4460,Hoja2!A:D,4,0)</f>
        <v>34.75</v>
      </c>
      <c r="O4460">
        <f t="shared" si="208"/>
        <v>0.121620054200542</v>
      </c>
      <c r="P4460">
        <f t="shared" si="209"/>
        <v>0.878379945799458</v>
      </c>
    </row>
    <row r="4461" spans="1:16">
      <c r="A4461" t="s">
        <v>379</v>
      </c>
      <c r="B4461" t="s">
        <v>380</v>
      </c>
      <c r="C4461" t="s">
        <v>83</v>
      </c>
      <c r="D4461" t="s">
        <v>381</v>
      </c>
      <c r="E4461">
        <v>20</v>
      </c>
      <c r="F4461" t="s">
        <v>14</v>
      </c>
      <c r="G4461">
        <v>3339820</v>
      </c>
      <c r="H4461">
        <v>446180</v>
      </c>
      <c r="I4461">
        <f t="shared" si="207"/>
        <v>3786000</v>
      </c>
      <c r="J4461" t="s">
        <v>382</v>
      </c>
      <c r="K4461">
        <v>1</v>
      </c>
      <c r="L4461" t="s">
        <v>383</v>
      </c>
      <c r="M4461" t="str">
        <f>+VLOOKUP(A4461,Hoja2!A:D,3,0)</f>
        <v>31.5</v>
      </c>
      <c r="N4461" t="str">
        <f>+VLOOKUP(A4461,Hoja2!A:D,4,0)</f>
        <v>34.75</v>
      </c>
      <c r="O4461">
        <f t="shared" si="208"/>
        <v>0.1178499735868991</v>
      </c>
      <c r="P4461">
        <f t="shared" si="209"/>
        <v>0.88215002641310092</v>
      </c>
    </row>
    <row r="4462" spans="1:16">
      <c r="A4462" t="s">
        <v>379</v>
      </c>
      <c r="B4462" t="s">
        <v>380</v>
      </c>
      <c r="C4462" t="s">
        <v>83</v>
      </c>
      <c r="D4462" t="s">
        <v>381</v>
      </c>
      <c r="E4462">
        <v>21</v>
      </c>
      <c r="F4462" t="s">
        <v>36</v>
      </c>
      <c r="G4462">
        <v>3435249</v>
      </c>
      <c r="H4462">
        <v>442751</v>
      </c>
      <c r="I4462">
        <f t="shared" si="207"/>
        <v>3878000</v>
      </c>
      <c r="J4462" t="s">
        <v>382</v>
      </c>
      <c r="K4462">
        <v>1</v>
      </c>
      <c r="L4462" t="s">
        <v>383</v>
      </c>
      <c r="M4462" t="str">
        <f>+VLOOKUP(A4462,Hoja2!A:D,3,0)</f>
        <v>31.5</v>
      </c>
      <c r="N4462" t="str">
        <f>+VLOOKUP(A4462,Hoja2!A:D,4,0)</f>
        <v>34.75</v>
      </c>
      <c r="O4462">
        <f t="shared" si="208"/>
        <v>0.11416993295513152</v>
      </c>
      <c r="P4462">
        <f t="shared" si="209"/>
        <v>0.88583006704486844</v>
      </c>
    </row>
    <row r="4463" spans="1:16">
      <c r="A4463" t="s">
        <v>379</v>
      </c>
      <c r="B4463" t="s">
        <v>380</v>
      </c>
      <c r="C4463" t="s">
        <v>83</v>
      </c>
      <c r="D4463" t="s">
        <v>381</v>
      </c>
      <c r="E4463">
        <v>22</v>
      </c>
      <c r="F4463" t="s">
        <v>37</v>
      </c>
      <c r="G4463">
        <v>3518466</v>
      </c>
      <c r="H4463">
        <v>437534</v>
      </c>
      <c r="I4463">
        <f t="shared" si="207"/>
        <v>3956000</v>
      </c>
      <c r="J4463" t="s">
        <v>382</v>
      </c>
      <c r="K4463">
        <v>1</v>
      </c>
      <c r="L4463" t="s">
        <v>383</v>
      </c>
      <c r="M4463" t="str">
        <f>+VLOOKUP(A4463,Hoja2!A:D,3,0)</f>
        <v>31.5</v>
      </c>
      <c r="N4463" t="str">
        <f>+VLOOKUP(A4463,Hoja2!A:D,4,0)</f>
        <v>34.75</v>
      </c>
      <c r="O4463">
        <f t="shared" si="208"/>
        <v>0.11060010111223458</v>
      </c>
      <c r="P4463">
        <f t="shared" si="209"/>
        <v>0.88939989888776538</v>
      </c>
    </row>
    <row r="4464" spans="1:16">
      <c r="A4464" t="s">
        <v>379</v>
      </c>
      <c r="B4464" t="s">
        <v>380</v>
      </c>
      <c r="C4464" t="s">
        <v>83</v>
      </c>
      <c r="D4464" t="s">
        <v>381</v>
      </c>
      <c r="E4464">
        <v>23</v>
      </c>
      <c r="F4464" t="s">
        <v>38</v>
      </c>
      <c r="G4464">
        <v>3599159</v>
      </c>
      <c r="H4464">
        <v>431841</v>
      </c>
      <c r="I4464">
        <f t="shared" si="207"/>
        <v>4031000</v>
      </c>
      <c r="J4464" t="s">
        <v>382</v>
      </c>
      <c r="K4464">
        <v>1</v>
      </c>
      <c r="L4464" t="s">
        <v>383</v>
      </c>
      <c r="M4464" t="str">
        <f>+VLOOKUP(A4464,Hoja2!A:D,3,0)</f>
        <v>31.5</v>
      </c>
      <c r="N4464" t="str">
        <f>+VLOOKUP(A4464,Hoja2!A:D,4,0)</f>
        <v>34.75</v>
      </c>
      <c r="O4464">
        <f t="shared" si="208"/>
        <v>0.10712999255767799</v>
      </c>
      <c r="P4464">
        <f t="shared" si="209"/>
        <v>0.89287000744232203</v>
      </c>
    </row>
    <row r="4465" spans="1:16">
      <c r="A4465" t="s">
        <v>379</v>
      </c>
      <c r="B4465" t="s">
        <v>380</v>
      </c>
      <c r="C4465" t="s">
        <v>83</v>
      </c>
      <c r="D4465" t="s">
        <v>381</v>
      </c>
      <c r="E4465">
        <v>24</v>
      </c>
      <c r="F4465" t="s">
        <v>39</v>
      </c>
      <c r="G4465">
        <v>3678408</v>
      </c>
      <c r="H4465">
        <v>426592</v>
      </c>
      <c r="I4465">
        <f t="shared" si="207"/>
        <v>4105000</v>
      </c>
      <c r="J4465" t="s">
        <v>382</v>
      </c>
      <c r="K4465">
        <v>1</v>
      </c>
      <c r="L4465" t="s">
        <v>383</v>
      </c>
      <c r="M4465" t="str">
        <f>+VLOOKUP(A4465,Hoja2!A:D,3,0)</f>
        <v>31.5</v>
      </c>
      <c r="N4465" t="str">
        <f>+VLOOKUP(A4465,Hoja2!A:D,4,0)</f>
        <v>34.75</v>
      </c>
      <c r="O4465">
        <f t="shared" si="208"/>
        <v>0.10392009744214373</v>
      </c>
      <c r="P4465">
        <f t="shared" si="209"/>
        <v>0.8960799025578563</v>
      </c>
    </row>
    <row r="4466" spans="1:16">
      <c r="A4466" t="s">
        <v>379</v>
      </c>
      <c r="B4466" t="s">
        <v>380</v>
      </c>
      <c r="C4466" t="s">
        <v>83</v>
      </c>
      <c r="D4466" t="s">
        <v>381</v>
      </c>
      <c r="E4466">
        <v>25</v>
      </c>
      <c r="F4466" t="s">
        <v>40</v>
      </c>
      <c r="G4466">
        <v>3731413</v>
      </c>
      <c r="H4466">
        <v>427587</v>
      </c>
      <c r="I4466">
        <f t="shared" si="207"/>
        <v>4159000</v>
      </c>
      <c r="J4466" t="s">
        <v>382</v>
      </c>
      <c r="K4466">
        <v>1</v>
      </c>
      <c r="L4466" t="s">
        <v>383</v>
      </c>
      <c r="M4466" t="str">
        <f>+VLOOKUP(A4466,Hoja2!A:D,3,0)</f>
        <v>31.5</v>
      </c>
      <c r="N4466" t="str">
        <f>+VLOOKUP(A4466,Hoja2!A:D,4,0)</f>
        <v>34.75</v>
      </c>
      <c r="O4466">
        <f t="shared" si="208"/>
        <v>0.10281005049290695</v>
      </c>
      <c r="P4466">
        <f t="shared" si="209"/>
        <v>0.89718994950709308</v>
      </c>
    </row>
    <row r="4467" spans="1:16">
      <c r="A4467" t="s">
        <v>379</v>
      </c>
      <c r="B4467" t="s">
        <v>380</v>
      </c>
      <c r="C4467" t="s">
        <v>83</v>
      </c>
      <c r="D4467" t="s">
        <v>381</v>
      </c>
      <c r="E4467">
        <v>26</v>
      </c>
      <c r="F4467" t="s">
        <v>41</v>
      </c>
      <c r="G4467">
        <v>3802419</v>
      </c>
      <c r="H4467">
        <v>430581</v>
      </c>
      <c r="I4467">
        <f t="shared" si="207"/>
        <v>4233000</v>
      </c>
      <c r="J4467" t="s">
        <v>382</v>
      </c>
      <c r="K4467">
        <v>1</v>
      </c>
      <c r="L4467" t="s">
        <v>383</v>
      </c>
      <c r="M4467" t="str">
        <f>+VLOOKUP(A4467,Hoja2!A:D,3,0)</f>
        <v>31.5</v>
      </c>
      <c r="N4467" t="str">
        <f>+VLOOKUP(A4467,Hoja2!A:D,4,0)</f>
        <v>34.75</v>
      </c>
      <c r="O4467">
        <f t="shared" si="208"/>
        <v>0.10172005669737774</v>
      </c>
      <c r="P4467">
        <f t="shared" si="209"/>
        <v>0.89827994330262229</v>
      </c>
    </row>
    <row r="4468" spans="1:16">
      <c r="A4468" t="s">
        <v>379</v>
      </c>
      <c r="B4468" t="s">
        <v>380</v>
      </c>
      <c r="C4468" t="s">
        <v>83</v>
      </c>
      <c r="D4468" t="s">
        <v>381</v>
      </c>
      <c r="E4468">
        <v>27</v>
      </c>
      <c r="F4468" t="s">
        <v>42</v>
      </c>
      <c r="G4468">
        <v>3866349</v>
      </c>
      <c r="H4468">
        <v>432651</v>
      </c>
      <c r="I4468">
        <f t="shared" si="207"/>
        <v>4299000</v>
      </c>
      <c r="J4468" t="s">
        <v>382</v>
      </c>
      <c r="K4468">
        <v>1</v>
      </c>
      <c r="L4468" t="s">
        <v>383</v>
      </c>
      <c r="M4468" t="str">
        <f>+VLOOKUP(A4468,Hoja2!A:D,3,0)</f>
        <v>31.5</v>
      </c>
      <c r="N4468" t="str">
        <f>+VLOOKUP(A4468,Hoja2!A:D,4,0)</f>
        <v>34.75</v>
      </c>
      <c r="O4468">
        <f t="shared" si="208"/>
        <v>0.10063991625959526</v>
      </c>
      <c r="P4468">
        <f t="shared" si="209"/>
        <v>0.89936008374040477</v>
      </c>
    </row>
    <row r="4469" spans="1:16">
      <c r="A4469" t="s">
        <v>379</v>
      </c>
      <c r="B4469" t="s">
        <v>380</v>
      </c>
      <c r="C4469" t="s">
        <v>83</v>
      </c>
      <c r="D4469" t="s">
        <v>381</v>
      </c>
      <c r="E4469">
        <v>28</v>
      </c>
      <c r="F4469" t="s">
        <v>43</v>
      </c>
      <c r="G4469">
        <v>3934022</v>
      </c>
      <c r="H4469">
        <v>434978</v>
      </c>
      <c r="I4469">
        <f t="shared" si="207"/>
        <v>4369000</v>
      </c>
      <c r="J4469" t="s">
        <v>382</v>
      </c>
      <c r="K4469">
        <v>1</v>
      </c>
      <c r="L4469" t="s">
        <v>383</v>
      </c>
      <c r="M4469" t="str">
        <f>+VLOOKUP(A4469,Hoja2!A:D,3,0)</f>
        <v>31.5</v>
      </c>
      <c r="N4469" t="str">
        <f>+VLOOKUP(A4469,Hoja2!A:D,4,0)</f>
        <v>34.75</v>
      </c>
      <c r="O4469">
        <f t="shared" si="208"/>
        <v>9.9560082398718247E-2</v>
      </c>
      <c r="P4469">
        <f t="shared" si="209"/>
        <v>0.90043991760128173</v>
      </c>
    </row>
    <row r="4470" spans="1:16">
      <c r="A4470" t="s">
        <v>379</v>
      </c>
      <c r="B4470" t="s">
        <v>380</v>
      </c>
      <c r="C4470" t="s">
        <v>83</v>
      </c>
      <c r="D4470" t="s">
        <v>381</v>
      </c>
      <c r="E4470">
        <v>29</v>
      </c>
      <c r="F4470" t="s">
        <v>44</v>
      </c>
      <c r="G4470">
        <v>4004463</v>
      </c>
      <c r="H4470">
        <v>437537</v>
      </c>
      <c r="I4470">
        <f t="shared" si="207"/>
        <v>4442000</v>
      </c>
      <c r="J4470" t="s">
        <v>382</v>
      </c>
      <c r="K4470">
        <v>1</v>
      </c>
      <c r="L4470" t="s">
        <v>383</v>
      </c>
      <c r="M4470" t="str">
        <f>+VLOOKUP(A4470,Hoja2!A:D,3,0)</f>
        <v>31.5</v>
      </c>
      <c r="N4470" t="str">
        <f>+VLOOKUP(A4470,Hoja2!A:D,4,0)</f>
        <v>34.75</v>
      </c>
      <c r="O4470">
        <f t="shared" si="208"/>
        <v>9.8500000000000004E-2</v>
      </c>
      <c r="P4470">
        <f t="shared" si="209"/>
        <v>0.90149999999999997</v>
      </c>
    </row>
    <row r="4471" spans="1:16">
      <c r="A4471" t="s">
        <v>379</v>
      </c>
      <c r="B4471" t="s">
        <v>380</v>
      </c>
      <c r="C4471" t="s">
        <v>83</v>
      </c>
      <c r="D4471" t="s">
        <v>381</v>
      </c>
      <c r="E4471">
        <v>30</v>
      </c>
      <c r="F4471" t="s">
        <v>45</v>
      </c>
      <c r="G4471">
        <v>4077721</v>
      </c>
      <c r="H4471">
        <v>440279</v>
      </c>
      <c r="I4471">
        <f t="shared" si="207"/>
        <v>4518000</v>
      </c>
      <c r="J4471" t="s">
        <v>382</v>
      </c>
      <c r="K4471">
        <v>1</v>
      </c>
      <c r="L4471" t="s">
        <v>383</v>
      </c>
      <c r="M4471" t="str">
        <f>+VLOOKUP(A4471,Hoja2!A:D,3,0)</f>
        <v>31.5</v>
      </c>
      <c r="N4471" t="str">
        <f>+VLOOKUP(A4471,Hoja2!A:D,4,0)</f>
        <v>34.75</v>
      </c>
      <c r="O4471">
        <f t="shared" si="208"/>
        <v>9.7449977866312529E-2</v>
      </c>
      <c r="P4471">
        <f t="shared" si="209"/>
        <v>0.90255002213368751</v>
      </c>
    </row>
    <row r="4472" spans="1:16">
      <c r="A4472" t="s">
        <v>379</v>
      </c>
      <c r="B4472" t="s">
        <v>380</v>
      </c>
      <c r="C4472" t="s">
        <v>83</v>
      </c>
      <c r="D4472" t="s">
        <v>381</v>
      </c>
      <c r="E4472">
        <v>31</v>
      </c>
      <c r="F4472" t="s">
        <v>46</v>
      </c>
      <c r="G4472">
        <v>4210729</v>
      </c>
      <c r="H4472">
        <v>449271</v>
      </c>
      <c r="I4472">
        <f t="shared" si="207"/>
        <v>4660000</v>
      </c>
      <c r="J4472" t="s">
        <v>382</v>
      </c>
      <c r="K4472">
        <v>1</v>
      </c>
      <c r="L4472" t="s">
        <v>383</v>
      </c>
      <c r="M4472" t="str">
        <f>+VLOOKUP(A4472,Hoja2!A:D,3,0)</f>
        <v>31.5</v>
      </c>
      <c r="N4472" t="str">
        <f>+VLOOKUP(A4472,Hoja2!A:D,4,0)</f>
        <v>34.75</v>
      </c>
      <c r="O4472">
        <f t="shared" si="208"/>
        <v>9.6410085836909867E-2</v>
      </c>
      <c r="P4472">
        <f t="shared" si="209"/>
        <v>0.90358991416309009</v>
      </c>
    </row>
    <row r="4473" spans="1:16">
      <c r="A4473" t="s">
        <v>379</v>
      </c>
      <c r="B4473" t="s">
        <v>380</v>
      </c>
      <c r="C4473" t="s">
        <v>83</v>
      </c>
      <c r="D4473" t="s">
        <v>381</v>
      </c>
      <c r="E4473">
        <v>32</v>
      </c>
      <c r="F4473" t="s">
        <v>47</v>
      </c>
      <c r="G4473">
        <v>4477014</v>
      </c>
      <c r="H4473">
        <v>471986</v>
      </c>
      <c r="I4473">
        <f t="shared" si="207"/>
        <v>4949000</v>
      </c>
      <c r="J4473" t="s">
        <v>382</v>
      </c>
      <c r="K4473">
        <v>1</v>
      </c>
      <c r="L4473" t="s">
        <v>383</v>
      </c>
      <c r="M4473" t="str">
        <f>+VLOOKUP(A4473,Hoja2!A:D,3,0)</f>
        <v>31.5</v>
      </c>
      <c r="N4473" t="str">
        <f>+VLOOKUP(A4473,Hoja2!A:D,4,0)</f>
        <v>34.75</v>
      </c>
      <c r="O4473">
        <f t="shared" si="208"/>
        <v>9.5369973732067084E-2</v>
      </c>
      <c r="P4473">
        <f t="shared" si="209"/>
        <v>0.90463002626793287</v>
      </c>
    </row>
    <row r="4474" spans="1:16">
      <c r="A4474" t="s">
        <v>379</v>
      </c>
      <c r="B4474" t="s">
        <v>380</v>
      </c>
      <c r="C4474" t="s">
        <v>83</v>
      </c>
      <c r="D4474" t="s">
        <v>381</v>
      </c>
      <c r="E4474">
        <v>33</v>
      </c>
      <c r="F4474" t="s">
        <v>48</v>
      </c>
      <c r="G4474">
        <v>4639645</v>
      </c>
      <c r="H4474">
        <v>483355</v>
      </c>
      <c r="I4474">
        <f t="shared" si="207"/>
        <v>5123000</v>
      </c>
      <c r="J4474" t="s">
        <v>382</v>
      </c>
      <c r="K4474">
        <v>1</v>
      </c>
      <c r="L4474" t="s">
        <v>383</v>
      </c>
      <c r="M4474" t="str">
        <f>+VLOOKUP(A4474,Hoja2!A:D,3,0)</f>
        <v>31.5</v>
      </c>
      <c r="N4474" t="str">
        <f>+VLOOKUP(A4474,Hoja2!A:D,4,0)</f>
        <v>34.75</v>
      </c>
      <c r="O4474">
        <f t="shared" si="208"/>
        <v>9.434999024009369E-2</v>
      </c>
      <c r="P4474">
        <f t="shared" si="209"/>
        <v>0.90565000975990628</v>
      </c>
    </row>
    <row r="4475" spans="1:16">
      <c r="A4475" t="s">
        <v>379</v>
      </c>
      <c r="B4475" t="s">
        <v>380</v>
      </c>
      <c r="C4475" t="s">
        <v>83</v>
      </c>
      <c r="D4475" t="s">
        <v>381</v>
      </c>
      <c r="E4475">
        <v>34</v>
      </c>
      <c r="F4475" t="s">
        <v>49</v>
      </c>
      <c r="G4475">
        <v>4769938</v>
      </c>
      <c r="H4475">
        <v>491062</v>
      </c>
      <c r="I4475">
        <f t="shared" si="207"/>
        <v>5261000</v>
      </c>
      <c r="J4475" t="s">
        <v>382</v>
      </c>
      <c r="K4475">
        <v>1</v>
      </c>
      <c r="L4475" t="s">
        <v>383</v>
      </c>
      <c r="M4475" t="str">
        <f>+VLOOKUP(A4475,Hoja2!A:D,3,0)</f>
        <v>31.5</v>
      </c>
      <c r="N4475" t="str">
        <f>+VLOOKUP(A4475,Hoja2!A:D,4,0)</f>
        <v>34.75</v>
      </c>
      <c r="O4475">
        <f t="shared" si="208"/>
        <v>9.3340049420262305E-2</v>
      </c>
      <c r="P4475">
        <f t="shared" si="209"/>
        <v>0.90665995057973769</v>
      </c>
    </row>
    <row r="4476" spans="1:16">
      <c r="A4476" t="s">
        <v>379</v>
      </c>
      <c r="B4476" t="s">
        <v>380</v>
      </c>
      <c r="C4476" t="s">
        <v>83</v>
      </c>
      <c r="D4476" t="s">
        <v>381</v>
      </c>
      <c r="E4476">
        <v>35</v>
      </c>
      <c r="F4476" t="s">
        <v>50</v>
      </c>
      <c r="G4476">
        <v>4900510</v>
      </c>
      <c r="H4476">
        <v>498490</v>
      </c>
      <c r="I4476">
        <f t="shared" si="207"/>
        <v>5399000</v>
      </c>
      <c r="J4476" t="s">
        <v>382</v>
      </c>
      <c r="K4476">
        <v>1</v>
      </c>
      <c r="L4476" t="s">
        <v>383</v>
      </c>
      <c r="M4476" t="str">
        <f>+VLOOKUP(A4476,Hoja2!A:D,3,0)</f>
        <v>31.5</v>
      </c>
      <c r="N4476" t="str">
        <f>+VLOOKUP(A4476,Hoja2!A:D,4,0)</f>
        <v>34.75</v>
      </c>
      <c r="O4476">
        <f t="shared" si="208"/>
        <v>9.2330061122430085E-2</v>
      </c>
      <c r="P4476">
        <f t="shared" si="209"/>
        <v>0.90766993887756997</v>
      </c>
    </row>
    <row r="4477" spans="1:16">
      <c r="A4477" t="s">
        <v>379</v>
      </c>
      <c r="B4477" t="s">
        <v>380</v>
      </c>
      <c r="C4477" t="s">
        <v>83</v>
      </c>
      <c r="D4477" t="s">
        <v>381</v>
      </c>
      <c r="E4477">
        <v>36</v>
      </c>
      <c r="F4477" t="s">
        <v>51</v>
      </c>
      <c r="G4477">
        <v>5038520</v>
      </c>
      <c r="H4477">
        <v>506480</v>
      </c>
      <c r="I4477">
        <f t="shared" si="207"/>
        <v>5545000</v>
      </c>
      <c r="J4477" t="s">
        <v>382</v>
      </c>
      <c r="K4477">
        <v>1</v>
      </c>
      <c r="L4477" t="s">
        <v>383</v>
      </c>
      <c r="M4477" t="str">
        <f>+VLOOKUP(A4477,Hoja2!A:D,3,0)</f>
        <v>31.5</v>
      </c>
      <c r="N4477" t="str">
        <f>+VLOOKUP(A4477,Hoja2!A:D,4,0)</f>
        <v>34.75</v>
      </c>
      <c r="O4477">
        <f t="shared" si="208"/>
        <v>9.1339945897204691E-2</v>
      </c>
      <c r="P4477">
        <f t="shared" si="209"/>
        <v>0.90866005410279527</v>
      </c>
    </row>
    <row r="4478" spans="1:16">
      <c r="A4478" t="s">
        <v>379</v>
      </c>
      <c r="B4478" t="s">
        <v>380</v>
      </c>
      <c r="C4478" t="s">
        <v>83</v>
      </c>
      <c r="D4478" t="s">
        <v>381</v>
      </c>
      <c r="E4478">
        <v>37</v>
      </c>
      <c r="F4478" t="s">
        <v>52</v>
      </c>
      <c r="G4478">
        <v>5176476</v>
      </c>
      <c r="H4478">
        <v>515524</v>
      </c>
      <c r="I4478">
        <f t="shared" si="207"/>
        <v>5692000</v>
      </c>
      <c r="J4478" t="s">
        <v>382</v>
      </c>
      <c r="K4478">
        <v>1</v>
      </c>
      <c r="L4478" t="s">
        <v>383</v>
      </c>
      <c r="M4478" t="str">
        <f>+VLOOKUP(A4478,Hoja2!A:D,3,0)</f>
        <v>31.5</v>
      </c>
      <c r="N4478" t="str">
        <f>+VLOOKUP(A4478,Hoja2!A:D,4,0)</f>
        <v>34.75</v>
      </c>
      <c r="O4478">
        <f t="shared" si="208"/>
        <v>9.0569922698524249E-2</v>
      </c>
      <c r="P4478">
        <f t="shared" si="209"/>
        <v>0.90943007730147574</v>
      </c>
    </row>
    <row r="4479" spans="1:16">
      <c r="A4479" t="s">
        <v>379</v>
      </c>
      <c r="B4479" t="s">
        <v>380</v>
      </c>
      <c r="C4479" t="s">
        <v>83</v>
      </c>
      <c r="D4479" t="s">
        <v>381</v>
      </c>
      <c r="E4479">
        <v>38</v>
      </c>
      <c r="F4479" t="s">
        <v>53</v>
      </c>
      <c r="G4479">
        <v>5311285</v>
      </c>
      <c r="H4479">
        <v>524715</v>
      </c>
      <c r="I4479">
        <f t="shared" si="207"/>
        <v>5836000</v>
      </c>
      <c r="J4479" t="s">
        <v>382</v>
      </c>
      <c r="K4479">
        <v>1</v>
      </c>
      <c r="L4479" t="s">
        <v>383</v>
      </c>
      <c r="M4479" t="str">
        <f>+VLOOKUP(A4479,Hoja2!A:D,3,0)</f>
        <v>31.5</v>
      </c>
      <c r="N4479" t="str">
        <f>+VLOOKUP(A4479,Hoja2!A:D,4,0)</f>
        <v>34.75</v>
      </c>
      <c r="O4479">
        <f t="shared" si="208"/>
        <v>8.991004112405758E-2</v>
      </c>
      <c r="P4479">
        <f t="shared" si="209"/>
        <v>0.91008995887594246</v>
      </c>
    </row>
    <row r="4480" spans="1:16">
      <c r="A4480" t="s">
        <v>379</v>
      </c>
      <c r="B4480" t="s">
        <v>380</v>
      </c>
      <c r="C4480" t="s">
        <v>83</v>
      </c>
      <c r="D4480" t="s">
        <v>381</v>
      </c>
      <c r="E4480">
        <v>39</v>
      </c>
      <c r="F4480" t="s">
        <v>54</v>
      </c>
      <c r="G4480">
        <v>5438029</v>
      </c>
      <c r="H4480">
        <v>532971</v>
      </c>
      <c r="I4480">
        <f t="shared" si="207"/>
        <v>5971000</v>
      </c>
      <c r="J4480" t="s">
        <v>382</v>
      </c>
      <c r="K4480">
        <v>1</v>
      </c>
      <c r="L4480" t="s">
        <v>383</v>
      </c>
      <c r="M4480" t="str">
        <f>+VLOOKUP(A4480,Hoja2!A:D,3,0)</f>
        <v>31.5</v>
      </c>
      <c r="N4480" t="str">
        <f>+VLOOKUP(A4480,Hoja2!A:D,4,0)</f>
        <v>34.75</v>
      </c>
      <c r="O4480">
        <f t="shared" si="208"/>
        <v>8.9259922960978066E-2</v>
      </c>
      <c r="P4480">
        <f t="shared" si="209"/>
        <v>0.91074007703902193</v>
      </c>
    </row>
    <row r="4481" spans="1:16">
      <c r="A4481" t="s">
        <v>379</v>
      </c>
      <c r="B4481" t="s">
        <v>380</v>
      </c>
      <c r="C4481" t="s">
        <v>83</v>
      </c>
      <c r="D4481" t="s">
        <v>381</v>
      </c>
      <c r="E4481">
        <v>40</v>
      </c>
      <c r="F4481" t="s">
        <v>55</v>
      </c>
      <c r="G4481">
        <v>5582264</v>
      </c>
      <c r="H4481">
        <v>542736</v>
      </c>
      <c r="I4481">
        <f t="shared" si="207"/>
        <v>6125000</v>
      </c>
      <c r="J4481" t="s">
        <v>382</v>
      </c>
      <c r="K4481">
        <v>1</v>
      </c>
      <c r="L4481" t="s">
        <v>383</v>
      </c>
      <c r="M4481" t="str">
        <f>+VLOOKUP(A4481,Hoja2!A:D,3,0)</f>
        <v>31.5</v>
      </c>
      <c r="N4481" t="str">
        <f>+VLOOKUP(A4481,Hoja2!A:D,4,0)</f>
        <v>34.75</v>
      </c>
      <c r="O4481">
        <f t="shared" si="208"/>
        <v>8.8609959183673467E-2</v>
      </c>
      <c r="P4481">
        <f t="shared" si="209"/>
        <v>0.91139004081632657</v>
      </c>
    </row>
    <row r="4482" spans="1:16">
      <c r="A4482" t="s">
        <v>379</v>
      </c>
      <c r="B4482" t="s">
        <v>380</v>
      </c>
      <c r="C4482" t="s">
        <v>83</v>
      </c>
      <c r="D4482" t="s">
        <v>381</v>
      </c>
      <c r="E4482">
        <v>41</v>
      </c>
      <c r="F4482" t="s">
        <v>56</v>
      </c>
      <c r="G4482">
        <v>5735757</v>
      </c>
      <c r="H4482">
        <v>553243</v>
      </c>
      <c r="I4482">
        <f t="shared" si="207"/>
        <v>6289000</v>
      </c>
      <c r="J4482" t="s">
        <v>382</v>
      </c>
      <c r="K4482">
        <v>1</v>
      </c>
      <c r="L4482" t="s">
        <v>383</v>
      </c>
      <c r="M4482" t="str">
        <f>+VLOOKUP(A4482,Hoja2!A:D,3,0)</f>
        <v>31.5</v>
      </c>
      <c r="N4482" t="str">
        <f>+VLOOKUP(A4482,Hoja2!A:D,4,0)</f>
        <v>34.75</v>
      </c>
      <c r="O4482">
        <f t="shared" si="208"/>
        <v>8.7969947527428843E-2</v>
      </c>
      <c r="P4482">
        <f t="shared" si="209"/>
        <v>0.91203005247257118</v>
      </c>
    </row>
    <row r="4483" spans="1:16">
      <c r="A4483" t="s">
        <v>379</v>
      </c>
      <c r="B4483" t="s">
        <v>380</v>
      </c>
      <c r="C4483" t="s">
        <v>83</v>
      </c>
      <c r="D4483" t="s">
        <v>381</v>
      </c>
      <c r="E4483">
        <v>42</v>
      </c>
      <c r="F4483" t="s">
        <v>57</v>
      </c>
      <c r="G4483">
        <v>5876682</v>
      </c>
      <c r="H4483">
        <v>562318</v>
      </c>
      <c r="I4483">
        <f t="shared" ref="I4483:I4546" si="210">+G4483+H4483</f>
        <v>6439000</v>
      </c>
      <c r="J4483" t="s">
        <v>382</v>
      </c>
      <c r="K4483">
        <v>1</v>
      </c>
      <c r="L4483" t="s">
        <v>383</v>
      </c>
      <c r="M4483" t="str">
        <f>+VLOOKUP(A4483,Hoja2!A:D,3,0)</f>
        <v>31.5</v>
      </c>
      <c r="N4483" t="str">
        <f>+VLOOKUP(A4483,Hoja2!A:D,4,0)</f>
        <v>34.75</v>
      </c>
      <c r="O4483">
        <f t="shared" ref="O4483:O4546" si="211">+H4483/(G4483+H4483)</f>
        <v>8.733002018947042E-2</v>
      </c>
      <c r="P4483">
        <f t="shared" ref="P4483:P4546" si="212">1-O4483</f>
        <v>0.91266997981052955</v>
      </c>
    </row>
    <row r="4484" spans="1:16">
      <c r="A4484" t="s">
        <v>379</v>
      </c>
      <c r="B4484" t="s">
        <v>380</v>
      </c>
      <c r="C4484" t="s">
        <v>83</v>
      </c>
      <c r="D4484" t="s">
        <v>381</v>
      </c>
      <c r="E4484">
        <v>43</v>
      </c>
      <c r="F4484" t="s">
        <v>58</v>
      </c>
      <c r="G4484">
        <v>6000381</v>
      </c>
      <c r="H4484">
        <v>569619</v>
      </c>
      <c r="I4484">
        <f t="shared" si="210"/>
        <v>6570000</v>
      </c>
      <c r="J4484" t="s">
        <v>382</v>
      </c>
      <c r="K4484">
        <v>1</v>
      </c>
      <c r="L4484" t="s">
        <v>383</v>
      </c>
      <c r="M4484" t="str">
        <f>+VLOOKUP(A4484,Hoja2!A:D,3,0)</f>
        <v>31.5</v>
      </c>
      <c r="N4484" t="str">
        <f>+VLOOKUP(A4484,Hoja2!A:D,4,0)</f>
        <v>34.75</v>
      </c>
      <c r="O4484">
        <f t="shared" si="211"/>
        <v>8.6699999999999999E-2</v>
      </c>
      <c r="P4484">
        <f t="shared" si="212"/>
        <v>0.9133</v>
      </c>
    </row>
    <row r="4485" spans="1:16">
      <c r="A4485" t="s">
        <v>379</v>
      </c>
      <c r="B4485" t="s">
        <v>380</v>
      </c>
      <c r="C4485" t="s">
        <v>83</v>
      </c>
      <c r="D4485" t="s">
        <v>381</v>
      </c>
      <c r="E4485">
        <v>44</v>
      </c>
      <c r="F4485" t="s">
        <v>59</v>
      </c>
      <c r="G4485">
        <v>6113918</v>
      </c>
      <c r="H4485">
        <v>575782</v>
      </c>
      <c r="I4485">
        <f t="shared" si="210"/>
        <v>6689700</v>
      </c>
      <c r="J4485" t="s">
        <v>382</v>
      </c>
      <c r="K4485">
        <v>1</v>
      </c>
      <c r="L4485" t="s">
        <v>383</v>
      </c>
      <c r="M4485" t="str">
        <f>+VLOOKUP(A4485,Hoja2!A:D,3,0)</f>
        <v>31.5</v>
      </c>
      <c r="N4485" t="str">
        <f>+VLOOKUP(A4485,Hoja2!A:D,4,0)</f>
        <v>34.75</v>
      </c>
      <c r="O4485">
        <f t="shared" si="211"/>
        <v>8.606992839738703E-2</v>
      </c>
      <c r="P4485">
        <f t="shared" si="212"/>
        <v>0.91393007160261297</v>
      </c>
    </row>
    <row r="4486" spans="1:16">
      <c r="A4486" t="s">
        <v>379</v>
      </c>
      <c r="B4486" t="s">
        <v>380</v>
      </c>
      <c r="C4486" t="s">
        <v>83</v>
      </c>
      <c r="D4486" t="s">
        <v>381</v>
      </c>
      <c r="E4486">
        <v>45</v>
      </c>
      <c r="F4486" t="s">
        <v>60</v>
      </c>
      <c r="G4486">
        <v>6227239</v>
      </c>
      <c r="H4486">
        <v>581761</v>
      </c>
      <c r="I4486">
        <f t="shared" si="210"/>
        <v>6809000</v>
      </c>
      <c r="J4486" t="s">
        <v>382</v>
      </c>
      <c r="K4486">
        <v>1</v>
      </c>
      <c r="L4486" t="s">
        <v>383</v>
      </c>
      <c r="M4486" t="str">
        <f>+VLOOKUP(A4486,Hoja2!A:D,3,0)</f>
        <v>31.5</v>
      </c>
      <c r="N4486" t="str">
        <f>+VLOOKUP(A4486,Hoja2!A:D,4,0)</f>
        <v>34.75</v>
      </c>
      <c r="O4486">
        <f t="shared" si="211"/>
        <v>8.5440005874577771E-2</v>
      </c>
      <c r="P4486">
        <f t="shared" si="212"/>
        <v>0.91455999412542222</v>
      </c>
    </row>
    <row r="4487" spans="1:16">
      <c r="A4487" t="s">
        <v>379</v>
      </c>
      <c r="B4487" t="s">
        <v>380</v>
      </c>
      <c r="C4487" t="s">
        <v>83</v>
      </c>
      <c r="D4487" t="s">
        <v>381</v>
      </c>
      <c r="E4487">
        <v>46</v>
      </c>
      <c r="F4487" t="s">
        <v>61</v>
      </c>
      <c r="G4487">
        <v>6342289</v>
      </c>
      <c r="H4487">
        <v>587811</v>
      </c>
      <c r="I4487">
        <f t="shared" si="210"/>
        <v>6930100</v>
      </c>
      <c r="J4487" t="s">
        <v>382</v>
      </c>
      <c r="K4487">
        <v>1</v>
      </c>
      <c r="L4487" t="s">
        <v>383</v>
      </c>
      <c r="M4487" t="str">
        <f>+VLOOKUP(A4487,Hoja2!A:D,3,0)</f>
        <v>31.5</v>
      </c>
      <c r="N4487" t="str">
        <f>+VLOOKUP(A4487,Hoja2!A:D,4,0)</f>
        <v>34.75</v>
      </c>
      <c r="O4487">
        <f t="shared" si="211"/>
        <v>8.481998816755891E-2</v>
      </c>
      <c r="P4487">
        <f t="shared" si="212"/>
        <v>0.91518001183244113</v>
      </c>
    </row>
    <row r="4488" spans="1:16">
      <c r="A4488" t="s">
        <v>379</v>
      </c>
      <c r="B4488" t="s">
        <v>380</v>
      </c>
      <c r="C4488" t="s">
        <v>83</v>
      </c>
      <c r="D4488" t="s">
        <v>381</v>
      </c>
      <c r="E4488">
        <v>47</v>
      </c>
      <c r="F4488" t="s">
        <v>62</v>
      </c>
      <c r="G4488">
        <v>6459778</v>
      </c>
      <c r="H4488">
        <v>593922</v>
      </c>
      <c r="I4488">
        <f t="shared" si="210"/>
        <v>7053700</v>
      </c>
      <c r="J4488" t="s">
        <v>382</v>
      </c>
      <c r="K4488">
        <v>1</v>
      </c>
      <c r="L4488" t="s">
        <v>383</v>
      </c>
      <c r="M4488" t="str">
        <f>+VLOOKUP(A4488,Hoja2!A:D,3,0)</f>
        <v>31.5</v>
      </c>
      <c r="N4488" t="str">
        <f>+VLOOKUP(A4488,Hoja2!A:D,4,0)</f>
        <v>34.75</v>
      </c>
      <c r="O4488">
        <f t="shared" si="211"/>
        <v>8.4200065214001169E-2</v>
      </c>
      <c r="P4488">
        <f t="shared" si="212"/>
        <v>0.91579993478599886</v>
      </c>
    </row>
    <row r="4489" spans="1:16">
      <c r="A4489" t="s">
        <v>379</v>
      </c>
      <c r="B4489" t="s">
        <v>380</v>
      </c>
      <c r="C4489" t="s">
        <v>83</v>
      </c>
      <c r="D4489" t="s">
        <v>381</v>
      </c>
      <c r="E4489">
        <v>48</v>
      </c>
      <c r="F4489" t="s">
        <v>63</v>
      </c>
      <c r="G4489">
        <v>6579915</v>
      </c>
      <c r="H4489">
        <v>600185</v>
      </c>
      <c r="I4489">
        <f t="shared" si="210"/>
        <v>7180100</v>
      </c>
      <c r="J4489" t="s">
        <v>382</v>
      </c>
      <c r="K4489">
        <v>1</v>
      </c>
      <c r="L4489" t="s">
        <v>383</v>
      </c>
      <c r="M4489" t="str">
        <f>+VLOOKUP(A4489,Hoja2!A:D,3,0)</f>
        <v>31.5</v>
      </c>
      <c r="N4489" t="str">
        <f>+VLOOKUP(A4489,Hoja2!A:D,4,0)</f>
        <v>34.75</v>
      </c>
      <c r="O4489">
        <f t="shared" si="211"/>
        <v>8.3590061419757389E-2</v>
      </c>
      <c r="P4489">
        <f t="shared" si="212"/>
        <v>0.91640993858024267</v>
      </c>
    </row>
    <row r="4490" spans="1:16">
      <c r="A4490" t="s">
        <v>379</v>
      </c>
      <c r="B4490" t="s">
        <v>380</v>
      </c>
      <c r="C4490" t="s">
        <v>83</v>
      </c>
      <c r="D4490" t="s">
        <v>381</v>
      </c>
      <c r="E4490">
        <v>49</v>
      </c>
      <c r="F4490" t="s">
        <v>64</v>
      </c>
      <c r="G4490">
        <v>6702316</v>
      </c>
      <c r="H4490">
        <v>606484</v>
      </c>
      <c r="I4490">
        <f t="shared" si="210"/>
        <v>7308800</v>
      </c>
      <c r="J4490" t="s">
        <v>382</v>
      </c>
      <c r="K4490">
        <v>1</v>
      </c>
      <c r="L4490" t="s">
        <v>383</v>
      </c>
      <c r="M4490" t="str">
        <f>+VLOOKUP(A4490,Hoja2!A:D,3,0)</f>
        <v>31.5</v>
      </c>
      <c r="N4490" t="str">
        <f>+VLOOKUP(A4490,Hoja2!A:D,4,0)</f>
        <v>34.75</v>
      </c>
      <c r="O4490">
        <f t="shared" si="211"/>
        <v>8.2979969352014016E-2</v>
      </c>
      <c r="P4490">
        <f t="shared" si="212"/>
        <v>0.91702003064798598</v>
      </c>
    </row>
    <row r="4491" spans="1:16">
      <c r="A4491" t="s">
        <v>379</v>
      </c>
      <c r="B4491" t="s">
        <v>380</v>
      </c>
      <c r="C4491" t="s">
        <v>83</v>
      </c>
      <c r="D4491" t="s">
        <v>381</v>
      </c>
      <c r="E4491">
        <v>50</v>
      </c>
      <c r="F4491" t="s">
        <v>65</v>
      </c>
      <c r="G4491">
        <v>6869011</v>
      </c>
      <c r="H4491">
        <v>616589</v>
      </c>
      <c r="I4491">
        <f t="shared" si="210"/>
        <v>7485600</v>
      </c>
      <c r="J4491" t="s">
        <v>382</v>
      </c>
      <c r="K4491">
        <v>1</v>
      </c>
      <c r="L4491" t="s">
        <v>383</v>
      </c>
      <c r="M4491" t="str">
        <f>+VLOOKUP(A4491,Hoja2!A:D,3,0)</f>
        <v>31.5</v>
      </c>
      <c r="N4491" t="str">
        <f>+VLOOKUP(A4491,Hoja2!A:D,4,0)</f>
        <v>34.75</v>
      </c>
      <c r="O4491">
        <f t="shared" si="211"/>
        <v>8.2370017099497705E-2</v>
      </c>
      <c r="P4491">
        <f t="shared" si="212"/>
        <v>0.91762998290050235</v>
      </c>
    </row>
    <row r="4492" spans="1:16">
      <c r="A4492" t="s">
        <v>379</v>
      </c>
      <c r="B4492" t="s">
        <v>380</v>
      </c>
      <c r="C4492" t="s">
        <v>83</v>
      </c>
      <c r="D4492" t="s">
        <v>381</v>
      </c>
      <c r="E4492">
        <v>51</v>
      </c>
      <c r="F4492" t="s">
        <v>66</v>
      </c>
      <c r="G4492">
        <v>7000447</v>
      </c>
      <c r="H4492">
        <v>623153</v>
      </c>
      <c r="I4492">
        <f t="shared" si="210"/>
        <v>7623600</v>
      </c>
      <c r="J4492" t="s">
        <v>382</v>
      </c>
      <c r="K4492">
        <v>1</v>
      </c>
      <c r="L4492" t="s">
        <v>383</v>
      </c>
      <c r="M4492" t="str">
        <f>+VLOOKUP(A4492,Hoja2!A:D,3,0)</f>
        <v>31.5</v>
      </c>
      <c r="N4492" t="str">
        <f>+VLOOKUP(A4492,Hoja2!A:D,4,0)</f>
        <v>34.75</v>
      </c>
      <c r="O4492">
        <f t="shared" si="211"/>
        <v>8.1739991605016007E-2</v>
      </c>
      <c r="P4492">
        <f t="shared" si="212"/>
        <v>0.91826000839498401</v>
      </c>
    </row>
    <row r="4493" spans="1:16">
      <c r="A4493" t="s">
        <v>379</v>
      </c>
      <c r="B4493" t="s">
        <v>380</v>
      </c>
      <c r="C4493" t="s">
        <v>83</v>
      </c>
      <c r="D4493" t="s">
        <v>381</v>
      </c>
      <c r="E4493">
        <v>52</v>
      </c>
      <c r="F4493" t="s">
        <v>67</v>
      </c>
      <c r="G4493">
        <v>7136149</v>
      </c>
      <c r="H4493">
        <v>629651</v>
      </c>
      <c r="I4493">
        <f t="shared" si="210"/>
        <v>7765800</v>
      </c>
      <c r="J4493" t="s">
        <v>382</v>
      </c>
      <c r="K4493">
        <v>1</v>
      </c>
      <c r="L4493" t="s">
        <v>383</v>
      </c>
      <c r="M4493" t="str">
        <f>+VLOOKUP(A4493,Hoja2!A:D,3,0)</f>
        <v>31.5</v>
      </c>
      <c r="N4493" t="str">
        <f>+VLOOKUP(A4493,Hoja2!A:D,4,0)</f>
        <v>34.75</v>
      </c>
      <c r="O4493">
        <f t="shared" si="211"/>
        <v>8.1079991758737022E-2</v>
      </c>
      <c r="P4493">
        <f t="shared" si="212"/>
        <v>0.91892000824126296</v>
      </c>
    </row>
    <row r="4494" spans="1:16">
      <c r="A4494" t="s">
        <v>379</v>
      </c>
      <c r="B4494" t="s">
        <v>380</v>
      </c>
      <c r="C4494" t="s">
        <v>83</v>
      </c>
      <c r="D4494" t="s">
        <v>381</v>
      </c>
      <c r="E4494">
        <v>53</v>
      </c>
      <c r="F4494" t="s">
        <v>68</v>
      </c>
      <c r="G4494">
        <v>7274496</v>
      </c>
      <c r="H4494">
        <v>636004</v>
      </c>
      <c r="I4494">
        <f t="shared" si="210"/>
        <v>7910500</v>
      </c>
      <c r="J4494" t="s">
        <v>382</v>
      </c>
      <c r="K4494">
        <v>1</v>
      </c>
      <c r="L4494" t="s">
        <v>383</v>
      </c>
      <c r="M4494" t="str">
        <f>+VLOOKUP(A4494,Hoja2!A:D,3,0)</f>
        <v>31.5</v>
      </c>
      <c r="N4494" t="str">
        <f>+VLOOKUP(A4494,Hoja2!A:D,4,0)</f>
        <v>34.75</v>
      </c>
      <c r="O4494">
        <f t="shared" si="211"/>
        <v>8.039997471714809E-2</v>
      </c>
      <c r="P4494">
        <f t="shared" si="212"/>
        <v>0.9196000252828519</v>
      </c>
    </row>
    <row r="4495" spans="1:16">
      <c r="A4495" t="s">
        <v>379</v>
      </c>
      <c r="B4495" t="s">
        <v>380</v>
      </c>
      <c r="C4495" t="s">
        <v>83</v>
      </c>
      <c r="D4495" t="s">
        <v>381</v>
      </c>
      <c r="E4495">
        <v>54</v>
      </c>
      <c r="F4495" t="s">
        <v>69</v>
      </c>
      <c r="G4495">
        <v>7417238</v>
      </c>
      <c r="H4495">
        <v>642262</v>
      </c>
      <c r="I4495">
        <f t="shared" si="210"/>
        <v>8059500</v>
      </c>
      <c r="J4495" t="s">
        <v>382</v>
      </c>
      <c r="K4495">
        <v>1</v>
      </c>
      <c r="L4495" t="s">
        <v>383</v>
      </c>
      <c r="M4495" t="str">
        <f>+VLOOKUP(A4495,Hoja2!A:D,3,0)</f>
        <v>31.5</v>
      </c>
      <c r="N4495" t="str">
        <f>+VLOOKUP(A4495,Hoja2!A:D,4,0)</f>
        <v>34.75</v>
      </c>
      <c r="O4495">
        <f t="shared" si="211"/>
        <v>7.9690055214343317E-2</v>
      </c>
      <c r="P4495">
        <f t="shared" si="212"/>
        <v>0.92030994478565664</v>
      </c>
    </row>
    <row r="4496" spans="1:16">
      <c r="A4496" t="s">
        <v>379</v>
      </c>
      <c r="B4496" t="s">
        <v>380</v>
      </c>
      <c r="C4496" t="s">
        <v>83</v>
      </c>
      <c r="D4496" t="s">
        <v>381</v>
      </c>
      <c r="E4496">
        <v>55</v>
      </c>
      <c r="F4496" t="s">
        <v>70</v>
      </c>
      <c r="G4496">
        <v>7566988</v>
      </c>
      <c r="H4496">
        <v>648712</v>
      </c>
      <c r="I4496">
        <f t="shared" si="210"/>
        <v>8215700</v>
      </c>
      <c r="J4496" t="s">
        <v>382</v>
      </c>
      <c r="K4496">
        <v>1</v>
      </c>
      <c r="L4496" t="s">
        <v>383</v>
      </c>
      <c r="M4496" t="str">
        <f>+VLOOKUP(A4496,Hoja2!A:D,3,0)</f>
        <v>31.5</v>
      </c>
      <c r="N4496" t="str">
        <f>+VLOOKUP(A4496,Hoja2!A:D,4,0)</f>
        <v>34.75</v>
      </c>
      <c r="O4496">
        <f t="shared" si="211"/>
        <v>7.8960039923560987E-2</v>
      </c>
      <c r="P4496">
        <f t="shared" si="212"/>
        <v>0.92103996007643896</v>
      </c>
    </row>
    <row r="4497" spans="1:16">
      <c r="A4497" t="s">
        <v>379</v>
      </c>
      <c r="B4497" t="s">
        <v>380</v>
      </c>
      <c r="C4497" t="s">
        <v>83</v>
      </c>
      <c r="D4497" t="s">
        <v>381</v>
      </c>
      <c r="E4497">
        <v>56</v>
      </c>
      <c r="F4497" t="s">
        <v>71</v>
      </c>
      <c r="G4497">
        <v>7724692</v>
      </c>
      <c r="H4497">
        <v>655408</v>
      </c>
      <c r="I4497">
        <f t="shared" si="210"/>
        <v>8380100</v>
      </c>
      <c r="J4497" t="s">
        <v>382</v>
      </c>
      <c r="K4497">
        <v>1</v>
      </c>
      <c r="L4497" t="s">
        <v>383</v>
      </c>
      <c r="M4497" t="str">
        <f>+VLOOKUP(A4497,Hoja2!A:D,3,0)</f>
        <v>31.5</v>
      </c>
      <c r="N4497" t="str">
        <f>+VLOOKUP(A4497,Hoja2!A:D,4,0)</f>
        <v>34.75</v>
      </c>
      <c r="O4497">
        <f t="shared" si="211"/>
        <v>7.8210045226190614E-2</v>
      </c>
      <c r="P4497">
        <f t="shared" si="212"/>
        <v>0.92178995477380943</v>
      </c>
    </row>
    <row r="4498" spans="1:16">
      <c r="A4498" t="s">
        <v>379</v>
      </c>
      <c r="B4498" t="s">
        <v>380</v>
      </c>
      <c r="C4498" t="s">
        <v>83</v>
      </c>
      <c r="D4498" t="s">
        <v>381</v>
      </c>
      <c r="E4498">
        <v>57</v>
      </c>
      <c r="F4498" t="s">
        <v>72</v>
      </c>
      <c r="G4498">
        <v>7884198</v>
      </c>
      <c r="H4498">
        <v>661802</v>
      </c>
      <c r="I4498">
        <f t="shared" si="210"/>
        <v>8546000</v>
      </c>
      <c r="J4498" t="s">
        <v>382</v>
      </c>
      <c r="K4498">
        <v>1</v>
      </c>
      <c r="L4498" t="s">
        <v>383</v>
      </c>
      <c r="M4498" t="str">
        <f>+VLOOKUP(A4498,Hoja2!A:D,3,0)</f>
        <v>31.5</v>
      </c>
      <c r="N4498" t="str">
        <f>+VLOOKUP(A4498,Hoja2!A:D,4,0)</f>
        <v>34.75</v>
      </c>
      <c r="O4498">
        <f t="shared" si="211"/>
        <v>7.7439971916686168E-2</v>
      </c>
      <c r="P4498">
        <f t="shared" si="212"/>
        <v>0.92256002808331383</v>
      </c>
    </row>
    <row r="4499" spans="1:16">
      <c r="A4499" t="s">
        <v>379</v>
      </c>
      <c r="B4499" t="s">
        <v>380</v>
      </c>
      <c r="C4499" t="s">
        <v>83</v>
      </c>
      <c r="D4499" t="s">
        <v>381</v>
      </c>
      <c r="E4499">
        <v>58</v>
      </c>
      <c r="F4499" t="s">
        <v>73</v>
      </c>
      <c r="G4499">
        <v>8045513</v>
      </c>
      <c r="H4499">
        <v>667787</v>
      </c>
      <c r="I4499">
        <f t="shared" si="210"/>
        <v>8713300</v>
      </c>
      <c r="J4499" t="s">
        <v>382</v>
      </c>
      <c r="K4499">
        <v>1</v>
      </c>
      <c r="L4499" t="s">
        <v>383</v>
      </c>
      <c r="M4499" t="str">
        <f>+VLOOKUP(A4499,Hoja2!A:D,3,0)</f>
        <v>31.5</v>
      </c>
      <c r="N4499" t="str">
        <f>+VLOOKUP(A4499,Hoja2!A:D,4,0)</f>
        <v>34.75</v>
      </c>
      <c r="O4499">
        <f t="shared" si="211"/>
        <v>7.6639964192670967E-2</v>
      </c>
      <c r="P4499">
        <f t="shared" si="212"/>
        <v>0.92336003580732906</v>
      </c>
    </row>
    <row r="4500" spans="1:16">
      <c r="A4500" t="s">
        <v>379</v>
      </c>
      <c r="B4500" t="s">
        <v>380</v>
      </c>
      <c r="C4500" t="s">
        <v>83</v>
      </c>
      <c r="D4500" t="s">
        <v>381</v>
      </c>
      <c r="E4500">
        <v>59</v>
      </c>
      <c r="F4500" t="s">
        <v>74</v>
      </c>
      <c r="G4500">
        <v>8209306</v>
      </c>
      <c r="H4500">
        <v>673494</v>
      </c>
      <c r="I4500">
        <f t="shared" si="210"/>
        <v>8882800</v>
      </c>
      <c r="J4500" t="s">
        <v>382</v>
      </c>
      <c r="K4500">
        <v>1</v>
      </c>
      <c r="L4500" t="s">
        <v>383</v>
      </c>
      <c r="M4500" t="str">
        <f>+VLOOKUP(A4500,Hoja2!A:D,3,0)</f>
        <v>31.5</v>
      </c>
      <c r="N4500" t="str">
        <f>+VLOOKUP(A4500,Hoja2!A:D,4,0)</f>
        <v>34.75</v>
      </c>
      <c r="O4500">
        <f t="shared" si="211"/>
        <v>7.5820011708019996E-2</v>
      </c>
      <c r="P4500">
        <f t="shared" si="212"/>
        <v>0.92417998829198</v>
      </c>
    </row>
    <row r="4501" spans="1:16">
      <c r="A4501" t="s">
        <v>379</v>
      </c>
      <c r="B4501" t="s">
        <v>380</v>
      </c>
      <c r="C4501" t="s">
        <v>83</v>
      </c>
      <c r="D4501" t="s">
        <v>381</v>
      </c>
      <c r="E4501">
        <v>60</v>
      </c>
      <c r="F4501" t="s">
        <v>75</v>
      </c>
      <c r="G4501">
        <v>8375041</v>
      </c>
      <c r="H4501">
        <v>678959</v>
      </c>
      <c r="I4501">
        <f t="shared" si="210"/>
        <v>9054000</v>
      </c>
      <c r="J4501" t="s">
        <v>382</v>
      </c>
      <c r="K4501">
        <v>1</v>
      </c>
      <c r="L4501" t="s">
        <v>383</v>
      </c>
      <c r="M4501" t="str">
        <f>+VLOOKUP(A4501,Hoja2!A:D,3,0)</f>
        <v>31.5</v>
      </c>
      <c r="N4501" t="str">
        <f>+VLOOKUP(A4501,Hoja2!A:D,4,0)</f>
        <v>34.75</v>
      </c>
      <c r="O4501">
        <f t="shared" si="211"/>
        <v>7.4989949193726535E-2</v>
      </c>
      <c r="P4501">
        <f t="shared" si="212"/>
        <v>0.92501005080627352</v>
      </c>
    </row>
    <row r="4502" spans="1:16">
      <c r="A4502" t="s">
        <v>384</v>
      </c>
      <c r="B4502" t="s">
        <v>385</v>
      </c>
      <c r="C4502" t="s">
        <v>78</v>
      </c>
      <c r="D4502" t="s">
        <v>274</v>
      </c>
      <c r="E4502">
        <v>1</v>
      </c>
      <c r="F4502" t="s">
        <v>15</v>
      </c>
      <c r="G4502">
        <v>29799044</v>
      </c>
      <c r="H4502">
        <v>20400656</v>
      </c>
      <c r="I4502">
        <f t="shared" si="210"/>
        <v>50199700</v>
      </c>
      <c r="J4502" t="s">
        <v>386</v>
      </c>
      <c r="K4502">
        <v>1</v>
      </c>
      <c r="L4502" t="s">
        <v>387</v>
      </c>
      <c r="M4502" t="str">
        <f>+VLOOKUP(A4502,Hoja2!A:D,3,0)</f>
        <v>42.83</v>
      </c>
      <c r="N4502" t="str">
        <f>+VLOOKUP(A4502,Hoja2!A:D,4,0)</f>
        <v>12.83</v>
      </c>
      <c r="O4502">
        <f t="shared" si="211"/>
        <v>0.40638999834660366</v>
      </c>
      <c r="P4502">
        <f t="shared" si="212"/>
        <v>0.59361000165339628</v>
      </c>
    </row>
    <row r="4503" spans="1:16">
      <c r="A4503" t="s">
        <v>384</v>
      </c>
      <c r="B4503" t="s">
        <v>385</v>
      </c>
      <c r="C4503" t="s">
        <v>78</v>
      </c>
      <c r="D4503" t="s">
        <v>274</v>
      </c>
      <c r="E4503">
        <v>2</v>
      </c>
      <c r="F4503" t="s">
        <v>18</v>
      </c>
      <c r="G4503">
        <v>30249038</v>
      </c>
      <c r="H4503">
        <v>20287312</v>
      </c>
      <c r="I4503">
        <f t="shared" si="210"/>
        <v>50536350</v>
      </c>
      <c r="J4503" t="s">
        <v>386</v>
      </c>
      <c r="K4503">
        <v>1</v>
      </c>
      <c r="L4503" t="s">
        <v>387</v>
      </c>
      <c r="M4503" t="str">
        <f>+VLOOKUP(A4503,Hoja2!A:D,3,0)</f>
        <v>42.83</v>
      </c>
      <c r="N4503" t="str">
        <f>+VLOOKUP(A4503,Hoja2!A:D,4,0)</f>
        <v>12.83</v>
      </c>
      <c r="O4503">
        <f t="shared" si="211"/>
        <v>0.40143999319301849</v>
      </c>
      <c r="P4503">
        <f t="shared" si="212"/>
        <v>0.59856000680698151</v>
      </c>
    </row>
    <row r="4504" spans="1:16">
      <c r="A4504" t="s">
        <v>384</v>
      </c>
      <c r="B4504" t="s">
        <v>385</v>
      </c>
      <c r="C4504" t="s">
        <v>78</v>
      </c>
      <c r="D4504" t="s">
        <v>274</v>
      </c>
      <c r="E4504">
        <v>3</v>
      </c>
      <c r="F4504" t="s">
        <v>19</v>
      </c>
      <c r="G4504">
        <v>30708292</v>
      </c>
      <c r="H4504">
        <v>20171158</v>
      </c>
      <c r="I4504">
        <f t="shared" si="210"/>
        <v>50879450</v>
      </c>
      <c r="J4504" t="s">
        <v>386</v>
      </c>
      <c r="K4504">
        <v>1</v>
      </c>
      <c r="L4504" t="s">
        <v>387</v>
      </c>
      <c r="M4504" t="str">
        <f>+VLOOKUP(A4504,Hoja2!A:D,3,0)</f>
        <v>42.83</v>
      </c>
      <c r="N4504" t="str">
        <f>+VLOOKUP(A4504,Hoja2!A:D,4,0)</f>
        <v>12.83</v>
      </c>
      <c r="O4504">
        <f t="shared" si="211"/>
        <v>0.39645000093357929</v>
      </c>
      <c r="P4504">
        <f t="shared" si="212"/>
        <v>0.60354999906642071</v>
      </c>
    </row>
    <row r="4505" spans="1:16">
      <c r="A4505" t="s">
        <v>384</v>
      </c>
      <c r="B4505" t="s">
        <v>385</v>
      </c>
      <c r="C4505" t="s">
        <v>78</v>
      </c>
      <c r="D4505" t="s">
        <v>274</v>
      </c>
      <c r="E4505">
        <v>4</v>
      </c>
      <c r="F4505" t="s">
        <v>20</v>
      </c>
      <c r="G4505">
        <v>31188380</v>
      </c>
      <c r="H4505">
        <v>20063620</v>
      </c>
      <c r="I4505">
        <f t="shared" si="210"/>
        <v>51252000</v>
      </c>
      <c r="J4505" t="s">
        <v>386</v>
      </c>
      <c r="K4505">
        <v>1</v>
      </c>
      <c r="L4505" t="s">
        <v>387</v>
      </c>
      <c r="M4505" t="str">
        <f>+VLOOKUP(A4505,Hoja2!A:D,3,0)</f>
        <v>42.83</v>
      </c>
      <c r="N4505" t="str">
        <f>+VLOOKUP(A4505,Hoja2!A:D,4,0)</f>
        <v>12.83</v>
      </c>
      <c r="O4505">
        <f t="shared" si="211"/>
        <v>0.39146999141496919</v>
      </c>
      <c r="P4505">
        <f t="shared" si="212"/>
        <v>0.60853000858503081</v>
      </c>
    </row>
    <row r="4506" spans="1:16">
      <c r="A4506" t="s">
        <v>384</v>
      </c>
      <c r="B4506" t="s">
        <v>385</v>
      </c>
      <c r="C4506" t="s">
        <v>78</v>
      </c>
      <c r="D4506" t="s">
        <v>274</v>
      </c>
      <c r="E4506">
        <v>5</v>
      </c>
      <c r="F4506" t="s">
        <v>21</v>
      </c>
      <c r="G4506">
        <v>31702827</v>
      </c>
      <c r="H4506">
        <v>19972523</v>
      </c>
      <c r="I4506">
        <f t="shared" si="210"/>
        <v>51675350</v>
      </c>
      <c r="J4506" t="s">
        <v>386</v>
      </c>
      <c r="K4506">
        <v>1</v>
      </c>
      <c r="L4506" t="s">
        <v>387</v>
      </c>
      <c r="M4506" t="str">
        <f>+VLOOKUP(A4506,Hoja2!A:D,3,0)</f>
        <v>42.83</v>
      </c>
      <c r="N4506" t="str">
        <f>+VLOOKUP(A4506,Hoja2!A:D,4,0)</f>
        <v>12.83</v>
      </c>
      <c r="O4506">
        <f t="shared" si="211"/>
        <v>0.38650000435410692</v>
      </c>
      <c r="P4506">
        <f t="shared" si="212"/>
        <v>0.61349999564589308</v>
      </c>
    </row>
    <row r="4507" spans="1:16">
      <c r="A4507" t="s">
        <v>384</v>
      </c>
      <c r="B4507" t="s">
        <v>385</v>
      </c>
      <c r="C4507" t="s">
        <v>78</v>
      </c>
      <c r="D4507" t="s">
        <v>274</v>
      </c>
      <c r="E4507">
        <v>6</v>
      </c>
      <c r="F4507" t="s">
        <v>22</v>
      </c>
      <c r="G4507">
        <v>32227841</v>
      </c>
      <c r="H4507">
        <v>19884509</v>
      </c>
      <c r="I4507">
        <f t="shared" si="210"/>
        <v>52112350</v>
      </c>
      <c r="J4507" t="s">
        <v>386</v>
      </c>
      <c r="K4507">
        <v>1</v>
      </c>
      <c r="L4507" t="s">
        <v>387</v>
      </c>
      <c r="M4507" t="str">
        <f>+VLOOKUP(A4507,Hoja2!A:D,3,0)</f>
        <v>42.83</v>
      </c>
      <c r="N4507" t="str">
        <f>+VLOOKUP(A4507,Hoja2!A:D,4,0)</f>
        <v>12.83</v>
      </c>
      <c r="O4507">
        <f t="shared" si="211"/>
        <v>0.38156999252576407</v>
      </c>
      <c r="P4507">
        <f t="shared" si="212"/>
        <v>0.61843000747423593</v>
      </c>
    </row>
    <row r="4508" spans="1:16">
      <c r="A4508" t="s">
        <v>384</v>
      </c>
      <c r="B4508" t="s">
        <v>385</v>
      </c>
      <c r="C4508" t="s">
        <v>78</v>
      </c>
      <c r="D4508" t="s">
        <v>274</v>
      </c>
      <c r="E4508">
        <v>7</v>
      </c>
      <c r="F4508" t="s">
        <v>23</v>
      </c>
      <c r="G4508">
        <v>32737193</v>
      </c>
      <c r="H4508">
        <v>19781807</v>
      </c>
      <c r="I4508">
        <f t="shared" si="210"/>
        <v>52519000</v>
      </c>
      <c r="J4508" t="s">
        <v>386</v>
      </c>
      <c r="K4508">
        <v>1</v>
      </c>
      <c r="L4508" t="s">
        <v>387</v>
      </c>
      <c r="M4508" t="str">
        <f>+VLOOKUP(A4508,Hoja2!A:D,3,0)</f>
        <v>42.83</v>
      </c>
      <c r="N4508" t="str">
        <f>+VLOOKUP(A4508,Hoja2!A:D,4,0)</f>
        <v>12.83</v>
      </c>
      <c r="O4508">
        <f t="shared" si="211"/>
        <v>0.37666000875873495</v>
      </c>
      <c r="P4508">
        <f t="shared" si="212"/>
        <v>0.62333999124126505</v>
      </c>
    </row>
    <row r="4509" spans="1:16">
      <c r="A4509" t="s">
        <v>384</v>
      </c>
      <c r="B4509" t="s">
        <v>385</v>
      </c>
      <c r="C4509" t="s">
        <v>78</v>
      </c>
      <c r="D4509" t="s">
        <v>274</v>
      </c>
      <c r="E4509">
        <v>8</v>
      </c>
      <c r="F4509" t="s">
        <v>24</v>
      </c>
      <c r="G4509">
        <v>33233152</v>
      </c>
      <c r="H4509">
        <v>19667348</v>
      </c>
      <c r="I4509">
        <f t="shared" si="210"/>
        <v>52900500</v>
      </c>
      <c r="J4509" t="s">
        <v>386</v>
      </c>
      <c r="K4509">
        <v>1</v>
      </c>
      <c r="L4509" t="s">
        <v>387</v>
      </c>
      <c r="M4509" t="str">
        <f>+VLOOKUP(A4509,Hoja2!A:D,3,0)</f>
        <v>42.83</v>
      </c>
      <c r="N4509" t="str">
        <f>+VLOOKUP(A4509,Hoja2!A:D,4,0)</f>
        <v>12.83</v>
      </c>
      <c r="O4509">
        <f t="shared" si="211"/>
        <v>0.37178000207937545</v>
      </c>
      <c r="P4509">
        <f t="shared" si="212"/>
        <v>0.62821999792062455</v>
      </c>
    </row>
    <row r="4510" spans="1:16">
      <c r="A4510" t="s">
        <v>384</v>
      </c>
      <c r="B4510" t="s">
        <v>385</v>
      </c>
      <c r="C4510" t="s">
        <v>78</v>
      </c>
      <c r="D4510" t="s">
        <v>274</v>
      </c>
      <c r="E4510">
        <v>9</v>
      </c>
      <c r="F4510" t="s">
        <v>25</v>
      </c>
      <c r="G4510">
        <v>33703021</v>
      </c>
      <c r="H4510">
        <v>19532729</v>
      </c>
      <c r="I4510">
        <f t="shared" si="210"/>
        <v>53235750</v>
      </c>
      <c r="J4510" t="s">
        <v>386</v>
      </c>
      <c r="K4510">
        <v>1</v>
      </c>
      <c r="L4510" t="s">
        <v>387</v>
      </c>
      <c r="M4510" t="str">
        <f>+VLOOKUP(A4510,Hoja2!A:D,3,0)</f>
        <v>42.83</v>
      </c>
      <c r="N4510" t="str">
        <f>+VLOOKUP(A4510,Hoja2!A:D,4,0)</f>
        <v>12.83</v>
      </c>
      <c r="O4510">
        <f t="shared" si="211"/>
        <v>0.36690999938950797</v>
      </c>
      <c r="P4510">
        <f t="shared" si="212"/>
        <v>0.63309000061049203</v>
      </c>
    </row>
    <row r="4511" spans="1:16">
      <c r="A4511" t="s">
        <v>384</v>
      </c>
      <c r="B4511" t="s">
        <v>385</v>
      </c>
      <c r="C4511" t="s">
        <v>78</v>
      </c>
      <c r="D4511" t="s">
        <v>274</v>
      </c>
      <c r="E4511">
        <v>10</v>
      </c>
      <c r="F4511" t="s">
        <v>26</v>
      </c>
      <c r="G4511">
        <v>34152929</v>
      </c>
      <c r="H4511">
        <v>19385021</v>
      </c>
      <c r="I4511">
        <f t="shared" si="210"/>
        <v>53537950</v>
      </c>
      <c r="J4511" t="s">
        <v>386</v>
      </c>
      <c r="K4511">
        <v>1</v>
      </c>
      <c r="L4511" t="s">
        <v>387</v>
      </c>
      <c r="M4511" t="str">
        <f>+VLOOKUP(A4511,Hoja2!A:D,3,0)</f>
        <v>42.83</v>
      </c>
      <c r="N4511" t="str">
        <f>+VLOOKUP(A4511,Hoja2!A:D,4,0)</f>
        <v>12.83</v>
      </c>
      <c r="O4511">
        <f t="shared" si="211"/>
        <v>0.36208000119541373</v>
      </c>
      <c r="P4511">
        <f t="shared" si="212"/>
        <v>0.63791999880458627</v>
      </c>
    </row>
    <row r="4512" spans="1:16">
      <c r="A4512" t="s">
        <v>384</v>
      </c>
      <c r="B4512" t="s">
        <v>385</v>
      </c>
      <c r="C4512" t="s">
        <v>78</v>
      </c>
      <c r="D4512" t="s">
        <v>274</v>
      </c>
      <c r="E4512">
        <v>11</v>
      </c>
      <c r="F4512" t="s">
        <v>27</v>
      </c>
      <c r="G4512">
        <v>34592379</v>
      </c>
      <c r="H4512">
        <v>19229471</v>
      </c>
      <c r="I4512">
        <f t="shared" si="210"/>
        <v>53821850</v>
      </c>
      <c r="J4512" t="s">
        <v>386</v>
      </c>
      <c r="K4512">
        <v>1</v>
      </c>
      <c r="L4512" t="s">
        <v>387</v>
      </c>
      <c r="M4512" t="str">
        <f>+VLOOKUP(A4512,Hoja2!A:D,3,0)</f>
        <v>42.83</v>
      </c>
      <c r="N4512" t="str">
        <f>+VLOOKUP(A4512,Hoja2!A:D,4,0)</f>
        <v>12.83</v>
      </c>
      <c r="O4512">
        <f t="shared" si="211"/>
        <v>0.35728000802647997</v>
      </c>
      <c r="P4512">
        <f t="shared" si="212"/>
        <v>0.64271999197352003</v>
      </c>
    </row>
    <row r="4513" spans="1:16">
      <c r="A4513" t="s">
        <v>384</v>
      </c>
      <c r="B4513" t="s">
        <v>385</v>
      </c>
      <c r="C4513" t="s">
        <v>78</v>
      </c>
      <c r="D4513" t="s">
        <v>274</v>
      </c>
      <c r="E4513">
        <v>12</v>
      </c>
      <c r="F4513" t="s">
        <v>28</v>
      </c>
      <c r="G4513">
        <v>35012585</v>
      </c>
      <c r="H4513">
        <v>19060905</v>
      </c>
      <c r="I4513">
        <f t="shared" si="210"/>
        <v>54073490</v>
      </c>
      <c r="J4513" t="s">
        <v>386</v>
      </c>
      <c r="K4513">
        <v>1</v>
      </c>
      <c r="L4513" t="s">
        <v>387</v>
      </c>
      <c r="M4513" t="str">
        <f>+VLOOKUP(A4513,Hoja2!A:D,3,0)</f>
        <v>42.83</v>
      </c>
      <c r="N4513" t="str">
        <f>+VLOOKUP(A4513,Hoja2!A:D,4,0)</f>
        <v>12.83</v>
      </c>
      <c r="O4513">
        <f t="shared" si="211"/>
        <v>0.35249999583899616</v>
      </c>
      <c r="P4513">
        <f t="shared" si="212"/>
        <v>0.64750000416100384</v>
      </c>
    </row>
    <row r="4514" spans="1:16">
      <c r="A4514" t="s">
        <v>384</v>
      </c>
      <c r="B4514" t="s">
        <v>385</v>
      </c>
      <c r="C4514" t="s">
        <v>78</v>
      </c>
      <c r="D4514" t="s">
        <v>274</v>
      </c>
      <c r="E4514">
        <v>13</v>
      </c>
      <c r="F4514" t="s">
        <v>29</v>
      </c>
      <c r="G4514">
        <v>35369083</v>
      </c>
      <c r="H4514">
        <v>19012262</v>
      </c>
      <c r="I4514">
        <f t="shared" si="210"/>
        <v>54381345</v>
      </c>
      <c r="J4514" t="s">
        <v>386</v>
      </c>
      <c r="K4514">
        <v>1</v>
      </c>
      <c r="L4514" t="s">
        <v>387</v>
      </c>
      <c r="M4514" t="str">
        <f>+VLOOKUP(A4514,Hoja2!A:D,3,0)</f>
        <v>42.83</v>
      </c>
      <c r="N4514" t="str">
        <f>+VLOOKUP(A4514,Hoja2!A:D,4,0)</f>
        <v>12.83</v>
      </c>
      <c r="O4514">
        <f t="shared" si="211"/>
        <v>0.34960999953200861</v>
      </c>
      <c r="P4514">
        <f t="shared" si="212"/>
        <v>0.65039000046799145</v>
      </c>
    </row>
    <row r="4515" spans="1:16">
      <c r="A4515" t="s">
        <v>384</v>
      </c>
      <c r="B4515" t="s">
        <v>385</v>
      </c>
      <c r="C4515" t="s">
        <v>78</v>
      </c>
      <c r="D4515" t="s">
        <v>274</v>
      </c>
      <c r="E4515">
        <v>14</v>
      </c>
      <c r="F4515" t="s">
        <v>30</v>
      </c>
      <c r="G4515">
        <v>35720365</v>
      </c>
      <c r="H4515">
        <v>19031041</v>
      </c>
      <c r="I4515">
        <f t="shared" si="210"/>
        <v>54751406</v>
      </c>
      <c r="J4515" t="s">
        <v>386</v>
      </c>
      <c r="K4515">
        <v>1</v>
      </c>
      <c r="L4515" t="s">
        <v>387</v>
      </c>
      <c r="M4515" t="str">
        <f>+VLOOKUP(A4515,Hoja2!A:D,3,0)</f>
        <v>42.83</v>
      </c>
      <c r="N4515" t="str">
        <f>+VLOOKUP(A4515,Hoja2!A:D,4,0)</f>
        <v>12.83</v>
      </c>
      <c r="O4515">
        <f t="shared" si="211"/>
        <v>0.34758999613635494</v>
      </c>
      <c r="P4515">
        <f t="shared" si="212"/>
        <v>0.65241000386364512</v>
      </c>
    </row>
    <row r="4516" spans="1:16">
      <c r="A4516" t="s">
        <v>384</v>
      </c>
      <c r="B4516" t="s">
        <v>385</v>
      </c>
      <c r="C4516" t="s">
        <v>78</v>
      </c>
      <c r="D4516" t="s">
        <v>274</v>
      </c>
      <c r="E4516">
        <v>15</v>
      </c>
      <c r="F4516" t="s">
        <v>31</v>
      </c>
      <c r="G4516">
        <v>36065654</v>
      </c>
      <c r="H4516">
        <v>19045214</v>
      </c>
      <c r="I4516">
        <f t="shared" si="210"/>
        <v>55110868</v>
      </c>
      <c r="J4516" t="s">
        <v>386</v>
      </c>
      <c r="K4516">
        <v>1</v>
      </c>
      <c r="L4516" t="s">
        <v>387</v>
      </c>
      <c r="M4516" t="str">
        <f>+VLOOKUP(A4516,Hoja2!A:D,3,0)</f>
        <v>42.83</v>
      </c>
      <c r="N4516" t="str">
        <f>+VLOOKUP(A4516,Hoja2!A:D,4,0)</f>
        <v>12.83</v>
      </c>
      <c r="O4516">
        <f t="shared" si="211"/>
        <v>0.34558000429243829</v>
      </c>
      <c r="P4516">
        <f t="shared" si="212"/>
        <v>0.65441999570756171</v>
      </c>
    </row>
    <row r="4517" spans="1:16">
      <c r="A4517" t="s">
        <v>384</v>
      </c>
      <c r="B4517" t="s">
        <v>385</v>
      </c>
      <c r="C4517" t="s">
        <v>78</v>
      </c>
      <c r="D4517" t="s">
        <v>274</v>
      </c>
      <c r="E4517">
        <v>16</v>
      </c>
      <c r="F4517" t="s">
        <v>32</v>
      </c>
      <c r="G4517">
        <v>36393136</v>
      </c>
      <c r="H4517">
        <v>19047865</v>
      </c>
      <c r="I4517">
        <f t="shared" si="210"/>
        <v>55441001</v>
      </c>
      <c r="J4517" t="s">
        <v>386</v>
      </c>
      <c r="K4517">
        <v>1</v>
      </c>
      <c r="L4517" t="s">
        <v>387</v>
      </c>
      <c r="M4517" t="str">
        <f>+VLOOKUP(A4517,Hoja2!A:D,3,0)</f>
        <v>42.83</v>
      </c>
      <c r="N4517" t="str">
        <f>+VLOOKUP(A4517,Hoja2!A:D,4,0)</f>
        <v>12.83</v>
      </c>
      <c r="O4517">
        <f t="shared" si="211"/>
        <v>0.34357000516639302</v>
      </c>
      <c r="P4517">
        <f t="shared" si="212"/>
        <v>0.65642999483360698</v>
      </c>
    </row>
    <row r="4518" spans="1:16">
      <c r="A4518" t="s">
        <v>384</v>
      </c>
      <c r="B4518" t="s">
        <v>385</v>
      </c>
      <c r="C4518" t="s">
        <v>78</v>
      </c>
      <c r="D4518" t="s">
        <v>274</v>
      </c>
      <c r="E4518">
        <v>17</v>
      </c>
      <c r="F4518" t="s">
        <v>33</v>
      </c>
      <c r="G4518">
        <v>36687131</v>
      </c>
      <c r="H4518">
        <v>19031129</v>
      </c>
      <c r="I4518">
        <f t="shared" si="210"/>
        <v>55718260</v>
      </c>
      <c r="J4518" t="s">
        <v>386</v>
      </c>
      <c r="K4518">
        <v>1</v>
      </c>
      <c r="L4518" t="s">
        <v>387</v>
      </c>
      <c r="M4518" t="str">
        <f>+VLOOKUP(A4518,Hoja2!A:D,3,0)</f>
        <v>42.83</v>
      </c>
      <c r="N4518" t="str">
        <f>+VLOOKUP(A4518,Hoja2!A:D,4,0)</f>
        <v>12.83</v>
      </c>
      <c r="O4518">
        <f t="shared" si="211"/>
        <v>0.34156000205318687</v>
      </c>
      <c r="P4518">
        <f t="shared" si="212"/>
        <v>0.65843999794681318</v>
      </c>
    </row>
    <row r="4519" spans="1:16">
      <c r="A4519" t="s">
        <v>384</v>
      </c>
      <c r="B4519" t="s">
        <v>385</v>
      </c>
      <c r="C4519" t="s">
        <v>78</v>
      </c>
      <c r="D4519" t="s">
        <v>274</v>
      </c>
      <c r="E4519">
        <v>18</v>
      </c>
      <c r="F4519" t="s">
        <v>34</v>
      </c>
      <c r="G4519">
        <v>36955192</v>
      </c>
      <c r="H4519">
        <v>19000219</v>
      </c>
      <c r="I4519">
        <f t="shared" si="210"/>
        <v>55955411</v>
      </c>
      <c r="J4519" t="s">
        <v>386</v>
      </c>
      <c r="K4519">
        <v>1</v>
      </c>
      <c r="L4519" t="s">
        <v>387</v>
      </c>
      <c r="M4519" t="str">
        <f>+VLOOKUP(A4519,Hoja2!A:D,3,0)</f>
        <v>42.83</v>
      </c>
      <c r="N4519" t="str">
        <f>+VLOOKUP(A4519,Hoja2!A:D,4,0)</f>
        <v>12.83</v>
      </c>
      <c r="O4519">
        <f t="shared" si="211"/>
        <v>0.33955999358131783</v>
      </c>
      <c r="P4519">
        <f t="shared" si="212"/>
        <v>0.66044000641868217</v>
      </c>
    </row>
    <row r="4520" spans="1:16">
      <c r="A4520" t="s">
        <v>384</v>
      </c>
      <c r="B4520" t="s">
        <v>385</v>
      </c>
      <c r="C4520" t="s">
        <v>78</v>
      </c>
      <c r="D4520" t="s">
        <v>274</v>
      </c>
      <c r="E4520">
        <v>19</v>
      </c>
      <c r="F4520" t="s">
        <v>35</v>
      </c>
      <c r="G4520">
        <v>37198851</v>
      </c>
      <c r="H4520">
        <v>18956292</v>
      </c>
      <c r="I4520">
        <f t="shared" si="210"/>
        <v>56155143</v>
      </c>
      <c r="J4520" t="s">
        <v>386</v>
      </c>
      <c r="K4520">
        <v>1</v>
      </c>
      <c r="L4520" t="s">
        <v>387</v>
      </c>
      <c r="M4520" t="str">
        <f>+VLOOKUP(A4520,Hoja2!A:D,3,0)</f>
        <v>42.83</v>
      </c>
      <c r="N4520" t="str">
        <f>+VLOOKUP(A4520,Hoja2!A:D,4,0)</f>
        <v>12.83</v>
      </c>
      <c r="O4520">
        <f t="shared" si="211"/>
        <v>0.33757000672226939</v>
      </c>
      <c r="P4520">
        <f t="shared" si="212"/>
        <v>0.66242999327773067</v>
      </c>
    </row>
    <row r="4521" spans="1:16">
      <c r="A4521" t="s">
        <v>384</v>
      </c>
      <c r="B4521" t="s">
        <v>385</v>
      </c>
      <c r="C4521" t="s">
        <v>78</v>
      </c>
      <c r="D4521" t="s">
        <v>274</v>
      </c>
      <c r="E4521">
        <v>20</v>
      </c>
      <c r="F4521" t="s">
        <v>14</v>
      </c>
      <c r="G4521">
        <v>37418639</v>
      </c>
      <c r="H4521">
        <v>18899110</v>
      </c>
      <c r="I4521">
        <f t="shared" si="210"/>
        <v>56317749</v>
      </c>
      <c r="J4521" t="s">
        <v>386</v>
      </c>
      <c r="K4521">
        <v>1</v>
      </c>
      <c r="L4521" t="s">
        <v>387</v>
      </c>
      <c r="M4521" t="str">
        <f>+VLOOKUP(A4521,Hoja2!A:D,3,0)</f>
        <v>42.83</v>
      </c>
      <c r="N4521" t="str">
        <f>+VLOOKUP(A4521,Hoja2!A:D,4,0)</f>
        <v>12.83</v>
      </c>
      <c r="O4521">
        <f t="shared" si="211"/>
        <v>0.33557999628145652</v>
      </c>
      <c r="P4521">
        <f t="shared" si="212"/>
        <v>0.66442000371854348</v>
      </c>
    </row>
    <row r="4522" spans="1:16">
      <c r="A4522" t="s">
        <v>384</v>
      </c>
      <c r="B4522" t="s">
        <v>385</v>
      </c>
      <c r="C4522" t="s">
        <v>78</v>
      </c>
      <c r="D4522" t="s">
        <v>274</v>
      </c>
      <c r="E4522">
        <v>21</v>
      </c>
      <c r="F4522" t="s">
        <v>36</v>
      </c>
      <c r="G4522">
        <v>37607540</v>
      </c>
      <c r="H4522">
        <v>18826343</v>
      </c>
      <c r="I4522">
        <f t="shared" si="210"/>
        <v>56433883</v>
      </c>
      <c r="J4522" t="s">
        <v>386</v>
      </c>
      <c r="K4522">
        <v>1</v>
      </c>
      <c r="L4522" t="s">
        <v>387</v>
      </c>
      <c r="M4522" t="str">
        <f>+VLOOKUP(A4522,Hoja2!A:D,3,0)</f>
        <v>42.83</v>
      </c>
      <c r="N4522" t="str">
        <f>+VLOOKUP(A4522,Hoja2!A:D,4,0)</f>
        <v>12.83</v>
      </c>
      <c r="O4522">
        <f t="shared" si="211"/>
        <v>0.33359999346491892</v>
      </c>
      <c r="P4522">
        <f t="shared" si="212"/>
        <v>0.66640000653508102</v>
      </c>
    </row>
    <row r="4523" spans="1:16">
      <c r="A4523" t="s">
        <v>384</v>
      </c>
      <c r="B4523" t="s">
        <v>385</v>
      </c>
      <c r="C4523" t="s">
        <v>78</v>
      </c>
      <c r="D4523" t="s">
        <v>274</v>
      </c>
      <c r="E4523">
        <v>22</v>
      </c>
      <c r="F4523" t="s">
        <v>37</v>
      </c>
      <c r="G4523">
        <v>37764025</v>
      </c>
      <c r="H4523">
        <v>18737650</v>
      </c>
      <c r="I4523">
        <f t="shared" si="210"/>
        <v>56501675</v>
      </c>
      <c r="J4523" t="s">
        <v>386</v>
      </c>
      <c r="K4523">
        <v>1</v>
      </c>
      <c r="L4523" t="s">
        <v>387</v>
      </c>
      <c r="M4523" t="str">
        <f>+VLOOKUP(A4523,Hoja2!A:D,3,0)</f>
        <v>42.83</v>
      </c>
      <c r="N4523" t="str">
        <f>+VLOOKUP(A4523,Hoja2!A:D,4,0)</f>
        <v>12.83</v>
      </c>
      <c r="O4523">
        <f t="shared" si="211"/>
        <v>0.33162999150025196</v>
      </c>
      <c r="P4523">
        <f t="shared" si="212"/>
        <v>0.66837000849974804</v>
      </c>
    </row>
    <row r="4524" spans="1:16">
      <c r="A4524" t="s">
        <v>384</v>
      </c>
      <c r="B4524" t="s">
        <v>385</v>
      </c>
      <c r="C4524" t="s">
        <v>78</v>
      </c>
      <c r="D4524" t="s">
        <v>274</v>
      </c>
      <c r="E4524">
        <v>23</v>
      </c>
      <c r="F4524" t="s">
        <v>38</v>
      </c>
      <c r="G4524">
        <v>37819718</v>
      </c>
      <c r="H4524">
        <v>18723830</v>
      </c>
      <c r="I4524">
        <f t="shared" si="210"/>
        <v>56543548</v>
      </c>
      <c r="J4524" t="s">
        <v>386</v>
      </c>
      <c r="K4524">
        <v>1</v>
      </c>
      <c r="L4524" t="s">
        <v>387</v>
      </c>
      <c r="M4524" t="str">
        <f>+VLOOKUP(A4524,Hoja2!A:D,3,0)</f>
        <v>42.83</v>
      </c>
      <c r="N4524" t="str">
        <f>+VLOOKUP(A4524,Hoja2!A:D,4,0)</f>
        <v>12.83</v>
      </c>
      <c r="O4524">
        <f t="shared" si="211"/>
        <v>0.33113999142749229</v>
      </c>
      <c r="P4524">
        <f t="shared" si="212"/>
        <v>0.66886000857250771</v>
      </c>
    </row>
    <row r="4525" spans="1:16">
      <c r="A4525" t="s">
        <v>384</v>
      </c>
      <c r="B4525" t="s">
        <v>385</v>
      </c>
      <c r="C4525" t="s">
        <v>78</v>
      </c>
      <c r="D4525" t="s">
        <v>274</v>
      </c>
      <c r="E4525">
        <v>24</v>
      </c>
      <c r="F4525" t="s">
        <v>39</v>
      </c>
      <c r="G4525">
        <v>37822134</v>
      </c>
      <c r="H4525">
        <v>18741940</v>
      </c>
      <c r="I4525">
        <f t="shared" si="210"/>
        <v>56564074</v>
      </c>
      <c r="J4525" t="s">
        <v>386</v>
      </c>
      <c r="K4525">
        <v>1</v>
      </c>
      <c r="L4525" t="s">
        <v>387</v>
      </c>
      <c r="M4525" t="str">
        <f>+VLOOKUP(A4525,Hoja2!A:D,3,0)</f>
        <v>42.83</v>
      </c>
      <c r="N4525" t="str">
        <f>+VLOOKUP(A4525,Hoja2!A:D,4,0)</f>
        <v>12.83</v>
      </c>
      <c r="O4525">
        <f t="shared" si="211"/>
        <v>0.3313399950647119</v>
      </c>
      <c r="P4525">
        <f t="shared" si="212"/>
        <v>0.6686600049352881</v>
      </c>
    </row>
    <row r="4526" spans="1:16">
      <c r="A4526" t="s">
        <v>384</v>
      </c>
      <c r="B4526" t="s">
        <v>385</v>
      </c>
      <c r="C4526" t="s">
        <v>78</v>
      </c>
      <c r="D4526" t="s">
        <v>274</v>
      </c>
      <c r="E4526">
        <v>25</v>
      </c>
      <c r="F4526" t="s">
        <v>40</v>
      </c>
      <c r="G4526">
        <v>37819273</v>
      </c>
      <c r="H4526">
        <v>18757445</v>
      </c>
      <c r="I4526">
        <f t="shared" si="210"/>
        <v>56576718</v>
      </c>
      <c r="J4526" t="s">
        <v>386</v>
      </c>
      <c r="K4526">
        <v>1</v>
      </c>
      <c r="L4526" t="s">
        <v>387</v>
      </c>
      <c r="M4526" t="str">
        <f>+VLOOKUP(A4526,Hoja2!A:D,3,0)</f>
        <v>42.83</v>
      </c>
      <c r="N4526" t="str">
        <f>+VLOOKUP(A4526,Hoja2!A:D,4,0)</f>
        <v>12.83</v>
      </c>
      <c r="O4526">
        <f t="shared" si="211"/>
        <v>0.33153999848488913</v>
      </c>
      <c r="P4526">
        <f t="shared" si="212"/>
        <v>0.66846000151511087</v>
      </c>
    </row>
    <row r="4527" spans="1:16">
      <c r="A4527" t="s">
        <v>384</v>
      </c>
      <c r="B4527" t="s">
        <v>385</v>
      </c>
      <c r="C4527" t="s">
        <v>78</v>
      </c>
      <c r="D4527" t="s">
        <v>274</v>
      </c>
      <c r="E4527">
        <v>26</v>
      </c>
      <c r="F4527" t="s">
        <v>41</v>
      </c>
      <c r="G4527">
        <v>37818886</v>
      </c>
      <c r="H4527">
        <v>18774185</v>
      </c>
      <c r="I4527">
        <f t="shared" si="210"/>
        <v>56593071</v>
      </c>
      <c r="J4527" t="s">
        <v>386</v>
      </c>
      <c r="K4527">
        <v>1</v>
      </c>
      <c r="L4527" t="s">
        <v>387</v>
      </c>
      <c r="M4527" t="str">
        <f>+VLOOKUP(A4527,Hoja2!A:D,3,0)</f>
        <v>42.83</v>
      </c>
      <c r="N4527" t="str">
        <f>+VLOOKUP(A4527,Hoja2!A:D,4,0)</f>
        <v>12.83</v>
      </c>
      <c r="O4527">
        <f t="shared" si="211"/>
        <v>0.33173999339954535</v>
      </c>
      <c r="P4527">
        <f t="shared" si="212"/>
        <v>0.6682600066004547</v>
      </c>
    </row>
    <row r="4528" spans="1:16">
      <c r="A4528" t="s">
        <v>384</v>
      </c>
      <c r="B4528" t="s">
        <v>385</v>
      </c>
      <c r="C4528" t="s">
        <v>78</v>
      </c>
      <c r="D4528" t="s">
        <v>274</v>
      </c>
      <c r="E4528">
        <v>27</v>
      </c>
      <c r="F4528" t="s">
        <v>42</v>
      </c>
      <c r="G4528">
        <v>37809627</v>
      </c>
      <c r="H4528">
        <v>18786528</v>
      </c>
      <c r="I4528">
        <f t="shared" si="210"/>
        <v>56596155</v>
      </c>
      <c r="J4528" t="s">
        <v>386</v>
      </c>
      <c r="K4528">
        <v>1</v>
      </c>
      <c r="L4528" t="s">
        <v>387</v>
      </c>
      <c r="M4528" t="str">
        <f>+VLOOKUP(A4528,Hoja2!A:D,3,0)</f>
        <v>42.83</v>
      </c>
      <c r="N4528" t="str">
        <f>+VLOOKUP(A4528,Hoja2!A:D,4,0)</f>
        <v>12.83</v>
      </c>
      <c r="O4528">
        <f t="shared" si="211"/>
        <v>0.33194000546503555</v>
      </c>
      <c r="P4528">
        <f t="shared" si="212"/>
        <v>0.66805999453496445</v>
      </c>
    </row>
    <row r="4529" spans="1:16">
      <c r="A4529" t="s">
        <v>384</v>
      </c>
      <c r="B4529" t="s">
        <v>385</v>
      </c>
      <c r="C4529" t="s">
        <v>78</v>
      </c>
      <c r="D4529" t="s">
        <v>274</v>
      </c>
      <c r="E4529">
        <v>28</v>
      </c>
      <c r="F4529" t="s">
        <v>43</v>
      </c>
      <c r="G4529">
        <v>37802166</v>
      </c>
      <c r="H4529">
        <v>18799765</v>
      </c>
      <c r="I4529">
        <f t="shared" si="210"/>
        <v>56601931</v>
      </c>
      <c r="J4529" t="s">
        <v>386</v>
      </c>
      <c r="K4529">
        <v>1</v>
      </c>
      <c r="L4529" t="s">
        <v>387</v>
      </c>
      <c r="M4529" t="str">
        <f>+VLOOKUP(A4529,Hoja2!A:D,3,0)</f>
        <v>42.83</v>
      </c>
      <c r="N4529" t="str">
        <f>+VLOOKUP(A4529,Hoja2!A:D,4,0)</f>
        <v>12.83</v>
      </c>
      <c r="O4529">
        <f t="shared" si="211"/>
        <v>0.33213999359845159</v>
      </c>
      <c r="P4529">
        <f t="shared" si="212"/>
        <v>0.66786000640154841</v>
      </c>
    </row>
    <row r="4530" spans="1:16">
      <c r="A4530" t="s">
        <v>384</v>
      </c>
      <c r="B4530" t="s">
        <v>385</v>
      </c>
      <c r="C4530" t="s">
        <v>78</v>
      </c>
      <c r="D4530" t="s">
        <v>274</v>
      </c>
      <c r="E4530">
        <v>29</v>
      </c>
      <c r="F4530" t="s">
        <v>44</v>
      </c>
      <c r="G4530">
        <v>37809110</v>
      </c>
      <c r="H4530">
        <v>18820178</v>
      </c>
      <c r="I4530">
        <f t="shared" si="210"/>
        <v>56629288</v>
      </c>
      <c r="J4530" t="s">
        <v>386</v>
      </c>
      <c r="K4530">
        <v>1</v>
      </c>
      <c r="L4530" t="s">
        <v>387</v>
      </c>
      <c r="M4530" t="str">
        <f>+VLOOKUP(A4530,Hoja2!A:D,3,0)</f>
        <v>42.83</v>
      </c>
      <c r="N4530" t="str">
        <f>+VLOOKUP(A4530,Hoja2!A:D,4,0)</f>
        <v>12.83</v>
      </c>
      <c r="O4530">
        <f t="shared" si="211"/>
        <v>0.33234000752402182</v>
      </c>
      <c r="P4530">
        <f t="shared" si="212"/>
        <v>0.66765999247597818</v>
      </c>
    </row>
    <row r="4531" spans="1:16">
      <c r="A4531" t="s">
        <v>384</v>
      </c>
      <c r="B4531" t="s">
        <v>385</v>
      </c>
      <c r="C4531" t="s">
        <v>78</v>
      </c>
      <c r="D4531" t="s">
        <v>274</v>
      </c>
      <c r="E4531">
        <v>30</v>
      </c>
      <c r="F4531" t="s">
        <v>45</v>
      </c>
      <c r="G4531">
        <v>37826147</v>
      </c>
      <c r="H4531">
        <v>18845634</v>
      </c>
      <c r="I4531">
        <f t="shared" si="210"/>
        <v>56671781</v>
      </c>
      <c r="J4531" t="s">
        <v>386</v>
      </c>
      <c r="K4531">
        <v>1</v>
      </c>
      <c r="L4531" t="s">
        <v>387</v>
      </c>
      <c r="M4531" t="str">
        <f>+VLOOKUP(A4531,Hoja2!A:D,3,0)</f>
        <v>42.83</v>
      </c>
      <c r="N4531" t="str">
        <f>+VLOOKUP(A4531,Hoja2!A:D,4,0)</f>
        <v>12.83</v>
      </c>
      <c r="O4531">
        <f t="shared" si="211"/>
        <v>0.33253999905173265</v>
      </c>
      <c r="P4531">
        <f t="shared" si="212"/>
        <v>0.66746000094826741</v>
      </c>
    </row>
    <row r="4532" spans="1:16">
      <c r="A4532" t="s">
        <v>384</v>
      </c>
      <c r="B4532" t="s">
        <v>385</v>
      </c>
      <c r="C4532" t="s">
        <v>78</v>
      </c>
      <c r="D4532" t="s">
        <v>274</v>
      </c>
      <c r="E4532">
        <v>31</v>
      </c>
      <c r="F4532" t="s">
        <v>46</v>
      </c>
      <c r="G4532">
        <v>37846480</v>
      </c>
      <c r="H4532">
        <v>18872760</v>
      </c>
      <c r="I4532">
        <f t="shared" si="210"/>
        <v>56719240</v>
      </c>
      <c r="J4532" t="s">
        <v>386</v>
      </c>
      <c r="K4532">
        <v>1</v>
      </c>
      <c r="L4532" t="s">
        <v>387</v>
      </c>
      <c r="M4532" t="str">
        <f>+VLOOKUP(A4532,Hoja2!A:D,3,0)</f>
        <v>42.83</v>
      </c>
      <c r="N4532" t="str">
        <f>+VLOOKUP(A4532,Hoja2!A:D,4,0)</f>
        <v>12.83</v>
      </c>
      <c r="O4532">
        <f t="shared" si="211"/>
        <v>0.33274000145276983</v>
      </c>
      <c r="P4532">
        <f t="shared" si="212"/>
        <v>0.66725999854723017</v>
      </c>
    </row>
    <row r="4533" spans="1:16">
      <c r="A4533" t="s">
        <v>384</v>
      </c>
      <c r="B4533" t="s">
        <v>385</v>
      </c>
      <c r="C4533" t="s">
        <v>78</v>
      </c>
      <c r="D4533" t="s">
        <v>274</v>
      </c>
      <c r="E4533">
        <v>32</v>
      </c>
      <c r="F4533" t="s">
        <v>47</v>
      </c>
      <c r="G4533">
        <v>37861339</v>
      </c>
      <c r="H4533">
        <v>18897182</v>
      </c>
      <c r="I4533">
        <f t="shared" si="210"/>
        <v>56758521</v>
      </c>
      <c r="J4533" t="s">
        <v>386</v>
      </c>
      <c r="K4533">
        <v>1</v>
      </c>
      <c r="L4533" t="s">
        <v>387</v>
      </c>
      <c r="M4533" t="str">
        <f>+VLOOKUP(A4533,Hoja2!A:D,3,0)</f>
        <v>42.83</v>
      </c>
      <c r="N4533" t="str">
        <f>+VLOOKUP(A4533,Hoja2!A:D,4,0)</f>
        <v>12.83</v>
      </c>
      <c r="O4533">
        <f t="shared" si="211"/>
        <v>0.33294000032171384</v>
      </c>
      <c r="P4533">
        <f t="shared" si="212"/>
        <v>0.66705999967828622</v>
      </c>
    </row>
    <row r="4534" spans="1:16">
      <c r="A4534" t="s">
        <v>384</v>
      </c>
      <c r="B4534" t="s">
        <v>385</v>
      </c>
      <c r="C4534" t="s">
        <v>78</v>
      </c>
      <c r="D4534" t="s">
        <v>274</v>
      </c>
      <c r="E4534">
        <v>33</v>
      </c>
      <c r="F4534" t="s">
        <v>48</v>
      </c>
      <c r="G4534">
        <v>37907512</v>
      </c>
      <c r="H4534">
        <v>18889575</v>
      </c>
      <c r="I4534">
        <f t="shared" si="210"/>
        <v>56797087</v>
      </c>
      <c r="J4534" t="s">
        <v>386</v>
      </c>
      <c r="K4534">
        <v>1</v>
      </c>
      <c r="L4534" t="s">
        <v>387</v>
      </c>
      <c r="M4534" t="str">
        <f>+VLOOKUP(A4534,Hoja2!A:D,3,0)</f>
        <v>42.83</v>
      </c>
      <c r="N4534" t="str">
        <f>+VLOOKUP(A4534,Hoja2!A:D,4,0)</f>
        <v>12.83</v>
      </c>
      <c r="O4534">
        <f t="shared" si="211"/>
        <v>0.33257999657623288</v>
      </c>
      <c r="P4534">
        <f t="shared" si="212"/>
        <v>0.66742000342376717</v>
      </c>
    </row>
    <row r="4535" spans="1:16">
      <c r="A4535" t="s">
        <v>384</v>
      </c>
      <c r="B4535" t="s">
        <v>385</v>
      </c>
      <c r="C4535" t="s">
        <v>78</v>
      </c>
      <c r="D4535" t="s">
        <v>274</v>
      </c>
      <c r="E4535">
        <v>34</v>
      </c>
      <c r="F4535" t="s">
        <v>49</v>
      </c>
      <c r="G4535">
        <v>37964793</v>
      </c>
      <c r="H4535">
        <v>18867028</v>
      </c>
      <c r="I4535">
        <f t="shared" si="210"/>
        <v>56831821</v>
      </c>
      <c r="J4535" t="s">
        <v>386</v>
      </c>
      <c r="K4535">
        <v>1</v>
      </c>
      <c r="L4535" t="s">
        <v>387</v>
      </c>
      <c r="M4535" t="str">
        <f>+VLOOKUP(A4535,Hoja2!A:D,3,0)</f>
        <v>42.83</v>
      </c>
      <c r="N4535" t="str">
        <f>+VLOOKUP(A4535,Hoja2!A:D,4,0)</f>
        <v>12.83</v>
      </c>
      <c r="O4535">
        <f t="shared" si="211"/>
        <v>0.33198000113351989</v>
      </c>
      <c r="P4535">
        <f t="shared" si="212"/>
        <v>0.66801999886648011</v>
      </c>
    </row>
    <row r="4536" spans="1:16">
      <c r="A4536" t="s">
        <v>384</v>
      </c>
      <c r="B4536" t="s">
        <v>385</v>
      </c>
      <c r="C4536" t="s">
        <v>78</v>
      </c>
      <c r="D4536" t="s">
        <v>274</v>
      </c>
      <c r="E4536">
        <v>35</v>
      </c>
      <c r="F4536" t="s">
        <v>50</v>
      </c>
      <c r="G4536">
        <v>38006634</v>
      </c>
      <c r="H4536">
        <v>18836766</v>
      </c>
      <c r="I4536">
        <f t="shared" si="210"/>
        <v>56843400</v>
      </c>
      <c r="J4536" t="s">
        <v>386</v>
      </c>
      <c r="K4536">
        <v>1</v>
      </c>
      <c r="L4536" t="s">
        <v>387</v>
      </c>
      <c r="M4536" t="str">
        <f>+VLOOKUP(A4536,Hoja2!A:D,3,0)</f>
        <v>42.83</v>
      </c>
      <c r="N4536" t="str">
        <f>+VLOOKUP(A4536,Hoja2!A:D,4,0)</f>
        <v>12.83</v>
      </c>
      <c r="O4536">
        <f t="shared" si="211"/>
        <v>0.3313800018999567</v>
      </c>
      <c r="P4536">
        <f t="shared" si="212"/>
        <v>0.66861999810004336</v>
      </c>
    </row>
    <row r="4537" spans="1:16">
      <c r="A4537" t="s">
        <v>384</v>
      </c>
      <c r="B4537" t="s">
        <v>385</v>
      </c>
      <c r="C4537" t="s">
        <v>78</v>
      </c>
      <c r="D4537" t="s">
        <v>274</v>
      </c>
      <c r="E4537">
        <v>36</v>
      </c>
      <c r="F4537" t="s">
        <v>51</v>
      </c>
      <c r="G4537">
        <v>38041344</v>
      </c>
      <c r="H4537">
        <v>18802959</v>
      </c>
      <c r="I4537">
        <f t="shared" si="210"/>
        <v>56844303</v>
      </c>
      <c r="J4537" t="s">
        <v>386</v>
      </c>
      <c r="K4537">
        <v>1</v>
      </c>
      <c r="L4537" t="s">
        <v>387</v>
      </c>
      <c r="M4537" t="str">
        <f>+VLOOKUP(A4537,Hoja2!A:D,3,0)</f>
        <v>42.83</v>
      </c>
      <c r="N4537" t="str">
        <f>+VLOOKUP(A4537,Hoja2!A:D,4,0)</f>
        <v>12.83</v>
      </c>
      <c r="O4537">
        <f t="shared" si="211"/>
        <v>0.33078000798074697</v>
      </c>
      <c r="P4537">
        <f t="shared" si="212"/>
        <v>0.66921999201925297</v>
      </c>
    </row>
    <row r="4538" spans="1:16">
      <c r="A4538" t="s">
        <v>384</v>
      </c>
      <c r="B4538" t="s">
        <v>385</v>
      </c>
      <c r="C4538" t="s">
        <v>78</v>
      </c>
      <c r="D4538" t="s">
        <v>274</v>
      </c>
      <c r="E4538">
        <v>37</v>
      </c>
      <c r="F4538" t="s">
        <v>52</v>
      </c>
      <c r="G4538">
        <v>38086153</v>
      </c>
      <c r="H4538">
        <v>18774128</v>
      </c>
      <c r="I4538">
        <f t="shared" si="210"/>
        <v>56860281</v>
      </c>
      <c r="J4538" t="s">
        <v>386</v>
      </c>
      <c r="K4538">
        <v>1</v>
      </c>
      <c r="L4538" t="s">
        <v>387</v>
      </c>
      <c r="M4538" t="str">
        <f>+VLOOKUP(A4538,Hoja2!A:D,3,0)</f>
        <v>42.83</v>
      </c>
      <c r="N4538" t="str">
        <f>+VLOOKUP(A4538,Hoja2!A:D,4,0)</f>
        <v>12.83</v>
      </c>
      <c r="O4538">
        <f t="shared" si="211"/>
        <v>0.33018000737632652</v>
      </c>
      <c r="P4538">
        <f t="shared" si="212"/>
        <v>0.66981999262367342</v>
      </c>
    </row>
    <row r="4539" spans="1:16">
      <c r="A4539" t="s">
        <v>384</v>
      </c>
      <c r="B4539" t="s">
        <v>385</v>
      </c>
      <c r="C4539" t="s">
        <v>78</v>
      </c>
      <c r="D4539" t="s">
        <v>274</v>
      </c>
      <c r="E4539">
        <v>38</v>
      </c>
      <c r="F4539" t="s">
        <v>53</v>
      </c>
      <c r="G4539">
        <v>38140443</v>
      </c>
      <c r="H4539">
        <v>18749929</v>
      </c>
      <c r="I4539">
        <f t="shared" si="210"/>
        <v>56890372</v>
      </c>
      <c r="J4539" t="s">
        <v>386</v>
      </c>
      <c r="K4539">
        <v>1</v>
      </c>
      <c r="L4539" t="s">
        <v>387</v>
      </c>
      <c r="M4539" t="str">
        <f>+VLOOKUP(A4539,Hoja2!A:D,3,0)</f>
        <v>42.83</v>
      </c>
      <c r="N4539" t="str">
        <f>+VLOOKUP(A4539,Hoja2!A:D,4,0)</f>
        <v>12.83</v>
      </c>
      <c r="O4539">
        <f t="shared" si="211"/>
        <v>0.32958000344944133</v>
      </c>
      <c r="P4539">
        <f t="shared" si="212"/>
        <v>0.67041999655055862</v>
      </c>
    </row>
    <row r="4540" spans="1:16">
      <c r="A4540" t="s">
        <v>384</v>
      </c>
      <c r="B4540" t="s">
        <v>385</v>
      </c>
      <c r="C4540" t="s">
        <v>78</v>
      </c>
      <c r="D4540" t="s">
        <v>274</v>
      </c>
      <c r="E4540">
        <v>39</v>
      </c>
      <c r="F4540" t="s">
        <v>54</v>
      </c>
      <c r="G4540">
        <v>38185563</v>
      </c>
      <c r="H4540">
        <v>18721181</v>
      </c>
      <c r="I4540">
        <f t="shared" si="210"/>
        <v>56906744</v>
      </c>
      <c r="J4540" t="s">
        <v>386</v>
      </c>
      <c r="K4540">
        <v>1</v>
      </c>
      <c r="L4540" t="s">
        <v>387</v>
      </c>
      <c r="M4540" t="str">
        <f>+VLOOKUP(A4540,Hoja2!A:D,3,0)</f>
        <v>42.83</v>
      </c>
      <c r="N4540" t="str">
        <f>+VLOOKUP(A4540,Hoja2!A:D,4,0)</f>
        <v>12.83</v>
      </c>
      <c r="O4540">
        <f t="shared" si="211"/>
        <v>0.32898000630645818</v>
      </c>
      <c r="P4540">
        <f t="shared" si="212"/>
        <v>0.67101999369354182</v>
      </c>
    </row>
    <row r="4541" spans="1:16">
      <c r="A4541" t="s">
        <v>384</v>
      </c>
      <c r="B4541" t="s">
        <v>385</v>
      </c>
      <c r="C4541" t="s">
        <v>78</v>
      </c>
      <c r="D4541" t="s">
        <v>274</v>
      </c>
      <c r="E4541">
        <v>40</v>
      </c>
      <c r="F4541" t="s">
        <v>55</v>
      </c>
      <c r="G4541">
        <v>38226137</v>
      </c>
      <c r="H4541">
        <v>18690180</v>
      </c>
      <c r="I4541">
        <f t="shared" si="210"/>
        <v>56916317</v>
      </c>
      <c r="J4541" t="s">
        <v>386</v>
      </c>
      <c r="K4541">
        <v>1</v>
      </c>
      <c r="L4541" t="s">
        <v>387</v>
      </c>
      <c r="M4541" t="str">
        <f>+VLOOKUP(A4541,Hoja2!A:D,3,0)</f>
        <v>42.83</v>
      </c>
      <c r="N4541" t="str">
        <f>+VLOOKUP(A4541,Hoja2!A:D,4,0)</f>
        <v>12.83</v>
      </c>
      <c r="O4541">
        <f t="shared" si="211"/>
        <v>0.32837999689965885</v>
      </c>
      <c r="P4541">
        <f t="shared" si="212"/>
        <v>0.6716200031003412</v>
      </c>
    </row>
    <row r="4542" spans="1:16">
      <c r="A4542" t="s">
        <v>384</v>
      </c>
      <c r="B4542" t="s">
        <v>385</v>
      </c>
      <c r="C4542" t="s">
        <v>78</v>
      </c>
      <c r="D4542" t="s">
        <v>274</v>
      </c>
      <c r="E4542">
        <v>41</v>
      </c>
      <c r="F4542" t="s">
        <v>56</v>
      </c>
      <c r="G4542">
        <v>38277624</v>
      </c>
      <c r="H4542">
        <v>18664484</v>
      </c>
      <c r="I4542">
        <f t="shared" si="210"/>
        <v>56942108</v>
      </c>
      <c r="J4542" t="s">
        <v>386</v>
      </c>
      <c r="K4542">
        <v>1</v>
      </c>
      <c r="L4542" t="s">
        <v>387</v>
      </c>
      <c r="M4542" t="str">
        <f>+VLOOKUP(A4542,Hoja2!A:D,3,0)</f>
        <v>42.83</v>
      </c>
      <c r="N4542" t="str">
        <f>+VLOOKUP(A4542,Hoja2!A:D,4,0)</f>
        <v>12.83</v>
      </c>
      <c r="O4542">
        <f t="shared" si="211"/>
        <v>0.32777999718591383</v>
      </c>
      <c r="P4542">
        <f t="shared" si="212"/>
        <v>0.67222000281408611</v>
      </c>
    </row>
    <row r="4543" spans="1:16">
      <c r="A4543" t="s">
        <v>384</v>
      </c>
      <c r="B4543" t="s">
        <v>385</v>
      </c>
      <c r="C4543" t="s">
        <v>78</v>
      </c>
      <c r="D4543" t="s">
        <v>274</v>
      </c>
      <c r="E4543">
        <v>42</v>
      </c>
      <c r="F4543" t="s">
        <v>57</v>
      </c>
      <c r="G4543">
        <v>38333314</v>
      </c>
      <c r="H4543">
        <v>18640786</v>
      </c>
      <c r="I4543">
        <f t="shared" si="210"/>
        <v>56974100</v>
      </c>
      <c r="J4543" t="s">
        <v>386</v>
      </c>
      <c r="K4543">
        <v>1</v>
      </c>
      <c r="L4543" t="s">
        <v>387</v>
      </c>
      <c r="M4543" t="str">
        <f>+VLOOKUP(A4543,Hoja2!A:D,3,0)</f>
        <v>42.83</v>
      </c>
      <c r="N4543" t="str">
        <f>+VLOOKUP(A4543,Hoja2!A:D,4,0)</f>
        <v>12.83</v>
      </c>
      <c r="O4543">
        <f t="shared" si="211"/>
        <v>0.32717999933303027</v>
      </c>
      <c r="P4543">
        <f t="shared" si="212"/>
        <v>0.67282000066696979</v>
      </c>
    </row>
    <row r="4544" spans="1:16">
      <c r="A4544" t="s">
        <v>384</v>
      </c>
      <c r="B4544" t="s">
        <v>385</v>
      </c>
      <c r="C4544" t="s">
        <v>78</v>
      </c>
      <c r="D4544" t="s">
        <v>274</v>
      </c>
      <c r="E4544">
        <v>43</v>
      </c>
      <c r="F4544" t="s">
        <v>58</v>
      </c>
      <c r="G4544">
        <v>38447500</v>
      </c>
      <c r="H4544">
        <v>18611507</v>
      </c>
      <c r="I4544">
        <f t="shared" si="210"/>
        <v>57059007</v>
      </c>
      <c r="J4544" t="s">
        <v>386</v>
      </c>
      <c r="K4544">
        <v>1</v>
      </c>
      <c r="L4544" t="s">
        <v>387</v>
      </c>
      <c r="M4544" t="str">
        <f>+VLOOKUP(A4544,Hoja2!A:D,3,0)</f>
        <v>42.83</v>
      </c>
      <c r="N4544" t="str">
        <f>+VLOOKUP(A4544,Hoja2!A:D,4,0)</f>
        <v>12.83</v>
      </c>
      <c r="O4544">
        <f t="shared" si="211"/>
        <v>0.32618000169543787</v>
      </c>
      <c r="P4544">
        <f t="shared" si="212"/>
        <v>0.67381999830456207</v>
      </c>
    </row>
    <row r="4545" spans="1:16">
      <c r="A4545" t="s">
        <v>384</v>
      </c>
      <c r="B4545" t="s">
        <v>385</v>
      </c>
      <c r="C4545" t="s">
        <v>78</v>
      </c>
      <c r="D4545" t="s">
        <v>274</v>
      </c>
      <c r="E4545">
        <v>44</v>
      </c>
      <c r="F4545" t="s">
        <v>59</v>
      </c>
      <c r="G4545">
        <v>38686985</v>
      </c>
      <c r="H4545">
        <v>18626218</v>
      </c>
      <c r="I4545">
        <f t="shared" si="210"/>
        <v>57313203</v>
      </c>
      <c r="J4545" t="s">
        <v>386</v>
      </c>
      <c r="K4545">
        <v>1</v>
      </c>
      <c r="L4545" t="s">
        <v>387</v>
      </c>
      <c r="M4545" t="str">
        <f>+VLOOKUP(A4545,Hoja2!A:D,3,0)</f>
        <v>42.83</v>
      </c>
      <c r="N4545" t="str">
        <f>+VLOOKUP(A4545,Hoja2!A:D,4,0)</f>
        <v>12.83</v>
      </c>
      <c r="O4545">
        <f t="shared" si="211"/>
        <v>0.32499000273985734</v>
      </c>
      <c r="P4545">
        <f t="shared" si="212"/>
        <v>0.67500999726014266</v>
      </c>
    </row>
    <row r="4546" spans="1:16">
      <c r="A4546" t="s">
        <v>384</v>
      </c>
      <c r="B4546" t="s">
        <v>385</v>
      </c>
      <c r="C4546" t="s">
        <v>78</v>
      </c>
      <c r="D4546" t="s">
        <v>274</v>
      </c>
      <c r="E4546">
        <v>45</v>
      </c>
      <c r="F4546" t="s">
        <v>60</v>
      </c>
      <c r="G4546">
        <v>39006818</v>
      </c>
      <c r="H4546">
        <v>18678509</v>
      </c>
      <c r="I4546">
        <f t="shared" si="210"/>
        <v>57685327</v>
      </c>
      <c r="J4546" t="s">
        <v>386</v>
      </c>
      <c r="K4546">
        <v>1</v>
      </c>
      <c r="L4546" t="s">
        <v>387</v>
      </c>
      <c r="M4546" t="str">
        <f>+VLOOKUP(A4546,Hoja2!A:D,3,0)</f>
        <v>42.83</v>
      </c>
      <c r="N4546" t="str">
        <f>+VLOOKUP(A4546,Hoja2!A:D,4,0)</f>
        <v>12.83</v>
      </c>
      <c r="O4546">
        <f t="shared" si="211"/>
        <v>0.32380000203517961</v>
      </c>
      <c r="P4546">
        <f t="shared" si="212"/>
        <v>0.67619999796482033</v>
      </c>
    </row>
    <row r="4547" spans="1:16">
      <c r="A4547" t="s">
        <v>384</v>
      </c>
      <c r="B4547" t="s">
        <v>385</v>
      </c>
      <c r="C4547" t="s">
        <v>78</v>
      </c>
      <c r="D4547" t="s">
        <v>274</v>
      </c>
      <c r="E4547">
        <v>46</v>
      </c>
      <c r="F4547" t="s">
        <v>61</v>
      </c>
      <c r="G4547">
        <v>39267369</v>
      </c>
      <c r="H4547">
        <v>18702115</v>
      </c>
      <c r="I4547">
        <f t="shared" ref="I4547:I4610" si="213">+G4547+H4547</f>
        <v>57969484</v>
      </c>
      <c r="J4547" t="s">
        <v>386</v>
      </c>
      <c r="K4547">
        <v>1</v>
      </c>
      <c r="L4547" t="s">
        <v>387</v>
      </c>
      <c r="M4547" t="str">
        <f>+VLOOKUP(A4547,Hoja2!A:D,3,0)</f>
        <v>42.83</v>
      </c>
      <c r="N4547" t="str">
        <f>+VLOOKUP(A4547,Hoja2!A:D,4,0)</f>
        <v>12.83</v>
      </c>
      <c r="O4547">
        <f t="shared" ref="O4547:O4610" si="214">+H4547/(G4547+H4547)</f>
        <v>0.32262000124065277</v>
      </c>
      <c r="P4547">
        <f t="shared" ref="P4547:P4610" si="215">1-O4547</f>
        <v>0.67737999875934718</v>
      </c>
    </row>
    <row r="4548" spans="1:16">
      <c r="A4548" t="s">
        <v>384</v>
      </c>
      <c r="B4548" t="s">
        <v>385</v>
      </c>
      <c r="C4548" t="s">
        <v>78</v>
      </c>
      <c r="D4548" t="s">
        <v>274</v>
      </c>
      <c r="E4548">
        <v>47</v>
      </c>
      <c r="F4548" t="s">
        <v>62</v>
      </c>
      <c r="G4548">
        <v>39454178</v>
      </c>
      <c r="H4548">
        <v>18689801</v>
      </c>
      <c r="I4548">
        <f t="shared" si="213"/>
        <v>58143979</v>
      </c>
      <c r="J4548" t="s">
        <v>386</v>
      </c>
      <c r="K4548">
        <v>1</v>
      </c>
      <c r="L4548" t="s">
        <v>387</v>
      </c>
      <c r="M4548" t="str">
        <f>+VLOOKUP(A4548,Hoja2!A:D,3,0)</f>
        <v>42.83</v>
      </c>
      <c r="N4548" t="str">
        <f>+VLOOKUP(A4548,Hoja2!A:D,4,0)</f>
        <v>12.83</v>
      </c>
      <c r="O4548">
        <f t="shared" si="214"/>
        <v>0.32144000671161499</v>
      </c>
      <c r="P4548">
        <f t="shared" si="215"/>
        <v>0.67855999328838501</v>
      </c>
    </row>
    <row r="4549" spans="1:16">
      <c r="A4549" t="s">
        <v>384</v>
      </c>
      <c r="B4549" t="s">
        <v>385</v>
      </c>
      <c r="C4549" t="s">
        <v>78</v>
      </c>
      <c r="D4549" t="s">
        <v>274</v>
      </c>
      <c r="E4549">
        <v>48</v>
      </c>
      <c r="F4549" t="s">
        <v>63</v>
      </c>
      <c r="G4549">
        <v>39722857</v>
      </c>
      <c r="H4549">
        <v>18715453</v>
      </c>
      <c r="I4549">
        <f t="shared" si="213"/>
        <v>58438310</v>
      </c>
      <c r="J4549" t="s">
        <v>386</v>
      </c>
      <c r="K4549">
        <v>1</v>
      </c>
      <c r="L4549" t="s">
        <v>387</v>
      </c>
      <c r="M4549" t="str">
        <f>+VLOOKUP(A4549,Hoja2!A:D,3,0)</f>
        <v>42.83</v>
      </c>
      <c r="N4549" t="str">
        <f>+VLOOKUP(A4549,Hoja2!A:D,4,0)</f>
        <v>12.83</v>
      </c>
      <c r="O4549">
        <f t="shared" si="214"/>
        <v>0.32025999725180282</v>
      </c>
      <c r="P4549">
        <f t="shared" si="215"/>
        <v>0.67974000274819724</v>
      </c>
    </row>
    <row r="4550" spans="1:16">
      <c r="A4550" t="s">
        <v>384</v>
      </c>
      <c r="B4550" t="s">
        <v>385</v>
      </c>
      <c r="C4550" t="s">
        <v>78</v>
      </c>
      <c r="D4550" t="s">
        <v>274</v>
      </c>
      <c r="E4550">
        <v>49</v>
      </c>
      <c r="F4550" t="s">
        <v>64</v>
      </c>
      <c r="G4550">
        <v>40056298</v>
      </c>
      <c r="H4550">
        <v>18770433</v>
      </c>
      <c r="I4550">
        <f t="shared" si="213"/>
        <v>58826731</v>
      </c>
      <c r="J4550" t="s">
        <v>386</v>
      </c>
      <c r="K4550">
        <v>1</v>
      </c>
      <c r="L4550" t="s">
        <v>387</v>
      </c>
      <c r="M4550" t="str">
        <f>+VLOOKUP(A4550,Hoja2!A:D,3,0)</f>
        <v>42.83</v>
      </c>
      <c r="N4550" t="str">
        <f>+VLOOKUP(A4550,Hoja2!A:D,4,0)</f>
        <v>12.83</v>
      </c>
      <c r="O4550">
        <f t="shared" si="214"/>
        <v>0.319079994433143</v>
      </c>
      <c r="P4550">
        <f t="shared" si="215"/>
        <v>0.68092000556685695</v>
      </c>
    </row>
    <row r="4551" spans="1:16">
      <c r="A4551" t="s">
        <v>384</v>
      </c>
      <c r="B4551" t="s">
        <v>385</v>
      </c>
      <c r="C4551" t="s">
        <v>78</v>
      </c>
      <c r="D4551" t="s">
        <v>274</v>
      </c>
      <c r="E4551">
        <v>50</v>
      </c>
      <c r="F4551" t="s">
        <v>65</v>
      </c>
      <c r="G4551">
        <v>40308358</v>
      </c>
      <c r="H4551">
        <v>18787007</v>
      </c>
      <c r="I4551">
        <f t="shared" si="213"/>
        <v>59095365</v>
      </c>
      <c r="J4551" t="s">
        <v>386</v>
      </c>
      <c r="K4551">
        <v>1</v>
      </c>
      <c r="L4551" t="s">
        <v>387</v>
      </c>
      <c r="M4551" t="str">
        <f>+VLOOKUP(A4551,Hoja2!A:D,3,0)</f>
        <v>42.83</v>
      </c>
      <c r="N4551" t="str">
        <f>+VLOOKUP(A4551,Hoja2!A:D,4,0)</f>
        <v>12.83</v>
      </c>
      <c r="O4551">
        <f t="shared" si="214"/>
        <v>0.31790999175654472</v>
      </c>
      <c r="P4551">
        <f t="shared" si="215"/>
        <v>0.68209000824345534</v>
      </c>
    </row>
    <row r="4552" spans="1:16">
      <c r="A4552" t="s">
        <v>384</v>
      </c>
      <c r="B4552" t="s">
        <v>385</v>
      </c>
      <c r="C4552" t="s">
        <v>78</v>
      </c>
      <c r="D4552" t="s">
        <v>274</v>
      </c>
      <c r="E4552">
        <v>51</v>
      </c>
      <c r="F4552" t="s">
        <v>66</v>
      </c>
      <c r="G4552">
        <v>40502481</v>
      </c>
      <c r="H4552">
        <v>18774936</v>
      </c>
      <c r="I4552">
        <f t="shared" si="213"/>
        <v>59277417</v>
      </c>
      <c r="J4552" t="s">
        <v>386</v>
      </c>
      <c r="K4552">
        <v>1</v>
      </c>
      <c r="L4552" t="s">
        <v>387</v>
      </c>
      <c r="M4552" t="str">
        <f>+VLOOKUP(A4552,Hoja2!A:D,3,0)</f>
        <v>42.83</v>
      </c>
      <c r="N4552" t="str">
        <f>+VLOOKUP(A4552,Hoja2!A:D,4,0)</f>
        <v>12.83</v>
      </c>
      <c r="O4552">
        <f t="shared" si="214"/>
        <v>0.31672999516831174</v>
      </c>
      <c r="P4552">
        <f t="shared" si="215"/>
        <v>0.6832700048316882</v>
      </c>
    </row>
    <row r="4553" spans="1:16">
      <c r="A4553" t="s">
        <v>384</v>
      </c>
      <c r="B4553" t="s">
        <v>385</v>
      </c>
      <c r="C4553" t="s">
        <v>78</v>
      </c>
      <c r="D4553" t="s">
        <v>274</v>
      </c>
      <c r="E4553">
        <v>52</v>
      </c>
      <c r="F4553" t="s">
        <v>67</v>
      </c>
      <c r="G4553">
        <v>40641670</v>
      </c>
      <c r="H4553">
        <v>18737779</v>
      </c>
      <c r="I4553">
        <f t="shared" si="213"/>
        <v>59379449</v>
      </c>
      <c r="J4553" t="s">
        <v>386</v>
      </c>
      <c r="K4553">
        <v>1</v>
      </c>
      <c r="L4553" t="s">
        <v>387</v>
      </c>
      <c r="M4553" t="str">
        <f>+VLOOKUP(A4553,Hoja2!A:D,3,0)</f>
        <v>42.83</v>
      </c>
      <c r="N4553" t="str">
        <f>+VLOOKUP(A4553,Hoja2!A:D,4,0)</f>
        <v>12.83</v>
      </c>
      <c r="O4553">
        <f t="shared" si="214"/>
        <v>0.31556000123881245</v>
      </c>
      <c r="P4553">
        <f t="shared" si="215"/>
        <v>0.68443999876118755</v>
      </c>
    </row>
    <row r="4554" spans="1:16">
      <c r="A4554" t="s">
        <v>384</v>
      </c>
      <c r="B4554" t="s">
        <v>385</v>
      </c>
      <c r="C4554" t="s">
        <v>78</v>
      </c>
      <c r="D4554" t="s">
        <v>274</v>
      </c>
      <c r="E4554">
        <v>53</v>
      </c>
      <c r="F4554" t="s">
        <v>68</v>
      </c>
      <c r="G4554">
        <v>40894259</v>
      </c>
      <c r="H4554">
        <v>18645458</v>
      </c>
      <c r="I4554">
        <f t="shared" si="213"/>
        <v>59539717</v>
      </c>
      <c r="J4554" t="s">
        <v>386</v>
      </c>
      <c r="K4554">
        <v>1</v>
      </c>
      <c r="L4554" t="s">
        <v>387</v>
      </c>
      <c r="M4554" t="str">
        <f>+VLOOKUP(A4554,Hoja2!A:D,3,0)</f>
        <v>42.83</v>
      </c>
      <c r="N4554" t="str">
        <f>+VLOOKUP(A4554,Hoja2!A:D,4,0)</f>
        <v>12.83</v>
      </c>
      <c r="O4554">
        <f t="shared" si="214"/>
        <v>0.31316000376689729</v>
      </c>
      <c r="P4554">
        <f t="shared" si="215"/>
        <v>0.68683999623310266</v>
      </c>
    </row>
    <row r="4555" spans="1:16">
      <c r="A4555" t="s">
        <v>384</v>
      </c>
      <c r="B4555" t="s">
        <v>385</v>
      </c>
      <c r="C4555" t="s">
        <v>78</v>
      </c>
      <c r="D4555" t="s">
        <v>274</v>
      </c>
      <c r="E4555">
        <v>54</v>
      </c>
      <c r="F4555" t="s">
        <v>69</v>
      </c>
      <c r="G4555">
        <v>41548775</v>
      </c>
      <c r="H4555">
        <v>18685173</v>
      </c>
      <c r="I4555">
        <f t="shared" si="213"/>
        <v>60233948</v>
      </c>
      <c r="J4555" t="s">
        <v>386</v>
      </c>
      <c r="K4555">
        <v>1</v>
      </c>
      <c r="L4555" t="s">
        <v>387</v>
      </c>
      <c r="M4555" t="str">
        <f>+VLOOKUP(A4555,Hoja2!A:D,3,0)</f>
        <v>42.83</v>
      </c>
      <c r="N4555" t="str">
        <f>+VLOOKUP(A4555,Hoja2!A:D,4,0)</f>
        <v>12.83</v>
      </c>
      <c r="O4555">
        <f t="shared" si="214"/>
        <v>0.31020999984925446</v>
      </c>
      <c r="P4555">
        <f t="shared" si="215"/>
        <v>0.68979000015074554</v>
      </c>
    </row>
    <row r="4556" spans="1:16">
      <c r="A4556" t="s">
        <v>384</v>
      </c>
      <c r="B4556" t="s">
        <v>385</v>
      </c>
      <c r="C4556" t="s">
        <v>78</v>
      </c>
      <c r="D4556" t="s">
        <v>274</v>
      </c>
      <c r="E4556">
        <v>55</v>
      </c>
      <c r="F4556" t="s">
        <v>70</v>
      </c>
      <c r="G4556">
        <v>42109853</v>
      </c>
      <c r="H4556">
        <v>18679287</v>
      </c>
      <c r="I4556">
        <f t="shared" si="213"/>
        <v>60789140</v>
      </c>
      <c r="J4556" t="s">
        <v>386</v>
      </c>
      <c r="K4556">
        <v>1</v>
      </c>
      <c r="L4556" t="s">
        <v>387</v>
      </c>
      <c r="M4556" t="str">
        <f>+VLOOKUP(A4556,Hoja2!A:D,3,0)</f>
        <v>42.83</v>
      </c>
      <c r="N4556" t="str">
        <f>+VLOOKUP(A4556,Hoja2!A:D,4,0)</f>
        <v>12.83</v>
      </c>
      <c r="O4556">
        <f t="shared" si="214"/>
        <v>0.30728000100017866</v>
      </c>
      <c r="P4556">
        <f t="shared" si="215"/>
        <v>0.6927199989998214</v>
      </c>
    </row>
    <row r="4557" spans="1:16">
      <c r="A4557" t="s">
        <v>384</v>
      </c>
      <c r="B4557" t="s">
        <v>385</v>
      </c>
      <c r="C4557" t="s">
        <v>78</v>
      </c>
      <c r="D4557" t="s">
        <v>274</v>
      </c>
      <c r="E4557">
        <v>56</v>
      </c>
      <c r="F4557" t="s">
        <v>71</v>
      </c>
      <c r="G4557">
        <v>42247229</v>
      </c>
      <c r="H4557">
        <v>18483353</v>
      </c>
      <c r="I4557">
        <f t="shared" si="213"/>
        <v>60730582</v>
      </c>
      <c r="J4557" t="s">
        <v>386</v>
      </c>
      <c r="K4557">
        <v>1</v>
      </c>
      <c r="L4557" t="s">
        <v>387</v>
      </c>
      <c r="M4557" t="str">
        <f>+VLOOKUP(A4557,Hoja2!A:D,3,0)</f>
        <v>42.83</v>
      </c>
      <c r="N4557" t="str">
        <f>+VLOOKUP(A4557,Hoja2!A:D,4,0)</f>
        <v>12.83</v>
      </c>
      <c r="O4557">
        <f t="shared" si="214"/>
        <v>0.30435000606448986</v>
      </c>
      <c r="P4557">
        <f t="shared" si="215"/>
        <v>0.69564999393551008</v>
      </c>
    </row>
    <row r="4558" spans="1:16">
      <c r="A4558" t="s">
        <v>384</v>
      </c>
      <c r="B4558" t="s">
        <v>385</v>
      </c>
      <c r="C4558" t="s">
        <v>78</v>
      </c>
      <c r="D4558" t="s">
        <v>274</v>
      </c>
      <c r="E4558">
        <v>57</v>
      </c>
      <c r="F4558" t="s">
        <v>72</v>
      </c>
      <c r="G4558">
        <v>42351339</v>
      </c>
      <c r="H4558">
        <v>18276159</v>
      </c>
      <c r="I4558">
        <f t="shared" si="213"/>
        <v>60627498</v>
      </c>
      <c r="J4558" t="s">
        <v>386</v>
      </c>
      <c r="K4558">
        <v>1</v>
      </c>
      <c r="L4558" t="s">
        <v>387</v>
      </c>
      <c r="M4558" t="str">
        <f>+VLOOKUP(A4558,Hoja2!A:D,3,0)</f>
        <v>42.83</v>
      </c>
      <c r="N4558" t="str">
        <f>+VLOOKUP(A4558,Hoja2!A:D,4,0)</f>
        <v>12.83</v>
      </c>
      <c r="O4558">
        <f t="shared" si="214"/>
        <v>0.30144999551193752</v>
      </c>
      <c r="P4558">
        <f t="shared" si="215"/>
        <v>0.69855000448806248</v>
      </c>
    </row>
    <row r="4559" spans="1:16">
      <c r="A4559" t="s">
        <v>384</v>
      </c>
      <c r="B4559" t="s">
        <v>385</v>
      </c>
      <c r="C4559" t="s">
        <v>78</v>
      </c>
      <c r="D4559" t="s">
        <v>274</v>
      </c>
      <c r="E4559">
        <v>58</v>
      </c>
      <c r="F4559" t="s">
        <v>73</v>
      </c>
      <c r="G4559">
        <v>42462869</v>
      </c>
      <c r="H4559">
        <v>18073840</v>
      </c>
      <c r="I4559">
        <f t="shared" si="213"/>
        <v>60536709</v>
      </c>
      <c r="J4559" t="s">
        <v>386</v>
      </c>
      <c r="K4559">
        <v>1</v>
      </c>
      <c r="L4559" t="s">
        <v>387</v>
      </c>
      <c r="M4559" t="str">
        <f>+VLOOKUP(A4559,Hoja2!A:D,3,0)</f>
        <v>42.83</v>
      </c>
      <c r="N4559" t="str">
        <f>+VLOOKUP(A4559,Hoja2!A:D,4,0)</f>
        <v>12.83</v>
      </c>
      <c r="O4559">
        <f t="shared" si="214"/>
        <v>0.29856000265888255</v>
      </c>
      <c r="P4559">
        <f t="shared" si="215"/>
        <v>0.70143999734111739</v>
      </c>
    </row>
    <row r="4560" spans="1:16">
      <c r="A4560" t="s">
        <v>384</v>
      </c>
      <c r="B4560" t="s">
        <v>385</v>
      </c>
      <c r="C4560" t="s">
        <v>78</v>
      </c>
      <c r="D4560" t="s">
        <v>274</v>
      </c>
      <c r="E4560">
        <v>59</v>
      </c>
      <c r="F4560" t="s">
        <v>74</v>
      </c>
      <c r="G4560">
        <v>42559879</v>
      </c>
      <c r="H4560">
        <v>17861881</v>
      </c>
      <c r="I4560">
        <f t="shared" si="213"/>
        <v>60421760</v>
      </c>
      <c r="J4560" t="s">
        <v>386</v>
      </c>
      <c r="K4560">
        <v>1</v>
      </c>
      <c r="L4560" t="s">
        <v>387</v>
      </c>
      <c r="M4560" t="str">
        <f>+VLOOKUP(A4560,Hoja2!A:D,3,0)</f>
        <v>42.83</v>
      </c>
      <c r="N4560" t="str">
        <f>+VLOOKUP(A4560,Hoja2!A:D,4,0)</f>
        <v>12.83</v>
      </c>
      <c r="O4560">
        <f t="shared" si="214"/>
        <v>0.29562000511074155</v>
      </c>
      <c r="P4560">
        <f t="shared" si="215"/>
        <v>0.7043799948892584</v>
      </c>
    </row>
    <row r="4561" spans="1:16">
      <c r="A4561" t="s">
        <v>384</v>
      </c>
      <c r="B4561" t="s">
        <v>385</v>
      </c>
      <c r="C4561" t="s">
        <v>78</v>
      </c>
      <c r="D4561" t="s">
        <v>274</v>
      </c>
      <c r="E4561">
        <v>60</v>
      </c>
      <c r="F4561" t="s">
        <v>75</v>
      </c>
      <c r="G4561">
        <v>42655289</v>
      </c>
      <c r="H4561">
        <v>17646804</v>
      </c>
      <c r="I4561">
        <f t="shared" si="213"/>
        <v>60302093</v>
      </c>
      <c r="J4561" t="s">
        <v>386</v>
      </c>
      <c r="K4561">
        <v>1</v>
      </c>
      <c r="L4561" t="s">
        <v>387</v>
      </c>
      <c r="M4561" t="str">
        <f>+VLOOKUP(A4561,Hoja2!A:D,3,0)</f>
        <v>42.83</v>
      </c>
      <c r="N4561" t="str">
        <f>+VLOOKUP(A4561,Hoja2!A:D,4,0)</f>
        <v>12.83</v>
      </c>
      <c r="O4561">
        <f t="shared" si="214"/>
        <v>0.29263999178270644</v>
      </c>
      <c r="P4561">
        <f t="shared" si="215"/>
        <v>0.7073600082172935</v>
      </c>
    </row>
    <row r="4562" spans="1:16">
      <c r="A4562" t="s">
        <v>388</v>
      </c>
      <c r="B4562" t="s">
        <v>389</v>
      </c>
      <c r="C4562" t="s">
        <v>93</v>
      </c>
      <c r="D4562" t="s">
        <v>67</v>
      </c>
      <c r="E4562">
        <v>1</v>
      </c>
      <c r="F4562" t="s">
        <v>15</v>
      </c>
      <c r="G4562">
        <v>549935</v>
      </c>
      <c r="H4562">
        <v>1078585</v>
      </c>
      <c r="I4562">
        <f t="shared" si="213"/>
        <v>1628520</v>
      </c>
      <c r="J4562" t="s">
        <v>390</v>
      </c>
      <c r="K4562">
        <v>1</v>
      </c>
      <c r="L4562" t="s">
        <v>391</v>
      </c>
      <c r="M4562" t="str">
        <f>+VLOOKUP(A4562,Hoja2!A:D,3,0)</f>
        <v>18.25</v>
      </c>
      <c r="N4562" t="str">
        <f>+VLOOKUP(A4562,Hoja2!A:D,4,0)</f>
        <v>-77.5</v>
      </c>
      <c r="O4562">
        <f t="shared" si="214"/>
        <v>0.66230995013877636</v>
      </c>
      <c r="P4562">
        <f t="shared" si="215"/>
        <v>0.33769004986122364</v>
      </c>
    </row>
    <row r="4563" spans="1:16">
      <c r="A4563" t="s">
        <v>388</v>
      </c>
      <c r="B4563" t="s">
        <v>389</v>
      </c>
      <c r="C4563" t="s">
        <v>93</v>
      </c>
      <c r="D4563" t="s">
        <v>67</v>
      </c>
      <c r="E4563">
        <v>2</v>
      </c>
      <c r="F4563" t="s">
        <v>18</v>
      </c>
      <c r="G4563">
        <v>569620</v>
      </c>
      <c r="H4563">
        <v>1081453</v>
      </c>
      <c r="I4563">
        <f t="shared" si="213"/>
        <v>1651073</v>
      </c>
      <c r="J4563" t="s">
        <v>390</v>
      </c>
      <c r="K4563">
        <v>1</v>
      </c>
      <c r="L4563" t="s">
        <v>391</v>
      </c>
      <c r="M4563" t="str">
        <f>+VLOOKUP(A4563,Hoja2!A:D,3,0)</f>
        <v>18.25</v>
      </c>
      <c r="N4563" t="str">
        <f>+VLOOKUP(A4563,Hoja2!A:D,4,0)</f>
        <v>-77.5</v>
      </c>
      <c r="O4563">
        <f t="shared" si="214"/>
        <v>0.65500011204834674</v>
      </c>
      <c r="P4563">
        <f t="shared" si="215"/>
        <v>0.34499988795165326</v>
      </c>
    </row>
    <row r="4564" spans="1:16">
      <c r="A4564" t="s">
        <v>388</v>
      </c>
      <c r="B4564" t="s">
        <v>389</v>
      </c>
      <c r="C4564" t="s">
        <v>93</v>
      </c>
      <c r="D4564" t="s">
        <v>67</v>
      </c>
      <c r="E4564">
        <v>3</v>
      </c>
      <c r="F4564" t="s">
        <v>19</v>
      </c>
      <c r="G4564">
        <v>590782</v>
      </c>
      <c r="H4564">
        <v>1085719</v>
      </c>
      <c r="I4564">
        <f t="shared" si="213"/>
        <v>1676501</v>
      </c>
      <c r="J4564" t="s">
        <v>390</v>
      </c>
      <c r="K4564">
        <v>1</v>
      </c>
      <c r="L4564" t="s">
        <v>391</v>
      </c>
      <c r="M4564" t="str">
        <f>+VLOOKUP(A4564,Hoja2!A:D,3,0)</f>
        <v>18.25</v>
      </c>
      <c r="N4564" t="str">
        <f>+VLOOKUP(A4564,Hoja2!A:D,4,0)</f>
        <v>-77.5</v>
      </c>
      <c r="O4564">
        <f t="shared" si="214"/>
        <v>0.64761011177446359</v>
      </c>
      <c r="P4564">
        <f t="shared" si="215"/>
        <v>0.35238988822553641</v>
      </c>
    </row>
    <row r="4565" spans="1:16">
      <c r="A4565" t="s">
        <v>388</v>
      </c>
      <c r="B4565" t="s">
        <v>389</v>
      </c>
      <c r="C4565" t="s">
        <v>93</v>
      </c>
      <c r="D4565" t="s">
        <v>67</v>
      </c>
      <c r="E4565">
        <v>4</v>
      </c>
      <c r="F4565" t="s">
        <v>20</v>
      </c>
      <c r="G4565">
        <v>613059</v>
      </c>
      <c r="H4565">
        <v>1090592</v>
      </c>
      <c r="I4565">
        <f t="shared" si="213"/>
        <v>1703651</v>
      </c>
      <c r="J4565" t="s">
        <v>390</v>
      </c>
      <c r="K4565">
        <v>1</v>
      </c>
      <c r="L4565" t="s">
        <v>391</v>
      </c>
      <c r="M4565" t="str">
        <f>+VLOOKUP(A4565,Hoja2!A:D,3,0)</f>
        <v>18.25</v>
      </c>
      <c r="N4565" t="str">
        <f>+VLOOKUP(A4565,Hoja2!A:D,4,0)</f>
        <v>-77.5</v>
      </c>
      <c r="O4565">
        <f t="shared" si="214"/>
        <v>0.6401498898542014</v>
      </c>
      <c r="P4565">
        <f t="shared" si="215"/>
        <v>0.3598501101457986</v>
      </c>
    </row>
    <row r="4566" spans="1:16">
      <c r="A4566" t="s">
        <v>388</v>
      </c>
      <c r="B4566" t="s">
        <v>389</v>
      </c>
      <c r="C4566" t="s">
        <v>93</v>
      </c>
      <c r="D4566" t="s">
        <v>67</v>
      </c>
      <c r="E4566">
        <v>5</v>
      </c>
      <c r="F4566" t="s">
        <v>21</v>
      </c>
      <c r="G4566">
        <v>635873</v>
      </c>
      <c r="H4566">
        <v>1094865</v>
      </c>
      <c r="I4566">
        <f t="shared" si="213"/>
        <v>1730738</v>
      </c>
      <c r="J4566" t="s">
        <v>390</v>
      </c>
      <c r="K4566">
        <v>1</v>
      </c>
      <c r="L4566" t="s">
        <v>391</v>
      </c>
      <c r="M4566" t="str">
        <f>+VLOOKUP(A4566,Hoja2!A:D,3,0)</f>
        <v>18.25</v>
      </c>
      <c r="N4566" t="str">
        <f>+VLOOKUP(A4566,Hoja2!A:D,4,0)</f>
        <v>-77.5</v>
      </c>
      <c r="O4566">
        <f t="shared" si="214"/>
        <v>0.63260008158369441</v>
      </c>
      <c r="P4566">
        <f t="shared" si="215"/>
        <v>0.36739991841630559</v>
      </c>
    </row>
    <row r="4567" spans="1:16">
      <c r="A4567" t="s">
        <v>388</v>
      </c>
      <c r="B4567" t="s">
        <v>389</v>
      </c>
      <c r="C4567" t="s">
        <v>93</v>
      </c>
      <c r="D4567" t="s">
        <v>67</v>
      </c>
      <c r="E4567">
        <v>6</v>
      </c>
      <c r="F4567" t="s">
        <v>22</v>
      </c>
      <c r="G4567">
        <v>658674</v>
      </c>
      <c r="H4567">
        <v>1097837</v>
      </c>
      <c r="I4567">
        <f t="shared" si="213"/>
        <v>1756511</v>
      </c>
      <c r="J4567" t="s">
        <v>390</v>
      </c>
      <c r="K4567">
        <v>1</v>
      </c>
      <c r="L4567" t="s">
        <v>391</v>
      </c>
      <c r="M4567" t="str">
        <f>+VLOOKUP(A4567,Hoja2!A:D,3,0)</f>
        <v>18.25</v>
      </c>
      <c r="N4567" t="str">
        <f>+VLOOKUP(A4567,Hoja2!A:D,4,0)</f>
        <v>-77.5</v>
      </c>
      <c r="O4567">
        <f t="shared" si="214"/>
        <v>0.62501003409600053</v>
      </c>
      <c r="P4567">
        <f t="shared" si="215"/>
        <v>0.37498996590399947</v>
      </c>
    </row>
    <row r="4568" spans="1:16">
      <c r="A4568" t="s">
        <v>388</v>
      </c>
      <c r="B4568" t="s">
        <v>389</v>
      </c>
      <c r="C4568" t="s">
        <v>93</v>
      </c>
      <c r="D4568" t="s">
        <v>67</v>
      </c>
      <c r="E4568">
        <v>7</v>
      </c>
      <c r="F4568" t="s">
        <v>23</v>
      </c>
      <c r="G4568">
        <v>681315</v>
      </c>
      <c r="H4568">
        <v>1099203</v>
      </c>
      <c r="I4568">
        <f t="shared" si="213"/>
        <v>1780518</v>
      </c>
      <c r="J4568" t="s">
        <v>390</v>
      </c>
      <c r="K4568">
        <v>1</v>
      </c>
      <c r="L4568" t="s">
        <v>391</v>
      </c>
      <c r="M4568" t="str">
        <f>+VLOOKUP(A4568,Hoja2!A:D,3,0)</f>
        <v>18.25</v>
      </c>
      <c r="N4568" t="str">
        <f>+VLOOKUP(A4568,Hoja2!A:D,4,0)</f>
        <v>-77.5</v>
      </c>
      <c r="O4568">
        <f t="shared" si="214"/>
        <v>0.61735011945961793</v>
      </c>
      <c r="P4568">
        <f t="shared" si="215"/>
        <v>0.38264988054038207</v>
      </c>
    </row>
    <row r="4569" spans="1:16">
      <c r="A4569" t="s">
        <v>388</v>
      </c>
      <c r="B4569" t="s">
        <v>389</v>
      </c>
      <c r="C4569" t="s">
        <v>93</v>
      </c>
      <c r="D4569" t="s">
        <v>67</v>
      </c>
      <c r="E4569">
        <v>8</v>
      </c>
      <c r="F4569" t="s">
        <v>24</v>
      </c>
      <c r="G4569">
        <v>703944</v>
      </c>
      <c r="H4569">
        <v>1099375</v>
      </c>
      <c r="I4569">
        <f t="shared" si="213"/>
        <v>1803319</v>
      </c>
      <c r="J4569" t="s">
        <v>390</v>
      </c>
      <c r="K4569">
        <v>1</v>
      </c>
      <c r="L4569" t="s">
        <v>391</v>
      </c>
      <c r="M4569" t="str">
        <f>+VLOOKUP(A4569,Hoja2!A:D,3,0)</f>
        <v>18.25</v>
      </c>
      <c r="N4569" t="str">
        <f>+VLOOKUP(A4569,Hoja2!A:D,4,0)</f>
        <v>-77.5</v>
      </c>
      <c r="O4569">
        <f t="shared" si="214"/>
        <v>0.60963978087071669</v>
      </c>
      <c r="P4569">
        <f t="shared" si="215"/>
        <v>0.39036021912928331</v>
      </c>
    </row>
    <row r="4570" spans="1:16">
      <c r="A4570" t="s">
        <v>388</v>
      </c>
      <c r="B4570" t="s">
        <v>389</v>
      </c>
      <c r="C4570" t="s">
        <v>93</v>
      </c>
      <c r="D4570" t="s">
        <v>67</v>
      </c>
      <c r="E4570">
        <v>9</v>
      </c>
      <c r="F4570" t="s">
        <v>25</v>
      </c>
      <c r="G4570">
        <v>726974</v>
      </c>
      <c r="H4570">
        <v>1098905</v>
      </c>
      <c r="I4570">
        <f t="shared" si="213"/>
        <v>1825879</v>
      </c>
      <c r="J4570" t="s">
        <v>390</v>
      </c>
      <c r="K4570">
        <v>1</v>
      </c>
      <c r="L4570" t="s">
        <v>391</v>
      </c>
      <c r="M4570" t="str">
        <f>+VLOOKUP(A4570,Hoja2!A:D,3,0)</f>
        <v>18.25</v>
      </c>
      <c r="N4570" t="str">
        <f>+VLOOKUP(A4570,Hoja2!A:D,4,0)</f>
        <v>-77.5</v>
      </c>
      <c r="O4570">
        <f t="shared" si="214"/>
        <v>0.60184984875777636</v>
      </c>
      <c r="P4570">
        <f t="shared" si="215"/>
        <v>0.39815015124222364</v>
      </c>
    </row>
    <row r="4571" spans="1:16">
      <c r="A4571" t="s">
        <v>388</v>
      </c>
      <c r="B4571" t="s">
        <v>389</v>
      </c>
      <c r="C4571" t="s">
        <v>93</v>
      </c>
      <c r="D4571" t="s">
        <v>67</v>
      </c>
      <c r="E4571">
        <v>10</v>
      </c>
      <c r="F4571" t="s">
        <v>26</v>
      </c>
      <c r="G4571">
        <v>750889</v>
      </c>
      <c r="H4571">
        <v>1098773</v>
      </c>
      <c r="I4571">
        <f t="shared" si="213"/>
        <v>1849662</v>
      </c>
      <c r="J4571" t="s">
        <v>390</v>
      </c>
      <c r="K4571">
        <v>1</v>
      </c>
      <c r="L4571" t="s">
        <v>391</v>
      </c>
      <c r="M4571" t="str">
        <f>+VLOOKUP(A4571,Hoja2!A:D,3,0)</f>
        <v>18.25</v>
      </c>
      <c r="N4571" t="str">
        <f>+VLOOKUP(A4571,Hoja2!A:D,4,0)</f>
        <v>-77.5</v>
      </c>
      <c r="O4571">
        <f t="shared" si="214"/>
        <v>0.59403988404367936</v>
      </c>
      <c r="P4571">
        <f t="shared" si="215"/>
        <v>0.40596011595632064</v>
      </c>
    </row>
    <row r="4572" spans="1:16">
      <c r="A4572" t="s">
        <v>388</v>
      </c>
      <c r="B4572" t="s">
        <v>389</v>
      </c>
      <c r="C4572" t="s">
        <v>93</v>
      </c>
      <c r="D4572" t="s">
        <v>67</v>
      </c>
      <c r="E4572">
        <v>11</v>
      </c>
      <c r="F4572" t="s">
        <v>27</v>
      </c>
      <c r="G4572">
        <v>775090</v>
      </c>
      <c r="H4572">
        <v>1100552</v>
      </c>
      <c r="I4572">
        <f t="shared" si="213"/>
        <v>1875642</v>
      </c>
      <c r="J4572" t="s">
        <v>390</v>
      </c>
      <c r="K4572">
        <v>1</v>
      </c>
      <c r="L4572" t="s">
        <v>391</v>
      </c>
      <c r="M4572" t="str">
        <f>+VLOOKUP(A4572,Hoja2!A:D,3,0)</f>
        <v>18.25</v>
      </c>
      <c r="N4572" t="str">
        <f>+VLOOKUP(A4572,Hoja2!A:D,4,0)</f>
        <v>-77.5</v>
      </c>
      <c r="O4572">
        <f t="shared" si="214"/>
        <v>0.58676015998788678</v>
      </c>
      <c r="P4572">
        <f t="shared" si="215"/>
        <v>0.41323984001211322</v>
      </c>
    </row>
    <row r="4573" spans="1:16">
      <c r="A4573" t="s">
        <v>388</v>
      </c>
      <c r="B4573" t="s">
        <v>389</v>
      </c>
      <c r="C4573" t="s">
        <v>93</v>
      </c>
      <c r="D4573" t="s">
        <v>67</v>
      </c>
      <c r="E4573">
        <v>12</v>
      </c>
      <c r="F4573" t="s">
        <v>28</v>
      </c>
      <c r="G4573">
        <v>797092</v>
      </c>
      <c r="H4573">
        <v>1107184</v>
      </c>
      <c r="I4573">
        <f t="shared" si="213"/>
        <v>1904276</v>
      </c>
      <c r="J4573" t="s">
        <v>390</v>
      </c>
      <c r="K4573">
        <v>1</v>
      </c>
      <c r="L4573" t="s">
        <v>391</v>
      </c>
      <c r="M4573" t="str">
        <f>+VLOOKUP(A4573,Hoja2!A:D,3,0)</f>
        <v>18.25</v>
      </c>
      <c r="N4573" t="str">
        <f>+VLOOKUP(A4573,Hoja2!A:D,4,0)</f>
        <v>-77.5</v>
      </c>
      <c r="O4573">
        <f t="shared" si="214"/>
        <v>0.58141992022164857</v>
      </c>
      <c r="P4573">
        <f t="shared" si="215"/>
        <v>0.41858007977835143</v>
      </c>
    </row>
    <row r="4574" spans="1:16">
      <c r="A4574" t="s">
        <v>388</v>
      </c>
      <c r="B4574" t="s">
        <v>389</v>
      </c>
      <c r="C4574" t="s">
        <v>93</v>
      </c>
      <c r="D4574" t="s">
        <v>67</v>
      </c>
      <c r="E4574">
        <v>13</v>
      </c>
      <c r="F4574" t="s">
        <v>29</v>
      </c>
      <c r="G4574">
        <v>820386</v>
      </c>
      <c r="H4574">
        <v>1114714</v>
      </c>
      <c r="I4574">
        <f t="shared" si="213"/>
        <v>1935100</v>
      </c>
      <c r="J4574" t="s">
        <v>390</v>
      </c>
      <c r="K4574">
        <v>1</v>
      </c>
      <c r="L4574" t="s">
        <v>391</v>
      </c>
      <c r="M4574" t="str">
        <f>+VLOOKUP(A4574,Hoja2!A:D,3,0)</f>
        <v>18.25</v>
      </c>
      <c r="N4574" t="str">
        <f>+VLOOKUP(A4574,Hoja2!A:D,4,0)</f>
        <v>-77.5</v>
      </c>
      <c r="O4574">
        <f t="shared" si="214"/>
        <v>0.57604981654694842</v>
      </c>
      <c r="P4574">
        <f t="shared" si="215"/>
        <v>0.42395018345305158</v>
      </c>
    </row>
    <row r="4575" spans="1:16">
      <c r="A4575" t="s">
        <v>388</v>
      </c>
      <c r="B4575" t="s">
        <v>389</v>
      </c>
      <c r="C4575" t="s">
        <v>93</v>
      </c>
      <c r="D4575" t="s">
        <v>67</v>
      </c>
      <c r="E4575">
        <v>14</v>
      </c>
      <c r="F4575" t="s">
        <v>30</v>
      </c>
      <c r="G4575">
        <v>844481</v>
      </c>
      <c r="H4575">
        <v>1122493</v>
      </c>
      <c r="I4575">
        <f t="shared" si="213"/>
        <v>1966974</v>
      </c>
      <c r="J4575" t="s">
        <v>390</v>
      </c>
      <c r="K4575">
        <v>1</v>
      </c>
      <c r="L4575" t="s">
        <v>391</v>
      </c>
      <c r="M4575" t="str">
        <f>+VLOOKUP(A4575,Hoja2!A:D,3,0)</f>
        <v>18.25</v>
      </c>
      <c r="N4575" t="str">
        <f>+VLOOKUP(A4575,Hoja2!A:D,4,0)</f>
        <v>-77.5</v>
      </c>
      <c r="O4575">
        <f t="shared" si="214"/>
        <v>0.57066997326858415</v>
      </c>
      <c r="P4575">
        <f t="shared" si="215"/>
        <v>0.42933002673141585</v>
      </c>
    </row>
    <row r="4576" spans="1:16">
      <c r="A4576" t="s">
        <v>388</v>
      </c>
      <c r="B4576" t="s">
        <v>389</v>
      </c>
      <c r="C4576" t="s">
        <v>93</v>
      </c>
      <c r="D4576" t="s">
        <v>67</v>
      </c>
      <c r="E4576">
        <v>15</v>
      </c>
      <c r="F4576" t="s">
        <v>31</v>
      </c>
      <c r="G4576">
        <v>868705</v>
      </c>
      <c r="H4576">
        <v>1129604</v>
      </c>
      <c r="I4576">
        <f t="shared" si="213"/>
        <v>1998309</v>
      </c>
      <c r="J4576" t="s">
        <v>390</v>
      </c>
      <c r="K4576">
        <v>1</v>
      </c>
      <c r="L4576" t="s">
        <v>391</v>
      </c>
      <c r="M4576" t="str">
        <f>+VLOOKUP(A4576,Hoja2!A:D,3,0)</f>
        <v>18.25</v>
      </c>
      <c r="N4576" t="str">
        <f>+VLOOKUP(A4576,Hoja2!A:D,4,0)</f>
        <v>-77.5</v>
      </c>
      <c r="O4576">
        <f t="shared" si="214"/>
        <v>0.56527994419281502</v>
      </c>
      <c r="P4576">
        <f t="shared" si="215"/>
        <v>0.43472005580718498</v>
      </c>
    </row>
    <row r="4577" spans="1:16">
      <c r="A4577" t="s">
        <v>388</v>
      </c>
      <c r="B4577" t="s">
        <v>389</v>
      </c>
      <c r="C4577" t="s">
        <v>93</v>
      </c>
      <c r="D4577" t="s">
        <v>67</v>
      </c>
      <c r="E4577">
        <v>16</v>
      </c>
      <c r="F4577" t="s">
        <v>32</v>
      </c>
      <c r="G4577">
        <v>892591</v>
      </c>
      <c r="H4577">
        <v>1135425</v>
      </c>
      <c r="I4577">
        <f t="shared" si="213"/>
        <v>2028016</v>
      </c>
      <c r="J4577" t="s">
        <v>390</v>
      </c>
      <c r="K4577">
        <v>1</v>
      </c>
      <c r="L4577" t="s">
        <v>391</v>
      </c>
      <c r="M4577" t="str">
        <f>+VLOOKUP(A4577,Hoja2!A:D,3,0)</f>
        <v>18.25</v>
      </c>
      <c r="N4577" t="str">
        <f>+VLOOKUP(A4577,Hoja2!A:D,4,0)</f>
        <v>-77.5</v>
      </c>
      <c r="O4577">
        <f t="shared" si="214"/>
        <v>0.55986984323595079</v>
      </c>
      <c r="P4577">
        <f t="shared" si="215"/>
        <v>0.44013015676404921</v>
      </c>
    </row>
    <row r="4578" spans="1:16">
      <c r="A4578" t="s">
        <v>388</v>
      </c>
      <c r="B4578" t="s">
        <v>389</v>
      </c>
      <c r="C4578" t="s">
        <v>93</v>
      </c>
      <c r="D4578" t="s">
        <v>67</v>
      </c>
      <c r="E4578">
        <v>17</v>
      </c>
      <c r="F4578" t="s">
        <v>33</v>
      </c>
      <c r="G4578">
        <v>915809</v>
      </c>
      <c r="H4578">
        <v>1139556</v>
      </c>
      <c r="I4578">
        <f t="shared" si="213"/>
        <v>2055365</v>
      </c>
      <c r="J4578" t="s">
        <v>390</v>
      </c>
      <c r="K4578">
        <v>1</v>
      </c>
      <c r="L4578" t="s">
        <v>391</v>
      </c>
      <c r="M4578" t="str">
        <f>+VLOOKUP(A4578,Hoja2!A:D,3,0)</f>
        <v>18.25</v>
      </c>
      <c r="N4578" t="str">
        <f>+VLOOKUP(A4578,Hoja2!A:D,4,0)</f>
        <v>-77.5</v>
      </c>
      <c r="O4578">
        <f t="shared" si="214"/>
        <v>0.55442999175328955</v>
      </c>
      <c r="P4578">
        <f t="shared" si="215"/>
        <v>0.44557000824671045</v>
      </c>
    </row>
    <row r="4579" spans="1:16">
      <c r="A4579" t="s">
        <v>388</v>
      </c>
      <c r="B4579" t="s">
        <v>389</v>
      </c>
      <c r="C4579" t="s">
        <v>93</v>
      </c>
      <c r="D4579" t="s">
        <v>67</v>
      </c>
      <c r="E4579">
        <v>18</v>
      </c>
      <c r="F4579" t="s">
        <v>34</v>
      </c>
      <c r="G4579">
        <v>938455</v>
      </c>
      <c r="H4579">
        <v>1142376</v>
      </c>
      <c r="I4579">
        <f t="shared" si="213"/>
        <v>2080831</v>
      </c>
      <c r="J4579" t="s">
        <v>390</v>
      </c>
      <c r="K4579">
        <v>1</v>
      </c>
      <c r="L4579" t="s">
        <v>391</v>
      </c>
      <c r="M4579" t="str">
        <f>+VLOOKUP(A4579,Hoja2!A:D,3,0)</f>
        <v>18.25</v>
      </c>
      <c r="N4579" t="str">
        <f>+VLOOKUP(A4579,Hoja2!A:D,4,0)</f>
        <v>-77.5</v>
      </c>
      <c r="O4579">
        <f t="shared" si="214"/>
        <v>0.54899989475358646</v>
      </c>
      <c r="P4579">
        <f t="shared" si="215"/>
        <v>0.45100010524641354</v>
      </c>
    </row>
    <row r="4580" spans="1:16">
      <c r="A4580" t="s">
        <v>388</v>
      </c>
      <c r="B4580" t="s">
        <v>389</v>
      </c>
      <c r="C4580" t="s">
        <v>93</v>
      </c>
      <c r="D4580" t="s">
        <v>67</v>
      </c>
      <c r="E4580">
        <v>19</v>
      </c>
      <c r="F4580" t="s">
        <v>35</v>
      </c>
      <c r="G4580">
        <v>961241</v>
      </c>
      <c r="H4580">
        <v>1144666</v>
      </c>
      <c r="I4580">
        <f t="shared" si="213"/>
        <v>2105907</v>
      </c>
      <c r="J4580" t="s">
        <v>390</v>
      </c>
      <c r="K4580">
        <v>1</v>
      </c>
      <c r="L4580" t="s">
        <v>391</v>
      </c>
      <c r="M4580" t="str">
        <f>+VLOOKUP(A4580,Hoja2!A:D,3,0)</f>
        <v>18.25</v>
      </c>
      <c r="N4580" t="str">
        <f>+VLOOKUP(A4580,Hoja2!A:D,4,0)</f>
        <v>-77.5</v>
      </c>
      <c r="O4580">
        <f t="shared" si="214"/>
        <v>0.54355011878492265</v>
      </c>
      <c r="P4580">
        <f t="shared" si="215"/>
        <v>0.45644988121507735</v>
      </c>
    </row>
    <row r="4581" spans="1:16">
      <c r="A4581" t="s">
        <v>388</v>
      </c>
      <c r="B4581" t="s">
        <v>389</v>
      </c>
      <c r="C4581" t="s">
        <v>93</v>
      </c>
      <c r="D4581" t="s">
        <v>67</v>
      </c>
      <c r="E4581">
        <v>20</v>
      </c>
      <c r="F4581" t="s">
        <v>14</v>
      </c>
      <c r="G4581">
        <v>985155</v>
      </c>
      <c r="H4581">
        <v>1147630</v>
      </c>
      <c r="I4581">
        <f t="shared" si="213"/>
        <v>2132785</v>
      </c>
      <c r="J4581" t="s">
        <v>390</v>
      </c>
      <c r="K4581">
        <v>1</v>
      </c>
      <c r="L4581" t="s">
        <v>391</v>
      </c>
      <c r="M4581" t="str">
        <f>+VLOOKUP(A4581,Hoja2!A:D,3,0)</f>
        <v>18.25</v>
      </c>
      <c r="N4581" t="str">
        <f>+VLOOKUP(A4581,Hoja2!A:D,4,0)</f>
        <v>-77.5</v>
      </c>
      <c r="O4581">
        <f t="shared" si="214"/>
        <v>0.53808986841149009</v>
      </c>
      <c r="P4581">
        <f t="shared" si="215"/>
        <v>0.46191013158850991</v>
      </c>
    </row>
    <row r="4582" spans="1:16">
      <c r="A4582" t="s">
        <v>388</v>
      </c>
      <c r="B4582" t="s">
        <v>389</v>
      </c>
      <c r="C4582" t="s">
        <v>93</v>
      </c>
      <c r="D4582" t="s">
        <v>67</v>
      </c>
      <c r="E4582">
        <v>21</v>
      </c>
      <c r="F4582" t="s">
        <v>36</v>
      </c>
      <c r="G4582">
        <v>1010893</v>
      </c>
      <c r="H4582">
        <v>1151953</v>
      </c>
      <c r="I4582">
        <f t="shared" si="213"/>
        <v>2162846</v>
      </c>
      <c r="J4582" t="s">
        <v>390</v>
      </c>
      <c r="K4582">
        <v>1</v>
      </c>
      <c r="L4582" t="s">
        <v>391</v>
      </c>
      <c r="M4582" t="str">
        <f>+VLOOKUP(A4582,Hoja2!A:D,3,0)</f>
        <v>18.25</v>
      </c>
      <c r="N4582" t="str">
        <f>+VLOOKUP(A4582,Hoja2!A:D,4,0)</f>
        <v>-77.5</v>
      </c>
      <c r="O4582">
        <f t="shared" si="214"/>
        <v>0.53260981133192098</v>
      </c>
      <c r="P4582">
        <f t="shared" si="215"/>
        <v>0.46739018866807902</v>
      </c>
    </row>
    <row r="4583" spans="1:16">
      <c r="A4583" t="s">
        <v>388</v>
      </c>
      <c r="B4583" t="s">
        <v>389</v>
      </c>
      <c r="C4583" t="s">
        <v>93</v>
      </c>
      <c r="D4583" t="s">
        <v>67</v>
      </c>
      <c r="E4583">
        <v>22</v>
      </c>
      <c r="F4583" t="s">
        <v>37</v>
      </c>
      <c r="G4583">
        <v>1038836</v>
      </c>
      <c r="H4583">
        <v>1158085</v>
      </c>
      <c r="I4583">
        <f t="shared" si="213"/>
        <v>2196921</v>
      </c>
      <c r="J4583" t="s">
        <v>390</v>
      </c>
      <c r="K4583">
        <v>1</v>
      </c>
      <c r="L4583" t="s">
        <v>391</v>
      </c>
      <c r="M4583" t="str">
        <f>+VLOOKUP(A4583,Hoja2!A:D,3,0)</f>
        <v>18.25</v>
      </c>
      <c r="N4583" t="str">
        <f>+VLOOKUP(A4583,Hoja2!A:D,4,0)</f>
        <v>-77.5</v>
      </c>
      <c r="O4583">
        <f t="shared" si="214"/>
        <v>0.52714002915899116</v>
      </c>
      <c r="P4583">
        <f t="shared" si="215"/>
        <v>0.47285997084100884</v>
      </c>
    </row>
    <row r="4584" spans="1:16">
      <c r="A4584" t="s">
        <v>388</v>
      </c>
      <c r="B4584" t="s">
        <v>389</v>
      </c>
      <c r="C4584" t="s">
        <v>93</v>
      </c>
      <c r="D4584" t="s">
        <v>67</v>
      </c>
      <c r="E4584">
        <v>23</v>
      </c>
      <c r="F4584" t="s">
        <v>38</v>
      </c>
      <c r="G4584">
        <v>1068170</v>
      </c>
      <c r="H4584">
        <v>1165887</v>
      </c>
      <c r="I4584">
        <f t="shared" si="213"/>
        <v>2234057</v>
      </c>
      <c r="J4584" t="s">
        <v>390</v>
      </c>
      <c r="K4584">
        <v>1</v>
      </c>
      <c r="L4584" t="s">
        <v>391</v>
      </c>
      <c r="M4584" t="str">
        <f>+VLOOKUP(A4584,Hoja2!A:D,3,0)</f>
        <v>18.25</v>
      </c>
      <c r="N4584" t="str">
        <f>+VLOOKUP(A4584,Hoja2!A:D,4,0)</f>
        <v>-77.5</v>
      </c>
      <c r="O4584">
        <f t="shared" si="214"/>
        <v>0.52186985381304063</v>
      </c>
      <c r="P4584">
        <f t="shared" si="215"/>
        <v>0.47813014618695937</v>
      </c>
    </row>
    <row r="4585" spans="1:16">
      <c r="A4585" t="s">
        <v>388</v>
      </c>
      <c r="B4585" t="s">
        <v>389</v>
      </c>
      <c r="C4585" t="s">
        <v>93</v>
      </c>
      <c r="D4585" t="s">
        <v>67</v>
      </c>
      <c r="E4585">
        <v>24</v>
      </c>
      <c r="F4585" t="s">
        <v>39</v>
      </c>
      <c r="G4585">
        <v>1090797</v>
      </c>
      <c r="H4585">
        <v>1180939</v>
      </c>
      <c r="I4585">
        <f t="shared" si="213"/>
        <v>2271736</v>
      </c>
      <c r="J4585" t="s">
        <v>390</v>
      </c>
      <c r="K4585">
        <v>1</v>
      </c>
      <c r="L4585" t="s">
        <v>391</v>
      </c>
      <c r="M4585" t="str">
        <f>+VLOOKUP(A4585,Hoja2!A:D,3,0)</f>
        <v>18.25</v>
      </c>
      <c r="N4585" t="str">
        <f>+VLOOKUP(A4585,Hoja2!A:D,4,0)</f>
        <v>-77.5</v>
      </c>
      <c r="O4585">
        <f t="shared" si="214"/>
        <v>0.51983989336789138</v>
      </c>
      <c r="P4585">
        <f t="shared" si="215"/>
        <v>0.48016010663210862</v>
      </c>
    </row>
    <row r="4586" spans="1:16">
      <c r="A4586" t="s">
        <v>388</v>
      </c>
      <c r="B4586" t="s">
        <v>389</v>
      </c>
      <c r="C4586" t="s">
        <v>93</v>
      </c>
      <c r="D4586" t="s">
        <v>67</v>
      </c>
      <c r="E4586">
        <v>25</v>
      </c>
      <c r="F4586" t="s">
        <v>40</v>
      </c>
      <c r="G4586">
        <v>1112130</v>
      </c>
      <c r="H4586">
        <v>1194236</v>
      </c>
      <c r="I4586">
        <f t="shared" si="213"/>
        <v>2306366</v>
      </c>
      <c r="J4586" t="s">
        <v>390</v>
      </c>
      <c r="K4586">
        <v>1</v>
      </c>
      <c r="L4586" t="s">
        <v>391</v>
      </c>
      <c r="M4586" t="str">
        <f>+VLOOKUP(A4586,Hoja2!A:D,3,0)</f>
        <v>18.25</v>
      </c>
      <c r="N4586" t="str">
        <f>+VLOOKUP(A4586,Hoja2!A:D,4,0)</f>
        <v>-77.5</v>
      </c>
      <c r="O4586">
        <f t="shared" si="214"/>
        <v>0.51779986350822027</v>
      </c>
      <c r="P4586">
        <f t="shared" si="215"/>
        <v>0.48220013649177973</v>
      </c>
    </row>
    <row r="4587" spans="1:16">
      <c r="A4587" t="s">
        <v>388</v>
      </c>
      <c r="B4587" t="s">
        <v>389</v>
      </c>
      <c r="C4587" t="s">
        <v>93</v>
      </c>
      <c r="D4587" t="s">
        <v>67</v>
      </c>
      <c r="E4587">
        <v>26</v>
      </c>
      <c r="F4587" t="s">
        <v>41</v>
      </c>
      <c r="G4587">
        <v>1130947</v>
      </c>
      <c r="H4587">
        <v>1204563</v>
      </c>
      <c r="I4587">
        <f t="shared" si="213"/>
        <v>2335510</v>
      </c>
      <c r="J4587" t="s">
        <v>390</v>
      </c>
      <c r="K4587">
        <v>1</v>
      </c>
      <c r="L4587" t="s">
        <v>391</v>
      </c>
      <c r="M4587" t="str">
        <f>+VLOOKUP(A4587,Hoja2!A:D,3,0)</f>
        <v>18.25</v>
      </c>
      <c r="N4587" t="str">
        <f>+VLOOKUP(A4587,Hoja2!A:D,4,0)</f>
        <v>-77.5</v>
      </c>
      <c r="O4587">
        <f t="shared" si="214"/>
        <v>0.51576015516953466</v>
      </c>
      <c r="P4587">
        <f t="shared" si="215"/>
        <v>0.48423984483046534</v>
      </c>
    </row>
    <row r="4588" spans="1:16">
      <c r="A4588" t="s">
        <v>388</v>
      </c>
      <c r="B4588" t="s">
        <v>389</v>
      </c>
      <c r="C4588" t="s">
        <v>93</v>
      </c>
      <c r="D4588" t="s">
        <v>67</v>
      </c>
      <c r="E4588">
        <v>27</v>
      </c>
      <c r="F4588" t="s">
        <v>42</v>
      </c>
      <c r="G4588">
        <v>1146727</v>
      </c>
      <c r="H4588">
        <v>1211434</v>
      </c>
      <c r="I4588">
        <f t="shared" si="213"/>
        <v>2358161</v>
      </c>
      <c r="J4588" t="s">
        <v>390</v>
      </c>
      <c r="K4588">
        <v>1</v>
      </c>
      <c r="L4588" t="s">
        <v>391</v>
      </c>
      <c r="M4588" t="str">
        <f>+VLOOKUP(A4588,Hoja2!A:D,3,0)</f>
        <v>18.25</v>
      </c>
      <c r="N4588" t="str">
        <f>+VLOOKUP(A4588,Hoja2!A:D,4,0)</f>
        <v>-77.5</v>
      </c>
      <c r="O4588">
        <f t="shared" si="214"/>
        <v>0.51371980115013349</v>
      </c>
      <c r="P4588">
        <f t="shared" si="215"/>
        <v>0.48628019884986651</v>
      </c>
    </row>
    <row r="4589" spans="1:16">
      <c r="A4589" t="s">
        <v>388</v>
      </c>
      <c r="B4589" t="s">
        <v>389</v>
      </c>
      <c r="C4589" t="s">
        <v>93</v>
      </c>
      <c r="D4589" t="s">
        <v>67</v>
      </c>
      <c r="E4589">
        <v>28</v>
      </c>
      <c r="F4589" t="s">
        <v>43</v>
      </c>
      <c r="G4589">
        <v>1159952</v>
      </c>
      <c r="H4589">
        <v>1215441</v>
      </c>
      <c r="I4589">
        <f t="shared" si="213"/>
        <v>2375393</v>
      </c>
      <c r="J4589" t="s">
        <v>390</v>
      </c>
      <c r="K4589">
        <v>1</v>
      </c>
      <c r="L4589" t="s">
        <v>391</v>
      </c>
      <c r="M4589" t="str">
        <f>+VLOOKUP(A4589,Hoja2!A:D,3,0)</f>
        <v>18.25</v>
      </c>
      <c r="N4589" t="str">
        <f>+VLOOKUP(A4589,Hoja2!A:D,4,0)</f>
        <v>-77.5</v>
      </c>
      <c r="O4589">
        <f t="shared" si="214"/>
        <v>0.51167996201049681</v>
      </c>
      <c r="P4589">
        <f t="shared" si="215"/>
        <v>0.48832003798950319</v>
      </c>
    </row>
    <row r="4590" spans="1:16">
      <c r="A4590" t="s">
        <v>388</v>
      </c>
      <c r="B4590" t="s">
        <v>389</v>
      </c>
      <c r="C4590" t="s">
        <v>93</v>
      </c>
      <c r="D4590" t="s">
        <v>67</v>
      </c>
      <c r="E4590">
        <v>29</v>
      </c>
      <c r="F4590" t="s">
        <v>44</v>
      </c>
      <c r="G4590">
        <v>1171672</v>
      </c>
      <c r="H4590">
        <v>1217739</v>
      </c>
      <c r="I4590">
        <f t="shared" si="213"/>
        <v>2389411</v>
      </c>
      <c r="J4590" t="s">
        <v>390</v>
      </c>
      <c r="K4590">
        <v>1</v>
      </c>
      <c r="L4590" t="s">
        <v>391</v>
      </c>
      <c r="M4590" t="str">
        <f>+VLOOKUP(A4590,Hoja2!A:D,3,0)</f>
        <v>18.25</v>
      </c>
      <c r="N4590" t="str">
        <f>+VLOOKUP(A4590,Hoja2!A:D,4,0)</f>
        <v>-77.5</v>
      </c>
      <c r="O4590">
        <f t="shared" si="214"/>
        <v>0.5096398233706968</v>
      </c>
      <c r="P4590">
        <f t="shared" si="215"/>
        <v>0.4903601766293032</v>
      </c>
    </row>
    <row r="4591" spans="1:16">
      <c r="A4591" t="s">
        <v>388</v>
      </c>
      <c r="B4591" t="s">
        <v>389</v>
      </c>
      <c r="C4591" t="s">
        <v>93</v>
      </c>
      <c r="D4591" t="s">
        <v>67</v>
      </c>
      <c r="E4591">
        <v>30</v>
      </c>
      <c r="F4591" t="s">
        <v>45</v>
      </c>
      <c r="G4591">
        <v>1183466</v>
      </c>
      <c r="H4591">
        <v>1219998</v>
      </c>
      <c r="I4591">
        <f t="shared" si="213"/>
        <v>2403464</v>
      </c>
      <c r="J4591" t="s">
        <v>390</v>
      </c>
      <c r="K4591">
        <v>1</v>
      </c>
      <c r="L4591" t="s">
        <v>391</v>
      </c>
      <c r="M4591" t="str">
        <f>+VLOOKUP(A4591,Hoja2!A:D,3,0)</f>
        <v>18.25</v>
      </c>
      <c r="N4591" t="str">
        <f>+VLOOKUP(A4591,Hoja2!A:D,4,0)</f>
        <v>-77.5</v>
      </c>
      <c r="O4591">
        <f t="shared" si="214"/>
        <v>0.50759986419601044</v>
      </c>
      <c r="P4591">
        <f t="shared" si="215"/>
        <v>0.49240013580398956</v>
      </c>
    </row>
    <row r="4592" spans="1:16">
      <c r="A4592" t="s">
        <v>388</v>
      </c>
      <c r="B4592" t="s">
        <v>389</v>
      </c>
      <c r="C4592" t="s">
        <v>93</v>
      </c>
      <c r="D4592" t="s">
        <v>67</v>
      </c>
      <c r="E4592">
        <v>31</v>
      </c>
      <c r="F4592" t="s">
        <v>46</v>
      </c>
      <c r="G4592">
        <v>1196498</v>
      </c>
      <c r="H4592">
        <v>1223408</v>
      </c>
      <c r="I4592">
        <f t="shared" si="213"/>
        <v>2419906</v>
      </c>
      <c r="J4592" t="s">
        <v>390</v>
      </c>
      <c r="K4592">
        <v>1</v>
      </c>
      <c r="L4592" t="s">
        <v>391</v>
      </c>
      <c r="M4592" t="str">
        <f>+VLOOKUP(A4592,Hoja2!A:D,3,0)</f>
        <v>18.25</v>
      </c>
      <c r="N4592" t="str">
        <f>+VLOOKUP(A4592,Hoja2!A:D,4,0)</f>
        <v>-77.5</v>
      </c>
      <c r="O4592">
        <f t="shared" si="214"/>
        <v>0.50556013332749283</v>
      </c>
      <c r="P4592">
        <f t="shared" si="215"/>
        <v>0.49443986667250717</v>
      </c>
    </row>
    <row r="4593" spans="1:16">
      <c r="A4593" t="s">
        <v>388</v>
      </c>
      <c r="B4593" t="s">
        <v>389</v>
      </c>
      <c r="C4593" t="s">
        <v>93</v>
      </c>
      <c r="D4593" t="s">
        <v>67</v>
      </c>
      <c r="E4593">
        <v>32</v>
      </c>
      <c r="F4593" t="s">
        <v>47</v>
      </c>
      <c r="G4593">
        <v>1211276</v>
      </c>
      <c r="H4593">
        <v>1228058</v>
      </c>
      <c r="I4593">
        <f t="shared" si="213"/>
        <v>2439334</v>
      </c>
      <c r="J4593" t="s">
        <v>390</v>
      </c>
      <c r="K4593">
        <v>1</v>
      </c>
      <c r="L4593" t="s">
        <v>391</v>
      </c>
      <c r="M4593" t="str">
        <f>+VLOOKUP(A4593,Hoja2!A:D,3,0)</f>
        <v>18.25</v>
      </c>
      <c r="N4593" t="str">
        <f>+VLOOKUP(A4593,Hoja2!A:D,4,0)</f>
        <v>-77.5</v>
      </c>
      <c r="O4593">
        <f t="shared" si="214"/>
        <v>0.50343987334247786</v>
      </c>
      <c r="P4593">
        <f t="shared" si="215"/>
        <v>0.49656012665752214</v>
      </c>
    </row>
    <row r="4594" spans="1:16">
      <c r="A4594" t="s">
        <v>388</v>
      </c>
      <c r="B4594" t="s">
        <v>389</v>
      </c>
      <c r="C4594" t="s">
        <v>93</v>
      </c>
      <c r="D4594" t="s">
        <v>67</v>
      </c>
      <c r="E4594">
        <v>33</v>
      </c>
      <c r="F4594" t="s">
        <v>48</v>
      </c>
      <c r="G4594">
        <v>1227965</v>
      </c>
      <c r="H4594">
        <v>1233084</v>
      </c>
      <c r="I4594">
        <f t="shared" si="213"/>
        <v>2461049</v>
      </c>
      <c r="J4594" t="s">
        <v>390</v>
      </c>
      <c r="K4594">
        <v>1</v>
      </c>
      <c r="L4594" t="s">
        <v>391</v>
      </c>
      <c r="M4594" t="str">
        <f>+VLOOKUP(A4594,Hoja2!A:D,3,0)</f>
        <v>18.25</v>
      </c>
      <c r="N4594" t="str">
        <f>+VLOOKUP(A4594,Hoja2!A:D,4,0)</f>
        <v>-77.5</v>
      </c>
      <c r="O4594">
        <f t="shared" si="214"/>
        <v>0.50104000367323043</v>
      </c>
      <c r="P4594">
        <f t="shared" si="215"/>
        <v>0.49895999632676957</v>
      </c>
    </row>
    <row r="4595" spans="1:16">
      <c r="A4595" t="s">
        <v>388</v>
      </c>
      <c r="B4595" t="s">
        <v>389</v>
      </c>
      <c r="C4595" t="s">
        <v>93</v>
      </c>
      <c r="D4595" t="s">
        <v>67</v>
      </c>
      <c r="E4595">
        <v>34</v>
      </c>
      <c r="F4595" t="s">
        <v>49</v>
      </c>
      <c r="G4595">
        <v>1245670</v>
      </c>
      <c r="H4595">
        <v>1238911</v>
      </c>
      <c r="I4595">
        <f t="shared" si="213"/>
        <v>2484581</v>
      </c>
      <c r="J4595" t="s">
        <v>390</v>
      </c>
      <c r="K4595">
        <v>1</v>
      </c>
      <c r="L4595" t="s">
        <v>391</v>
      </c>
      <c r="M4595" t="str">
        <f>+VLOOKUP(A4595,Hoja2!A:D,3,0)</f>
        <v>18.25</v>
      </c>
      <c r="N4595" t="str">
        <f>+VLOOKUP(A4595,Hoja2!A:D,4,0)</f>
        <v>-77.5</v>
      </c>
      <c r="O4595">
        <f t="shared" si="214"/>
        <v>0.4986398108976926</v>
      </c>
      <c r="P4595">
        <f t="shared" si="215"/>
        <v>0.5013601891023074</v>
      </c>
    </row>
    <row r="4596" spans="1:16">
      <c r="A4596" t="s">
        <v>388</v>
      </c>
      <c r="B4596" t="s">
        <v>389</v>
      </c>
      <c r="C4596" t="s">
        <v>93</v>
      </c>
      <c r="D4596" t="s">
        <v>67</v>
      </c>
      <c r="E4596">
        <v>35</v>
      </c>
      <c r="F4596" t="s">
        <v>50</v>
      </c>
      <c r="G4596">
        <v>1263930</v>
      </c>
      <c r="H4596">
        <v>1245113</v>
      </c>
      <c r="I4596">
        <f t="shared" si="213"/>
        <v>2509043</v>
      </c>
      <c r="J4596" t="s">
        <v>390</v>
      </c>
      <c r="K4596">
        <v>1</v>
      </c>
      <c r="L4596" t="s">
        <v>391</v>
      </c>
      <c r="M4596" t="str">
        <f>+VLOOKUP(A4596,Hoja2!A:D,3,0)</f>
        <v>18.25</v>
      </c>
      <c r="N4596" t="str">
        <f>+VLOOKUP(A4596,Hoja2!A:D,4,0)</f>
        <v>-77.5</v>
      </c>
      <c r="O4596">
        <f t="shared" si="214"/>
        <v>0.49625016390711518</v>
      </c>
      <c r="P4596">
        <f t="shared" si="215"/>
        <v>0.50374983609288482</v>
      </c>
    </row>
    <row r="4597" spans="1:16">
      <c r="A4597" t="s">
        <v>388</v>
      </c>
      <c r="B4597" t="s">
        <v>389</v>
      </c>
      <c r="C4597" t="s">
        <v>93</v>
      </c>
      <c r="D4597" t="s">
        <v>67</v>
      </c>
      <c r="E4597">
        <v>36</v>
      </c>
      <c r="F4597" t="s">
        <v>51</v>
      </c>
      <c r="G4597">
        <v>1282438</v>
      </c>
      <c r="H4597">
        <v>1251273</v>
      </c>
      <c r="I4597">
        <f t="shared" si="213"/>
        <v>2533711</v>
      </c>
      <c r="J4597" t="s">
        <v>390</v>
      </c>
      <c r="K4597">
        <v>1</v>
      </c>
      <c r="L4597" t="s">
        <v>391</v>
      </c>
      <c r="M4597" t="str">
        <f>+VLOOKUP(A4597,Hoja2!A:D,3,0)</f>
        <v>18.25</v>
      </c>
      <c r="N4597" t="str">
        <f>+VLOOKUP(A4597,Hoja2!A:D,4,0)</f>
        <v>-77.5</v>
      </c>
      <c r="O4597">
        <f t="shared" si="214"/>
        <v>0.49384993000385602</v>
      </c>
      <c r="P4597">
        <f t="shared" si="215"/>
        <v>0.50615006999614398</v>
      </c>
    </row>
    <row r="4598" spans="1:16">
      <c r="A4598" t="s">
        <v>388</v>
      </c>
      <c r="B4598" t="s">
        <v>389</v>
      </c>
      <c r="C4598" t="s">
        <v>93</v>
      </c>
      <c r="D4598" t="s">
        <v>67</v>
      </c>
      <c r="E4598">
        <v>37</v>
      </c>
      <c r="F4598" t="s">
        <v>52</v>
      </c>
      <c r="G4598">
        <v>1301195</v>
      </c>
      <c r="H4598">
        <v>1257442</v>
      </c>
      <c r="I4598">
        <f t="shared" si="213"/>
        <v>2558637</v>
      </c>
      <c r="J4598" t="s">
        <v>390</v>
      </c>
      <c r="K4598">
        <v>1</v>
      </c>
      <c r="L4598" t="s">
        <v>391</v>
      </c>
      <c r="M4598" t="str">
        <f>+VLOOKUP(A4598,Hoja2!A:D,3,0)</f>
        <v>18.25</v>
      </c>
      <c r="N4598" t="str">
        <f>+VLOOKUP(A4598,Hoja2!A:D,4,0)</f>
        <v>-77.5</v>
      </c>
      <c r="O4598">
        <f t="shared" si="214"/>
        <v>0.49144993994849601</v>
      </c>
      <c r="P4598">
        <f t="shared" si="215"/>
        <v>0.50855006005150405</v>
      </c>
    </row>
    <row r="4599" spans="1:16">
      <c r="A4599" t="s">
        <v>388</v>
      </c>
      <c r="B4599" t="s">
        <v>389</v>
      </c>
      <c r="C4599" t="s">
        <v>93</v>
      </c>
      <c r="D4599" t="s">
        <v>67</v>
      </c>
      <c r="E4599">
        <v>38</v>
      </c>
      <c r="F4599" t="s">
        <v>53</v>
      </c>
      <c r="G4599">
        <v>1320252</v>
      </c>
      <c r="H4599">
        <v>1263664</v>
      </c>
      <c r="I4599">
        <f t="shared" si="213"/>
        <v>2583916</v>
      </c>
      <c r="J4599" t="s">
        <v>390</v>
      </c>
      <c r="K4599">
        <v>1</v>
      </c>
      <c r="L4599" t="s">
        <v>391</v>
      </c>
      <c r="M4599" t="str">
        <f>+VLOOKUP(A4599,Hoja2!A:D,3,0)</f>
        <v>18.25</v>
      </c>
      <c r="N4599" t="str">
        <f>+VLOOKUP(A4599,Hoja2!A:D,4,0)</f>
        <v>-77.5</v>
      </c>
      <c r="O4599">
        <f t="shared" si="214"/>
        <v>0.48904995363626369</v>
      </c>
      <c r="P4599">
        <f t="shared" si="215"/>
        <v>0.51095004636373631</v>
      </c>
    </row>
    <row r="4600" spans="1:16">
      <c r="A4600" t="s">
        <v>388</v>
      </c>
      <c r="B4600" t="s">
        <v>389</v>
      </c>
      <c r="C4600" t="s">
        <v>93</v>
      </c>
      <c r="D4600" t="s">
        <v>67</v>
      </c>
      <c r="E4600">
        <v>39</v>
      </c>
      <c r="F4600" t="s">
        <v>54</v>
      </c>
      <c r="G4600">
        <v>1339265</v>
      </c>
      <c r="H4600">
        <v>1269608</v>
      </c>
      <c r="I4600">
        <f t="shared" si="213"/>
        <v>2608873</v>
      </c>
      <c r="J4600" t="s">
        <v>390</v>
      </c>
      <c r="K4600">
        <v>1</v>
      </c>
      <c r="L4600" t="s">
        <v>391</v>
      </c>
      <c r="M4600" t="str">
        <f>+VLOOKUP(A4600,Hoja2!A:D,3,0)</f>
        <v>18.25</v>
      </c>
      <c r="N4600" t="str">
        <f>+VLOOKUP(A4600,Hoja2!A:D,4,0)</f>
        <v>-77.5</v>
      </c>
      <c r="O4600">
        <f t="shared" si="214"/>
        <v>0.48664998257868436</v>
      </c>
      <c r="P4600">
        <f t="shared" si="215"/>
        <v>0.5133500174213157</v>
      </c>
    </row>
    <row r="4601" spans="1:16">
      <c r="A4601" t="s">
        <v>388</v>
      </c>
      <c r="B4601" t="s">
        <v>389</v>
      </c>
      <c r="C4601" t="s">
        <v>93</v>
      </c>
      <c r="D4601" t="s">
        <v>67</v>
      </c>
      <c r="E4601">
        <v>40</v>
      </c>
      <c r="F4601" t="s">
        <v>55</v>
      </c>
      <c r="G4601">
        <v>1357776</v>
      </c>
      <c r="H4601">
        <v>1274899</v>
      </c>
      <c r="I4601">
        <f t="shared" si="213"/>
        <v>2632675</v>
      </c>
      <c r="J4601" t="s">
        <v>390</v>
      </c>
      <c r="K4601">
        <v>1</v>
      </c>
      <c r="L4601" t="s">
        <v>391</v>
      </c>
      <c r="M4601" t="str">
        <f>+VLOOKUP(A4601,Hoja2!A:D,3,0)</f>
        <v>18.25</v>
      </c>
      <c r="N4601" t="str">
        <f>+VLOOKUP(A4601,Hoja2!A:D,4,0)</f>
        <v>-77.5</v>
      </c>
      <c r="O4601">
        <f t="shared" si="214"/>
        <v>0.48425992574092891</v>
      </c>
      <c r="P4601">
        <f t="shared" si="215"/>
        <v>0.51574007425907109</v>
      </c>
    </row>
    <row r="4602" spans="1:16">
      <c r="A4602" t="s">
        <v>388</v>
      </c>
      <c r="B4602" t="s">
        <v>389</v>
      </c>
      <c r="C4602" t="s">
        <v>93</v>
      </c>
      <c r="D4602" t="s">
        <v>67</v>
      </c>
      <c r="E4602">
        <v>41</v>
      </c>
      <c r="F4602" t="s">
        <v>56</v>
      </c>
      <c r="G4602">
        <v>1375507</v>
      </c>
      <c r="H4602">
        <v>1279194</v>
      </c>
      <c r="I4602">
        <f t="shared" si="213"/>
        <v>2654701</v>
      </c>
      <c r="J4602" t="s">
        <v>390</v>
      </c>
      <c r="K4602">
        <v>1</v>
      </c>
      <c r="L4602" t="s">
        <v>391</v>
      </c>
      <c r="M4602" t="str">
        <f>+VLOOKUP(A4602,Hoja2!A:D,3,0)</f>
        <v>18.25</v>
      </c>
      <c r="N4602" t="str">
        <f>+VLOOKUP(A4602,Hoja2!A:D,4,0)</f>
        <v>-77.5</v>
      </c>
      <c r="O4602">
        <f t="shared" si="214"/>
        <v>0.48185991567411923</v>
      </c>
      <c r="P4602">
        <f t="shared" si="215"/>
        <v>0.51814008432588077</v>
      </c>
    </row>
    <row r="4603" spans="1:16">
      <c r="A4603" t="s">
        <v>388</v>
      </c>
      <c r="B4603" t="s">
        <v>389</v>
      </c>
      <c r="C4603" t="s">
        <v>93</v>
      </c>
      <c r="D4603" t="s">
        <v>67</v>
      </c>
      <c r="E4603">
        <v>42</v>
      </c>
      <c r="F4603" t="s">
        <v>57</v>
      </c>
      <c r="G4603">
        <v>1392263</v>
      </c>
      <c r="H4603">
        <v>1282439</v>
      </c>
      <c r="I4603">
        <f t="shared" si="213"/>
        <v>2674702</v>
      </c>
      <c r="J4603" t="s">
        <v>390</v>
      </c>
      <c r="K4603">
        <v>1</v>
      </c>
      <c r="L4603" t="s">
        <v>391</v>
      </c>
      <c r="M4603" t="str">
        <f>+VLOOKUP(A4603,Hoja2!A:D,3,0)</f>
        <v>18.25</v>
      </c>
      <c r="N4603" t="str">
        <f>+VLOOKUP(A4603,Hoja2!A:D,4,0)</f>
        <v>-77.5</v>
      </c>
      <c r="O4603">
        <f t="shared" si="214"/>
        <v>0.47946986243701167</v>
      </c>
      <c r="P4603">
        <f t="shared" si="215"/>
        <v>0.52053013756298827</v>
      </c>
    </row>
    <row r="4604" spans="1:16">
      <c r="A4604" t="s">
        <v>388</v>
      </c>
      <c r="B4604" t="s">
        <v>389</v>
      </c>
      <c r="C4604" t="s">
        <v>93</v>
      </c>
      <c r="D4604" t="s">
        <v>67</v>
      </c>
      <c r="E4604">
        <v>43</v>
      </c>
      <c r="F4604" t="s">
        <v>58</v>
      </c>
      <c r="G4604">
        <v>1407038</v>
      </c>
      <c r="H4604">
        <v>1285807</v>
      </c>
      <c r="I4604">
        <f t="shared" si="213"/>
        <v>2692845</v>
      </c>
      <c r="J4604" t="s">
        <v>390</v>
      </c>
      <c r="K4604">
        <v>1</v>
      </c>
      <c r="L4604" t="s">
        <v>391</v>
      </c>
      <c r="M4604" t="str">
        <f>+VLOOKUP(A4604,Hoja2!A:D,3,0)</f>
        <v>18.25</v>
      </c>
      <c r="N4604" t="str">
        <f>+VLOOKUP(A4604,Hoja2!A:D,4,0)</f>
        <v>-77.5</v>
      </c>
      <c r="O4604">
        <f t="shared" si="214"/>
        <v>0.47749016374874897</v>
      </c>
      <c r="P4604">
        <f t="shared" si="215"/>
        <v>0.52250983625125103</v>
      </c>
    </row>
    <row r="4605" spans="1:16">
      <c r="A4605" t="s">
        <v>388</v>
      </c>
      <c r="B4605" t="s">
        <v>389</v>
      </c>
      <c r="C4605" t="s">
        <v>93</v>
      </c>
      <c r="D4605" t="s">
        <v>67</v>
      </c>
      <c r="E4605">
        <v>44</v>
      </c>
      <c r="F4605" t="s">
        <v>59</v>
      </c>
      <c r="G4605">
        <v>1420747</v>
      </c>
      <c r="H4605">
        <v>1288690</v>
      </c>
      <c r="I4605">
        <f t="shared" si="213"/>
        <v>2709437</v>
      </c>
      <c r="J4605" t="s">
        <v>390</v>
      </c>
      <c r="K4605">
        <v>1</v>
      </c>
      <c r="L4605" t="s">
        <v>391</v>
      </c>
      <c r="M4605" t="str">
        <f>+VLOOKUP(A4605,Hoja2!A:D,3,0)</f>
        <v>18.25</v>
      </c>
      <c r="N4605" t="str">
        <f>+VLOOKUP(A4605,Hoja2!A:D,4,0)</f>
        <v>-77.5</v>
      </c>
      <c r="O4605">
        <f t="shared" si="214"/>
        <v>0.47563017704416083</v>
      </c>
      <c r="P4605">
        <f t="shared" si="215"/>
        <v>0.52436982295583912</v>
      </c>
    </row>
    <row r="4606" spans="1:16">
      <c r="A4606" t="s">
        <v>388</v>
      </c>
      <c r="B4606" t="s">
        <v>389</v>
      </c>
      <c r="C4606" t="s">
        <v>93</v>
      </c>
      <c r="D4606" t="s">
        <v>67</v>
      </c>
      <c r="E4606">
        <v>45</v>
      </c>
      <c r="F4606" t="s">
        <v>60</v>
      </c>
      <c r="G4606">
        <v>1434039</v>
      </c>
      <c r="H4606">
        <v>1290976</v>
      </c>
      <c r="I4606">
        <f t="shared" si="213"/>
        <v>2725015</v>
      </c>
      <c r="J4606" t="s">
        <v>390</v>
      </c>
      <c r="K4606">
        <v>1</v>
      </c>
      <c r="L4606" t="s">
        <v>391</v>
      </c>
      <c r="M4606" t="str">
        <f>+VLOOKUP(A4606,Hoja2!A:D,3,0)</f>
        <v>18.25</v>
      </c>
      <c r="N4606" t="str">
        <f>+VLOOKUP(A4606,Hoja2!A:D,4,0)</f>
        <v>-77.5</v>
      </c>
      <c r="O4606">
        <f t="shared" si="214"/>
        <v>0.47375005275200321</v>
      </c>
      <c r="P4606">
        <f t="shared" si="215"/>
        <v>0.52624994724799679</v>
      </c>
    </row>
    <row r="4607" spans="1:16">
      <c r="A4607" t="s">
        <v>388</v>
      </c>
      <c r="B4607" t="s">
        <v>389</v>
      </c>
      <c r="C4607" t="s">
        <v>93</v>
      </c>
      <c r="D4607" t="s">
        <v>67</v>
      </c>
      <c r="E4607">
        <v>46</v>
      </c>
      <c r="F4607" t="s">
        <v>61</v>
      </c>
      <c r="G4607">
        <v>1447023</v>
      </c>
      <c r="H4607">
        <v>1292980</v>
      </c>
      <c r="I4607">
        <f t="shared" si="213"/>
        <v>2740003</v>
      </c>
      <c r="J4607" t="s">
        <v>390</v>
      </c>
      <c r="K4607">
        <v>1</v>
      </c>
      <c r="L4607" t="s">
        <v>391</v>
      </c>
      <c r="M4607" t="str">
        <f>+VLOOKUP(A4607,Hoja2!A:D,3,0)</f>
        <v>18.25</v>
      </c>
      <c r="N4607" t="str">
        <f>+VLOOKUP(A4607,Hoja2!A:D,4,0)</f>
        <v>-77.5</v>
      </c>
      <c r="O4607">
        <f t="shared" si="214"/>
        <v>0.47188999428102818</v>
      </c>
      <c r="P4607">
        <f t="shared" si="215"/>
        <v>0.52811000571897182</v>
      </c>
    </row>
    <row r="4608" spans="1:16">
      <c r="A4608" t="s">
        <v>388</v>
      </c>
      <c r="B4608" t="s">
        <v>389</v>
      </c>
      <c r="C4608" t="s">
        <v>93</v>
      </c>
      <c r="D4608" t="s">
        <v>67</v>
      </c>
      <c r="E4608">
        <v>47</v>
      </c>
      <c r="F4608" t="s">
        <v>62</v>
      </c>
      <c r="G4608">
        <v>1459781</v>
      </c>
      <c r="H4608">
        <v>1294626</v>
      </c>
      <c r="I4608">
        <f t="shared" si="213"/>
        <v>2754407</v>
      </c>
      <c r="J4608" t="s">
        <v>390</v>
      </c>
      <c r="K4608">
        <v>1</v>
      </c>
      <c r="L4608" t="s">
        <v>391</v>
      </c>
      <c r="M4608" t="str">
        <f>+VLOOKUP(A4608,Hoja2!A:D,3,0)</f>
        <v>18.25</v>
      </c>
      <c r="N4608" t="str">
        <f>+VLOOKUP(A4608,Hoja2!A:D,4,0)</f>
        <v>-77.5</v>
      </c>
      <c r="O4608">
        <f t="shared" si="214"/>
        <v>0.47001986271455165</v>
      </c>
      <c r="P4608">
        <f t="shared" si="215"/>
        <v>0.52998013728544835</v>
      </c>
    </row>
    <row r="4609" spans="1:16">
      <c r="A4609" t="s">
        <v>388</v>
      </c>
      <c r="B4609" t="s">
        <v>389</v>
      </c>
      <c r="C4609" t="s">
        <v>93</v>
      </c>
      <c r="D4609" t="s">
        <v>67</v>
      </c>
      <c r="E4609">
        <v>48</v>
      </c>
      <c r="F4609" t="s">
        <v>63</v>
      </c>
      <c r="G4609">
        <v>1472254</v>
      </c>
      <c r="H4609">
        <v>1295973</v>
      </c>
      <c r="I4609">
        <f t="shared" si="213"/>
        <v>2768227</v>
      </c>
      <c r="J4609" t="s">
        <v>390</v>
      </c>
      <c r="K4609">
        <v>1</v>
      </c>
      <c r="L4609" t="s">
        <v>391</v>
      </c>
      <c r="M4609" t="str">
        <f>+VLOOKUP(A4609,Hoja2!A:D,3,0)</f>
        <v>18.25</v>
      </c>
      <c r="N4609" t="str">
        <f>+VLOOKUP(A4609,Hoja2!A:D,4,0)</f>
        <v>-77.5</v>
      </c>
      <c r="O4609">
        <f t="shared" si="214"/>
        <v>0.46815994497561075</v>
      </c>
      <c r="P4609">
        <f t="shared" si="215"/>
        <v>0.53184005502438925</v>
      </c>
    </row>
    <row r="4610" spans="1:16">
      <c r="A4610" t="s">
        <v>388</v>
      </c>
      <c r="B4610" t="s">
        <v>389</v>
      </c>
      <c r="C4610" t="s">
        <v>93</v>
      </c>
      <c r="D4610" t="s">
        <v>67</v>
      </c>
      <c r="E4610">
        <v>49</v>
      </c>
      <c r="F4610" t="s">
        <v>64</v>
      </c>
      <c r="G4610">
        <v>1484715</v>
      </c>
      <c r="H4610">
        <v>1297161</v>
      </c>
      <c r="I4610">
        <f t="shared" si="213"/>
        <v>2781876</v>
      </c>
      <c r="J4610" t="s">
        <v>390</v>
      </c>
      <c r="K4610">
        <v>1</v>
      </c>
      <c r="L4610" t="s">
        <v>391</v>
      </c>
      <c r="M4610" t="str">
        <f>+VLOOKUP(A4610,Hoja2!A:D,3,0)</f>
        <v>18.25</v>
      </c>
      <c r="N4610" t="str">
        <f>+VLOOKUP(A4610,Hoja2!A:D,4,0)</f>
        <v>-77.5</v>
      </c>
      <c r="O4610">
        <f t="shared" si="214"/>
        <v>0.46629001436440731</v>
      </c>
      <c r="P4610">
        <f t="shared" si="215"/>
        <v>0.53370998563559269</v>
      </c>
    </row>
    <row r="4611" spans="1:16">
      <c r="A4611" t="s">
        <v>388</v>
      </c>
      <c r="B4611" t="s">
        <v>389</v>
      </c>
      <c r="C4611" t="s">
        <v>93</v>
      </c>
      <c r="D4611" t="s">
        <v>67</v>
      </c>
      <c r="E4611">
        <v>50</v>
      </c>
      <c r="F4611" t="s">
        <v>65</v>
      </c>
      <c r="G4611">
        <v>1497366</v>
      </c>
      <c r="H4611">
        <v>1298471</v>
      </c>
      <c r="I4611">
        <f t="shared" ref="I4611:I4674" si="216">+G4611+H4611</f>
        <v>2795837</v>
      </c>
      <c r="J4611" t="s">
        <v>390</v>
      </c>
      <c r="K4611">
        <v>1</v>
      </c>
      <c r="L4611" t="s">
        <v>391</v>
      </c>
      <c r="M4611" t="str">
        <f>+VLOOKUP(A4611,Hoja2!A:D,3,0)</f>
        <v>18.25</v>
      </c>
      <c r="N4611" t="str">
        <f>+VLOOKUP(A4611,Hoja2!A:D,4,0)</f>
        <v>-77.5</v>
      </c>
      <c r="O4611">
        <f t="shared" ref="O4611:O4674" si="217">+H4611/(G4611+H4611)</f>
        <v>0.46443015097088991</v>
      </c>
      <c r="P4611">
        <f t="shared" ref="P4611:P4674" si="218">1-O4611</f>
        <v>0.53556984902911009</v>
      </c>
    </row>
    <row r="4612" spans="1:16">
      <c r="A4612" t="s">
        <v>388</v>
      </c>
      <c r="B4612" t="s">
        <v>389</v>
      </c>
      <c r="C4612" t="s">
        <v>93</v>
      </c>
      <c r="D4612" t="s">
        <v>67</v>
      </c>
      <c r="E4612">
        <v>51</v>
      </c>
      <c r="F4612" t="s">
        <v>66</v>
      </c>
      <c r="G4612">
        <v>1510426</v>
      </c>
      <c r="H4612">
        <v>1300034</v>
      </c>
      <c r="I4612">
        <f t="shared" si="216"/>
        <v>2810460</v>
      </c>
      <c r="J4612" t="s">
        <v>390</v>
      </c>
      <c r="K4612">
        <v>1</v>
      </c>
      <c r="L4612" t="s">
        <v>391</v>
      </c>
      <c r="M4612" t="str">
        <f>+VLOOKUP(A4612,Hoja2!A:D,3,0)</f>
        <v>18.25</v>
      </c>
      <c r="N4612" t="str">
        <f>+VLOOKUP(A4612,Hoja2!A:D,4,0)</f>
        <v>-77.5</v>
      </c>
      <c r="O4612">
        <f t="shared" si="217"/>
        <v>0.46256982842666328</v>
      </c>
      <c r="P4612">
        <f t="shared" si="218"/>
        <v>0.53743017157333672</v>
      </c>
    </row>
    <row r="4613" spans="1:16">
      <c r="A4613" t="s">
        <v>388</v>
      </c>
      <c r="B4613" t="s">
        <v>389</v>
      </c>
      <c r="C4613" t="s">
        <v>93</v>
      </c>
      <c r="D4613" t="s">
        <v>67</v>
      </c>
      <c r="E4613">
        <v>52</v>
      </c>
      <c r="F4613" t="s">
        <v>67</v>
      </c>
      <c r="G4613">
        <v>1524024</v>
      </c>
      <c r="H4613">
        <v>1301905</v>
      </c>
      <c r="I4613">
        <f t="shared" si="216"/>
        <v>2825929</v>
      </c>
      <c r="J4613" t="s">
        <v>390</v>
      </c>
      <c r="K4613">
        <v>1</v>
      </c>
      <c r="L4613" t="s">
        <v>391</v>
      </c>
      <c r="M4613" t="str">
        <f>+VLOOKUP(A4613,Hoja2!A:D,3,0)</f>
        <v>18.25</v>
      </c>
      <c r="N4613" t="str">
        <f>+VLOOKUP(A4613,Hoja2!A:D,4,0)</f>
        <v>-77.5</v>
      </c>
      <c r="O4613">
        <f t="shared" si="217"/>
        <v>0.46069982649953345</v>
      </c>
      <c r="P4613">
        <f t="shared" si="218"/>
        <v>0.53930017350046655</v>
      </c>
    </row>
    <row r="4614" spans="1:16">
      <c r="A4614" t="s">
        <v>388</v>
      </c>
      <c r="B4614" t="s">
        <v>389</v>
      </c>
      <c r="C4614" t="s">
        <v>93</v>
      </c>
      <c r="D4614" t="s">
        <v>67</v>
      </c>
      <c r="E4614">
        <v>53</v>
      </c>
      <c r="F4614" t="s">
        <v>68</v>
      </c>
      <c r="G4614">
        <v>1538503</v>
      </c>
      <c r="H4614">
        <v>1303629</v>
      </c>
      <c r="I4614">
        <f t="shared" si="216"/>
        <v>2842132</v>
      </c>
      <c r="J4614" t="s">
        <v>390</v>
      </c>
      <c r="K4614">
        <v>1</v>
      </c>
      <c r="L4614" t="s">
        <v>391</v>
      </c>
      <c r="M4614" t="str">
        <f>+VLOOKUP(A4614,Hoja2!A:D,3,0)</f>
        <v>18.25</v>
      </c>
      <c r="N4614" t="str">
        <f>+VLOOKUP(A4614,Hoja2!A:D,4,0)</f>
        <v>-77.5</v>
      </c>
      <c r="O4614">
        <f t="shared" si="217"/>
        <v>0.45867996278849821</v>
      </c>
      <c r="P4614">
        <f t="shared" si="218"/>
        <v>0.54132003721150179</v>
      </c>
    </row>
    <row r="4615" spans="1:16">
      <c r="A4615" t="s">
        <v>388</v>
      </c>
      <c r="B4615" t="s">
        <v>389</v>
      </c>
      <c r="C4615" t="s">
        <v>93</v>
      </c>
      <c r="D4615" t="s">
        <v>67</v>
      </c>
      <c r="E4615">
        <v>54</v>
      </c>
      <c r="F4615" t="s">
        <v>69</v>
      </c>
      <c r="G4615">
        <v>1553708</v>
      </c>
      <c r="H4615">
        <v>1305001</v>
      </c>
      <c r="I4615">
        <f t="shared" si="216"/>
        <v>2858709</v>
      </c>
      <c r="J4615" t="s">
        <v>390</v>
      </c>
      <c r="K4615">
        <v>1</v>
      </c>
      <c r="L4615" t="s">
        <v>391</v>
      </c>
      <c r="M4615" t="str">
        <f>+VLOOKUP(A4615,Hoja2!A:D,3,0)</f>
        <v>18.25</v>
      </c>
      <c r="N4615" t="str">
        <f>+VLOOKUP(A4615,Hoja2!A:D,4,0)</f>
        <v>-77.5</v>
      </c>
      <c r="O4615">
        <f t="shared" si="217"/>
        <v>0.45650011945951824</v>
      </c>
      <c r="P4615">
        <f t="shared" si="218"/>
        <v>0.54349988054048182</v>
      </c>
    </row>
    <row r="4616" spans="1:16">
      <c r="A4616" t="s">
        <v>388</v>
      </c>
      <c r="B4616" t="s">
        <v>389</v>
      </c>
      <c r="C4616" t="s">
        <v>93</v>
      </c>
      <c r="D4616" t="s">
        <v>67</v>
      </c>
      <c r="E4616">
        <v>55</v>
      </c>
      <c r="F4616" t="s">
        <v>70</v>
      </c>
      <c r="G4616">
        <v>1569364</v>
      </c>
      <c r="H4616">
        <v>1305772</v>
      </c>
      <c r="I4616">
        <f t="shared" si="216"/>
        <v>2875136</v>
      </c>
      <c r="J4616" t="s">
        <v>390</v>
      </c>
      <c r="K4616">
        <v>1</v>
      </c>
      <c r="L4616" t="s">
        <v>391</v>
      </c>
      <c r="M4616" t="str">
        <f>+VLOOKUP(A4616,Hoja2!A:D,3,0)</f>
        <v>18.25</v>
      </c>
      <c r="N4616" t="str">
        <f>+VLOOKUP(A4616,Hoja2!A:D,4,0)</f>
        <v>-77.5</v>
      </c>
      <c r="O4616">
        <f t="shared" si="217"/>
        <v>0.45416008147092868</v>
      </c>
      <c r="P4616">
        <f t="shared" si="218"/>
        <v>0.54583991852907132</v>
      </c>
    </row>
    <row r="4617" spans="1:16">
      <c r="A4617" t="s">
        <v>388</v>
      </c>
      <c r="B4617" t="s">
        <v>389</v>
      </c>
      <c r="C4617" t="s">
        <v>93</v>
      </c>
      <c r="D4617" t="s">
        <v>67</v>
      </c>
      <c r="E4617">
        <v>56</v>
      </c>
      <c r="F4617" t="s">
        <v>71</v>
      </c>
      <c r="G4617">
        <v>1585234</v>
      </c>
      <c r="H4617">
        <v>1305787</v>
      </c>
      <c r="I4617">
        <f t="shared" si="216"/>
        <v>2891021</v>
      </c>
      <c r="J4617" t="s">
        <v>390</v>
      </c>
      <c r="K4617">
        <v>1</v>
      </c>
      <c r="L4617" t="s">
        <v>391</v>
      </c>
      <c r="M4617" t="str">
        <f>+VLOOKUP(A4617,Hoja2!A:D,3,0)</f>
        <v>18.25</v>
      </c>
      <c r="N4617" t="str">
        <f>+VLOOKUP(A4617,Hoja2!A:D,4,0)</f>
        <v>-77.5</v>
      </c>
      <c r="O4617">
        <f t="shared" si="217"/>
        <v>0.45166984259194243</v>
      </c>
      <c r="P4617">
        <f t="shared" si="218"/>
        <v>0.54833015740805757</v>
      </c>
    </row>
    <row r="4618" spans="1:16">
      <c r="A4618" t="s">
        <v>388</v>
      </c>
      <c r="B4618" t="s">
        <v>389</v>
      </c>
      <c r="C4618" t="s">
        <v>93</v>
      </c>
      <c r="D4618" t="s">
        <v>67</v>
      </c>
      <c r="E4618">
        <v>57</v>
      </c>
      <c r="F4618" t="s">
        <v>72</v>
      </c>
      <c r="G4618">
        <v>1601279</v>
      </c>
      <c r="H4618">
        <v>1304959</v>
      </c>
      <c r="I4618">
        <f t="shared" si="216"/>
        <v>2906238</v>
      </c>
      <c r="J4618" t="s">
        <v>390</v>
      </c>
      <c r="K4618">
        <v>1</v>
      </c>
      <c r="L4618" t="s">
        <v>391</v>
      </c>
      <c r="M4618" t="str">
        <f>+VLOOKUP(A4618,Hoja2!A:D,3,0)</f>
        <v>18.25</v>
      </c>
      <c r="N4618" t="str">
        <f>+VLOOKUP(A4618,Hoja2!A:D,4,0)</f>
        <v>-77.5</v>
      </c>
      <c r="O4618">
        <f t="shared" si="217"/>
        <v>0.44902000455571772</v>
      </c>
      <c r="P4618">
        <f t="shared" si="218"/>
        <v>0.55097999544428222</v>
      </c>
    </row>
    <row r="4619" spans="1:16">
      <c r="A4619" t="s">
        <v>388</v>
      </c>
      <c r="B4619" t="s">
        <v>389</v>
      </c>
      <c r="C4619" t="s">
        <v>93</v>
      </c>
      <c r="D4619" t="s">
        <v>67</v>
      </c>
      <c r="E4619">
        <v>58</v>
      </c>
      <c r="F4619" t="s">
        <v>73</v>
      </c>
      <c r="G4619">
        <v>1617510</v>
      </c>
      <c r="H4619">
        <v>1303343</v>
      </c>
      <c r="I4619">
        <f t="shared" si="216"/>
        <v>2920853</v>
      </c>
      <c r="J4619" t="s">
        <v>390</v>
      </c>
      <c r="K4619">
        <v>1</v>
      </c>
      <c r="L4619" t="s">
        <v>391</v>
      </c>
      <c r="M4619" t="str">
        <f>+VLOOKUP(A4619,Hoja2!A:D,3,0)</f>
        <v>18.25</v>
      </c>
      <c r="N4619" t="str">
        <f>+VLOOKUP(A4619,Hoja2!A:D,4,0)</f>
        <v>-77.5</v>
      </c>
      <c r="O4619">
        <f t="shared" si="217"/>
        <v>0.44621999121489508</v>
      </c>
      <c r="P4619">
        <f t="shared" si="218"/>
        <v>0.55378000878510492</v>
      </c>
    </row>
    <row r="4620" spans="1:16">
      <c r="A4620" t="s">
        <v>388</v>
      </c>
      <c r="B4620" t="s">
        <v>389</v>
      </c>
      <c r="C4620" t="s">
        <v>93</v>
      </c>
      <c r="D4620" t="s">
        <v>67</v>
      </c>
      <c r="E4620">
        <v>59</v>
      </c>
      <c r="F4620" t="s">
        <v>74</v>
      </c>
      <c r="G4620">
        <v>1633951</v>
      </c>
      <c r="H4620">
        <v>1300904</v>
      </c>
      <c r="I4620">
        <f t="shared" si="216"/>
        <v>2934855</v>
      </c>
      <c r="J4620" t="s">
        <v>390</v>
      </c>
      <c r="K4620">
        <v>1</v>
      </c>
      <c r="L4620" t="s">
        <v>391</v>
      </c>
      <c r="M4620" t="str">
        <f>+VLOOKUP(A4620,Hoja2!A:D,3,0)</f>
        <v>18.25</v>
      </c>
      <c r="N4620" t="str">
        <f>+VLOOKUP(A4620,Hoja2!A:D,4,0)</f>
        <v>-77.5</v>
      </c>
      <c r="O4620">
        <f t="shared" si="217"/>
        <v>0.44326005884447445</v>
      </c>
      <c r="P4620">
        <f t="shared" si="218"/>
        <v>0.55673994115552561</v>
      </c>
    </row>
    <row r="4621" spans="1:16">
      <c r="A4621" t="s">
        <v>388</v>
      </c>
      <c r="B4621" t="s">
        <v>389</v>
      </c>
      <c r="C4621" t="s">
        <v>93</v>
      </c>
      <c r="D4621" t="s">
        <v>67</v>
      </c>
      <c r="E4621">
        <v>60</v>
      </c>
      <c r="F4621" t="s">
        <v>75</v>
      </c>
      <c r="G4621">
        <v>1650594</v>
      </c>
      <c r="H4621">
        <v>1297685</v>
      </c>
      <c r="I4621">
        <f t="shared" si="216"/>
        <v>2948279</v>
      </c>
      <c r="J4621" t="s">
        <v>390</v>
      </c>
      <c r="K4621">
        <v>1</v>
      </c>
      <c r="L4621" t="s">
        <v>391</v>
      </c>
      <c r="M4621" t="str">
        <f>+VLOOKUP(A4621,Hoja2!A:D,3,0)</f>
        <v>18.25</v>
      </c>
      <c r="N4621" t="str">
        <f>+VLOOKUP(A4621,Hoja2!A:D,4,0)</f>
        <v>-77.5</v>
      </c>
      <c r="O4621">
        <f t="shared" si="217"/>
        <v>0.44014999937251531</v>
      </c>
      <c r="P4621">
        <f t="shared" si="218"/>
        <v>0.55985000062748469</v>
      </c>
    </row>
    <row r="4622" spans="1:16">
      <c r="A4622" t="s">
        <v>392</v>
      </c>
      <c r="B4622" t="s">
        <v>393</v>
      </c>
      <c r="C4622" t="s">
        <v>102</v>
      </c>
      <c r="D4622" t="s">
        <v>71</v>
      </c>
      <c r="E4622">
        <v>1</v>
      </c>
      <c r="F4622" t="s">
        <v>15</v>
      </c>
      <c r="G4622">
        <v>58526962</v>
      </c>
      <c r="H4622">
        <v>33973610</v>
      </c>
      <c r="I4622">
        <f t="shared" si="216"/>
        <v>92500572</v>
      </c>
      <c r="J4622" t="s">
        <v>394</v>
      </c>
      <c r="K4622">
        <v>1</v>
      </c>
      <c r="L4622" t="s">
        <v>395</v>
      </c>
      <c r="M4622">
        <f>+VLOOKUP(A4622,Hoja2!A:D,3,0)</f>
        <v>36</v>
      </c>
      <c r="N4622">
        <f>+VLOOKUP(A4622,Hoja2!A:D,4,0)</f>
        <v>138</v>
      </c>
      <c r="O4622">
        <f t="shared" si="217"/>
        <v>0.36727999909016779</v>
      </c>
      <c r="P4622">
        <f t="shared" si="218"/>
        <v>0.63272000090983216</v>
      </c>
    </row>
    <row r="4623" spans="1:16">
      <c r="A4623" t="s">
        <v>392</v>
      </c>
      <c r="B4623" t="s">
        <v>393</v>
      </c>
      <c r="C4623" t="s">
        <v>102</v>
      </c>
      <c r="D4623" t="s">
        <v>71</v>
      </c>
      <c r="E4623">
        <v>2</v>
      </c>
      <c r="F4623" t="s">
        <v>18</v>
      </c>
      <c r="G4623">
        <v>60965749</v>
      </c>
      <c r="H4623">
        <v>33977251</v>
      </c>
      <c r="I4623">
        <f t="shared" si="216"/>
        <v>94943000</v>
      </c>
      <c r="J4623" t="s">
        <v>394</v>
      </c>
      <c r="K4623">
        <v>1</v>
      </c>
      <c r="L4623" t="s">
        <v>395</v>
      </c>
      <c r="M4623">
        <f>+VLOOKUP(A4623,Hoja2!A:D,3,0)</f>
        <v>36</v>
      </c>
      <c r="N4623">
        <f>+VLOOKUP(A4623,Hoja2!A:D,4,0)</f>
        <v>138</v>
      </c>
      <c r="O4623">
        <f t="shared" si="217"/>
        <v>0.35786999568161948</v>
      </c>
      <c r="P4623">
        <f t="shared" si="218"/>
        <v>0.64213000431838052</v>
      </c>
    </row>
    <row r="4624" spans="1:16">
      <c r="A4624" t="s">
        <v>392</v>
      </c>
      <c r="B4624" t="s">
        <v>393</v>
      </c>
      <c r="C4624" t="s">
        <v>102</v>
      </c>
      <c r="D4624" t="s">
        <v>71</v>
      </c>
      <c r="E4624">
        <v>3</v>
      </c>
      <c r="F4624" t="s">
        <v>19</v>
      </c>
      <c r="G4624">
        <v>62428798</v>
      </c>
      <c r="H4624">
        <v>33403202</v>
      </c>
      <c r="I4624">
        <f t="shared" si="216"/>
        <v>95832000</v>
      </c>
      <c r="J4624" t="s">
        <v>394</v>
      </c>
      <c r="K4624">
        <v>1</v>
      </c>
      <c r="L4624" t="s">
        <v>395</v>
      </c>
      <c r="M4624">
        <f>+VLOOKUP(A4624,Hoja2!A:D,3,0)</f>
        <v>36</v>
      </c>
      <c r="N4624">
        <f>+VLOOKUP(A4624,Hoja2!A:D,4,0)</f>
        <v>138</v>
      </c>
      <c r="O4624">
        <f t="shared" si="217"/>
        <v>0.34856000083479421</v>
      </c>
      <c r="P4624">
        <f t="shared" si="218"/>
        <v>0.65143999916520579</v>
      </c>
    </row>
    <row r="4625" spans="1:16">
      <c r="A4625" t="s">
        <v>392</v>
      </c>
      <c r="B4625" t="s">
        <v>393</v>
      </c>
      <c r="C4625" t="s">
        <v>102</v>
      </c>
      <c r="D4625" t="s">
        <v>71</v>
      </c>
      <c r="E4625">
        <v>4</v>
      </c>
      <c r="F4625" t="s">
        <v>20</v>
      </c>
      <c r="G4625">
        <v>63957880</v>
      </c>
      <c r="H4625">
        <v>32854120</v>
      </c>
      <c r="I4625">
        <f t="shared" si="216"/>
        <v>96812000</v>
      </c>
      <c r="J4625" t="s">
        <v>394</v>
      </c>
      <c r="K4625">
        <v>1</v>
      </c>
      <c r="L4625" t="s">
        <v>395</v>
      </c>
      <c r="M4625">
        <f>+VLOOKUP(A4625,Hoja2!A:D,3,0)</f>
        <v>36</v>
      </c>
      <c r="N4625">
        <f>+VLOOKUP(A4625,Hoja2!A:D,4,0)</f>
        <v>138</v>
      </c>
      <c r="O4625">
        <f t="shared" si="217"/>
        <v>0.33935999669462463</v>
      </c>
      <c r="P4625">
        <f t="shared" si="218"/>
        <v>0.66064000330537542</v>
      </c>
    </row>
    <row r="4626" spans="1:16">
      <c r="A4626" t="s">
        <v>392</v>
      </c>
      <c r="B4626" t="s">
        <v>393</v>
      </c>
      <c r="C4626" t="s">
        <v>102</v>
      </c>
      <c r="D4626" t="s">
        <v>71</v>
      </c>
      <c r="E4626">
        <v>5</v>
      </c>
      <c r="F4626" t="s">
        <v>21</v>
      </c>
      <c r="G4626">
        <v>65516029</v>
      </c>
      <c r="H4626">
        <v>32309971</v>
      </c>
      <c r="I4626">
        <f t="shared" si="216"/>
        <v>97826000</v>
      </c>
      <c r="J4626" t="s">
        <v>394</v>
      </c>
      <c r="K4626">
        <v>1</v>
      </c>
      <c r="L4626" t="s">
        <v>395</v>
      </c>
      <c r="M4626">
        <f>+VLOOKUP(A4626,Hoja2!A:D,3,0)</f>
        <v>36</v>
      </c>
      <c r="N4626">
        <f>+VLOOKUP(A4626,Hoja2!A:D,4,0)</f>
        <v>138</v>
      </c>
      <c r="O4626">
        <f t="shared" si="217"/>
        <v>0.33027999713777523</v>
      </c>
      <c r="P4626">
        <f t="shared" si="218"/>
        <v>0.66972000286222477</v>
      </c>
    </row>
    <row r="4627" spans="1:16">
      <c r="A4627" t="s">
        <v>392</v>
      </c>
      <c r="B4627" t="s">
        <v>393</v>
      </c>
      <c r="C4627" t="s">
        <v>102</v>
      </c>
      <c r="D4627" t="s">
        <v>71</v>
      </c>
      <c r="E4627">
        <v>6</v>
      </c>
      <c r="F4627" t="s">
        <v>22</v>
      </c>
      <c r="G4627">
        <v>67107937</v>
      </c>
      <c r="H4627">
        <v>31775063</v>
      </c>
      <c r="I4627">
        <f t="shared" si="216"/>
        <v>98883000</v>
      </c>
      <c r="J4627" t="s">
        <v>394</v>
      </c>
      <c r="K4627">
        <v>1</v>
      </c>
      <c r="L4627" t="s">
        <v>395</v>
      </c>
      <c r="M4627">
        <f>+VLOOKUP(A4627,Hoja2!A:D,3,0)</f>
        <v>36</v>
      </c>
      <c r="N4627">
        <f>+VLOOKUP(A4627,Hoja2!A:D,4,0)</f>
        <v>138</v>
      </c>
      <c r="O4627">
        <f t="shared" si="217"/>
        <v>0.32133999777514843</v>
      </c>
      <c r="P4627">
        <f t="shared" si="218"/>
        <v>0.67866000222485157</v>
      </c>
    </row>
    <row r="4628" spans="1:16">
      <c r="A4628" t="s">
        <v>392</v>
      </c>
      <c r="B4628" t="s">
        <v>393</v>
      </c>
      <c r="C4628" t="s">
        <v>102</v>
      </c>
      <c r="D4628" t="s">
        <v>71</v>
      </c>
      <c r="E4628">
        <v>7</v>
      </c>
      <c r="F4628" t="s">
        <v>23</v>
      </c>
      <c r="G4628">
        <v>68559722</v>
      </c>
      <c r="H4628">
        <v>31230278</v>
      </c>
      <c r="I4628">
        <f t="shared" si="216"/>
        <v>99790000</v>
      </c>
      <c r="J4628" t="s">
        <v>394</v>
      </c>
      <c r="K4628">
        <v>1</v>
      </c>
      <c r="L4628" t="s">
        <v>395</v>
      </c>
      <c r="M4628">
        <f>+VLOOKUP(A4628,Hoja2!A:D,3,0)</f>
        <v>36</v>
      </c>
      <c r="N4628">
        <f>+VLOOKUP(A4628,Hoja2!A:D,4,0)</f>
        <v>138</v>
      </c>
      <c r="O4628">
        <f t="shared" si="217"/>
        <v>0.31295999599158231</v>
      </c>
      <c r="P4628">
        <f t="shared" si="218"/>
        <v>0.68704000400841769</v>
      </c>
    </row>
    <row r="4629" spans="1:16">
      <c r="A4629" t="s">
        <v>392</v>
      </c>
      <c r="B4629" t="s">
        <v>393</v>
      </c>
      <c r="C4629" t="s">
        <v>102</v>
      </c>
      <c r="D4629" t="s">
        <v>71</v>
      </c>
      <c r="E4629">
        <v>8</v>
      </c>
      <c r="F4629" t="s">
        <v>24</v>
      </c>
      <c r="G4629">
        <v>70019991</v>
      </c>
      <c r="H4629">
        <v>30705009</v>
      </c>
      <c r="I4629">
        <f t="shared" si="216"/>
        <v>100725000</v>
      </c>
      <c r="J4629" t="s">
        <v>394</v>
      </c>
      <c r="K4629">
        <v>1</v>
      </c>
      <c r="L4629" t="s">
        <v>395</v>
      </c>
      <c r="M4629">
        <f>+VLOOKUP(A4629,Hoja2!A:D,3,0)</f>
        <v>36</v>
      </c>
      <c r="N4629">
        <f>+VLOOKUP(A4629,Hoja2!A:D,4,0)</f>
        <v>138</v>
      </c>
      <c r="O4629">
        <f t="shared" si="217"/>
        <v>0.30484</v>
      </c>
      <c r="P4629">
        <f t="shared" si="218"/>
        <v>0.69516</v>
      </c>
    </row>
    <row r="4630" spans="1:16">
      <c r="A4630" t="s">
        <v>392</v>
      </c>
      <c r="B4630" t="s">
        <v>393</v>
      </c>
      <c r="C4630" t="s">
        <v>102</v>
      </c>
      <c r="D4630" t="s">
        <v>71</v>
      </c>
      <c r="E4630">
        <v>9</v>
      </c>
      <c r="F4630" t="s">
        <v>25</v>
      </c>
      <c r="G4630">
        <v>71062053</v>
      </c>
      <c r="H4630">
        <v>29998947</v>
      </c>
      <c r="I4630">
        <f t="shared" si="216"/>
        <v>101061000</v>
      </c>
      <c r="J4630" t="s">
        <v>394</v>
      </c>
      <c r="K4630">
        <v>1</v>
      </c>
      <c r="L4630" t="s">
        <v>395</v>
      </c>
      <c r="M4630">
        <f>+VLOOKUP(A4630,Hoja2!A:D,3,0)</f>
        <v>36</v>
      </c>
      <c r="N4630">
        <f>+VLOOKUP(A4630,Hoja2!A:D,4,0)</f>
        <v>138</v>
      </c>
      <c r="O4630">
        <f t="shared" si="217"/>
        <v>0.29683999762519664</v>
      </c>
      <c r="P4630">
        <f t="shared" si="218"/>
        <v>0.70316000237480336</v>
      </c>
    </row>
    <row r="4631" spans="1:16">
      <c r="A4631" t="s">
        <v>392</v>
      </c>
      <c r="B4631" t="s">
        <v>393</v>
      </c>
      <c r="C4631" t="s">
        <v>102</v>
      </c>
      <c r="D4631" t="s">
        <v>71</v>
      </c>
      <c r="E4631">
        <v>10</v>
      </c>
      <c r="F4631" t="s">
        <v>26</v>
      </c>
      <c r="G4631">
        <v>73357355</v>
      </c>
      <c r="H4631">
        <v>29814645</v>
      </c>
      <c r="I4631">
        <f t="shared" si="216"/>
        <v>103172000</v>
      </c>
      <c r="J4631" t="s">
        <v>394</v>
      </c>
      <c r="K4631">
        <v>1</v>
      </c>
      <c r="L4631" t="s">
        <v>395</v>
      </c>
      <c r="M4631">
        <f>+VLOOKUP(A4631,Hoja2!A:D,3,0)</f>
        <v>36</v>
      </c>
      <c r="N4631">
        <f>+VLOOKUP(A4631,Hoja2!A:D,4,0)</f>
        <v>138</v>
      </c>
      <c r="O4631">
        <f t="shared" si="217"/>
        <v>0.28898000426472298</v>
      </c>
      <c r="P4631">
        <f t="shared" si="218"/>
        <v>0.71101999573527697</v>
      </c>
    </row>
    <row r="4632" spans="1:16">
      <c r="A4632" t="s">
        <v>392</v>
      </c>
      <c r="B4632" t="s">
        <v>393</v>
      </c>
      <c r="C4632" t="s">
        <v>102</v>
      </c>
      <c r="D4632" t="s">
        <v>71</v>
      </c>
      <c r="E4632">
        <v>11</v>
      </c>
      <c r="F4632" t="s">
        <v>27</v>
      </c>
      <c r="G4632">
        <v>75000056</v>
      </c>
      <c r="H4632">
        <v>29344944</v>
      </c>
      <c r="I4632">
        <f t="shared" si="216"/>
        <v>104345000</v>
      </c>
      <c r="J4632" t="s">
        <v>394</v>
      </c>
      <c r="K4632">
        <v>1</v>
      </c>
      <c r="L4632" t="s">
        <v>395</v>
      </c>
      <c r="M4632">
        <f>+VLOOKUP(A4632,Hoja2!A:D,3,0)</f>
        <v>36</v>
      </c>
      <c r="N4632">
        <f>+VLOOKUP(A4632,Hoja2!A:D,4,0)</f>
        <v>138</v>
      </c>
      <c r="O4632">
        <f t="shared" si="217"/>
        <v>0.2812299966457425</v>
      </c>
      <c r="P4632">
        <f t="shared" si="218"/>
        <v>0.71877000335425745</v>
      </c>
    </row>
    <row r="4633" spans="1:16">
      <c r="A4633" t="s">
        <v>392</v>
      </c>
      <c r="B4633" t="s">
        <v>393</v>
      </c>
      <c r="C4633" t="s">
        <v>102</v>
      </c>
      <c r="D4633" t="s">
        <v>71</v>
      </c>
      <c r="E4633">
        <v>12</v>
      </c>
      <c r="F4633" t="s">
        <v>28</v>
      </c>
      <c r="G4633">
        <v>76805782</v>
      </c>
      <c r="H4633">
        <v>28891218</v>
      </c>
      <c r="I4633">
        <f t="shared" si="216"/>
        <v>105697000</v>
      </c>
      <c r="J4633" t="s">
        <v>394</v>
      </c>
      <c r="K4633">
        <v>1</v>
      </c>
      <c r="L4633" t="s">
        <v>395</v>
      </c>
      <c r="M4633">
        <f>+VLOOKUP(A4633,Hoja2!A:D,3,0)</f>
        <v>36</v>
      </c>
      <c r="N4633">
        <f>+VLOOKUP(A4633,Hoja2!A:D,4,0)</f>
        <v>138</v>
      </c>
      <c r="O4633">
        <f t="shared" si="217"/>
        <v>0.27334000018922011</v>
      </c>
      <c r="P4633">
        <f t="shared" si="218"/>
        <v>0.72665999981077989</v>
      </c>
    </row>
    <row r="4634" spans="1:16">
      <c r="A4634" t="s">
        <v>392</v>
      </c>
      <c r="B4634" t="s">
        <v>393</v>
      </c>
      <c r="C4634" t="s">
        <v>102</v>
      </c>
      <c r="D4634" t="s">
        <v>71</v>
      </c>
      <c r="E4634">
        <v>13</v>
      </c>
      <c r="F4634" t="s">
        <v>29</v>
      </c>
      <c r="G4634">
        <v>78731730</v>
      </c>
      <c r="H4634">
        <v>28456270</v>
      </c>
      <c r="I4634">
        <f t="shared" si="216"/>
        <v>107188000</v>
      </c>
      <c r="J4634" t="s">
        <v>394</v>
      </c>
      <c r="K4634">
        <v>1</v>
      </c>
      <c r="L4634" t="s">
        <v>395</v>
      </c>
      <c r="M4634">
        <f>+VLOOKUP(A4634,Hoja2!A:D,3,0)</f>
        <v>36</v>
      </c>
      <c r="N4634">
        <f>+VLOOKUP(A4634,Hoja2!A:D,4,0)</f>
        <v>138</v>
      </c>
      <c r="O4634">
        <f t="shared" si="217"/>
        <v>0.26547999776094339</v>
      </c>
      <c r="P4634">
        <f t="shared" si="218"/>
        <v>0.73452000223905656</v>
      </c>
    </row>
    <row r="4635" spans="1:16">
      <c r="A4635" t="s">
        <v>392</v>
      </c>
      <c r="B4635" t="s">
        <v>393</v>
      </c>
      <c r="C4635" t="s">
        <v>102</v>
      </c>
      <c r="D4635" t="s">
        <v>71</v>
      </c>
      <c r="E4635">
        <v>14</v>
      </c>
      <c r="F4635" t="s">
        <v>30</v>
      </c>
      <c r="G4635">
        <v>80216234</v>
      </c>
      <c r="H4635">
        <v>27862766</v>
      </c>
      <c r="I4635">
        <f t="shared" si="216"/>
        <v>108079000</v>
      </c>
      <c r="J4635" t="s">
        <v>394</v>
      </c>
      <c r="K4635">
        <v>1</v>
      </c>
      <c r="L4635" t="s">
        <v>395</v>
      </c>
      <c r="M4635">
        <f>+VLOOKUP(A4635,Hoja2!A:D,3,0)</f>
        <v>36</v>
      </c>
      <c r="N4635">
        <f>+VLOOKUP(A4635,Hoja2!A:D,4,0)</f>
        <v>138</v>
      </c>
      <c r="O4635">
        <f t="shared" si="217"/>
        <v>0.25779999814950177</v>
      </c>
      <c r="P4635">
        <f t="shared" si="218"/>
        <v>0.74220000185049817</v>
      </c>
    </row>
    <row r="4636" spans="1:16">
      <c r="A4636" t="s">
        <v>392</v>
      </c>
      <c r="B4636" t="s">
        <v>393</v>
      </c>
      <c r="C4636" t="s">
        <v>102</v>
      </c>
      <c r="D4636" t="s">
        <v>71</v>
      </c>
      <c r="E4636">
        <v>15</v>
      </c>
      <c r="F4636" t="s">
        <v>31</v>
      </c>
      <c r="G4636">
        <v>82593959</v>
      </c>
      <c r="H4636">
        <v>27568041</v>
      </c>
      <c r="I4636">
        <f t="shared" si="216"/>
        <v>110162000</v>
      </c>
      <c r="J4636" t="s">
        <v>394</v>
      </c>
      <c r="K4636">
        <v>1</v>
      </c>
      <c r="L4636" t="s">
        <v>395</v>
      </c>
      <c r="M4636">
        <f>+VLOOKUP(A4636,Hoja2!A:D,3,0)</f>
        <v>36</v>
      </c>
      <c r="N4636">
        <f>+VLOOKUP(A4636,Hoja2!A:D,4,0)</f>
        <v>138</v>
      </c>
      <c r="O4636">
        <f t="shared" si="217"/>
        <v>0.25025000453877017</v>
      </c>
      <c r="P4636">
        <f t="shared" si="218"/>
        <v>0.74974999546122989</v>
      </c>
    </row>
    <row r="4637" spans="1:16">
      <c r="A4637" t="s">
        <v>392</v>
      </c>
      <c r="B4637" t="s">
        <v>393</v>
      </c>
      <c r="C4637" t="s">
        <v>102</v>
      </c>
      <c r="D4637" t="s">
        <v>71</v>
      </c>
      <c r="E4637">
        <v>16</v>
      </c>
      <c r="F4637" t="s">
        <v>32</v>
      </c>
      <c r="G4637">
        <v>84756490</v>
      </c>
      <c r="H4637">
        <v>27183510</v>
      </c>
      <c r="I4637">
        <f t="shared" si="216"/>
        <v>111940000</v>
      </c>
      <c r="J4637" t="s">
        <v>394</v>
      </c>
      <c r="K4637">
        <v>1</v>
      </c>
      <c r="L4637" t="s">
        <v>395</v>
      </c>
      <c r="M4637">
        <f>+VLOOKUP(A4637,Hoja2!A:D,3,0)</f>
        <v>36</v>
      </c>
      <c r="N4637">
        <f>+VLOOKUP(A4637,Hoja2!A:D,4,0)</f>
        <v>138</v>
      </c>
      <c r="O4637">
        <f t="shared" si="217"/>
        <v>0.24284000357334287</v>
      </c>
      <c r="P4637">
        <f t="shared" si="218"/>
        <v>0.7571599964266571</v>
      </c>
    </row>
    <row r="4638" spans="1:16">
      <c r="A4638" t="s">
        <v>392</v>
      </c>
      <c r="B4638" t="s">
        <v>393</v>
      </c>
      <c r="C4638" t="s">
        <v>102</v>
      </c>
      <c r="D4638" t="s">
        <v>71</v>
      </c>
      <c r="E4638">
        <v>17</v>
      </c>
      <c r="F4638" t="s">
        <v>33</v>
      </c>
      <c r="G4638">
        <v>85642808</v>
      </c>
      <c r="H4638">
        <v>27128192</v>
      </c>
      <c r="I4638">
        <f t="shared" si="216"/>
        <v>112771000</v>
      </c>
      <c r="J4638" t="s">
        <v>394</v>
      </c>
      <c r="K4638">
        <v>1</v>
      </c>
      <c r="L4638" t="s">
        <v>395</v>
      </c>
      <c r="M4638">
        <f>+VLOOKUP(A4638,Hoja2!A:D,3,0)</f>
        <v>36</v>
      </c>
      <c r="N4638">
        <f>+VLOOKUP(A4638,Hoja2!A:D,4,0)</f>
        <v>138</v>
      </c>
      <c r="O4638">
        <f t="shared" si="217"/>
        <v>0.24056000212820672</v>
      </c>
      <c r="P4638">
        <f t="shared" si="218"/>
        <v>0.75943999787179328</v>
      </c>
    </row>
    <row r="4639" spans="1:16">
      <c r="A4639" t="s">
        <v>392</v>
      </c>
      <c r="B4639" t="s">
        <v>393</v>
      </c>
      <c r="C4639" t="s">
        <v>102</v>
      </c>
      <c r="D4639" t="s">
        <v>71</v>
      </c>
      <c r="E4639">
        <v>18</v>
      </c>
      <c r="F4639" t="s">
        <v>34</v>
      </c>
      <c r="G4639">
        <v>86538157</v>
      </c>
      <c r="H4639">
        <v>27324843</v>
      </c>
      <c r="I4639">
        <f t="shared" si="216"/>
        <v>113863000</v>
      </c>
      <c r="J4639" t="s">
        <v>394</v>
      </c>
      <c r="K4639">
        <v>1</v>
      </c>
      <c r="L4639" t="s">
        <v>395</v>
      </c>
      <c r="M4639">
        <f>+VLOOKUP(A4639,Hoja2!A:D,3,0)</f>
        <v>36</v>
      </c>
      <c r="N4639">
        <f>+VLOOKUP(A4639,Hoja2!A:D,4,0)</f>
        <v>138</v>
      </c>
      <c r="O4639">
        <f t="shared" si="217"/>
        <v>0.2399800022834459</v>
      </c>
      <c r="P4639">
        <f t="shared" si="218"/>
        <v>0.76001999771655404</v>
      </c>
    </row>
    <row r="4640" spans="1:16">
      <c r="A4640" t="s">
        <v>392</v>
      </c>
      <c r="B4640" t="s">
        <v>393</v>
      </c>
      <c r="C4640" t="s">
        <v>102</v>
      </c>
      <c r="D4640" t="s">
        <v>71</v>
      </c>
      <c r="E4640">
        <v>19</v>
      </c>
      <c r="F4640" t="s">
        <v>35</v>
      </c>
      <c r="G4640">
        <v>87391419</v>
      </c>
      <c r="H4640">
        <v>27506581</v>
      </c>
      <c r="I4640">
        <f t="shared" si="216"/>
        <v>114898000</v>
      </c>
      <c r="J4640" t="s">
        <v>394</v>
      </c>
      <c r="K4640">
        <v>1</v>
      </c>
      <c r="L4640" t="s">
        <v>395</v>
      </c>
      <c r="M4640">
        <f>+VLOOKUP(A4640,Hoja2!A:D,3,0)</f>
        <v>36</v>
      </c>
      <c r="N4640">
        <f>+VLOOKUP(A4640,Hoja2!A:D,4,0)</f>
        <v>138</v>
      </c>
      <c r="O4640">
        <f t="shared" si="217"/>
        <v>0.23939999825932567</v>
      </c>
      <c r="P4640">
        <f t="shared" si="218"/>
        <v>0.76060000174067433</v>
      </c>
    </row>
    <row r="4641" spans="1:16">
      <c r="A4641" t="s">
        <v>392</v>
      </c>
      <c r="B4641" t="s">
        <v>393</v>
      </c>
      <c r="C4641" t="s">
        <v>102</v>
      </c>
      <c r="D4641" t="s">
        <v>71</v>
      </c>
      <c r="E4641">
        <v>20</v>
      </c>
      <c r="F4641" t="s">
        <v>14</v>
      </c>
      <c r="G4641">
        <v>88197927</v>
      </c>
      <c r="H4641">
        <v>27672073</v>
      </c>
      <c r="I4641">
        <f t="shared" si="216"/>
        <v>115870000</v>
      </c>
      <c r="J4641" t="s">
        <v>394</v>
      </c>
      <c r="K4641">
        <v>1</v>
      </c>
      <c r="L4641" t="s">
        <v>395</v>
      </c>
      <c r="M4641">
        <f>+VLOOKUP(A4641,Hoja2!A:D,3,0)</f>
        <v>36</v>
      </c>
      <c r="N4641">
        <f>+VLOOKUP(A4641,Hoja2!A:D,4,0)</f>
        <v>138</v>
      </c>
      <c r="O4641">
        <f t="shared" si="217"/>
        <v>0.23881999654785535</v>
      </c>
      <c r="P4641">
        <f t="shared" si="218"/>
        <v>0.76118000345214465</v>
      </c>
    </row>
    <row r="4642" spans="1:16">
      <c r="A4642" t="s">
        <v>392</v>
      </c>
      <c r="B4642" t="s">
        <v>393</v>
      </c>
      <c r="C4642" t="s">
        <v>102</v>
      </c>
      <c r="D4642" t="s">
        <v>71</v>
      </c>
      <c r="E4642">
        <v>21</v>
      </c>
      <c r="F4642" t="s">
        <v>36</v>
      </c>
      <c r="G4642">
        <v>88958689</v>
      </c>
      <c r="H4642">
        <v>27823311</v>
      </c>
      <c r="I4642">
        <f t="shared" si="216"/>
        <v>116782000</v>
      </c>
      <c r="J4642" t="s">
        <v>394</v>
      </c>
      <c r="K4642">
        <v>1</v>
      </c>
      <c r="L4642" t="s">
        <v>395</v>
      </c>
      <c r="M4642">
        <f>+VLOOKUP(A4642,Hoja2!A:D,3,0)</f>
        <v>36</v>
      </c>
      <c r="N4642">
        <f>+VLOOKUP(A4642,Hoja2!A:D,4,0)</f>
        <v>138</v>
      </c>
      <c r="O4642">
        <f t="shared" si="217"/>
        <v>0.23824999571851826</v>
      </c>
      <c r="P4642">
        <f t="shared" si="218"/>
        <v>0.76175000428148176</v>
      </c>
    </row>
    <row r="4643" spans="1:16">
      <c r="A4643" t="s">
        <v>392</v>
      </c>
      <c r="B4643" t="s">
        <v>393</v>
      </c>
      <c r="C4643" t="s">
        <v>102</v>
      </c>
      <c r="D4643" t="s">
        <v>71</v>
      </c>
      <c r="E4643">
        <v>22</v>
      </c>
      <c r="F4643" t="s">
        <v>37</v>
      </c>
      <c r="G4643">
        <v>89733659</v>
      </c>
      <c r="H4643">
        <v>27914341</v>
      </c>
      <c r="I4643">
        <f t="shared" si="216"/>
        <v>117648000</v>
      </c>
      <c r="J4643" t="s">
        <v>394</v>
      </c>
      <c r="K4643">
        <v>1</v>
      </c>
      <c r="L4643" t="s">
        <v>395</v>
      </c>
      <c r="M4643">
        <f>+VLOOKUP(A4643,Hoja2!A:D,3,0)</f>
        <v>36</v>
      </c>
      <c r="N4643">
        <f>+VLOOKUP(A4643,Hoja2!A:D,4,0)</f>
        <v>138</v>
      </c>
      <c r="O4643">
        <f t="shared" si="217"/>
        <v>0.23727000033999729</v>
      </c>
      <c r="P4643">
        <f t="shared" si="218"/>
        <v>0.76272999966000277</v>
      </c>
    </row>
    <row r="4644" spans="1:16">
      <c r="A4644" t="s">
        <v>392</v>
      </c>
      <c r="B4644" t="s">
        <v>393</v>
      </c>
      <c r="C4644" t="s">
        <v>102</v>
      </c>
      <c r="D4644" t="s">
        <v>71</v>
      </c>
      <c r="E4644">
        <v>23</v>
      </c>
      <c r="F4644" t="s">
        <v>38</v>
      </c>
      <c r="G4644">
        <v>90474900</v>
      </c>
      <c r="H4644">
        <v>27974100</v>
      </c>
      <c r="I4644">
        <f t="shared" si="216"/>
        <v>118449000</v>
      </c>
      <c r="J4644" t="s">
        <v>394</v>
      </c>
      <c r="K4644">
        <v>1</v>
      </c>
      <c r="L4644" t="s">
        <v>395</v>
      </c>
      <c r="M4644">
        <f>+VLOOKUP(A4644,Hoja2!A:D,3,0)</f>
        <v>36</v>
      </c>
      <c r="N4644">
        <f>+VLOOKUP(A4644,Hoja2!A:D,4,0)</f>
        <v>138</v>
      </c>
      <c r="O4644">
        <f t="shared" si="217"/>
        <v>0.23616999721399082</v>
      </c>
      <c r="P4644">
        <f t="shared" si="218"/>
        <v>0.76383000278600921</v>
      </c>
    </row>
    <row r="4645" spans="1:16">
      <c r="A4645" t="s">
        <v>392</v>
      </c>
      <c r="B4645" t="s">
        <v>393</v>
      </c>
      <c r="C4645" t="s">
        <v>102</v>
      </c>
      <c r="D4645" t="s">
        <v>71</v>
      </c>
      <c r="E4645">
        <v>24</v>
      </c>
      <c r="F4645" t="s">
        <v>39</v>
      </c>
      <c r="G4645">
        <v>91224787</v>
      </c>
      <c r="H4645">
        <v>28034213</v>
      </c>
      <c r="I4645">
        <f t="shared" si="216"/>
        <v>119259000</v>
      </c>
      <c r="J4645" t="s">
        <v>394</v>
      </c>
      <c r="K4645">
        <v>1</v>
      </c>
      <c r="L4645" t="s">
        <v>395</v>
      </c>
      <c r="M4645">
        <f>+VLOOKUP(A4645,Hoja2!A:D,3,0)</f>
        <v>36</v>
      </c>
      <c r="N4645">
        <f>+VLOOKUP(A4645,Hoja2!A:D,4,0)</f>
        <v>138</v>
      </c>
      <c r="O4645">
        <f t="shared" si="217"/>
        <v>0.23506999890993552</v>
      </c>
      <c r="P4645">
        <f t="shared" si="218"/>
        <v>0.76493000109006448</v>
      </c>
    </row>
    <row r="4646" spans="1:16">
      <c r="A4646" t="s">
        <v>392</v>
      </c>
      <c r="B4646" t="s">
        <v>393</v>
      </c>
      <c r="C4646" t="s">
        <v>102</v>
      </c>
      <c r="D4646" t="s">
        <v>71</v>
      </c>
      <c r="E4646">
        <v>25</v>
      </c>
      <c r="F4646" t="s">
        <v>40</v>
      </c>
      <c r="G4646">
        <v>91937389</v>
      </c>
      <c r="H4646">
        <v>28080611</v>
      </c>
      <c r="I4646">
        <f t="shared" si="216"/>
        <v>120018000</v>
      </c>
      <c r="J4646" t="s">
        <v>394</v>
      </c>
      <c r="K4646">
        <v>1</v>
      </c>
      <c r="L4646" t="s">
        <v>395</v>
      </c>
      <c r="M4646">
        <f>+VLOOKUP(A4646,Hoja2!A:D,3,0)</f>
        <v>36</v>
      </c>
      <c r="N4646">
        <f>+VLOOKUP(A4646,Hoja2!A:D,4,0)</f>
        <v>138</v>
      </c>
      <c r="O4646">
        <f t="shared" si="217"/>
        <v>0.23396999616724157</v>
      </c>
      <c r="P4646">
        <f t="shared" si="218"/>
        <v>0.76603000383275843</v>
      </c>
    </row>
    <row r="4647" spans="1:16">
      <c r="A4647" t="s">
        <v>392</v>
      </c>
      <c r="B4647" t="s">
        <v>393</v>
      </c>
      <c r="C4647" t="s">
        <v>102</v>
      </c>
      <c r="D4647" t="s">
        <v>71</v>
      </c>
      <c r="E4647">
        <v>26</v>
      </c>
      <c r="F4647" t="s">
        <v>41</v>
      </c>
      <c r="G4647">
        <v>92632808</v>
      </c>
      <c r="H4647">
        <v>28121192</v>
      </c>
      <c r="I4647">
        <f t="shared" si="216"/>
        <v>120754000</v>
      </c>
      <c r="J4647" t="s">
        <v>394</v>
      </c>
      <c r="K4647">
        <v>1</v>
      </c>
      <c r="L4647" t="s">
        <v>395</v>
      </c>
      <c r="M4647">
        <f>+VLOOKUP(A4647,Hoja2!A:D,3,0)</f>
        <v>36</v>
      </c>
      <c r="N4647">
        <f>+VLOOKUP(A4647,Hoja2!A:D,4,0)</f>
        <v>138</v>
      </c>
      <c r="O4647">
        <f t="shared" si="217"/>
        <v>0.23288000397502359</v>
      </c>
      <c r="P4647">
        <f t="shared" si="218"/>
        <v>0.76711999602497638</v>
      </c>
    </row>
    <row r="4648" spans="1:16">
      <c r="A4648" t="s">
        <v>392</v>
      </c>
      <c r="B4648" t="s">
        <v>393</v>
      </c>
      <c r="C4648" t="s">
        <v>102</v>
      </c>
      <c r="D4648" t="s">
        <v>71</v>
      </c>
      <c r="E4648">
        <v>27</v>
      </c>
      <c r="F4648" t="s">
        <v>42</v>
      </c>
      <c r="G4648">
        <v>93348378</v>
      </c>
      <c r="H4648">
        <v>28143622</v>
      </c>
      <c r="I4648">
        <f t="shared" si="216"/>
        <v>121492000</v>
      </c>
      <c r="J4648" t="s">
        <v>394</v>
      </c>
      <c r="K4648">
        <v>1</v>
      </c>
      <c r="L4648" t="s">
        <v>395</v>
      </c>
      <c r="M4648">
        <f>+VLOOKUP(A4648,Hoja2!A:D,3,0)</f>
        <v>36</v>
      </c>
      <c r="N4648">
        <f>+VLOOKUP(A4648,Hoja2!A:D,4,0)</f>
        <v>138</v>
      </c>
      <c r="O4648">
        <f t="shared" si="217"/>
        <v>0.23165000164619892</v>
      </c>
      <c r="P4648">
        <f t="shared" si="218"/>
        <v>0.76834999835380113</v>
      </c>
    </row>
    <row r="4649" spans="1:16">
      <c r="A4649" t="s">
        <v>392</v>
      </c>
      <c r="B4649" t="s">
        <v>393</v>
      </c>
      <c r="C4649" t="s">
        <v>102</v>
      </c>
      <c r="D4649" t="s">
        <v>71</v>
      </c>
      <c r="E4649">
        <v>28</v>
      </c>
      <c r="F4649" t="s">
        <v>43</v>
      </c>
      <c r="G4649">
        <v>93963675</v>
      </c>
      <c r="H4649">
        <v>28127325</v>
      </c>
      <c r="I4649">
        <f t="shared" si="216"/>
        <v>122091000</v>
      </c>
      <c r="J4649" t="s">
        <v>394</v>
      </c>
      <c r="K4649">
        <v>1</v>
      </c>
      <c r="L4649" t="s">
        <v>395</v>
      </c>
      <c r="M4649">
        <f>+VLOOKUP(A4649,Hoja2!A:D,3,0)</f>
        <v>36</v>
      </c>
      <c r="N4649">
        <f>+VLOOKUP(A4649,Hoja2!A:D,4,0)</f>
        <v>138</v>
      </c>
      <c r="O4649">
        <f t="shared" si="217"/>
        <v>0.23038000344005702</v>
      </c>
      <c r="P4649">
        <f t="shared" si="218"/>
        <v>0.76961999655994295</v>
      </c>
    </row>
    <row r="4650" spans="1:16">
      <c r="A4650" t="s">
        <v>392</v>
      </c>
      <c r="B4650" t="s">
        <v>393</v>
      </c>
      <c r="C4650" t="s">
        <v>102</v>
      </c>
      <c r="D4650" t="s">
        <v>71</v>
      </c>
      <c r="E4650">
        <v>29</v>
      </c>
      <c r="F4650" t="s">
        <v>44</v>
      </c>
      <c r="G4650">
        <v>94519909</v>
      </c>
      <c r="H4650">
        <v>28093091</v>
      </c>
      <c r="I4650">
        <f t="shared" si="216"/>
        <v>122613000</v>
      </c>
      <c r="J4650" t="s">
        <v>394</v>
      </c>
      <c r="K4650">
        <v>1</v>
      </c>
      <c r="L4650" t="s">
        <v>395</v>
      </c>
      <c r="M4650">
        <f>+VLOOKUP(A4650,Hoja2!A:D,3,0)</f>
        <v>36</v>
      </c>
      <c r="N4650">
        <f>+VLOOKUP(A4650,Hoja2!A:D,4,0)</f>
        <v>138</v>
      </c>
      <c r="O4650">
        <f t="shared" si="217"/>
        <v>0.22912000358852649</v>
      </c>
      <c r="P4650">
        <f t="shared" si="218"/>
        <v>0.77087999641147353</v>
      </c>
    </row>
    <row r="4651" spans="1:16">
      <c r="A4651" t="s">
        <v>392</v>
      </c>
      <c r="B4651" t="s">
        <v>393</v>
      </c>
      <c r="C4651" t="s">
        <v>102</v>
      </c>
      <c r="D4651" t="s">
        <v>71</v>
      </c>
      <c r="E4651">
        <v>30</v>
      </c>
      <c r="F4651" t="s">
        <v>45</v>
      </c>
      <c r="G4651">
        <v>95061557</v>
      </c>
      <c r="H4651">
        <v>28054443</v>
      </c>
      <c r="I4651">
        <f t="shared" si="216"/>
        <v>123116000</v>
      </c>
      <c r="J4651" t="s">
        <v>394</v>
      </c>
      <c r="K4651">
        <v>1</v>
      </c>
      <c r="L4651" t="s">
        <v>395</v>
      </c>
      <c r="M4651">
        <f>+VLOOKUP(A4651,Hoja2!A:D,3,0)</f>
        <v>36</v>
      </c>
      <c r="N4651">
        <f>+VLOOKUP(A4651,Hoja2!A:D,4,0)</f>
        <v>138</v>
      </c>
      <c r="O4651">
        <f t="shared" si="217"/>
        <v>0.22787000064979368</v>
      </c>
      <c r="P4651">
        <f t="shared" si="218"/>
        <v>0.77212999935020632</v>
      </c>
    </row>
    <row r="4652" spans="1:16">
      <c r="A4652" t="s">
        <v>392</v>
      </c>
      <c r="B4652" t="s">
        <v>393</v>
      </c>
      <c r="C4652" t="s">
        <v>102</v>
      </c>
      <c r="D4652" t="s">
        <v>71</v>
      </c>
      <c r="E4652">
        <v>31</v>
      </c>
      <c r="F4652" t="s">
        <v>46</v>
      </c>
      <c r="G4652">
        <v>95542280</v>
      </c>
      <c r="H4652">
        <v>27994720</v>
      </c>
      <c r="I4652">
        <f t="shared" si="216"/>
        <v>123537000</v>
      </c>
      <c r="J4652" t="s">
        <v>394</v>
      </c>
      <c r="K4652">
        <v>1</v>
      </c>
      <c r="L4652" t="s">
        <v>395</v>
      </c>
      <c r="M4652">
        <f>+VLOOKUP(A4652,Hoja2!A:D,3,0)</f>
        <v>36</v>
      </c>
      <c r="N4652">
        <f>+VLOOKUP(A4652,Hoja2!A:D,4,0)</f>
        <v>138</v>
      </c>
      <c r="O4652">
        <f t="shared" si="217"/>
        <v>0.22661000348073856</v>
      </c>
      <c r="P4652">
        <f t="shared" si="218"/>
        <v>0.77338999651926144</v>
      </c>
    </row>
    <row r="4653" spans="1:16">
      <c r="A4653" t="s">
        <v>392</v>
      </c>
      <c r="B4653" t="s">
        <v>393</v>
      </c>
      <c r="C4653" t="s">
        <v>102</v>
      </c>
      <c r="D4653" t="s">
        <v>71</v>
      </c>
      <c r="E4653">
        <v>32</v>
      </c>
      <c r="F4653" t="s">
        <v>47</v>
      </c>
      <c r="G4653">
        <v>96005316</v>
      </c>
      <c r="H4653">
        <v>27915684</v>
      </c>
      <c r="I4653">
        <f t="shared" si="216"/>
        <v>123921000</v>
      </c>
      <c r="J4653" t="s">
        <v>394</v>
      </c>
      <c r="K4653">
        <v>1</v>
      </c>
      <c r="L4653" t="s">
        <v>395</v>
      </c>
      <c r="M4653">
        <f>+VLOOKUP(A4653,Hoja2!A:D,3,0)</f>
        <v>36</v>
      </c>
      <c r="N4653">
        <f>+VLOOKUP(A4653,Hoja2!A:D,4,0)</f>
        <v>138</v>
      </c>
      <c r="O4653">
        <f t="shared" si="217"/>
        <v>0.22527000266298691</v>
      </c>
      <c r="P4653">
        <f t="shared" si="218"/>
        <v>0.77472999733701309</v>
      </c>
    </row>
    <row r="4654" spans="1:16">
      <c r="A4654" t="s">
        <v>392</v>
      </c>
      <c r="B4654" t="s">
        <v>393</v>
      </c>
      <c r="C4654" t="s">
        <v>102</v>
      </c>
      <c r="D4654" t="s">
        <v>71</v>
      </c>
      <c r="E4654">
        <v>33</v>
      </c>
      <c r="F4654" t="s">
        <v>48</v>
      </c>
      <c r="G4654">
        <v>96414127</v>
      </c>
      <c r="H4654">
        <v>27814873</v>
      </c>
      <c r="I4654">
        <f t="shared" si="216"/>
        <v>124229000</v>
      </c>
      <c r="J4654" t="s">
        <v>394</v>
      </c>
      <c r="K4654">
        <v>1</v>
      </c>
      <c r="L4654" t="s">
        <v>395</v>
      </c>
      <c r="M4654">
        <f>+VLOOKUP(A4654,Hoja2!A:D,3,0)</f>
        <v>36</v>
      </c>
      <c r="N4654">
        <f>+VLOOKUP(A4654,Hoja2!A:D,4,0)</f>
        <v>138</v>
      </c>
      <c r="O4654">
        <f t="shared" si="217"/>
        <v>0.22389999919503498</v>
      </c>
      <c r="P4654">
        <f t="shared" si="218"/>
        <v>0.776100000804965</v>
      </c>
    </row>
    <row r="4655" spans="1:16">
      <c r="A4655" t="s">
        <v>392</v>
      </c>
      <c r="B4655" t="s">
        <v>393</v>
      </c>
      <c r="C4655" t="s">
        <v>102</v>
      </c>
      <c r="D4655" t="s">
        <v>71</v>
      </c>
      <c r="E4655">
        <v>34</v>
      </c>
      <c r="F4655" t="s">
        <v>49</v>
      </c>
      <c r="G4655">
        <v>96821759</v>
      </c>
      <c r="H4655">
        <v>27714241</v>
      </c>
      <c r="I4655">
        <f t="shared" si="216"/>
        <v>124536000</v>
      </c>
      <c r="J4655" t="s">
        <v>394</v>
      </c>
      <c r="K4655">
        <v>1</v>
      </c>
      <c r="L4655" t="s">
        <v>395</v>
      </c>
      <c r="M4655">
        <f>+VLOOKUP(A4655,Hoja2!A:D,3,0)</f>
        <v>36</v>
      </c>
      <c r="N4655">
        <f>+VLOOKUP(A4655,Hoja2!A:D,4,0)</f>
        <v>138</v>
      </c>
      <c r="O4655">
        <f t="shared" si="217"/>
        <v>0.22253999646688508</v>
      </c>
      <c r="P4655">
        <f t="shared" si="218"/>
        <v>0.77746000353311495</v>
      </c>
    </row>
    <row r="4656" spans="1:16">
      <c r="A4656" t="s">
        <v>392</v>
      </c>
      <c r="B4656" t="s">
        <v>393</v>
      </c>
      <c r="C4656" t="s">
        <v>102</v>
      </c>
      <c r="D4656" t="s">
        <v>71</v>
      </c>
      <c r="E4656">
        <v>35</v>
      </c>
      <c r="F4656" t="s">
        <v>50</v>
      </c>
      <c r="G4656">
        <v>97320876</v>
      </c>
      <c r="H4656">
        <v>27640124</v>
      </c>
      <c r="I4656">
        <f t="shared" si="216"/>
        <v>124961000</v>
      </c>
      <c r="J4656" t="s">
        <v>394</v>
      </c>
      <c r="K4656">
        <v>1</v>
      </c>
      <c r="L4656" t="s">
        <v>395</v>
      </c>
      <c r="M4656">
        <f>+VLOOKUP(A4656,Hoja2!A:D,3,0)</f>
        <v>36</v>
      </c>
      <c r="N4656">
        <f>+VLOOKUP(A4656,Hoja2!A:D,4,0)</f>
        <v>138</v>
      </c>
      <c r="O4656">
        <f t="shared" si="217"/>
        <v>0.22119000328102367</v>
      </c>
      <c r="P4656">
        <f t="shared" si="218"/>
        <v>0.77880999671897633</v>
      </c>
    </row>
    <row r="4657" spans="1:16">
      <c r="A4657" t="s">
        <v>392</v>
      </c>
      <c r="B4657" t="s">
        <v>393</v>
      </c>
      <c r="C4657" t="s">
        <v>102</v>
      </c>
      <c r="D4657" t="s">
        <v>71</v>
      </c>
      <c r="E4657">
        <v>36</v>
      </c>
      <c r="F4657" t="s">
        <v>51</v>
      </c>
      <c r="G4657">
        <v>97862490</v>
      </c>
      <c r="H4657">
        <v>27576510</v>
      </c>
      <c r="I4657">
        <f t="shared" si="216"/>
        <v>125439000</v>
      </c>
      <c r="J4657" t="s">
        <v>394</v>
      </c>
      <c r="K4657">
        <v>1</v>
      </c>
      <c r="L4657" t="s">
        <v>395</v>
      </c>
      <c r="M4657">
        <f>+VLOOKUP(A4657,Hoja2!A:D,3,0)</f>
        <v>36</v>
      </c>
      <c r="N4657">
        <f>+VLOOKUP(A4657,Hoja2!A:D,4,0)</f>
        <v>138</v>
      </c>
      <c r="O4657">
        <f t="shared" si="217"/>
        <v>0.21984000191328057</v>
      </c>
      <c r="P4657">
        <f t="shared" si="218"/>
        <v>0.78015999808671943</v>
      </c>
    </row>
    <row r="4658" spans="1:16">
      <c r="A4658" t="s">
        <v>392</v>
      </c>
      <c r="B4658" t="s">
        <v>393</v>
      </c>
      <c r="C4658" t="s">
        <v>102</v>
      </c>
      <c r="D4658" t="s">
        <v>71</v>
      </c>
      <c r="E4658">
        <v>37</v>
      </c>
      <c r="F4658" t="s">
        <v>52</v>
      </c>
      <c r="G4658">
        <v>98272808</v>
      </c>
      <c r="H4658">
        <v>27484192</v>
      </c>
      <c r="I4658">
        <f t="shared" si="216"/>
        <v>125757000</v>
      </c>
      <c r="J4658" t="s">
        <v>394</v>
      </c>
      <c r="K4658">
        <v>1</v>
      </c>
      <c r="L4658" t="s">
        <v>395</v>
      </c>
      <c r="M4658">
        <f>+VLOOKUP(A4658,Hoja2!A:D,3,0)</f>
        <v>36</v>
      </c>
      <c r="N4658">
        <f>+VLOOKUP(A4658,Hoja2!A:D,4,0)</f>
        <v>138</v>
      </c>
      <c r="O4658">
        <f t="shared" si="217"/>
        <v>0.21854999721685472</v>
      </c>
      <c r="P4658">
        <f t="shared" si="218"/>
        <v>0.78145000278314525</v>
      </c>
    </row>
    <row r="4659" spans="1:16">
      <c r="A4659" t="s">
        <v>392</v>
      </c>
      <c r="B4659" t="s">
        <v>393</v>
      </c>
      <c r="C4659" t="s">
        <v>102</v>
      </c>
      <c r="D4659" t="s">
        <v>71</v>
      </c>
      <c r="E4659">
        <v>38</v>
      </c>
      <c r="F4659" t="s">
        <v>53</v>
      </c>
      <c r="G4659">
        <v>98667335</v>
      </c>
      <c r="H4659">
        <v>27389665</v>
      </c>
      <c r="I4659">
        <f t="shared" si="216"/>
        <v>126057000</v>
      </c>
      <c r="J4659" t="s">
        <v>394</v>
      </c>
      <c r="K4659">
        <v>1</v>
      </c>
      <c r="L4659" t="s">
        <v>395</v>
      </c>
      <c r="M4659">
        <f>+VLOOKUP(A4659,Hoja2!A:D,3,0)</f>
        <v>36</v>
      </c>
      <c r="N4659">
        <f>+VLOOKUP(A4659,Hoja2!A:D,4,0)</f>
        <v>138</v>
      </c>
      <c r="O4659">
        <f t="shared" si="217"/>
        <v>0.21728000031731676</v>
      </c>
      <c r="P4659">
        <f t="shared" si="218"/>
        <v>0.78271999968268324</v>
      </c>
    </row>
    <row r="4660" spans="1:16">
      <c r="A4660" t="s">
        <v>392</v>
      </c>
      <c r="B4660" t="s">
        <v>393</v>
      </c>
      <c r="C4660" t="s">
        <v>102</v>
      </c>
      <c r="D4660" t="s">
        <v>71</v>
      </c>
      <c r="E4660">
        <v>39</v>
      </c>
      <c r="F4660" t="s">
        <v>54</v>
      </c>
      <c r="G4660">
        <v>99095072</v>
      </c>
      <c r="H4660">
        <v>27304928</v>
      </c>
      <c r="I4660">
        <f t="shared" si="216"/>
        <v>126400000</v>
      </c>
      <c r="J4660" t="s">
        <v>394</v>
      </c>
      <c r="K4660">
        <v>1</v>
      </c>
      <c r="L4660" t="s">
        <v>395</v>
      </c>
      <c r="M4660">
        <f>+VLOOKUP(A4660,Hoja2!A:D,3,0)</f>
        <v>36</v>
      </c>
      <c r="N4660">
        <f>+VLOOKUP(A4660,Hoja2!A:D,4,0)</f>
        <v>138</v>
      </c>
      <c r="O4660">
        <f t="shared" si="217"/>
        <v>0.21601999999999999</v>
      </c>
      <c r="P4660">
        <f t="shared" si="218"/>
        <v>0.78398000000000001</v>
      </c>
    </row>
    <row r="4661" spans="1:16">
      <c r="A4661" t="s">
        <v>392</v>
      </c>
      <c r="B4661" t="s">
        <v>393</v>
      </c>
      <c r="C4661" t="s">
        <v>102</v>
      </c>
      <c r="D4661" t="s">
        <v>71</v>
      </c>
      <c r="E4661">
        <v>40</v>
      </c>
      <c r="F4661" t="s">
        <v>55</v>
      </c>
      <c r="G4661">
        <v>99434460</v>
      </c>
      <c r="H4661">
        <v>27196540</v>
      </c>
      <c r="I4661">
        <f t="shared" si="216"/>
        <v>126631000</v>
      </c>
      <c r="J4661" t="s">
        <v>394</v>
      </c>
      <c r="K4661">
        <v>1</v>
      </c>
      <c r="L4661" t="s">
        <v>395</v>
      </c>
      <c r="M4661">
        <f>+VLOOKUP(A4661,Hoja2!A:D,3,0)</f>
        <v>36</v>
      </c>
      <c r="N4661">
        <f>+VLOOKUP(A4661,Hoja2!A:D,4,0)</f>
        <v>138</v>
      </c>
      <c r="O4661">
        <f t="shared" si="217"/>
        <v>0.21477000102660487</v>
      </c>
      <c r="P4661">
        <f t="shared" si="218"/>
        <v>0.78522999897339507</v>
      </c>
    </row>
    <row r="4662" spans="1:16">
      <c r="A4662" t="s">
        <v>392</v>
      </c>
      <c r="B4662" t="s">
        <v>393</v>
      </c>
      <c r="C4662" t="s">
        <v>102</v>
      </c>
      <c r="D4662" t="s">
        <v>71</v>
      </c>
      <c r="E4662">
        <v>41</v>
      </c>
      <c r="F4662" t="s">
        <v>56</v>
      </c>
      <c r="G4662">
        <v>99760751</v>
      </c>
      <c r="H4662">
        <v>27082249</v>
      </c>
      <c r="I4662">
        <f t="shared" si="216"/>
        <v>126843000</v>
      </c>
      <c r="J4662" t="s">
        <v>394</v>
      </c>
      <c r="K4662">
        <v>1</v>
      </c>
      <c r="L4662" t="s">
        <v>395</v>
      </c>
      <c r="M4662">
        <f>+VLOOKUP(A4662,Hoja2!A:D,3,0)</f>
        <v>36</v>
      </c>
      <c r="N4662">
        <f>+VLOOKUP(A4662,Hoja2!A:D,4,0)</f>
        <v>138</v>
      </c>
      <c r="O4662">
        <f t="shared" si="217"/>
        <v>0.21351000055186334</v>
      </c>
      <c r="P4662">
        <f t="shared" si="218"/>
        <v>0.78648999944813669</v>
      </c>
    </row>
    <row r="4663" spans="1:16">
      <c r="A4663" t="s">
        <v>392</v>
      </c>
      <c r="B4663" t="s">
        <v>393</v>
      </c>
      <c r="C4663" t="s">
        <v>102</v>
      </c>
      <c r="D4663" t="s">
        <v>71</v>
      </c>
      <c r="E4663">
        <v>42</v>
      </c>
      <c r="F4663" t="s">
        <v>57</v>
      </c>
      <c r="G4663">
        <v>101706485</v>
      </c>
      <c r="H4663">
        <v>25442515</v>
      </c>
      <c r="I4663">
        <f t="shared" si="216"/>
        <v>127149000</v>
      </c>
      <c r="J4663" t="s">
        <v>394</v>
      </c>
      <c r="K4663">
        <v>1</v>
      </c>
      <c r="L4663" t="s">
        <v>395</v>
      </c>
      <c r="M4663">
        <f>+VLOOKUP(A4663,Hoja2!A:D,3,0)</f>
        <v>36</v>
      </c>
      <c r="N4663">
        <f>+VLOOKUP(A4663,Hoja2!A:D,4,0)</f>
        <v>138</v>
      </c>
      <c r="O4663">
        <f t="shared" si="217"/>
        <v>0.20010000078647885</v>
      </c>
      <c r="P4663">
        <f t="shared" si="218"/>
        <v>0.79989999921352117</v>
      </c>
    </row>
    <row r="4664" spans="1:16">
      <c r="A4664" t="s">
        <v>392</v>
      </c>
      <c r="B4664" t="s">
        <v>393</v>
      </c>
      <c r="C4664" t="s">
        <v>102</v>
      </c>
      <c r="D4664" t="s">
        <v>71</v>
      </c>
      <c r="E4664">
        <v>43</v>
      </c>
      <c r="F4664" t="s">
        <v>58</v>
      </c>
      <c r="G4664">
        <v>104055019</v>
      </c>
      <c r="H4664">
        <v>23389981</v>
      </c>
      <c r="I4664">
        <f t="shared" si="216"/>
        <v>127445000</v>
      </c>
      <c r="J4664" t="s">
        <v>394</v>
      </c>
      <c r="K4664">
        <v>1</v>
      </c>
      <c r="L4664" t="s">
        <v>395</v>
      </c>
      <c r="M4664">
        <f>+VLOOKUP(A4664,Hoja2!A:D,3,0)</f>
        <v>36</v>
      </c>
      <c r="N4664">
        <f>+VLOOKUP(A4664,Hoja2!A:D,4,0)</f>
        <v>138</v>
      </c>
      <c r="O4664">
        <f t="shared" si="217"/>
        <v>0.18353000117697829</v>
      </c>
      <c r="P4664">
        <f t="shared" si="218"/>
        <v>0.81646999882302174</v>
      </c>
    </row>
    <row r="4665" spans="1:16">
      <c r="A4665" t="s">
        <v>392</v>
      </c>
      <c r="B4665" t="s">
        <v>393</v>
      </c>
      <c r="C4665" t="s">
        <v>102</v>
      </c>
      <c r="D4665" t="s">
        <v>71</v>
      </c>
      <c r="E4665">
        <v>44</v>
      </c>
      <c r="F4665" t="s">
        <v>59</v>
      </c>
      <c r="G4665">
        <v>106256267</v>
      </c>
      <c r="H4665">
        <v>21461733</v>
      </c>
      <c r="I4665">
        <f t="shared" si="216"/>
        <v>127718000</v>
      </c>
      <c r="J4665" t="s">
        <v>394</v>
      </c>
      <c r="K4665">
        <v>1</v>
      </c>
      <c r="L4665" t="s">
        <v>395</v>
      </c>
      <c r="M4665">
        <f>+VLOOKUP(A4665,Hoja2!A:D,3,0)</f>
        <v>36</v>
      </c>
      <c r="N4665">
        <f>+VLOOKUP(A4665,Hoja2!A:D,4,0)</f>
        <v>138</v>
      </c>
      <c r="O4665">
        <f t="shared" si="217"/>
        <v>0.16804000219232998</v>
      </c>
      <c r="P4665">
        <f t="shared" si="218"/>
        <v>0.83195999780767005</v>
      </c>
    </row>
    <row r="4666" spans="1:16">
      <c r="A4666" t="s">
        <v>392</v>
      </c>
      <c r="B4666" t="s">
        <v>393</v>
      </c>
      <c r="C4666" t="s">
        <v>102</v>
      </c>
      <c r="D4666" t="s">
        <v>71</v>
      </c>
      <c r="E4666">
        <v>45</v>
      </c>
      <c r="F4666" t="s">
        <v>60</v>
      </c>
      <c r="G4666">
        <v>108136910</v>
      </c>
      <c r="H4666">
        <v>19624090</v>
      </c>
      <c r="I4666">
        <f t="shared" si="216"/>
        <v>127761000</v>
      </c>
      <c r="J4666" t="s">
        <v>394</v>
      </c>
      <c r="K4666">
        <v>1</v>
      </c>
      <c r="L4666" t="s">
        <v>395</v>
      </c>
      <c r="M4666">
        <f>+VLOOKUP(A4666,Hoja2!A:D,3,0)</f>
        <v>36</v>
      </c>
      <c r="N4666">
        <f>+VLOOKUP(A4666,Hoja2!A:D,4,0)</f>
        <v>138</v>
      </c>
      <c r="O4666">
        <f t="shared" si="217"/>
        <v>0.15360000313084587</v>
      </c>
      <c r="P4666">
        <f t="shared" si="218"/>
        <v>0.84639999686915413</v>
      </c>
    </row>
    <row r="4667" spans="1:16">
      <c r="A4667" t="s">
        <v>392</v>
      </c>
      <c r="B4667" t="s">
        <v>393</v>
      </c>
      <c r="C4667" t="s">
        <v>102</v>
      </c>
      <c r="D4667" t="s">
        <v>71</v>
      </c>
      <c r="E4667">
        <v>46</v>
      </c>
      <c r="F4667" t="s">
        <v>61</v>
      </c>
      <c r="G4667">
        <v>109856670</v>
      </c>
      <c r="H4667">
        <v>17916330</v>
      </c>
      <c r="I4667">
        <f t="shared" si="216"/>
        <v>127773000</v>
      </c>
      <c r="J4667" t="s">
        <v>394</v>
      </c>
      <c r="K4667">
        <v>1</v>
      </c>
      <c r="L4667" t="s">
        <v>395</v>
      </c>
      <c r="M4667">
        <f>+VLOOKUP(A4667,Hoja2!A:D,3,0)</f>
        <v>36</v>
      </c>
      <c r="N4667">
        <f>+VLOOKUP(A4667,Hoja2!A:D,4,0)</f>
        <v>138</v>
      </c>
      <c r="O4667">
        <f t="shared" si="217"/>
        <v>0.14021999953041722</v>
      </c>
      <c r="P4667">
        <f t="shared" si="218"/>
        <v>0.85978000046958281</v>
      </c>
    </row>
    <row r="4668" spans="1:16">
      <c r="A4668" t="s">
        <v>392</v>
      </c>
      <c r="B4668" t="s">
        <v>393</v>
      </c>
      <c r="C4668" t="s">
        <v>102</v>
      </c>
      <c r="D4668" t="s">
        <v>71</v>
      </c>
      <c r="E4668">
        <v>47</v>
      </c>
      <c r="F4668" t="s">
        <v>62</v>
      </c>
      <c r="G4668">
        <v>111383848</v>
      </c>
      <c r="H4668">
        <v>16470152</v>
      </c>
      <c r="I4668">
        <f t="shared" si="216"/>
        <v>127854000</v>
      </c>
      <c r="J4668" t="s">
        <v>394</v>
      </c>
      <c r="K4668">
        <v>1</v>
      </c>
      <c r="L4668" t="s">
        <v>395</v>
      </c>
      <c r="M4668">
        <f>+VLOOKUP(A4668,Hoja2!A:D,3,0)</f>
        <v>36</v>
      </c>
      <c r="N4668">
        <f>+VLOOKUP(A4668,Hoja2!A:D,4,0)</f>
        <v>138</v>
      </c>
      <c r="O4668">
        <f t="shared" si="217"/>
        <v>0.12881999781000203</v>
      </c>
      <c r="P4668">
        <f t="shared" si="218"/>
        <v>0.87118000218999803</v>
      </c>
    </row>
    <row r="4669" spans="1:16">
      <c r="A4669" t="s">
        <v>392</v>
      </c>
      <c r="B4669" t="s">
        <v>393</v>
      </c>
      <c r="C4669" t="s">
        <v>102</v>
      </c>
      <c r="D4669" t="s">
        <v>71</v>
      </c>
      <c r="E4669">
        <v>48</v>
      </c>
      <c r="F4669" t="s">
        <v>63</v>
      </c>
      <c r="G4669">
        <v>112827761</v>
      </c>
      <c r="H4669">
        <v>15173239</v>
      </c>
      <c r="I4669">
        <f t="shared" si="216"/>
        <v>128001000</v>
      </c>
      <c r="J4669" t="s">
        <v>394</v>
      </c>
      <c r="K4669">
        <v>1</v>
      </c>
      <c r="L4669" t="s">
        <v>395</v>
      </c>
      <c r="M4669">
        <f>+VLOOKUP(A4669,Hoja2!A:D,3,0)</f>
        <v>36</v>
      </c>
      <c r="N4669">
        <f>+VLOOKUP(A4669,Hoja2!A:D,4,0)</f>
        <v>138</v>
      </c>
      <c r="O4669">
        <f t="shared" si="217"/>
        <v>0.11854000359372192</v>
      </c>
      <c r="P4669">
        <f t="shared" si="218"/>
        <v>0.88145999640627803</v>
      </c>
    </row>
    <row r="4670" spans="1:16">
      <c r="A4670" t="s">
        <v>392</v>
      </c>
      <c r="B4670" t="s">
        <v>393</v>
      </c>
      <c r="C4670" t="s">
        <v>102</v>
      </c>
      <c r="D4670" t="s">
        <v>71</v>
      </c>
      <c r="E4670">
        <v>49</v>
      </c>
      <c r="F4670" t="s">
        <v>64</v>
      </c>
      <c r="G4670">
        <v>114107975</v>
      </c>
      <c r="H4670">
        <v>13955025</v>
      </c>
      <c r="I4670">
        <f t="shared" si="216"/>
        <v>128063000</v>
      </c>
      <c r="J4670" t="s">
        <v>394</v>
      </c>
      <c r="K4670">
        <v>1</v>
      </c>
      <c r="L4670" t="s">
        <v>395</v>
      </c>
      <c r="M4670">
        <f>+VLOOKUP(A4670,Hoja2!A:D,3,0)</f>
        <v>36</v>
      </c>
      <c r="N4670">
        <f>+VLOOKUP(A4670,Hoja2!A:D,4,0)</f>
        <v>138</v>
      </c>
      <c r="O4670">
        <f t="shared" si="217"/>
        <v>0.10896999914104777</v>
      </c>
      <c r="P4670">
        <f t="shared" si="218"/>
        <v>0.89103000085895223</v>
      </c>
    </row>
    <row r="4671" spans="1:16">
      <c r="A4671" t="s">
        <v>392</v>
      </c>
      <c r="B4671" t="s">
        <v>393</v>
      </c>
      <c r="C4671" t="s">
        <v>102</v>
      </c>
      <c r="D4671" t="s">
        <v>71</v>
      </c>
      <c r="E4671">
        <v>50</v>
      </c>
      <c r="F4671" t="s">
        <v>65</v>
      </c>
      <c r="G4671">
        <v>115228215</v>
      </c>
      <c r="H4671">
        <v>12818785</v>
      </c>
      <c r="I4671">
        <f t="shared" si="216"/>
        <v>128047000</v>
      </c>
      <c r="J4671" t="s">
        <v>394</v>
      </c>
      <c r="K4671">
        <v>1</v>
      </c>
      <c r="L4671" t="s">
        <v>395</v>
      </c>
      <c r="M4671">
        <f>+VLOOKUP(A4671,Hoja2!A:D,3,0)</f>
        <v>36</v>
      </c>
      <c r="N4671">
        <f>+VLOOKUP(A4671,Hoja2!A:D,4,0)</f>
        <v>138</v>
      </c>
      <c r="O4671">
        <f t="shared" si="217"/>
        <v>0.10010999867236249</v>
      </c>
      <c r="P4671">
        <f t="shared" si="218"/>
        <v>0.89989000132763752</v>
      </c>
    </row>
    <row r="4672" spans="1:16">
      <c r="A4672" t="s">
        <v>392</v>
      </c>
      <c r="B4672" t="s">
        <v>393</v>
      </c>
      <c r="C4672" t="s">
        <v>102</v>
      </c>
      <c r="D4672" t="s">
        <v>71</v>
      </c>
      <c r="E4672">
        <v>51</v>
      </c>
      <c r="F4672" t="s">
        <v>66</v>
      </c>
      <c r="G4672">
        <v>116302928</v>
      </c>
      <c r="H4672">
        <v>11767072</v>
      </c>
      <c r="I4672">
        <f t="shared" si="216"/>
        <v>128070000</v>
      </c>
      <c r="J4672" t="s">
        <v>394</v>
      </c>
      <c r="K4672">
        <v>1</v>
      </c>
      <c r="L4672" t="s">
        <v>395</v>
      </c>
      <c r="M4672">
        <f>+VLOOKUP(A4672,Hoja2!A:D,3,0)</f>
        <v>36</v>
      </c>
      <c r="N4672">
        <f>+VLOOKUP(A4672,Hoja2!A:D,4,0)</f>
        <v>138</v>
      </c>
      <c r="O4672">
        <f t="shared" si="217"/>
        <v>9.1880003123291948E-2</v>
      </c>
      <c r="P4672">
        <f t="shared" si="218"/>
        <v>0.90811999687670808</v>
      </c>
    </row>
    <row r="4673" spans="1:16">
      <c r="A4673" t="s">
        <v>392</v>
      </c>
      <c r="B4673" t="s">
        <v>393</v>
      </c>
      <c r="C4673" t="s">
        <v>102</v>
      </c>
      <c r="D4673" t="s">
        <v>71</v>
      </c>
      <c r="E4673">
        <v>52</v>
      </c>
      <c r="F4673" t="s">
        <v>67</v>
      </c>
      <c r="G4673">
        <v>116416235</v>
      </c>
      <c r="H4673">
        <v>11416765</v>
      </c>
      <c r="I4673">
        <f t="shared" si="216"/>
        <v>127833000</v>
      </c>
      <c r="J4673" t="s">
        <v>394</v>
      </c>
      <c r="K4673">
        <v>1</v>
      </c>
      <c r="L4673" t="s">
        <v>395</v>
      </c>
      <c r="M4673">
        <f>+VLOOKUP(A4673,Hoja2!A:D,3,0)</f>
        <v>36</v>
      </c>
      <c r="N4673">
        <f>+VLOOKUP(A4673,Hoja2!A:D,4,0)</f>
        <v>138</v>
      </c>
      <c r="O4673">
        <f t="shared" si="217"/>
        <v>8.9309998200777577E-2</v>
      </c>
      <c r="P4673">
        <f t="shared" si="218"/>
        <v>0.91069000179922244</v>
      </c>
    </row>
    <row r="4674" spans="1:16">
      <c r="A4674" t="s">
        <v>392</v>
      </c>
      <c r="B4674" t="s">
        <v>393</v>
      </c>
      <c r="C4674" t="s">
        <v>102</v>
      </c>
      <c r="D4674" t="s">
        <v>71</v>
      </c>
      <c r="E4674">
        <v>53</v>
      </c>
      <c r="F4674" t="s">
        <v>68</v>
      </c>
      <c r="G4674">
        <v>116331281</v>
      </c>
      <c r="H4674">
        <v>11297719</v>
      </c>
      <c r="I4674">
        <f t="shared" si="216"/>
        <v>127629000</v>
      </c>
      <c r="J4674" t="s">
        <v>394</v>
      </c>
      <c r="K4674">
        <v>1</v>
      </c>
      <c r="L4674" t="s">
        <v>395</v>
      </c>
      <c r="M4674">
        <f>+VLOOKUP(A4674,Hoja2!A:D,3,0)</f>
        <v>36</v>
      </c>
      <c r="N4674">
        <f>+VLOOKUP(A4674,Hoja2!A:D,4,0)</f>
        <v>138</v>
      </c>
      <c r="O4674">
        <f t="shared" si="217"/>
        <v>8.8519999373183209E-2</v>
      </c>
      <c r="P4674">
        <f t="shared" si="218"/>
        <v>0.91148000062681678</v>
      </c>
    </row>
    <row r="4675" spans="1:16">
      <c r="A4675" t="s">
        <v>392</v>
      </c>
      <c r="B4675" t="s">
        <v>393</v>
      </c>
      <c r="C4675" t="s">
        <v>102</v>
      </c>
      <c r="D4675" t="s">
        <v>71</v>
      </c>
      <c r="E4675">
        <v>54</v>
      </c>
      <c r="F4675" t="s">
        <v>69</v>
      </c>
      <c r="G4675">
        <v>116262976</v>
      </c>
      <c r="H4675">
        <v>11182024</v>
      </c>
      <c r="I4675">
        <f t="shared" ref="I4675:I4738" si="219">+G4675+H4675</f>
        <v>127445000</v>
      </c>
      <c r="J4675" t="s">
        <v>394</v>
      </c>
      <c r="K4675">
        <v>1</v>
      </c>
      <c r="L4675" t="s">
        <v>395</v>
      </c>
      <c r="M4675">
        <f>+VLOOKUP(A4675,Hoja2!A:D,3,0)</f>
        <v>36</v>
      </c>
      <c r="N4675">
        <f>+VLOOKUP(A4675,Hoja2!A:D,4,0)</f>
        <v>138</v>
      </c>
      <c r="O4675">
        <f t="shared" ref="O4675:O4738" si="220">+H4675/(G4675+H4675)</f>
        <v>8.7739997646043386E-2</v>
      </c>
      <c r="P4675">
        <f t="shared" ref="P4675:P4738" si="221">1-O4675</f>
        <v>0.91226000235395666</v>
      </c>
    </row>
    <row r="4676" spans="1:16">
      <c r="A4676" t="s">
        <v>392</v>
      </c>
      <c r="B4676" t="s">
        <v>393</v>
      </c>
      <c r="C4676" t="s">
        <v>102</v>
      </c>
      <c r="D4676" t="s">
        <v>71</v>
      </c>
      <c r="E4676">
        <v>55</v>
      </c>
      <c r="F4676" t="s">
        <v>70</v>
      </c>
      <c r="G4676">
        <v>116208079</v>
      </c>
      <c r="H4676">
        <v>11067921</v>
      </c>
      <c r="I4676">
        <f t="shared" si="219"/>
        <v>127276000</v>
      </c>
      <c r="J4676" t="s">
        <v>394</v>
      </c>
      <c r="K4676">
        <v>1</v>
      </c>
      <c r="L4676" t="s">
        <v>395</v>
      </c>
      <c r="M4676">
        <f>+VLOOKUP(A4676,Hoja2!A:D,3,0)</f>
        <v>36</v>
      </c>
      <c r="N4676">
        <f>+VLOOKUP(A4676,Hoja2!A:D,4,0)</f>
        <v>138</v>
      </c>
      <c r="O4676">
        <f t="shared" si="220"/>
        <v>8.6960000314277627E-2</v>
      </c>
      <c r="P4676">
        <f t="shared" si="221"/>
        <v>0.91303999968572236</v>
      </c>
    </row>
    <row r="4677" spans="1:16">
      <c r="A4677" t="s">
        <v>392</v>
      </c>
      <c r="B4677" t="s">
        <v>393</v>
      </c>
      <c r="C4677" t="s">
        <v>102</v>
      </c>
      <c r="D4677" t="s">
        <v>71</v>
      </c>
      <c r="E4677">
        <v>56</v>
      </c>
      <c r="F4677" t="s">
        <v>71</v>
      </c>
      <c r="G4677">
        <v>116182717</v>
      </c>
      <c r="H4677">
        <v>10958283</v>
      </c>
      <c r="I4677">
        <f t="shared" si="219"/>
        <v>127141000</v>
      </c>
      <c r="J4677" t="s">
        <v>394</v>
      </c>
      <c r="K4677">
        <v>1</v>
      </c>
      <c r="L4677" t="s">
        <v>395</v>
      </c>
      <c r="M4677">
        <f>+VLOOKUP(A4677,Hoja2!A:D,3,0)</f>
        <v>36</v>
      </c>
      <c r="N4677">
        <f>+VLOOKUP(A4677,Hoja2!A:D,4,0)</f>
        <v>138</v>
      </c>
      <c r="O4677">
        <f t="shared" si="220"/>
        <v>8.6190001651709522E-2</v>
      </c>
      <c r="P4677">
        <f t="shared" si="221"/>
        <v>0.91380999834829046</v>
      </c>
    </row>
    <row r="4678" spans="1:16">
      <c r="A4678" t="s">
        <v>392</v>
      </c>
      <c r="B4678" t="s">
        <v>393</v>
      </c>
      <c r="C4678" t="s">
        <v>102</v>
      </c>
      <c r="D4678" t="s">
        <v>71</v>
      </c>
      <c r="E4678">
        <v>57</v>
      </c>
      <c r="F4678" t="s">
        <v>72</v>
      </c>
      <c r="G4678">
        <v>116145370</v>
      </c>
      <c r="H4678">
        <v>10849141</v>
      </c>
      <c r="I4678">
        <f t="shared" si="219"/>
        <v>126994511</v>
      </c>
      <c r="J4678" t="s">
        <v>394</v>
      </c>
      <c r="K4678">
        <v>1</v>
      </c>
      <c r="L4678" t="s">
        <v>395</v>
      </c>
      <c r="M4678">
        <f>+VLOOKUP(A4678,Hoja2!A:D,3,0)</f>
        <v>36</v>
      </c>
      <c r="N4678">
        <f>+VLOOKUP(A4678,Hoja2!A:D,4,0)</f>
        <v>138</v>
      </c>
      <c r="O4678">
        <f t="shared" si="220"/>
        <v>8.542999941154937E-2</v>
      </c>
      <c r="P4678">
        <f t="shared" si="221"/>
        <v>0.91457000058845062</v>
      </c>
    </row>
    <row r="4679" spans="1:16">
      <c r="A4679" t="s">
        <v>392</v>
      </c>
      <c r="B4679" t="s">
        <v>393</v>
      </c>
      <c r="C4679" t="s">
        <v>102</v>
      </c>
      <c r="D4679" t="s">
        <v>71</v>
      </c>
      <c r="E4679">
        <v>58</v>
      </c>
      <c r="F4679" t="s">
        <v>73</v>
      </c>
      <c r="G4679">
        <v>116053379</v>
      </c>
      <c r="H4679">
        <v>10732418</v>
      </c>
      <c r="I4679">
        <f t="shared" si="219"/>
        <v>126785797</v>
      </c>
      <c r="J4679" t="s">
        <v>394</v>
      </c>
      <c r="K4679">
        <v>1</v>
      </c>
      <c r="L4679" t="s">
        <v>395</v>
      </c>
      <c r="M4679">
        <f>+VLOOKUP(A4679,Hoja2!A:D,3,0)</f>
        <v>36</v>
      </c>
      <c r="N4679">
        <f>+VLOOKUP(A4679,Hoja2!A:D,4,0)</f>
        <v>138</v>
      </c>
      <c r="O4679">
        <f t="shared" si="220"/>
        <v>8.4650002239604172E-2</v>
      </c>
      <c r="P4679">
        <f t="shared" si="221"/>
        <v>0.91534999776039583</v>
      </c>
    </row>
    <row r="4680" spans="1:16">
      <c r="A4680" t="s">
        <v>392</v>
      </c>
      <c r="B4680" t="s">
        <v>393</v>
      </c>
      <c r="C4680" t="s">
        <v>102</v>
      </c>
      <c r="D4680" t="s">
        <v>71</v>
      </c>
      <c r="E4680">
        <v>59</v>
      </c>
      <c r="F4680" t="s">
        <v>74</v>
      </c>
      <c r="G4680">
        <v>115920900</v>
      </c>
      <c r="H4680">
        <v>10608200</v>
      </c>
      <c r="I4680">
        <f t="shared" si="219"/>
        <v>126529100</v>
      </c>
      <c r="J4680" t="s">
        <v>394</v>
      </c>
      <c r="K4680">
        <v>1</v>
      </c>
      <c r="L4680" t="s">
        <v>395</v>
      </c>
      <c r="M4680">
        <f>+VLOOKUP(A4680,Hoja2!A:D,3,0)</f>
        <v>36</v>
      </c>
      <c r="N4680">
        <f>+VLOOKUP(A4680,Hoja2!A:D,4,0)</f>
        <v>138</v>
      </c>
      <c r="O4680">
        <f t="shared" si="220"/>
        <v>8.3840002023249982E-2</v>
      </c>
      <c r="P4680">
        <f t="shared" si="221"/>
        <v>0.91615999797675007</v>
      </c>
    </row>
    <row r="4681" spans="1:16">
      <c r="A4681" t="s">
        <v>392</v>
      </c>
      <c r="B4681" t="s">
        <v>393</v>
      </c>
      <c r="C4681" t="s">
        <v>102</v>
      </c>
      <c r="D4681" t="s">
        <v>71</v>
      </c>
      <c r="E4681">
        <v>60</v>
      </c>
      <c r="F4681" t="s">
        <v>75</v>
      </c>
      <c r="G4681">
        <v>115782416</v>
      </c>
      <c r="H4681">
        <v>10482515</v>
      </c>
      <c r="I4681">
        <f t="shared" si="219"/>
        <v>126264931</v>
      </c>
      <c r="J4681" t="s">
        <v>394</v>
      </c>
      <c r="K4681">
        <v>1</v>
      </c>
      <c r="L4681" t="s">
        <v>395</v>
      </c>
      <c r="M4681">
        <f>+VLOOKUP(A4681,Hoja2!A:D,3,0)</f>
        <v>36</v>
      </c>
      <c r="N4681">
        <f>+VLOOKUP(A4681,Hoja2!A:D,4,0)</f>
        <v>138</v>
      </c>
      <c r="O4681">
        <f t="shared" si="220"/>
        <v>8.3020003392707667E-2</v>
      </c>
      <c r="P4681">
        <f t="shared" si="221"/>
        <v>0.91697999660729235</v>
      </c>
    </row>
    <row r="4682" spans="1:16">
      <c r="A4682" t="s">
        <v>396</v>
      </c>
      <c r="B4682" t="s">
        <v>397</v>
      </c>
      <c r="C4682" t="s">
        <v>83</v>
      </c>
      <c r="D4682" t="s">
        <v>71</v>
      </c>
      <c r="E4682">
        <v>1</v>
      </c>
      <c r="F4682" t="s">
        <v>15</v>
      </c>
      <c r="G4682">
        <v>474753</v>
      </c>
      <c r="H4682">
        <v>458349</v>
      </c>
      <c r="I4682">
        <f t="shared" si="219"/>
        <v>933102</v>
      </c>
      <c r="J4682" t="s">
        <v>398</v>
      </c>
      <c r="K4682">
        <v>1</v>
      </c>
      <c r="L4682" t="s">
        <v>399</v>
      </c>
      <c r="M4682">
        <f>+VLOOKUP(A4682,Hoja2!A:D,3,0)</f>
        <v>31</v>
      </c>
      <c r="N4682">
        <f>+VLOOKUP(A4682,Hoja2!A:D,4,0)</f>
        <v>36</v>
      </c>
      <c r="O4682">
        <f t="shared" si="220"/>
        <v>0.49120996418397989</v>
      </c>
      <c r="P4682">
        <f t="shared" si="221"/>
        <v>0.50879003581602011</v>
      </c>
    </row>
    <row r="4683" spans="1:16">
      <c r="A4683" t="s">
        <v>396</v>
      </c>
      <c r="B4683" t="s">
        <v>397</v>
      </c>
      <c r="C4683" t="s">
        <v>83</v>
      </c>
      <c r="D4683" t="s">
        <v>71</v>
      </c>
      <c r="E4683">
        <v>2</v>
      </c>
      <c r="F4683" t="s">
        <v>18</v>
      </c>
      <c r="G4683">
        <v>510487</v>
      </c>
      <c r="H4683">
        <v>463501</v>
      </c>
      <c r="I4683">
        <f t="shared" si="219"/>
        <v>973988</v>
      </c>
      <c r="J4683" t="s">
        <v>398</v>
      </c>
      <c r="K4683">
        <v>1</v>
      </c>
      <c r="L4683" t="s">
        <v>399</v>
      </c>
      <c r="M4683">
        <f>+VLOOKUP(A4683,Hoja2!A:D,3,0)</f>
        <v>31</v>
      </c>
      <c r="N4683">
        <f>+VLOOKUP(A4683,Hoja2!A:D,4,0)</f>
        <v>36</v>
      </c>
      <c r="O4683">
        <f t="shared" si="220"/>
        <v>0.47587957962521099</v>
      </c>
      <c r="P4683">
        <f t="shared" si="221"/>
        <v>0.52412042037478901</v>
      </c>
    </row>
    <row r="4684" spans="1:16">
      <c r="A4684" t="s">
        <v>396</v>
      </c>
      <c r="B4684" t="s">
        <v>397</v>
      </c>
      <c r="C4684" t="s">
        <v>83</v>
      </c>
      <c r="D4684" t="s">
        <v>71</v>
      </c>
      <c r="E4684">
        <v>3</v>
      </c>
      <c r="F4684" t="s">
        <v>19</v>
      </c>
      <c r="G4684">
        <v>537822</v>
      </c>
      <c r="H4684">
        <v>472836</v>
      </c>
      <c r="I4684">
        <f t="shared" si="219"/>
        <v>1010658</v>
      </c>
      <c r="J4684" t="s">
        <v>398</v>
      </c>
      <c r="K4684">
        <v>1</v>
      </c>
      <c r="L4684" t="s">
        <v>399</v>
      </c>
      <c r="M4684">
        <f>+VLOOKUP(A4684,Hoja2!A:D,3,0)</f>
        <v>31</v>
      </c>
      <c r="N4684">
        <f>+VLOOKUP(A4684,Hoja2!A:D,4,0)</f>
        <v>36</v>
      </c>
      <c r="O4684">
        <f t="shared" si="220"/>
        <v>0.46784965834139741</v>
      </c>
      <c r="P4684">
        <f t="shared" si="221"/>
        <v>0.53215034165860264</v>
      </c>
    </row>
    <row r="4685" spans="1:16">
      <c r="A4685" t="s">
        <v>396</v>
      </c>
      <c r="B4685" t="s">
        <v>397</v>
      </c>
      <c r="C4685" t="s">
        <v>83</v>
      </c>
      <c r="D4685" t="s">
        <v>71</v>
      </c>
      <c r="E4685">
        <v>4</v>
      </c>
      <c r="F4685" t="s">
        <v>20</v>
      </c>
      <c r="G4685">
        <v>562547</v>
      </c>
      <c r="H4685">
        <v>487666</v>
      </c>
      <c r="I4685">
        <f t="shared" si="219"/>
        <v>1050213</v>
      </c>
      <c r="J4685" t="s">
        <v>398</v>
      </c>
      <c r="K4685">
        <v>1</v>
      </c>
      <c r="L4685" t="s">
        <v>399</v>
      </c>
      <c r="M4685">
        <f>+VLOOKUP(A4685,Hoja2!A:D,3,0)</f>
        <v>31</v>
      </c>
      <c r="N4685">
        <f>+VLOOKUP(A4685,Hoja2!A:D,4,0)</f>
        <v>36</v>
      </c>
      <c r="O4685">
        <f t="shared" si="220"/>
        <v>0.46434961288805221</v>
      </c>
      <c r="P4685">
        <f t="shared" si="221"/>
        <v>0.53565038711194779</v>
      </c>
    </row>
    <row r="4686" spans="1:16">
      <c r="A4686" t="s">
        <v>396</v>
      </c>
      <c r="B4686" t="s">
        <v>397</v>
      </c>
      <c r="C4686" t="s">
        <v>83</v>
      </c>
      <c r="D4686" t="s">
        <v>71</v>
      </c>
      <c r="E4686">
        <v>5</v>
      </c>
      <c r="F4686" t="s">
        <v>21</v>
      </c>
      <c r="G4686">
        <v>594347</v>
      </c>
      <c r="H4686">
        <v>508052</v>
      </c>
      <c r="I4686">
        <f t="shared" si="219"/>
        <v>1102399</v>
      </c>
      <c r="J4686" t="s">
        <v>398</v>
      </c>
      <c r="K4686">
        <v>1</v>
      </c>
      <c r="L4686" t="s">
        <v>399</v>
      </c>
      <c r="M4686">
        <f>+VLOOKUP(A4686,Hoja2!A:D,3,0)</f>
        <v>31</v>
      </c>
      <c r="N4686">
        <f>+VLOOKUP(A4686,Hoja2!A:D,4,0)</f>
        <v>36</v>
      </c>
      <c r="O4686">
        <f t="shared" si="220"/>
        <v>0.46086035999669811</v>
      </c>
      <c r="P4686">
        <f t="shared" si="221"/>
        <v>0.53913964000330195</v>
      </c>
    </row>
    <row r="4687" spans="1:16">
      <c r="A4687" t="s">
        <v>396</v>
      </c>
      <c r="B4687" t="s">
        <v>397</v>
      </c>
      <c r="C4687" t="s">
        <v>83</v>
      </c>
      <c r="D4687" t="s">
        <v>71</v>
      </c>
      <c r="E4687">
        <v>6</v>
      </c>
      <c r="F4687" t="s">
        <v>22</v>
      </c>
      <c r="G4687">
        <v>636822</v>
      </c>
      <c r="H4687">
        <v>536784</v>
      </c>
      <c r="I4687">
        <f t="shared" si="219"/>
        <v>1173606</v>
      </c>
      <c r="J4687" t="s">
        <v>398</v>
      </c>
      <c r="K4687">
        <v>1</v>
      </c>
      <c r="L4687" t="s">
        <v>399</v>
      </c>
      <c r="M4687">
        <f>+VLOOKUP(A4687,Hoja2!A:D,3,0)</f>
        <v>31</v>
      </c>
      <c r="N4687">
        <f>+VLOOKUP(A4687,Hoja2!A:D,4,0)</f>
        <v>36</v>
      </c>
      <c r="O4687">
        <f t="shared" si="220"/>
        <v>0.45738007474399417</v>
      </c>
      <c r="P4687">
        <f t="shared" si="221"/>
        <v>0.54261992525600578</v>
      </c>
    </row>
    <row r="4688" spans="1:16">
      <c r="A4688" t="s">
        <v>396</v>
      </c>
      <c r="B4688" t="s">
        <v>397</v>
      </c>
      <c r="C4688" t="s">
        <v>83</v>
      </c>
      <c r="D4688" t="s">
        <v>71</v>
      </c>
      <c r="E4688">
        <v>7</v>
      </c>
      <c r="F4688" t="s">
        <v>23</v>
      </c>
      <c r="G4688">
        <v>691943</v>
      </c>
      <c r="H4688">
        <v>575119</v>
      </c>
      <c r="I4688">
        <f t="shared" si="219"/>
        <v>1267062</v>
      </c>
      <c r="J4688" t="s">
        <v>398</v>
      </c>
      <c r="K4688">
        <v>1</v>
      </c>
      <c r="L4688" t="s">
        <v>399</v>
      </c>
      <c r="M4688">
        <f>+VLOOKUP(A4688,Hoja2!A:D,3,0)</f>
        <v>31</v>
      </c>
      <c r="N4688">
        <f>+VLOOKUP(A4688,Hoja2!A:D,4,0)</f>
        <v>36</v>
      </c>
      <c r="O4688">
        <f t="shared" si="220"/>
        <v>0.45389965131935139</v>
      </c>
      <c r="P4688">
        <f t="shared" si="221"/>
        <v>0.54610034868064861</v>
      </c>
    </row>
    <row r="4689" spans="1:16">
      <c r="A4689" t="s">
        <v>396</v>
      </c>
      <c r="B4689" t="s">
        <v>397</v>
      </c>
      <c r="C4689" t="s">
        <v>83</v>
      </c>
      <c r="D4689" t="s">
        <v>71</v>
      </c>
      <c r="E4689">
        <v>8</v>
      </c>
      <c r="F4689" t="s">
        <v>24</v>
      </c>
      <c r="G4689">
        <v>757856</v>
      </c>
      <c r="H4689">
        <v>621142</v>
      </c>
      <c r="I4689">
        <f t="shared" si="219"/>
        <v>1378998</v>
      </c>
      <c r="J4689" t="s">
        <v>398</v>
      </c>
      <c r="K4689">
        <v>1</v>
      </c>
      <c r="L4689" t="s">
        <v>399</v>
      </c>
      <c r="M4689">
        <f>+VLOOKUP(A4689,Hoja2!A:D,3,0)</f>
        <v>31</v>
      </c>
      <c r="N4689">
        <f>+VLOOKUP(A4689,Hoja2!A:D,4,0)</f>
        <v>36</v>
      </c>
      <c r="O4689">
        <f t="shared" si="220"/>
        <v>0.45042994986214629</v>
      </c>
      <c r="P4689">
        <f t="shared" si="221"/>
        <v>0.54957005013785376</v>
      </c>
    </row>
    <row r="4690" spans="1:16">
      <c r="A4690" t="s">
        <v>396</v>
      </c>
      <c r="B4690" t="s">
        <v>397</v>
      </c>
      <c r="C4690" t="s">
        <v>83</v>
      </c>
      <c r="D4690" t="s">
        <v>71</v>
      </c>
      <c r="E4690">
        <v>9</v>
      </c>
      <c r="F4690" t="s">
        <v>25</v>
      </c>
      <c r="G4690">
        <v>829530</v>
      </c>
      <c r="H4690">
        <v>670633</v>
      </c>
      <c r="I4690">
        <f t="shared" si="219"/>
        <v>1500163</v>
      </c>
      <c r="J4690" t="s">
        <v>398</v>
      </c>
      <c r="K4690">
        <v>1</v>
      </c>
      <c r="L4690" t="s">
        <v>399</v>
      </c>
      <c r="M4690">
        <f>+VLOOKUP(A4690,Hoja2!A:D,3,0)</f>
        <v>31</v>
      </c>
      <c r="N4690">
        <f>+VLOOKUP(A4690,Hoja2!A:D,4,0)</f>
        <v>36</v>
      </c>
      <c r="O4690">
        <f t="shared" si="220"/>
        <v>0.44704008831040359</v>
      </c>
      <c r="P4690">
        <f t="shared" si="221"/>
        <v>0.55295991168959646</v>
      </c>
    </row>
    <row r="4691" spans="1:16">
      <c r="A4691" t="s">
        <v>396</v>
      </c>
      <c r="B4691" t="s">
        <v>397</v>
      </c>
      <c r="C4691" t="s">
        <v>83</v>
      </c>
      <c r="D4691" t="s">
        <v>71</v>
      </c>
      <c r="E4691">
        <v>10</v>
      </c>
      <c r="F4691" t="s">
        <v>26</v>
      </c>
      <c r="G4691">
        <v>899824</v>
      </c>
      <c r="H4691">
        <v>717604</v>
      </c>
      <c r="I4691">
        <f t="shared" si="219"/>
        <v>1617428</v>
      </c>
      <c r="J4691" t="s">
        <v>398</v>
      </c>
      <c r="K4691">
        <v>1</v>
      </c>
      <c r="L4691" t="s">
        <v>399</v>
      </c>
      <c r="M4691">
        <f>+VLOOKUP(A4691,Hoja2!A:D,3,0)</f>
        <v>31</v>
      </c>
      <c r="N4691">
        <f>+VLOOKUP(A4691,Hoja2!A:D,4,0)</f>
        <v>36</v>
      </c>
      <c r="O4691">
        <f t="shared" si="220"/>
        <v>0.44366982641576624</v>
      </c>
      <c r="P4691">
        <f t="shared" si="221"/>
        <v>0.55633017358423376</v>
      </c>
    </row>
    <row r="4692" spans="1:16">
      <c r="A4692" t="s">
        <v>396</v>
      </c>
      <c r="B4692" t="s">
        <v>397</v>
      </c>
      <c r="C4692" t="s">
        <v>83</v>
      </c>
      <c r="D4692" t="s">
        <v>71</v>
      </c>
      <c r="E4692">
        <v>11</v>
      </c>
      <c r="F4692" t="s">
        <v>27</v>
      </c>
      <c r="G4692">
        <v>963442</v>
      </c>
      <c r="H4692">
        <v>757881</v>
      </c>
      <c r="I4692">
        <f t="shared" si="219"/>
        <v>1721323</v>
      </c>
      <c r="J4692" t="s">
        <v>398</v>
      </c>
      <c r="K4692">
        <v>1</v>
      </c>
      <c r="L4692" t="s">
        <v>399</v>
      </c>
      <c r="M4692">
        <f>+VLOOKUP(A4692,Hoja2!A:D,3,0)</f>
        <v>31</v>
      </c>
      <c r="N4692">
        <f>+VLOOKUP(A4692,Hoja2!A:D,4,0)</f>
        <v>36</v>
      </c>
      <c r="O4692">
        <f t="shared" si="220"/>
        <v>0.44028982358337165</v>
      </c>
      <c r="P4692">
        <f t="shared" si="221"/>
        <v>0.55971017641662835</v>
      </c>
    </row>
    <row r="4693" spans="1:16">
      <c r="A4693" t="s">
        <v>396</v>
      </c>
      <c r="B4693" t="s">
        <v>397</v>
      </c>
      <c r="C4693" t="s">
        <v>83</v>
      </c>
      <c r="D4693" t="s">
        <v>71</v>
      </c>
      <c r="E4693">
        <v>12</v>
      </c>
      <c r="F4693" t="s">
        <v>28</v>
      </c>
      <c r="G4693">
        <v>1018714</v>
      </c>
      <c r="H4693">
        <v>790468</v>
      </c>
      <c r="I4693">
        <f t="shared" si="219"/>
        <v>1809182</v>
      </c>
      <c r="J4693" t="s">
        <v>398</v>
      </c>
      <c r="K4693">
        <v>1</v>
      </c>
      <c r="L4693" t="s">
        <v>399</v>
      </c>
      <c r="M4693">
        <f>+VLOOKUP(A4693,Hoja2!A:D,3,0)</f>
        <v>31</v>
      </c>
      <c r="N4693">
        <f>+VLOOKUP(A4693,Hoja2!A:D,4,0)</f>
        <v>36</v>
      </c>
      <c r="O4693">
        <f t="shared" si="220"/>
        <v>0.43692011085672972</v>
      </c>
      <c r="P4693">
        <f t="shared" si="221"/>
        <v>0.56307988914327023</v>
      </c>
    </row>
    <row r="4694" spans="1:16">
      <c r="A4694" t="s">
        <v>396</v>
      </c>
      <c r="B4694" t="s">
        <v>397</v>
      </c>
      <c r="C4694" t="s">
        <v>83</v>
      </c>
      <c r="D4694" t="s">
        <v>71</v>
      </c>
      <c r="E4694">
        <v>13</v>
      </c>
      <c r="F4694" t="s">
        <v>29</v>
      </c>
      <c r="G4694">
        <v>1067155</v>
      </c>
      <c r="H4694">
        <v>816780</v>
      </c>
      <c r="I4694">
        <f t="shared" si="219"/>
        <v>1883935</v>
      </c>
      <c r="J4694" t="s">
        <v>398</v>
      </c>
      <c r="K4694">
        <v>1</v>
      </c>
      <c r="L4694" t="s">
        <v>399</v>
      </c>
      <c r="M4694">
        <f>+VLOOKUP(A4694,Hoja2!A:D,3,0)</f>
        <v>31</v>
      </c>
      <c r="N4694">
        <f>+VLOOKUP(A4694,Hoja2!A:D,4,0)</f>
        <v>36</v>
      </c>
      <c r="O4694">
        <f t="shared" si="220"/>
        <v>0.43354998978202541</v>
      </c>
      <c r="P4694">
        <f t="shared" si="221"/>
        <v>0.56645001021797459</v>
      </c>
    </row>
    <row r="4695" spans="1:16">
      <c r="A4695" t="s">
        <v>396</v>
      </c>
      <c r="B4695" t="s">
        <v>397</v>
      </c>
      <c r="C4695" t="s">
        <v>83</v>
      </c>
      <c r="D4695" t="s">
        <v>71</v>
      </c>
      <c r="E4695">
        <v>14</v>
      </c>
      <c r="F4695" t="s">
        <v>30</v>
      </c>
      <c r="G4695">
        <v>1110222</v>
      </c>
      <c r="H4695">
        <v>838220</v>
      </c>
      <c r="I4695">
        <f t="shared" si="219"/>
        <v>1948442</v>
      </c>
      <c r="J4695" t="s">
        <v>398</v>
      </c>
      <c r="K4695">
        <v>1</v>
      </c>
      <c r="L4695" t="s">
        <v>399</v>
      </c>
      <c r="M4695">
        <f>+VLOOKUP(A4695,Hoja2!A:D,3,0)</f>
        <v>31</v>
      </c>
      <c r="N4695">
        <f>+VLOOKUP(A4695,Hoja2!A:D,4,0)</f>
        <v>36</v>
      </c>
      <c r="O4695">
        <f t="shared" si="220"/>
        <v>0.43020012912881161</v>
      </c>
      <c r="P4695">
        <f t="shared" si="221"/>
        <v>0.56979987087118844</v>
      </c>
    </row>
    <row r="4696" spans="1:16">
      <c r="A4696" t="s">
        <v>396</v>
      </c>
      <c r="B4696" t="s">
        <v>397</v>
      </c>
      <c r="C4696" t="s">
        <v>83</v>
      </c>
      <c r="D4696" t="s">
        <v>71</v>
      </c>
      <c r="E4696">
        <v>15</v>
      </c>
      <c r="F4696" t="s">
        <v>31</v>
      </c>
      <c r="G4696">
        <v>1150733</v>
      </c>
      <c r="H4696">
        <v>857002</v>
      </c>
      <c r="I4696">
        <f t="shared" si="219"/>
        <v>2007735</v>
      </c>
      <c r="J4696" t="s">
        <v>398</v>
      </c>
      <c r="K4696">
        <v>1</v>
      </c>
      <c r="L4696" t="s">
        <v>399</v>
      </c>
      <c r="M4696">
        <f>+VLOOKUP(A4696,Hoja2!A:D,3,0)</f>
        <v>31</v>
      </c>
      <c r="N4696">
        <f>+VLOOKUP(A4696,Hoja2!A:D,4,0)</f>
        <v>36</v>
      </c>
      <c r="O4696">
        <f t="shared" si="220"/>
        <v>0.42685015701773393</v>
      </c>
      <c r="P4696">
        <f t="shared" si="221"/>
        <v>0.57314984298226612</v>
      </c>
    </row>
    <row r="4697" spans="1:16">
      <c r="A4697" t="s">
        <v>396</v>
      </c>
      <c r="B4697" t="s">
        <v>397</v>
      </c>
      <c r="C4697" t="s">
        <v>83</v>
      </c>
      <c r="D4697" t="s">
        <v>71</v>
      </c>
      <c r="E4697">
        <v>16</v>
      </c>
      <c r="F4697" t="s">
        <v>32</v>
      </c>
      <c r="G4697">
        <v>1190999</v>
      </c>
      <c r="H4697">
        <v>874914</v>
      </c>
      <c r="I4697">
        <f t="shared" si="219"/>
        <v>2065913</v>
      </c>
      <c r="J4697" t="s">
        <v>398</v>
      </c>
      <c r="K4697">
        <v>1</v>
      </c>
      <c r="L4697" t="s">
        <v>399</v>
      </c>
      <c r="M4697">
        <f>+VLOOKUP(A4697,Hoja2!A:D,3,0)</f>
        <v>31</v>
      </c>
      <c r="N4697">
        <f>+VLOOKUP(A4697,Hoja2!A:D,4,0)</f>
        <v>36</v>
      </c>
      <c r="O4697">
        <f t="shared" si="220"/>
        <v>0.42349992473061548</v>
      </c>
      <c r="P4697">
        <f t="shared" si="221"/>
        <v>0.57650007526938452</v>
      </c>
    </row>
    <row r="4698" spans="1:16">
      <c r="A4698" t="s">
        <v>396</v>
      </c>
      <c r="B4698" t="s">
        <v>397</v>
      </c>
      <c r="C4698" t="s">
        <v>83</v>
      </c>
      <c r="D4698" t="s">
        <v>71</v>
      </c>
      <c r="E4698">
        <v>17</v>
      </c>
      <c r="F4698" t="s">
        <v>33</v>
      </c>
      <c r="G4698">
        <v>1231105</v>
      </c>
      <c r="H4698">
        <v>892075</v>
      </c>
      <c r="I4698">
        <f t="shared" si="219"/>
        <v>2123180</v>
      </c>
      <c r="J4698" t="s">
        <v>398</v>
      </c>
      <c r="K4698">
        <v>1</v>
      </c>
      <c r="L4698" t="s">
        <v>399</v>
      </c>
      <c r="M4698">
        <f>+VLOOKUP(A4698,Hoja2!A:D,3,0)</f>
        <v>31</v>
      </c>
      <c r="N4698">
        <f>+VLOOKUP(A4698,Hoja2!A:D,4,0)</f>
        <v>36</v>
      </c>
      <c r="O4698">
        <f t="shared" si="220"/>
        <v>0.42015985455778598</v>
      </c>
      <c r="P4698">
        <f t="shared" si="221"/>
        <v>0.57984014544221396</v>
      </c>
    </row>
    <row r="4699" spans="1:16">
      <c r="A4699" t="s">
        <v>396</v>
      </c>
      <c r="B4699" t="s">
        <v>397</v>
      </c>
      <c r="C4699" t="s">
        <v>83</v>
      </c>
      <c r="D4699" t="s">
        <v>71</v>
      </c>
      <c r="E4699">
        <v>18</v>
      </c>
      <c r="F4699" t="s">
        <v>34</v>
      </c>
      <c r="G4699">
        <v>1270917</v>
      </c>
      <c r="H4699">
        <v>908446</v>
      </c>
      <c r="I4699">
        <f t="shared" si="219"/>
        <v>2179363</v>
      </c>
      <c r="J4699" t="s">
        <v>398</v>
      </c>
      <c r="K4699">
        <v>1</v>
      </c>
      <c r="L4699" t="s">
        <v>399</v>
      </c>
      <c r="M4699">
        <f>+VLOOKUP(A4699,Hoja2!A:D,3,0)</f>
        <v>31</v>
      </c>
      <c r="N4699">
        <f>+VLOOKUP(A4699,Hoja2!A:D,4,0)</f>
        <v>36</v>
      </c>
      <c r="O4699">
        <f t="shared" si="220"/>
        <v>0.41684015008055109</v>
      </c>
      <c r="P4699">
        <f t="shared" si="221"/>
        <v>0.58315984991944891</v>
      </c>
    </row>
    <row r="4700" spans="1:16">
      <c r="A4700" t="s">
        <v>396</v>
      </c>
      <c r="B4700" t="s">
        <v>397</v>
      </c>
      <c r="C4700" t="s">
        <v>83</v>
      </c>
      <c r="D4700" t="s">
        <v>71</v>
      </c>
      <c r="E4700">
        <v>19</v>
      </c>
      <c r="F4700" t="s">
        <v>35</v>
      </c>
      <c r="G4700">
        <v>1312531</v>
      </c>
      <c r="H4700">
        <v>925412</v>
      </c>
      <c r="I4700">
        <f t="shared" si="219"/>
        <v>2237943</v>
      </c>
      <c r="J4700" t="s">
        <v>398</v>
      </c>
      <c r="K4700">
        <v>1</v>
      </c>
      <c r="L4700" t="s">
        <v>399</v>
      </c>
      <c r="M4700">
        <f>+VLOOKUP(A4700,Hoja2!A:D,3,0)</f>
        <v>31</v>
      </c>
      <c r="N4700">
        <f>+VLOOKUP(A4700,Hoja2!A:D,4,0)</f>
        <v>36</v>
      </c>
      <c r="O4700">
        <f t="shared" si="220"/>
        <v>0.41351008493067071</v>
      </c>
      <c r="P4700">
        <f t="shared" si="221"/>
        <v>0.58648991506932924</v>
      </c>
    </row>
    <row r="4701" spans="1:16">
      <c r="A4701" t="s">
        <v>396</v>
      </c>
      <c r="B4701" t="s">
        <v>397</v>
      </c>
      <c r="C4701" t="s">
        <v>83</v>
      </c>
      <c r="D4701" t="s">
        <v>71</v>
      </c>
      <c r="E4701">
        <v>20</v>
      </c>
      <c r="F4701" t="s">
        <v>14</v>
      </c>
      <c r="G4701">
        <v>1358381</v>
      </c>
      <c r="H4701">
        <v>944741</v>
      </c>
      <c r="I4701">
        <f t="shared" si="219"/>
        <v>2303122</v>
      </c>
      <c r="J4701" t="s">
        <v>398</v>
      </c>
      <c r="K4701">
        <v>1</v>
      </c>
      <c r="L4701" t="s">
        <v>399</v>
      </c>
      <c r="M4701">
        <f>+VLOOKUP(A4701,Hoja2!A:D,3,0)</f>
        <v>31</v>
      </c>
      <c r="N4701">
        <f>+VLOOKUP(A4701,Hoja2!A:D,4,0)</f>
        <v>36</v>
      </c>
      <c r="O4701">
        <f t="shared" si="220"/>
        <v>0.41020015439911561</v>
      </c>
      <c r="P4701">
        <f t="shared" si="221"/>
        <v>0.58979984560088439</v>
      </c>
    </row>
    <row r="4702" spans="1:16">
      <c r="A4702" t="s">
        <v>396</v>
      </c>
      <c r="B4702" t="s">
        <v>397</v>
      </c>
      <c r="C4702" t="s">
        <v>83</v>
      </c>
      <c r="D4702" t="s">
        <v>71</v>
      </c>
      <c r="E4702">
        <v>21</v>
      </c>
      <c r="F4702" t="s">
        <v>36</v>
      </c>
      <c r="G4702">
        <v>1427487</v>
      </c>
      <c r="H4702">
        <v>950508</v>
      </c>
      <c r="I4702">
        <f t="shared" si="219"/>
        <v>2377995</v>
      </c>
      <c r="J4702" t="s">
        <v>398</v>
      </c>
      <c r="K4702">
        <v>1</v>
      </c>
      <c r="L4702" t="s">
        <v>399</v>
      </c>
      <c r="M4702">
        <f>+VLOOKUP(A4702,Hoja2!A:D,3,0)</f>
        <v>31</v>
      </c>
      <c r="N4702">
        <f>+VLOOKUP(A4702,Hoja2!A:D,4,0)</f>
        <v>36</v>
      </c>
      <c r="O4702">
        <f t="shared" si="220"/>
        <v>0.39970983959175693</v>
      </c>
      <c r="P4702">
        <f t="shared" si="221"/>
        <v>0.60029016040824312</v>
      </c>
    </row>
    <row r="4703" spans="1:16">
      <c r="A4703" t="s">
        <v>396</v>
      </c>
      <c r="B4703" t="s">
        <v>397</v>
      </c>
      <c r="C4703" t="s">
        <v>83</v>
      </c>
      <c r="D4703" t="s">
        <v>71</v>
      </c>
      <c r="E4703">
        <v>22</v>
      </c>
      <c r="F4703" t="s">
        <v>37</v>
      </c>
      <c r="G4703">
        <v>1515006</v>
      </c>
      <c r="H4703">
        <v>949861</v>
      </c>
      <c r="I4703">
        <f t="shared" si="219"/>
        <v>2464867</v>
      </c>
      <c r="J4703" t="s">
        <v>398</v>
      </c>
      <c r="K4703">
        <v>1</v>
      </c>
      <c r="L4703" t="s">
        <v>399</v>
      </c>
      <c r="M4703">
        <f>+VLOOKUP(A4703,Hoja2!A:D,3,0)</f>
        <v>31</v>
      </c>
      <c r="N4703">
        <f>+VLOOKUP(A4703,Hoja2!A:D,4,0)</f>
        <v>36</v>
      </c>
      <c r="O4703">
        <f t="shared" si="220"/>
        <v>0.38535994031320958</v>
      </c>
      <c r="P4703">
        <f t="shared" si="221"/>
        <v>0.61464005968679047</v>
      </c>
    </row>
    <row r="4704" spans="1:16">
      <c r="A4704" t="s">
        <v>396</v>
      </c>
      <c r="B4704" t="s">
        <v>397</v>
      </c>
      <c r="C4704" t="s">
        <v>83</v>
      </c>
      <c r="D4704" t="s">
        <v>71</v>
      </c>
      <c r="E4704">
        <v>23</v>
      </c>
      <c r="F4704" t="s">
        <v>38</v>
      </c>
      <c r="G4704">
        <v>1612001</v>
      </c>
      <c r="H4704">
        <v>951533</v>
      </c>
      <c r="I4704">
        <f t="shared" si="219"/>
        <v>2563534</v>
      </c>
      <c r="J4704" t="s">
        <v>398</v>
      </c>
      <c r="K4704">
        <v>1</v>
      </c>
      <c r="L4704" t="s">
        <v>399</v>
      </c>
      <c r="M4704">
        <f>+VLOOKUP(A4704,Hoja2!A:D,3,0)</f>
        <v>31</v>
      </c>
      <c r="N4704">
        <f>+VLOOKUP(A4704,Hoja2!A:D,4,0)</f>
        <v>36</v>
      </c>
      <c r="O4704">
        <f t="shared" si="220"/>
        <v>0.37118017549211363</v>
      </c>
      <c r="P4704">
        <f t="shared" si="221"/>
        <v>0.62881982450788643</v>
      </c>
    </row>
    <row r="4705" spans="1:16">
      <c r="A4705" t="s">
        <v>396</v>
      </c>
      <c r="B4705" t="s">
        <v>397</v>
      </c>
      <c r="C4705" t="s">
        <v>83</v>
      </c>
      <c r="D4705" t="s">
        <v>71</v>
      </c>
      <c r="E4705">
        <v>24</v>
      </c>
      <c r="F4705" t="s">
        <v>39</v>
      </c>
      <c r="G4705">
        <v>1717131</v>
      </c>
      <c r="H4705">
        <v>954282</v>
      </c>
      <c r="I4705">
        <f t="shared" si="219"/>
        <v>2671413</v>
      </c>
      <c r="J4705" t="s">
        <v>398</v>
      </c>
      <c r="K4705">
        <v>1</v>
      </c>
      <c r="L4705" t="s">
        <v>399</v>
      </c>
      <c r="M4705">
        <f>+VLOOKUP(A4705,Hoja2!A:D,3,0)</f>
        <v>31</v>
      </c>
      <c r="N4705">
        <f>+VLOOKUP(A4705,Hoja2!A:D,4,0)</f>
        <v>36</v>
      </c>
      <c r="O4705">
        <f t="shared" si="220"/>
        <v>0.35721994315367933</v>
      </c>
      <c r="P4705">
        <f t="shared" si="221"/>
        <v>0.64278005684632067</v>
      </c>
    </row>
    <row r="4706" spans="1:16">
      <c r="A4706" t="s">
        <v>396</v>
      </c>
      <c r="B4706" t="s">
        <v>397</v>
      </c>
      <c r="C4706" t="s">
        <v>83</v>
      </c>
      <c r="D4706" t="s">
        <v>71</v>
      </c>
      <c r="E4706">
        <v>25</v>
      </c>
      <c r="F4706" t="s">
        <v>40</v>
      </c>
      <c r="G4706">
        <v>1828056</v>
      </c>
      <c r="H4706">
        <v>956407</v>
      </c>
      <c r="I4706">
        <f t="shared" si="219"/>
        <v>2784463</v>
      </c>
      <c r="J4706" t="s">
        <v>398</v>
      </c>
      <c r="K4706">
        <v>1</v>
      </c>
      <c r="L4706" t="s">
        <v>399</v>
      </c>
      <c r="M4706">
        <f>+VLOOKUP(A4706,Hoja2!A:D,3,0)</f>
        <v>31</v>
      </c>
      <c r="N4706">
        <f>+VLOOKUP(A4706,Hoja2!A:D,4,0)</f>
        <v>36</v>
      </c>
      <c r="O4706">
        <f t="shared" si="220"/>
        <v>0.34347987385718537</v>
      </c>
      <c r="P4706">
        <f t="shared" si="221"/>
        <v>0.65652012614281463</v>
      </c>
    </row>
    <row r="4707" spans="1:16">
      <c r="A4707" t="s">
        <v>396</v>
      </c>
      <c r="B4707" t="s">
        <v>397</v>
      </c>
      <c r="C4707" t="s">
        <v>83</v>
      </c>
      <c r="D4707" t="s">
        <v>71</v>
      </c>
      <c r="E4707">
        <v>26</v>
      </c>
      <c r="F4707" t="s">
        <v>41</v>
      </c>
      <c r="G4707">
        <v>1942917</v>
      </c>
      <c r="H4707">
        <v>957132</v>
      </c>
      <c r="I4707">
        <f t="shared" si="219"/>
        <v>2900049</v>
      </c>
      <c r="J4707" t="s">
        <v>398</v>
      </c>
      <c r="K4707">
        <v>1</v>
      </c>
      <c r="L4707" t="s">
        <v>399</v>
      </c>
      <c r="M4707">
        <f>+VLOOKUP(A4707,Hoja2!A:D,3,0)</f>
        <v>31</v>
      </c>
      <c r="N4707">
        <f>+VLOOKUP(A4707,Hoja2!A:D,4,0)</f>
        <v>36</v>
      </c>
      <c r="O4707">
        <f t="shared" si="220"/>
        <v>0.33003994070445014</v>
      </c>
      <c r="P4707">
        <f t="shared" si="221"/>
        <v>0.66996005929554991</v>
      </c>
    </row>
    <row r="4708" spans="1:16">
      <c r="A4708" t="s">
        <v>396</v>
      </c>
      <c r="B4708" t="s">
        <v>397</v>
      </c>
      <c r="C4708" t="s">
        <v>83</v>
      </c>
      <c r="D4708" t="s">
        <v>71</v>
      </c>
      <c r="E4708">
        <v>27</v>
      </c>
      <c r="F4708" t="s">
        <v>42</v>
      </c>
      <c r="G4708">
        <v>2059902</v>
      </c>
      <c r="H4708">
        <v>955397</v>
      </c>
      <c r="I4708">
        <f t="shared" si="219"/>
        <v>3015299</v>
      </c>
      <c r="J4708" t="s">
        <v>398</v>
      </c>
      <c r="K4708">
        <v>1</v>
      </c>
      <c r="L4708" t="s">
        <v>399</v>
      </c>
      <c r="M4708">
        <f>+VLOOKUP(A4708,Hoja2!A:D,3,0)</f>
        <v>31</v>
      </c>
      <c r="N4708">
        <f>+VLOOKUP(A4708,Hoja2!A:D,4,0)</f>
        <v>36</v>
      </c>
      <c r="O4708">
        <f t="shared" si="220"/>
        <v>0.31684983810892386</v>
      </c>
      <c r="P4708">
        <f t="shared" si="221"/>
        <v>0.68315016189107614</v>
      </c>
    </row>
    <row r="4709" spans="1:16">
      <c r="A4709" t="s">
        <v>396</v>
      </c>
      <c r="B4709" t="s">
        <v>397</v>
      </c>
      <c r="C4709" t="s">
        <v>83</v>
      </c>
      <c r="D4709" t="s">
        <v>71</v>
      </c>
      <c r="E4709">
        <v>28</v>
      </c>
      <c r="F4709" t="s">
        <v>43</v>
      </c>
      <c r="G4709">
        <v>2179918</v>
      </c>
      <c r="H4709">
        <v>951878</v>
      </c>
      <c r="I4709">
        <f t="shared" si="219"/>
        <v>3131796</v>
      </c>
      <c r="J4709" t="s">
        <v>398</v>
      </c>
      <c r="K4709">
        <v>1</v>
      </c>
      <c r="L4709" t="s">
        <v>399</v>
      </c>
      <c r="M4709">
        <f>+VLOOKUP(A4709,Hoja2!A:D,3,0)</f>
        <v>31</v>
      </c>
      <c r="N4709">
        <f>+VLOOKUP(A4709,Hoja2!A:D,4,0)</f>
        <v>36</v>
      </c>
      <c r="O4709">
        <f t="shared" si="220"/>
        <v>0.30393997565614106</v>
      </c>
      <c r="P4709">
        <f t="shared" si="221"/>
        <v>0.69606002434385894</v>
      </c>
    </row>
    <row r="4710" spans="1:16">
      <c r="A4710" t="s">
        <v>396</v>
      </c>
      <c r="B4710" t="s">
        <v>397</v>
      </c>
      <c r="C4710" t="s">
        <v>83</v>
      </c>
      <c r="D4710" t="s">
        <v>71</v>
      </c>
      <c r="E4710">
        <v>29</v>
      </c>
      <c r="F4710" t="s">
        <v>44</v>
      </c>
      <c r="G4710">
        <v>2307858</v>
      </c>
      <c r="H4710">
        <v>948700</v>
      </c>
      <c r="I4710">
        <f t="shared" si="219"/>
        <v>3256558</v>
      </c>
      <c r="J4710" t="s">
        <v>398</v>
      </c>
      <c r="K4710">
        <v>1</v>
      </c>
      <c r="L4710" t="s">
        <v>399</v>
      </c>
      <c r="M4710">
        <f>+VLOOKUP(A4710,Hoja2!A:D,3,0)</f>
        <v>31</v>
      </c>
      <c r="N4710">
        <f>+VLOOKUP(A4710,Hoja2!A:D,4,0)</f>
        <v>36</v>
      </c>
      <c r="O4710">
        <f t="shared" si="220"/>
        <v>0.29131985366144253</v>
      </c>
      <c r="P4710">
        <f t="shared" si="221"/>
        <v>0.70868014633855747</v>
      </c>
    </row>
    <row r="4711" spans="1:16">
      <c r="A4711" t="s">
        <v>396</v>
      </c>
      <c r="B4711" t="s">
        <v>397</v>
      </c>
      <c r="C4711" t="s">
        <v>83</v>
      </c>
      <c r="D4711" t="s">
        <v>71</v>
      </c>
      <c r="E4711">
        <v>30</v>
      </c>
      <c r="F4711" t="s">
        <v>45</v>
      </c>
      <c r="G4711">
        <v>2450747</v>
      </c>
      <c r="H4711">
        <v>948583</v>
      </c>
      <c r="I4711">
        <f t="shared" si="219"/>
        <v>3399330</v>
      </c>
      <c r="J4711" t="s">
        <v>398</v>
      </c>
      <c r="K4711">
        <v>1</v>
      </c>
      <c r="L4711" t="s">
        <v>399</v>
      </c>
      <c r="M4711">
        <f>+VLOOKUP(A4711,Hoja2!A:D,3,0)</f>
        <v>31</v>
      </c>
      <c r="N4711">
        <f>+VLOOKUP(A4711,Hoja2!A:D,4,0)</f>
        <v>36</v>
      </c>
      <c r="O4711">
        <f t="shared" si="220"/>
        <v>0.27904998926259</v>
      </c>
      <c r="P4711">
        <f t="shared" si="221"/>
        <v>0.72095001073741005</v>
      </c>
    </row>
    <row r="4712" spans="1:16">
      <c r="A4712" t="s">
        <v>396</v>
      </c>
      <c r="B4712" t="s">
        <v>397</v>
      </c>
      <c r="C4712" t="s">
        <v>83</v>
      </c>
      <c r="D4712" t="s">
        <v>71</v>
      </c>
      <c r="E4712">
        <v>31</v>
      </c>
      <c r="F4712" t="s">
        <v>46</v>
      </c>
      <c r="G4712">
        <v>2613476</v>
      </c>
      <c r="H4712">
        <v>952414</v>
      </c>
      <c r="I4712">
        <f t="shared" si="219"/>
        <v>3565890</v>
      </c>
      <c r="J4712" t="s">
        <v>398</v>
      </c>
      <c r="K4712">
        <v>1</v>
      </c>
      <c r="L4712" t="s">
        <v>399</v>
      </c>
      <c r="M4712">
        <f>+VLOOKUP(A4712,Hoja2!A:D,3,0)</f>
        <v>31</v>
      </c>
      <c r="N4712">
        <f>+VLOOKUP(A4712,Hoja2!A:D,4,0)</f>
        <v>36</v>
      </c>
      <c r="O4712">
        <f t="shared" si="220"/>
        <v>0.26709012336331184</v>
      </c>
      <c r="P4712">
        <f t="shared" si="221"/>
        <v>0.73290987663668816</v>
      </c>
    </row>
    <row r="4713" spans="1:16">
      <c r="A4713" t="s">
        <v>396</v>
      </c>
      <c r="B4713" t="s">
        <v>397</v>
      </c>
      <c r="C4713" t="s">
        <v>83</v>
      </c>
      <c r="D4713" t="s">
        <v>71</v>
      </c>
      <c r="E4713">
        <v>32</v>
      </c>
      <c r="F4713" t="s">
        <v>47</v>
      </c>
      <c r="G4713">
        <v>2799877</v>
      </c>
      <c r="H4713">
        <v>960619</v>
      </c>
      <c r="I4713">
        <f t="shared" si="219"/>
        <v>3760496</v>
      </c>
      <c r="J4713" t="s">
        <v>398</v>
      </c>
      <c r="K4713">
        <v>1</v>
      </c>
      <c r="L4713" t="s">
        <v>399</v>
      </c>
      <c r="M4713">
        <f>+VLOOKUP(A4713,Hoja2!A:D,3,0)</f>
        <v>31</v>
      </c>
      <c r="N4713">
        <f>+VLOOKUP(A4713,Hoja2!A:D,4,0)</f>
        <v>36</v>
      </c>
      <c r="O4713">
        <f t="shared" si="220"/>
        <v>0.25545007892575872</v>
      </c>
      <c r="P4713">
        <f t="shared" si="221"/>
        <v>0.74454992107424123</v>
      </c>
    </row>
    <row r="4714" spans="1:16">
      <c r="A4714" t="s">
        <v>396</v>
      </c>
      <c r="B4714" t="s">
        <v>397</v>
      </c>
      <c r="C4714" t="s">
        <v>83</v>
      </c>
      <c r="D4714" t="s">
        <v>71</v>
      </c>
      <c r="E4714">
        <v>33</v>
      </c>
      <c r="F4714" t="s">
        <v>48</v>
      </c>
      <c r="G4714">
        <v>3006563</v>
      </c>
      <c r="H4714">
        <v>971109</v>
      </c>
      <c r="I4714">
        <f t="shared" si="219"/>
        <v>3977672</v>
      </c>
      <c r="J4714" t="s">
        <v>398</v>
      </c>
      <c r="K4714">
        <v>1</v>
      </c>
      <c r="L4714" t="s">
        <v>399</v>
      </c>
      <c r="M4714">
        <f>+VLOOKUP(A4714,Hoja2!A:D,3,0)</f>
        <v>31</v>
      </c>
      <c r="N4714">
        <f>+VLOOKUP(A4714,Hoja2!A:D,4,0)</f>
        <v>36</v>
      </c>
      <c r="O4714">
        <f t="shared" si="220"/>
        <v>0.24414003970161441</v>
      </c>
      <c r="P4714">
        <f t="shared" si="221"/>
        <v>0.75585996029838554</v>
      </c>
    </row>
    <row r="4715" spans="1:16">
      <c r="A4715" t="s">
        <v>396</v>
      </c>
      <c r="B4715" t="s">
        <v>397</v>
      </c>
      <c r="C4715" t="s">
        <v>83</v>
      </c>
      <c r="D4715" t="s">
        <v>71</v>
      </c>
      <c r="E4715">
        <v>34</v>
      </c>
      <c r="F4715" t="s">
        <v>49</v>
      </c>
      <c r="G4715">
        <v>3221752</v>
      </c>
      <c r="H4715">
        <v>979803</v>
      </c>
      <c r="I4715">
        <f t="shared" si="219"/>
        <v>4201555</v>
      </c>
      <c r="J4715" t="s">
        <v>398</v>
      </c>
      <c r="K4715">
        <v>1</v>
      </c>
      <c r="L4715" t="s">
        <v>399</v>
      </c>
      <c r="M4715">
        <f>+VLOOKUP(A4715,Hoja2!A:D,3,0)</f>
        <v>31</v>
      </c>
      <c r="N4715">
        <f>+VLOOKUP(A4715,Hoja2!A:D,4,0)</f>
        <v>36</v>
      </c>
      <c r="O4715">
        <f t="shared" si="220"/>
        <v>0.23320008901466244</v>
      </c>
      <c r="P4715">
        <f t="shared" si="221"/>
        <v>0.76679991098533762</v>
      </c>
    </row>
    <row r="4716" spans="1:16">
      <c r="A4716" t="s">
        <v>396</v>
      </c>
      <c r="B4716" t="s">
        <v>397</v>
      </c>
      <c r="C4716" t="s">
        <v>83</v>
      </c>
      <c r="D4716" t="s">
        <v>71</v>
      </c>
      <c r="E4716">
        <v>35</v>
      </c>
      <c r="F4716" t="s">
        <v>50</v>
      </c>
      <c r="G4716">
        <v>3428613</v>
      </c>
      <c r="H4716">
        <v>981746</v>
      </c>
      <c r="I4716">
        <f t="shared" si="219"/>
        <v>4410359</v>
      </c>
      <c r="J4716" t="s">
        <v>398</v>
      </c>
      <c r="K4716">
        <v>1</v>
      </c>
      <c r="L4716" t="s">
        <v>399</v>
      </c>
      <c r="M4716">
        <f>+VLOOKUP(A4716,Hoja2!A:D,3,0)</f>
        <v>31</v>
      </c>
      <c r="N4716">
        <f>+VLOOKUP(A4716,Hoja2!A:D,4,0)</f>
        <v>36</v>
      </c>
      <c r="O4716">
        <f t="shared" si="220"/>
        <v>0.22260001963558976</v>
      </c>
      <c r="P4716">
        <f t="shared" si="221"/>
        <v>0.77739998036441027</v>
      </c>
    </row>
    <row r="4717" spans="1:16">
      <c r="A4717" t="s">
        <v>396</v>
      </c>
      <c r="B4717" t="s">
        <v>397</v>
      </c>
      <c r="C4717" t="s">
        <v>83</v>
      </c>
      <c r="D4717" t="s">
        <v>71</v>
      </c>
      <c r="E4717">
        <v>36</v>
      </c>
      <c r="F4717" t="s">
        <v>51</v>
      </c>
      <c r="G4717">
        <v>3588796</v>
      </c>
      <c r="H4717">
        <v>1000047</v>
      </c>
      <c r="I4717">
        <f t="shared" si="219"/>
        <v>4588843</v>
      </c>
      <c r="J4717" t="s">
        <v>398</v>
      </c>
      <c r="K4717">
        <v>1</v>
      </c>
      <c r="L4717" t="s">
        <v>399</v>
      </c>
      <c r="M4717">
        <f>+VLOOKUP(A4717,Hoja2!A:D,3,0)</f>
        <v>31</v>
      </c>
      <c r="N4717">
        <f>+VLOOKUP(A4717,Hoja2!A:D,4,0)</f>
        <v>36</v>
      </c>
      <c r="O4717">
        <f t="shared" si="220"/>
        <v>0.21793009697651455</v>
      </c>
      <c r="P4717">
        <f t="shared" si="221"/>
        <v>0.78206990302348545</v>
      </c>
    </row>
    <row r="4718" spans="1:16">
      <c r="A4718" t="s">
        <v>396</v>
      </c>
      <c r="B4718" t="s">
        <v>397</v>
      </c>
      <c r="C4718" t="s">
        <v>83</v>
      </c>
      <c r="D4718" t="s">
        <v>71</v>
      </c>
      <c r="E4718">
        <v>37</v>
      </c>
      <c r="F4718" t="s">
        <v>52</v>
      </c>
      <c r="G4718">
        <v>3702038</v>
      </c>
      <c r="H4718">
        <v>1030816</v>
      </c>
      <c r="I4718">
        <f t="shared" si="219"/>
        <v>4732854</v>
      </c>
      <c r="J4718" t="s">
        <v>398</v>
      </c>
      <c r="K4718">
        <v>1</v>
      </c>
      <c r="L4718" t="s">
        <v>399</v>
      </c>
      <c r="M4718">
        <f>+VLOOKUP(A4718,Hoja2!A:D,3,0)</f>
        <v>31</v>
      </c>
      <c r="N4718">
        <f>+VLOOKUP(A4718,Hoja2!A:D,4,0)</f>
        <v>36</v>
      </c>
      <c r="O4718">
        <f t="shared" si="220"/>
        <v>0.21780008426205413</v>
      </c>
      <c r="P4718">
        <f t="shared" si="221"/>
        <v>0.78219991573794589</v>
      </c>
    </row>
    <row r="4719" spans="1:16">
      <c r="A4719" t="s">
        <v>396</v>
      </c>
      <c r="B4719" t="s">
        <v>397</v>
      </c>
      <c r="C4719" t="s">
        <v>83</v>
      </c>
      <c r="D4719" t="s">
        <v>71</v>
      </c>
      <c r="E4719">
        <v>38</v>
      </c>
      <c r="F4719" t="s">
        <v>53</v>
      </c>
      <c r="G4719">
        <v>3793111</v>
      </c>
      <c r="H4719">
        <v>1055430</v>
      </c>
      <c r="I4719">
        <f t="shared" si="219"/>
        <v>4848541</v>
      </c>
      <c r="J4719" t="s">
        <v>398</v>
      </c>
      <c r="K4719">
        <v>1</v>
      </c>
      <c r="L4719" t="s">
        <v>399</v>
      </c>
      <c r="M4719">
        <f>+VLOOKUP(A4719,Hoja2!A:D,3,0)</f>
        <v>31</v>
      </c>
      <c r="N4719">
        <f>+VLOOKUP(A4719,Hoja2!A:D,4,0)</f>
        <v>36</v>
      </c>
      <c r="O4719">
        <f t="shared" si="220"/>
        <v>0.21767991649446711</v>
      </c>
      <c r="P4719">
        <f t="shared" si="221"/>
        <v>0.78232008350553284</v>
      </c>
    </row>
    <row r="4720" spans="1:16">
      <c r="A4720" t="s">
        <v>396</v>
      </c>
      <c r="B4720" t="s">
        <v>397</v>
      </c>
      <c r="C4720" t="s">
        <v>83</v>
      </c>
      <c r="D4720" t="s">
        <v>71</v>
      </c>
      <c r="E4720">
        <v>39</v>
      </c>
      <c r="F4720" t="s">
        <v>54</v>
      </c>
      <c r="G4720">
        <v>3868413</v>
      </c>
      <c r="H4720">
        <v>1075562</v>
      </c>
      <c r="I4720">
        <f t="shared" si="219"/>
        <v>4943975</v>
      </c>
      <c r="J4720" t="s">
        <v>398</v>
      </c>
      <c r="K4720">
        <v>1</v>
      </c>
      <c r="L4720" t="s">
        <v>399</v>
      </c>
      <c r="M4720">
        <f>+VLOOKUP(A4720,Hoja2!A:D,3,0)</f>
        <v>31</v>
      </c>
      <c r="N4720">
        <f>+VLOOKUP(A4720,Hoja2!A:D,4,0)</f>
        <v>36</v>
      </c>
      <c r="O4720">
        <f t="shared" si="220"/>
        <v>0.21755004829110181</v>
      </c>
      <c r="P4720">
        <f t="shared" si="221"/>
        <v>0.78244995170889819</v>
      </c>
    </row>
    <row r="4721" spans="1:16">
      <c r="A4721" t="s">
        <v>396</v>
      </c>
      <c r="B4721" t="s">
        <v>397</v>
      </c>
      <c r="C4721" t="s">
        <v>83</v>
      </c>
      <c r="D4721" t="s">
        <v>71</v>
      </c>
      <c r="E4721">
        <v>40</v>
      </c>
      <c r="F4721" t="s">
        <v>55</v>
      </c>
      <c r="G4721">
        <v>3937756</v>
      </c>
      <c r="H4721">
        <v>1094006</v>
      </c>
      <c r="I4721">
        <f t="shared" si="219"/>
        <v>5031762</v>
      </c>
      <c r="J4721" t="s">
        <v>398</v>
      </c>
      <c r="K4721">
        <v>1</v>
      </c>
      <c r="L4721" t="s">
        <v>399</v>
      </c>
      <c r="M4721">
        <f>+VLOOKUP(A4721,Hoja2!A:D,3,0)</f>
        <v>31</v>
      </c>
      <c r="N4721">
        <f>+VLOOKUP(A4721,Hoja2!A:D,4,0)</f>
        <v>36</v>
      </c>
      <c r="O4721">
        <f t="shared" si="220"/>
        <v>0.21742006080573764</v>
      </c>
      <c r="P4721">
        <f t="shared" si="221"/>
        <v>0.78257993919426239</v>
      </c>
    </row>
    <row r="4722" spans="1:16">
      <c r="A4722" t="s">
        <v>396</v>
      </c>
      <c r="B4722" t="s">
        <v>397</v>
      </c>
      <c r="C4722" t="s">
        <v>83</v>
      </c>
      <c r="D4722" t="s">
        <v>71</v>
      </c>
      <c r="E4722">
        <v>41</v>
      </c>
      <c r="F4722" t="s">
        <v>56</v>
      </c>
      <c r="G4722">
        <v>4009375</v>
      </c>
      <c r="H4722">
        <v>1113118</v>
      </c>
      <c r="I4722">
        <f t="shared" si="219"/>
        <v>5122493</v>
      </c>
      <c r="J4722" t="s">
        <v>398</v>
      </c>
      <c r="K4722">
        <v>1</v>
      </c>
      <c r="L4722" t="s">
        <v>399</v>
      </c>
      <c r="M4722">
        <f>+VLOOKUP(A4722,Hoja2!A:D,3,0)</f>
        <v>31</v>
      </c>
      <c r="N4722">
        <f>+VLOOKUP(A4722,Hoja2!A:D,4,0)</f>
        <v>36</v>
      </c>
      <c r="O4722">
        <f t="shared" si="220"/>
        <v>0.21730005292344959</v>
      </c>
      <c r="P4722">
        <f t="shared" si="221"/>
        <v>0.78269994707655044</v>
      </c>
    </row>
    <row r="4723" spans="1:16">
      <c r="A4723" t="s">
        <v>396</v>
      </c>
      <c r="B4723" t="s">
        <v>397</v>
      </c>
      <c r="C4723" t="s">
        <v>83</v>
      </c>
      <c r="D4723" t="s">
        <v>71</v>
      </c>
      <c r="E4723">
        <v>42</v>
      </c>
      <c r="F4723" t="s">
        <v>57</v>
      </c>
      <c r="G4723">
        <v>4084287</v>
      </c>
      <c r="H4723">
        <v>1133049</v>
      </c>
      <c r="I4723">
        <f t="shared" si="219"/>
        <v>5217336</v>
      </c>
      <c r="J4723" t="s">
        <v>398</v>
      </c>
      <c r="K4723">
        <v>1</v>
      </c>
      <c r="L4723" t="s">
        <v>399</v>
      </c>
      <c r="M4723">
        <f>+VLOOKUP(A4723,Hoja2!A:D,3,0)</f>
        <v>31</v>
      </c>
      <c r="N4723">
        <f>+VLOOKUP(A4723,Hoja2!A:D,4,0)</f>
        <v>36</v>
      </c>
      <c r="O4723">
        <f t="shared" si="220"/>
        <v>0.21717002700228621</v>
      </c>
      <c r="P4723">
        <f t="shared" si="221"/>
        <v>0.78282997299771373</v>
      </c>
    </row>
    <row r="4724" spans="1:16">
      <c r="A4724" t="s">
        <v>396</v>
      </c>
      <c r="B4724" t="s">
        <v>397</v>
      </c>
      <c r="C4724" t="s">
        <v>83</v>
      </c>
      <c r="D4724" t="s">
        <v>71</v>
      </c>
      <c r="E4724">
        <v>43</v>
      </c>
      <c r="F4724" t="s">
        <v>58</v>
      </c>
      <c r="G4724">
        <v>4163394</v>
      </c>
      <c r="H4724">
        <v>1154112</v>
      </c>
      <c r="I4724">
        <f t="shared" si="219"/>
        <v>5317506</v>
      </c>
      <c r="J4724" t="s">
        <v>398</v>
      </c>
      <c r="K4724">
        <v>1</v>
      </c>
      <c r="L4724" t="s">
        <v>399</v>
      </c>
      <c r="M4724">
        <f>+VLOOKUP(A4724,Hoja2!A:D,3,0)</f>
        <v>31</v>
      </c>
      <c r="N4724">
        <f>+VLOOKUP(A4724,Hoja2!A:D,4,0)</f>
        <v>36</v>
      </c>
      <c r="O4724">
        <f t="shared" si="220"/>
        <v>0.21704009360779283</v>
      </c>
      <c r="P4724">
        <f t="shared" si="221"/>
        <v>0.78295990639220714</v>
      </c>
    </row>
    <row r="4725" spans="1:16">
      <c r="A4725" t="s">
        <v>396</v>
      </c>
      <c r="B4725" t="s">
        <v>397</v>
      </c>
      <c r="C4725" t="s">
        <v>83</v>
      </c>
      <c r="D4725" t="s">
        <v>71</v>
      </c>
      <c r="E4725">
        <v>44</v>
      </c>
      <c r="F4725" t="s">
        <v>59</v>
      </c>
      <c r="G4725">
        <v>4255280</v>
      </c>
      <c r="H4725">
        <v>1178750</v>
      </c>
      <c r="I4725">
        <f t="shared" si="219"/>
        <v>5434030</v>
      </c>
      <c r="J4725" t="s">
        <v>398</v>
      </c>
      <c r="K4725">
        <v>1</v>
      </c>
      <c r="L4725" t="s">
        <v>399</v>
      </c>
      <c r="M4725">
        <f>+VLOOKUP(A4725,Hoja2!A:D,3,0)</f>
        <v>31</v>
      </c>
      <c r="N4725">
        <f>+VLOOKUP(A4725,Hoja2!A:D,4,0)</f>
        <v>36</v>
      </c>
      <c r="O4725">
        <f t="shared" si="220"/>
        <v>0.21692003908701277</v>
      </c>
      <c r="P4725">
        <f t="shared" si="221"/>
        <v>0.78307996091298726</v>
      </c>
    </row>
    <row r="4726" spans="1:16">
      <c r="A4726" t="s">
        <v>396</v>
      </c>
      <c r="B4726" t="s">
        <v>397</v>
      </c>
      <c r="C4726" t="s">
        <v>83</v>
      </c>
      <c r="D4726" t="s">
        <v>71</v>
      </c>
      <c r="E4726">
        <v>45</v>
      </c>
      <c r="F4726" t="s">
        <v>60</v>
      </c>
      <c r="G4726">
        <v>4370503</v>
      </c>
      <c r="H4726">
        <v>1209741</v>
      </c>
      <c r="I4726">
        <f t="shared" si="219"/>
        <v>5580244</v>
      </c>
      <c r="J4726" t="s">
        <v>398</v>
      </c>
      <c r="K4726">
        <v>1</v>
      </c>
      <c r="L4726" t="s">
        <v>399</v>
      </c>
      <c r="M4726">
        <f>+VLOOKUP(A4726,Hoja2!A:D,3,0)</f>
        <v>31</v>
      </c>
      <c r="N4726">
        <f>+VLOOKUP(A4726,Hoja2!A:D,4,0)</f>
        <v>36</v>
      </c>
      <c r="O4726">
        <f t="shared" si="220"/>
        <v>0.21678998266025643</v>
      </c>
      <c r="P4726">
        <f t="shared" si="221"/>
        <v>0.7832100173397436</v>
      </c>
    </row>
    <row r="4727" spans="1:16">
      <c r="A4727" t="s">
        <v>396</v>
      </c>
      <c r="B4727" t="s">
        <v>397</v>
      </c>
      <c r="C4727" t="s">
        <v>83</v>
      </c>
      <c r="D4727" t="s">
        <v>71</v>
      </c>
      <c r="E4727">
        <v>46</v>
      </c>
      <c r="F4727" t="s">
        <v>61</v>
      </c>
      <c r="G4727">
        <v>4582815</v>
      </c>
      <c r="H4727">
        <v>1182820</v>
      </c>
      <c r="I4727">
        <f t="shared" si="219"/>
        <v>5765635</v>
      </c>
      <c r="J4727" t="s">
        <v>398</v>
      </c>
      <c r="K4727">
        <v>1</v>
      </c>
      <c r="L4727" t="s">
        <v>399</v>
      </c>
      <c r="M4727">
        <f>+VLOOKUP(A4727,Hoja2!A:D,3,0)</f>
        <v>31</v>
      </c>
      <c r="N4727">
        <f>+VLOOKUP(A4727,Hoja2!A:D,4,0)</f>
        <v>36</v>
      </c>
      <c r="O4727">
        <f t="shared" si="220"/>
        <v>0.20514999648781096</v>
      </c>
      <c r="P4727">
        <f t="shared" si="221"/>
        <v>0.79485000351218904</v>
      </c>
    </row>
    <row r="4728" spans="1:16">
      <c r="A4728" t="s">
        <v>396</v>
      </c>
      <c r="B4728" t="s">
        <v>397</v>
      </c>
      <c r="C4728" t="s">
        <v>83</v>
      </c>
      <c r="D4728" t="s">
        <v>71</v>
      </c>
      <c r="E4728">
        <v>47</v>
      </c>
      <c r="F4728" t="s">
        <v>62</v>
      </c>
      <c r="G4728">
        <v>4851350</v>
      </c>
      <c r="H4728">
        <v>1140190</v>
      </c>
      <c r="I4728">
        <f t="shared" si="219"/>
        <v>5991540</v>
      </c>
      <c r="J4728" t="s">
        <v>398</v>
      </c>
      <c r="K4728">
        <v>1</v>
      </c>
      <c r="L4728" t="s">
        <v>399</v>
      </c>
      <c r="M4728">
        <f>+VLOOKUP(A4728,Hoja2!A:D,3,0)</f>
        <v>31</v>
      </c>
      <c r="N4728">
        <f>+VLOOKUP(A4728,Hoja2!A:D,4,0)</f>
        <v>36</v>
      </c>
      <c r="O4728">
        <f t="shared" si="220"/>
        <v>0.19029998965207609</v>
      </c>
      <c r="P4728">
        <f t="shared" si="221"/>
        <v>0.80970001034792394</v>
      </c>
    </row>
    <row r="4729" spans="1:16">
      <c r="A4729" t="s">
        <v>396</v>
      </c>
      <c r="B4729" t="s">
        <v>397</v>
      </c>
      <c r="C4729" t="s">
        <v>83</v>
      </c>
      <c r="D4729" t="s">
        <v>71</v>
      </c>
      <c r="E4729">
        <v>48</v>
      </c>
      <c r="F4729" t="s">
        <v>63</v>
      </c>
      <c r="G4729">
        <v>5152537</v>
      </c>
      <c r="H4729">
        <v>1102743</v>
      </c>
      <c r="I4729">
        <f t="shared" si="219"/>
        <v>6255280</v>
      </c>
      <c r="J4729" t="s">
        <v>398</v>
      </c>
      <c r="K4729">
        <v>1</v>
      </c>
      <c r="L4729" t="s">
        <v>399</v>
      </c>
      <c r="M4729">
        <f>+VLOOKUP(A4729,Hoja2!A:D,3,0)</f>
        <v>31</v>
      </c>
      <c r="N4729">
        <f>+VLOOKUP(A4729,Hoja2!A:D,4,0)</f>
        <v>36</v>
      </c>
      <c r="O4729">
        <f t="shared" si="220"/>
        <v>0.17628995025002878</v>
      </c>
      <c r="P4729">
        <f t="shared" si="221"/>
        <v>0.8237100497499712</v>
      </c>
    </row>
    <row r="4730" spans="1:16">
      <c r="A4730" t="s">
        <v>396</v>
      </c>
      <c r="B4730" t="s">
        <v>397</v>
      </c>
      <c r="C4730" t="s">
        <v>83</v>
      </c>
      <c r="D4730" t="s">
        <v>71</v>
      </c>
      <c r="E4730">
        <v>49</v>
      </c>
      <c r="F4730" t="s">
        <v>64</v>
      </c>
      <c r="G4730">
        <v>5487248</v>
      </c>
      <c r="H4730">
        <v>1069230</v>
      </c>
      <c r="I4730">
        <f t="shared" si="219"/>
        <v>6556478</v>
      </c>
      <c r="J4730" t="s">
        <v>398</v>
      </c>
      <c r="K4730">
        <v>1</v>
      </c>
      <c r="L4730" t="s">
        <v>399</v>
      </c>
      <c r="M4730">
        <f>+VLOOKUP(A4730,Hoja2!A:D,3,0)</f>
        <v>31</v>
      </c>
      <c r="N4730">
        <f>+VLOOKUP(A4730,Hoja2!A:D,4,0)</f>
        <v>36</v>
      </c>
      <c r="O4730">
        <f t="shared" si="220"/>
        <v>0.16307993407436128</v>
      </c>
      <c r="P4730">
        <f t="shared" si="221"/>
        <v>0.83692006592563872</v>
      </c>
    </row>
    <row r="4731" spans="1:16">
      <c r="A4731" t="s">
        <v>396</v>
      </c>
      <c r="B4731" t="s">
        <v>397</v>
      </c>
      <c r="C4731" t="s">
        <v>83</v>
      </c>
      <c r="D4731" t="s">
        <v>71</v>
      </c>
      <c r="E4731">
        <v>50</v>
      </c>
      <c r="F4731" t="s">
        <v>65</v>
      </c>
      <c r="G4731">
        <v>5854308</v>
      </c>
      <c r="H4731">
        <v>1038952</v>
      </c>
      <c r="I4731">
        <f t="shared" si="219"/>
        <v>6893260</v>
      </c>
      <c r="J4731" t="s">
        <v>398</v>
      </c>
      <c r="K4731">
        <v>1</v>
      </c>
      <c r="L4731" t="s">
        <v>399</v>
      </c>
      <c r="M4731">
        <f>+VLOOKUP(A4731,Hoja2!A:D,3,0)</f>
        <v>31</v>
      </c>
      <c r="N4731">
        <f>+VLOOKUP(A4731,Hoja2!A:D,4,0)</f>
        <v>36</v>
      </c>
      <c r="O4731">
        <f t="shared" si="220"/>
        <v>0.15071997864580763</v>
      </c>
      <c r="P4731">
        <f t="shared" si="221"/>
        <v>0.84928002135419234</v>
      </c>
    </row>
    <row r="4732" spans="1:16">
      <c r="A4732" t="s">
        <v>396</v>
      </c>
      <c r="B4732" t="s">
        <v>397</v>
      </c>
      <c r="C4732" t="s">
        <v>83</v>
      </c>
      <c r="D4732" t="s">
        <v>71</v>
      </c>
      <c r="E4732">
        <v>51</v>
      </c>
      <c r="F4732" t="s">
        <v>66</v>
      </c>
      <c r="G4732">
        <v>6251314</v>
      </c>
      <c r="H4732">
        <v>1010225</v>
      </c>
      <c r="I4732">
        <f t="shared" si="219"/>
        <v>7261539</v>
      </c>
      <c r="J4732" t="s">
        <v>398</v>
      </c>
      <c r="K4732">
        <v>1</v>
      </c>
      <c r="L4732" t="s">
        <v>399</v>
      </c>
      <c r="M4732">
        <f>+VLOOKUP(A4732,Hoja2!A:D,3,0)</f>
        <v>31</v>
      </c>
      <c r="N4732">
        <f>+VLOOKUP(A4732,Hoja2!A:D,4,0)</f>
        <v>36</v>
      </c>
      <c r="O4732">
        <f t="shared" si="220"/>
        <v>0.13911995790424042</v>
      </c>
      <c r="P4732">
        <f t="shared" si="221"/>
        <v>0.86088004209575963</v>
      </c>
    </row>
    <row r="4733" spans="1:16">
      <c r="A4733" t="s">
        <v>396</v>
      </c>
      <c r="B4733" t="s">
        <v>397</v>
      </c>
      <c r="C4733" t="s">
        <v>83</v>
      </c>
      <c r="D4733" t="s">
        <v>71</v>
      </c>
      <c r="E4733">
        <v>52</v>
      </c>
      <c r="F4733" t="s">
        <v>67</v>
      </c>
      <c r="G4733">
        <v>6680105</v>
      </c>
      <c r="H4733">
        <v>983026</v>
      </c>
      <c r="I4733">
        <f t="shared" si="219"/>
        <v>7663131</v>
      </c>
      <c r="J4733" t="s">
        <v>398</v>
      </c>
      <c r="K4733">
        <v>1</v>
      </c>
      <c r="L4733" t="s">
        <v>399</v>
      </c>
      <c r="M4733">
        <f>+VLOOKUP(A4733,Hoja2!A:D,3,0)</f>
        <v>31</v>
      </c>
      <c r="N4733">
        <f>+VLOOKUP(A4733,Hoja2!A:D,4,0)</f>
        <v>36</v>
      </c>
      <c r="O4733">
        <f t="shared" si="220"/>
        <v>0.12827994197149964</v>
      </c>
      <c r="P4733">
        <f t="shared" si="221"/>
        <v>0.87172005802850039</v>
      </c>
    </row>
    <row r="4734" spans="1:16">
      <c r="A4734" t="s">
        <v>396</v>
      </c>
      <c r="B4734" t="s">
        <v>397</v>
      </c>
      <c r="C4734" t="s">
        <v>83</v>
      </c>
      <c r="D4734" t="s">
        <v>71</v>
      </c>
      <c r="E4734">
        <v>53</v>
      </c>
      <c r="F4734" t="s">
        <v>68</v>
      </c>
      <c r="G4734">
        <v>7134935</v>
      </c>
      <c r="H4734">
        <v>955937</v>
      </c>
      <c r="I4734">
        <f t="shared" si="219"/>
        <v>8090872</v>
      </c>
      <c r="J4734" t="s">
        <v>398</v>
      </c>
      <c r="K4734">
        <v>1</v>
      </c>
      <c r="L4734" t="s">
        <v>399</v>
      </c>
      <c r="M4734">
        <f>+VLOOKUP(A4734,Hoja2!A:D,3,0)</f>
        <v>31</v>
      </c>
      <c r="N4734">
        <f>+VLOOKUP(A4734,Hoja2!A:D,4,0)</f>
        <v>36</v>
      </c>
      <c r="O4734">
        <f t="shared" si="220"/>
        <v>0.11815005848566137</v>
      </c>
      <c r="P4734">
        <f t="shared" si="221"/>
        <v>0.8818499415143386</v>
      </c>
    </row>
    <row r="4735" spans="1:16">
      <c r="A4735" t="s">
        <v>396</v>
      </c>
      <c r="B4735" t="s">
        <v>397</v>
      </c>
      <c r="C4735" t="s">
        <v>83</v>
      </c>
      <c r="D4735" t="s">
        <v>71</v>
      </c>
      <c r="E4735">
        <v>54</v>
      </c>
      <c r="F4735" t="s">
        <v>69</v>
      </c>
      <c r="G4735">
        <v>7593824</v>
      </c>
      <c r="H4735">
        <v>926596</v>
      </c>
      <c r="I4735">
        <f t="shared" si="219"/>
        <v>8520420</v>
      </c>
      <c r="J4735" t="s">
        <v>398</v>
      </c>
      <c r="K4735">
        <v>1</v>
      </c>
      <c r="L4735" t="s">
        <v>399</v>
      </c>
      <c r="M4735">
        <f>+VLOOKUP(A4735,Hoja2!A:D,3,0)</f>
        <v>31</v>
      </c>
      <c r="N4735">
        <f>+VLOOKUP(A4735,Hoja2!A:D,4,0)</f>
        <v>36</v>
      </c>
      <c r="O4735">
        <f t="shared" si="220"/>
        <v>0.10875003814365959</v>
      </c>
      <c r="P4735">
        <f t="shared" si="221"/>
        <v>0.89124996185634042</v>
      </c>
    </row>
    <row r="4736" spans="1:16">
      <c r="A4736" t="s">
        <v>396</v>
      </c>
      <c r="B4736" t="s">
        <v>397</v>
      </c>
      <c r="C4736" t="s">
        <v>83</v>
      </c>
      <c r="D4736" t="s">
        <v>71</v>
      </c>
      <c r="E4736">
        <v>55</v>
      </c>
      <c r="F4736" t="s">
        <v>70</v>
      </c>
      <c r="G4736">
        <v>8028044</v>
      </c>
      <c r="H4736">
        <v>892005</v>
      </c>
      <c r="I4736">
        <f t="shared" si="219"/>
        <v>8920049</v>
      </c>
      <c r="J4736" t="s">
        <v>398</v>
      </c>
      <c r="K4736">
        <v>1</v>
      </c>
      <c r="L4736" t="s">
        <v>399</v>
      </c>
      <c r="M4736">
        <f>+VLOOKUP(A4736,Hoja2!A:D,3,0)</f>
        <v>31</v>
      </c>
      <c r="N4736">
        <f>+VLOOKUP(A4736,Hoja2!A:D,4,0)</f>
        <v>36</v>
      </c>
      <c r="O4736">
        <f t="shared" si="220"/>
        <v>0.10000001121070075</v>
      </c>
      <c r="P4736">
        <f t="shared" si="221"/>
        <v>0.89999998878929921</v>
      </c>
    </row>
    <row r="4737" spans="1:16">
      <c r="A4737" t="s">
        <v>396</v>
      </c>
      <c r="B4737" t="s">
        <v>397</v>
      </c>
      <c r="C4737" t="s">
        <v>83</v>
      </c>
      <c r="D4737" t="s">
        <v>71</v>
      </c>
      <c r="E4737">
        <v>56</v>
      </c>
      <c r="F4737" t="s">
        <v>71</v>
      </c>
      <c r="G4737">
        <v>8363640</v>
      </c>
      <c r="H4737">
        <v>902935</v>
      </c>
      <c r="I4737">
        <f t="shared" si="219"/>
        <v>9266575</v>
      </c>
      <c r="J4737" t="s">
        <v>398</v>
      </c>
      <c r="K4737">
        <v>1</v>
      </c>
      <c r="L4737" t="s">
        <v>399</v>
      </c>
      <c r="M4737">
        <f>+VLOOKUP(A4737,Hoja2!A:D,3,0)</f>
        <v>31</v>
      </c>
      <c r="N4737">
        <f>+VLOOKUP(A4737,Hoja2!A:D,4,0)</f>
        <v>36</v>
      </c>
      <c r="O4737">
        <f t="shared" si="220"/>
        <v>9.7439992661797911E-2</v>
      </c>
      <c r="P4737">
        <f t="shared" si="221"/>
        <v>0.90256000733820207</v>
      </c>
    </row>
    <row r="4738" spans="1:16">
      <c r="A4738" t="s">
        <v>396</v>
      </c>
      <c r="B4738" t="s">
        <v>397</v>
      </c>
      <c r="C4738" t="s">
        <v>83</v>
      </c>
      <c r="D4738" t="s">
        <v>71</v>
      </c>
      <c r="E4738">
        <v>57</v>
      </c>
      <c r="F4738" t="s">
        <v>72</v>
      </c>
      <c r="G4738">
        <v>8644651</v>
      </c>
      <c r="H4738">
        <v>906816</v>
      </c>
      <c r="I4738">
        <f t="shared" si="219"/>
        <v>9551467</v>
      </c>
      <c r="J4738" t="s">
        <v>398</v>
      </c>
      <c r="K4738">
        <v>1</v>
      </c>
      <c r="L4738" t="s">
        <v>399</v>
      </c>
      <c r="M4738">
        <f>+VLOOKUP(A4738,Hoja2!A:D,3,0)</f>
        <v>31</v>
      </c>
      <c r="N4738">
        <f>+VLOOKUP(A4738,Hoja2!A:D,4,0)</f>
        <v>36</v>
      </c>
      <c r="O4738">
        <f t="shared" si="220"/>
        <v>9.4939971001313198E-2</v>
      </c>
      <c r="P4738">
        <f t="shared" si="221"/>
        <v>0.90506002899868676</v>
      </c>
    </row>
    <row r="4739" spans="1:16">
      <c r="A4739" t="s">
        <v>396</v>
      </c>
      <c r="B4739" t="s">
        <v>397</v>
      </c>
      <c r="C4739" t="s">
        <v>83</v>
      </c>
      <c r="D4739" t="s">
        <v>71</v>
      </c>
      <c r="E4739">
        <v>58</v>
      </c>
      <c r="F4739" t="s">
        <v>73</v>
      </c>
      <c r="G4739">
        <v>8874306</v>
      </c>
      <c r="H4739">
        <v>904867</v>
      </c>
      <c r="I4739">
        <f t="shared" ref="I4739:I4802" si="222">+G4739+H4739</f>
        <v>9779173</v>
      </c>
      <c r="J4739" t="s">
        <v>398</v>
      </c>
      <c r="K4739">
        <v>1</v>
      </c>
      <c r="L4739" t="s">
        <v>399</v>
      </c>
      <c r="M4739">
        <f>+VLOOKUP(A4739,Hoja2!A:D,3,0)</f>
        <v>31</v>
      </c>
      <c r="N4739">
        <f>+VLOOKUP(A4739,Hoja2!A:D,4,0)</f>
        <v>36</v>
      </c>
      <c r="O4739">
        <f t="shared" ref="O4739:O4802" si="223">+H4739/(G4739+H4739)</f>
        <v>9.2530012507192588E-2</v>
      </c>
      <c r="P4739">
        <f t="shared" ref="P4739:P4802" si="224">1-O4739</f>
        <v>0.90746998749280738</v>
      </c>
    </row>
    <row r="4740" spans="1:16">
      <c r="A4740" t="s">
        <v>396</v>
      </c>
      <c r="B4740" t="s">
        <v>397</v>
      </c>
      <c r="C4740" t="s">
        <v>83</v>
      </c>
      <c r="D4740" t="s">
        <v>71</v>
      </c>
      <c r="E4740">
        <v>59</v>
      </c>
      <c r="F4740" t="s">
        <v>74</v>
      </c>
      <c r="G4740">
        <v>9057879</v>
      </c>
      <c r="H4740">
        <v>898132</v>
      </c>
      <c r="I4740">
        <f t="shared" si="222"/>
        <v>9956011</v>
      </c>
      <c r="J4740" t="s">
        <v>398</v>
      </c>
      <c r="K4740">
        <v>1</v>
      </c>
      <c r="L4740" t="s">
        <v>399</v>
      </c>
      <c r="M4740">
        <f>+VLOOKUP(A4740,Hoja2!A:D,3,0)</f>
        <v>31</v>
      </c>
      <c r="N4740">
        <f>+VLOOKUP(A4740,Hoja2!A:D,4,0)</f>
        <v>36</v>
      </c>
      <c r="O4740">
        <f t="shared" si="223"/>
        <v>9.0210024878437767E-2</v>
      </c>
      <c r="P4740">
        <f t="shared" si="224"/>
        <v>0.90978997512156223</v>
      </c>
    </row>
    <row r="4741" spans="1:16">
      <c r="A4741" t="s">
        <v>396</v>
      </c>
      <c r="B4741" t="s">
        <v>397</v>
      </c>
      <c r="C4741" t="s">
        <v>83</v>
      </c>
      <c r="D4741" t="s">
        <v>71</v>
      </c>
      <c r="E4741">
        <v>60</v>
      </c>
      <c r="F4741" t="s">
        <v>75</v>
      </c>
      <c r="G4741">
        <v>9213048</v>
      </c>
      <c r="H4741">
        <v>888646</v>
      </c>
      <c r="I4741">
        <f t="shared" si="222"/>
        <v>10101694</v>
      </c>
      <c r="J4741" t="s">
        <v>398</v>
      </c>
      <c r="K4741">
        <v>1</v>
      </c>
      <c r="L4741" t="s">
        <v>399</v>
      </c>
      <c r="M4741">
        <f>+VLOOKUP(A4741,Hoja2!A:D,3,0)</f>
        <v>31</v>
      </c>
      <c r="N4741">
        <f>+VLOOKUP(A4741,Hoja2!A:D,4,0)</f>
        <v>36</v>
      </c>
      <c r="O4741">
        <f t="shared" si="223"/>
        <v>8.7969997903321953E-2</v>
      </c>
      <c r="P4741">
        <f t="shared" si="224"/>
        <v>0.91203000209667806</v>
      </c>
    </row>
    <row r="4742" spans="1:16">
      <c r="A4742" t="s">
        <v>400</v>
      </c>
      <c r="B4742" t="s">
        <v>401</v>
      </c>
      <c r="C4742" t="s">
        <v>78</v>
      </c>
      <c r="D4742" t="s">
        <v>65</v>
      </c>
      <c r="E4742">
        <v>1</v>
      </c>
      <c r="F4742" t="s">
        <v>15</v>
      </c>
      <c r="G4742">
        <v>4390878</v>
      </c>
      <c r="H4742">
        <v>5543685</v>
      </c>
      <c r="I4742">
        <f t="shared" si="222"/>
        <v>9934563</v>
      </c>
      <c r="J4742" t="s">
        <v>402</v>
      </c>
      <c r="K4742">
        <v>1</v>
      </c>
      <c r="L4742" t="s">
        <v>403</v>
      </c>
      <c r="M4742">
        <f>+VLOOKUP(A4742,Hoja2!A:D,3,0)</f>
        <v>48</v>
      </c>
      <c r="N4742">
        <f>+VLOOKUP(A4742,Hoja2!A:D,4,0)</f>
        <v>68</v>
      </c>
      <c r="O4742">
        <f t="shared" si="223"/>
        <v>0.55802001557592418</v>
      </c>
      <c r="P4742">
        <f t="shared" si="224"/>
        <v>0.44197998442407582</v>
      </c>
    </row>
    <row r="4743" spans="1:16">
      <c r="A4743" t="s">
        <v>400</v>
      </c>
      <c r="B4743" t="s">
        <v>401</v>
      </c>
      <c r="C4743" t="s">
        <v>78</v>
      </c>
      <c r="D4743" t="s">
        <v>65</v>
      </c>
      <c r="E4743">
        <v>2</v>
      </c>
      <c r="F4743" t="s">
        <v>18</v>
      </c>
      <c r="G4743">
        <v>4630949</v>
      </c>
      <c r="H4743">
        <v>5718465</v>
      </c>
      <c r="I4743">
        <f t="shared" si="222"/>
        <v>10349414</v>
      </c>
      <c r="J4743" t="s">
        <v>402</v>
      </c>
      <c r="K4743">
        <v>1</v>
      </c>
      <c r="L4743" t="s">
        <v>403</v>
      </c>
      <c r="M4743">
        <f>+VLOOKUP(A4743,Hoja2!A:D,3,0)</f>
        <v>48</v>
      </c>
      <c r="N4743">
        <f>+VLOOKUP(A4743,Hoja2!A:D,4,0)</f>
        <v>68</v>
      </c>
      <c r="O4743">
        <f t="shared" si="223"/>
        <v>0.55253997955826295</v>
      </c>
      <c r="P4743">
        <f t="shared" si="224"/>
        <v>0.44746002044173705</v>
      </c>
    </row>
    <row r="4744" spans="1:16">
      <c r="A4744" t="s">
        <v>400</v>
      </c>
      <c r="B4744" t="s">
        <v>401</v>
      </c>
      <c r="C4744" t="s">
        <v>78</v>
      </c>
      <c r="D4744" t="s">
        <v>65</v>
      </c>
      <c r="E4744">
        <v>3</v>
      </c>
      <c r="F4744" t="s">
        <v>19</v>
      </c>
      <c r="G4744">
        <v>4872458</v>
      </c>
      <c r="H4744">
        <v>5884470</v>
      </c>
      <c r="I4744">
        <f t="shared" si="222"/>
        <v>10756928</v>
      </c>
      <c r="J4744" t="s">
        <v>402</v>
      </c>
      <c r="K4744">
        <v>1</v>
      </c>
      <c r="L4744" t="s">
        <v>403</v>
      </c>
      <c r="M4744">
        <f>+VLOOKUP(A4744,Hoja2!A:D,3,0)</f>
        <v>48</v>
      </c>
      <c r="N4744">
        <f>+VLOOKUP(A4744,Hoja2!A:D,4,0)</f>
        <v>68</v>
      </c>
      <c r="O4744">
        <f t="shared" si="223"/>
        <v>0.54704000993592228</v>
      </c>
      <c r="P4744">
        <f t="shared" si="224"/>
        <v>0.45295999006407772</v>
      </c>
    </row>
    <row r="4745" spans="1:16">
      <c r="A4745" t="s">
        <v>400</v>
      </c>
      <c r="B4745" t="s">
        <v>401</v>
      </c>
      <c r="C4745" t="s">
        <v>78</v>
      </c>
      <c r="D4745" t="s">
        <v>65</v>
      </c>
      <c r="E4745">
        <v>4</v>
      </c>
      <c r="F4745" t="s">
        <v>20</v>
      </c>
      <c r="G4745">
        <v>5110959</v>
      </c>
      <c r="H4745">
        <v>6036900</v>
      </c>
      <c r="I4745">
        <f t="shared" si="222"/>
        <v>11147859</v>
      </c>
      <c r="J4745" t="s">
        <v>402</v>
      </c>
      <c r="K4745">
        <v>1</v>
      </c>
      <c r="L4745" t="s">
        <v>403</v>
      </c>
      <c r="M4745">
        <f>+VLOOKUP(A4745,Hoja2!A:D,3,0)</f>
        <v>48</v>
      </c>
      <c r="N4745">
        <f>+VLOOKUP(A4745,Hoja2!A:D,4,0)</f>
        <v>68</v>
      </c>
      <c r="O4745">
        <f t="shared" si="223"/>
        <v>0.54152999244070099</v>
      </c>
      <c r="P4745">
        <f t="shared" si="224"/>
        <v>0.45847000755929901</v>
      </c>
    </row>
    <row r="4746" spans="1:16">
      <c r="A4746" t="s">
        <v>400</v>
      </c>
      <c r="B4746" t="s">
        <v>401</v>
      </c>
      <c r="C4746" t="s">
        <v>78</v>
      </c>
      <c r="D4746" t="s">
        <v>65</v>
      </c>
      <c r="E4746">
        <v>5</v>
      </c>
      <c r="F4746" t="s">
        <v>21</v>
      </c>
      <c r="G4746">
        <v>5341497</v>
      </c>
      <c r="H4746">
        <v>6170350</v>
      </c>
      <c r="I4746">
        <f t="shared" si="222"/>
        <v>11511847</v>
      </c>
      <c r="J4746" t="s">
        <v>402</v>
      </c>
      <c r="K4746">
        <v>1</v>
      </c>
      <c r="L4746" t="s">
        <v>403</v>
      </c>
      <c r="M4746">
        <f>+VLOOKUP(A4746,Hoja2!A:D,3,0)</f>
        <v>48</v>
      </c>
      <c r="N4746">
        <f>+VLOOKUP(A4746,Hoja2!A:D,4,0)</f>
        <v>68</v>
      </c>
      <c r="O4746">
        <f t="shared" si="223"/>
        <v>0.53600000069493625</v>
      </c>
      <c r="P4746">
        <f t="shared" si="224"/>
        <v>0.46399999930506375</v>
      </c>
    </row>
    <row r="4747" spans="1:16">
      <c r="A4747" t="s">
        <v>400</v>
      </c>
      <c r="B4747" t="s">
        <v>401</v>
      </c>
      <c r="C4747" t="s">
        <v>78</v>
      </c>
      <c r="D4747" t="s">
        <v>65</v>
      </c>
      <c r="E4747">
        <v>6</v>
      </c>
      <c r="F4747" t="s">
        <v>22</v>
      </c>
      <c r="G4747">
        <v>5571268</v>
      </c>
      <c r="H4747">
        <v>6270652</v>
      </c>
      <c r="I4747">
        <f t="shared" si="222"/>
        <v>11841920</v>
      </c>
      <c r="J4747" t="s">
        <v>402</v>
      </c>
      <c r="K4747">
        <v>1</v>
      </c>
      <c r="L4747" t="s">
        <v>403</v>
      </c>
      <c r="M4747">
        <f>+VLOOKUP(A4747,Hoja2!A:D,3,0)</f>
        <v>48</v>
      </c>
      <c r="N4747">
        <f>+VLOOKUP(A4747,Hoja2!A:D,4,0)</f>
        <v>68</v>
      </c>
      <c r="O4747">
        <f t="shared" si="223"/>
        <v>0.52953000864724642</v>
      </c>
      <c r="P4747">
        <f t="shared" si="224"/>
        <v>0.47046999135275358</v>
      </c>
    </row>
    <row r="4748" spans="1:16">
      <c r="A4748" t="s">
        <v>400</v>
      </c>
      <c r="B4748" t="s">
        <v>401</v>
      </c>
      <c r="C4748" t="s">
        <v>78</v>
      </c>
      <c r="D4748" t="s">
        <v>65</v>
      </c>
      <c r="E4748">
        <v>7</v>
      </c>
      <c r="F4748" t="s">
        <v>23</v>
      </c>
      <c r="G4748">
        <v>5786745</v>
      </c>
      <c r="H4748">
        <v>6345814</v>
      </c>
      <c r="I4748">
        <f t="shared" si="222"/>
        <v>12132559</v>
      </c>
      <c r="J4748" t="s">
        <v>402</v>
      </c>
      <c r="K4748">
        <v>1</v>
      </c>
      <c r="L4748" t="s">
        <v>403</v>
      </c>
      <c r="M4748">
        <f>+VLOOKUP(A4748,Hoja2!A:D,3,0)</f>
        <v>48</v>
      </c>
      <c r="N4748">
        <f>+VLOOKUP(A4748,Hoja2!A:D,4,0)</f>
        <v>68</v>
      </c>
      <c r="O4748">
        <f t="shared" si="223"/>
        <v>0.52304002807651706</v>
      </c>
      <c r="P4748">
        <f t="shared" si="224"/>
        <v>0.47695997192348294</v>
      </c>
    </row>
    <row r="4749" spans="1:16">
      <c r="A4749" t="s">
        <v>400</v>
      </c>
      <c r="B4749" t="s">
        <v>401</v>
      </c>
      <c r="C4749" t="s">
        <v>78</v>
      </c>
      <c r="D4749" t="s">
        <v>65</v>
      </c>
      <c r="E4749">
        <v>8</v>
      </c>
      <c r="F4749" t="s">
        <v>24</v>
      </c>
      <c r="G4749">
        <v>5987995</v>
      </c>
      <c r="H4749">
        <v>6397715</v>
      </c>
      <c r="I4749">
        <f t="shared" si="222"/>
        <v>12385710</v>
      </c>
      <c r="J4749" t="s">
        <v>402</v>
      </c>
      <c r="K4749">
        <v>1</v>
      </c>
      <c r="L4749" t="s">
        <v>403</v>
      </c>
      <c r="M4749">
        <f>+VLOOKUP(A4749,Hoja2!A:D,3,0)</f>
        <v>48</v>
      </c>
      <c r="N4749">
        <f>+VLOOKUP(A4749,Hoja2!A:D,4,0)</f>
        <v>68</v>
      </c>
      <c r="O4749">
        <f t="shared" si="223"/>
        <v>0.51654002879124405</v>
      </c>
      <c r="P4749">
        <f t="shared" si="224"/>
        <v>0.48345997120875595</v>
      </c>
    </row>
    <row r="4750" spans="1:16">
      <c r="A4750" t="s">
        <v>400</v>
      </c>
      <c r="B4750" t="s">
        <v>401</v>
      </c>
      <c r="C4750" t="s">
        <v>78</v>
      </c>
      <c r="D4750" t="s">
        <v>65</v>
      </c>
      <c r="E4750">
        <v>9</v>
      </c>
      <c r="F4750" t="s">
        <v>25</v>
      </c>
      <c r="G4750">
        <v>6179220</v>
      </c>
      <c r="H4750">
        <v>6432206</v>
      </c>
      <c r="I4750">
        <f t="shared" si="222"/>
        <v>12611426</v>
      </c>
      <c r="J4750" t="s">
        <v>402</v>
      </c>
      <c r="K4750">
        <v>1</v>
      </c>
      <c r="L4750" t="s">
        <v>403</v>
      </c>
      <c r="M4750">
        <f>+VLOOKUP(A4750,Hoja2!A:D,3,0)</f>
        <v>48</v>
      </c>
      <c r="N4750">
        <f>+VLOOKUP(A4750,Hoja2!A:D,4,0)</f>
        <v>68</v>
      </c>
      <c r="O4750">
        <f t="shared" si="223"/>
        <v>0.51003003149683468</v>
      </c>
      <c r="P4750">
        <f t="shared" si="224"/>
        <v>0.48996996850316532</v>
      </c>
    </row>
    <row r="4751" spans="1:16">
      <c r="A4751" t="s">
        <v>400</v>
      </c>
      <c r="B4751" t="s">
        <v>401</v>
      </c>
      <c r="C4751" t="s">
        <v>78</v>
      </c>
      <c r="D4751" t="s">
        <v>65</v>
      </c>
      <c r="E4751">
        <v>10</v>
      </c>
      <c r="F4751" t="s">
        <v>26</v>
      </c>
      <c r="G4751">
        <v>6367032</v>
      </c>
      <c r="H4751">
        <v>6457574</v>
      </c>
      <c r="I4751">
        <f t="shared" si="222"/>
        <v>12824606</v>
      </c>
      <c r="J4751" t="s">
        <v>402</v>
      </c>
      <c r="K4751">
        <v>1</v>
      </c>
      <c r="L4751" t="s">
        <v>403</v>
      </c>
      <c r="M4751">
        <f>+VLOOKUP(A4751,Hoja2!A:D,3,0)</f>
        <v>48</v>
      </c>
      <c r="N4751">
        <f>+VLOOKUP(A4751,Hoja2!A:D,4,0)</f>
        <v>68</v>
      </c>
      <c r="O4751">
        <f t="shared" si="223"/>
        <v>0.50353001098045425</v>
      </c>
      <c r="P4751">
        <f t="shared" si="224"/>
        <v>0.49646998901954575</v>
      </c>
    </row>
    <row r="4752" spans="1:16">
      <c r="A4752" t="s">
        <v>400</v>
      </c>
      <c r="B4752" t="s">
        <v>401</v>
      </c>
      <c r="C4752" t="s">
        <v>78</v>
      </c>
      <c r="D4752" t="s">
        <v>65</v>
      </c>
      <c r="E4752">
        <v>11</v>
      </c>
      <c r="F4752" t="s">
        <v>27</v>
      </c>
      <c r="G4752">
        <v>6548835</v>
      </c>
      <c r="H4752">
        <v>6487304</v>
      </c>
      <c r="I4752">
        <f t="shared" si="222"/>
        <v>13036139</v>
      </c>
      <c r="J4752" t="s">
        <v>402</v>
      </c>
      <c r="K4752">
        <v>1</v>
      </c>
      <c r="L4752" t="s">
        <v>403</v>
      </c>
      <c r="M4752">
        <f>+VLOOKUP(A4752,Hoja2!A:D,3,0)</f>
        <v>48</v>
      </c>
      <c r="N4752">
        <f>+VLOOKUP(A4752,Hoja2!A:D,4,0)</f>
        <v>68</v>
      </c>
      <c r="O4752">
        <f t="shared" si="223"/>
        <v>0.49763998374058455</v>
      </c>
      <c r="P4752">
        <f t="shared" si="224"/>
        <v>0.50236001625941551</v>
      </c>
    </row>
    <row r="4753" spans="1:16">
      <c r="A4753" t="s">
        <v>400</v>
      </c>
      <c r="B4753" t="s">
        <v>401</v>
      </c>
      <c r="C4753" t="s">
        <v>78</v>
      </c>
      <c r="D4753" t="s">
        <v>65</v>
      </c>
      <c r="E4753">
        <v>12</v>
      </c>
      <c r="F4753" t="s">
        <v>28</v>
      </c>
      <c r="G4753">
        <v>6724881</v>
      </c>
      <c r="H4753">
        <v>6525332</v>
      </c>
      <c r="I4753">
        <f t="shared" si="222"/>
        <v>13250213</v>
      </c>
      <c r="J4753" t="s">
        <v>402</v>
      </c>
      <c r="K4753">
        <v>1</v>
      </c>
      <c r="L4753" t="s">
        <v>403</v>
      </c>
      <c r="M4753">
        <f>+VLOOKUP(A4753,Hoja2!A:D,3,0)</f>
        <v>48</v>
      </c>
      <c r="N4753">
        <f>+VLOOKUP(A4753,Hoja2!A:D,4,0)</f>
        <v>68</v>
      </c>
      <c r="O4753">
        <f t="shared" si="223"/>
        <v>0.49246997010538623</v>
      </c>
      <c r="P4753">
        <f t="shared" si="224"/>
        <v>0.50753002989461371</v>
      </c>
    </row>
    <row r="4754" spans="1:16">
      <c r="A4754" t="s">
        <v>400</v>
      </c>
      <c r="B4754" t="s">
        <v>401</v>
      </c>
      <c r="C4754" t="s">
        <v>78</v>
      </c>
      <c r="D4754" t="s">
        <v>65</v>
      </c>
      <c r="E4754">
        <v>13</v>
      </c>
      <c r="F4754" t="s">
        <v>29</v>
      </c>
      <c r="G4754">
        <v>6902850</v>
      </c>
      <c r="H4754">
        <v>6561135</v>
      </c>
      <c r="I4754">
        <f t="shared" si="222"/>
        <v>13463985</v>
      </c>
      <c r="J4754" t="s">
        <v>402</v>
      </c>
      <c r="K4754">
        <v>1</v>
      </c>
      <c r="L4754" t="s">
        <v>403</v>
      </c>
      <c r="M4754">
        <f>+VLOOKUP(A4754,Hoja2!A:D,3,0)</f>
        <v>48</v>
      </c>
      <c r="N4754">
        <f>+VLOOKUP(A4754,Hoja2!A:D,4,0)</f>
        <v>68</v>
      </c>
      <c r="O4754">
        <f t="shared" si="223"/>
        <v>0.48731003488194619</v>
      </c>
      <c r="P4754">
        <f t="shared" si="224"/>
        <v>0.51268996511805387</v>
      </c>
    </row>
    <row r="4755" spans="1:16">
      <c r="A4755" t="s">
        <v>400</v>
      </c>
      <c r="B4755" t="s">
        <v>401</v>
      </c>
      <c r="C4755" t="s">
        <v>78</v>
      </c>
      <c r="D4755" t="s">
        <v>65</v>
      </c>
      <c r="E4755">
        <v>14</v>
      </c>
      <c r="F4755" t="s">
        <v>30</v>
      </c>
      <c r="G4755">
        <v>7080567</v>
      </c>
      <c r="H4755">
        <v>6592440</v>
      </c>
      <c r="I4755">
        <f t="shared" si="222"/>
        <v>13673007</v>
      </c>
      <c r="J4755" t="s">
        <v>402</v>
      </c>
      <c r="K4755">
        <v>1</v>
      </c>
      <c r="L4755" t="s">
        <v>403</v>
      </c>
      <c r="M4755">
        <f>+VLOOKUP(A4755,Hoja2!A:D,3,0)</f>
        <v>48</v>
      </c>
      <c r="N4755">
        <f>+VLOOKUP(A4755,Hoja2!A:D,4,0)</f>
        <v>68</v>
      </c>
      <c r="O4755">
        <f t="shared" si="223"/>
        <v>0.48214997622688266</v>
      </c>
      <c r="P4755">
        <f t="shared" si="224"/>
        <v>0.5178500237731174</v>
      </c>
    </row>
    <row r="4756" spans="1:16">
      <c r="A4756" t="s">
        <v>400</v>
      </c>
      <c r="B4756" t="s">
        <v>401</v>
      </c>
      <c r="C4756" t="s">
        <v>78</v>
      </c>
      <c r="D4756" t="s">
        <v>65</v>
      </c>
      <c r="E4756">
        <v>15</v>
      </c>
      <c r="F4756" t="s">
        <v>31</v>
      </c>
      <c r="G4756">
        <v>7253997</v>
      </c>
      <c r="H4756">
        <v>6615978</v>
      </c>
      <c r="I4756">
        <f t="shared" si="222"/>
        <v>13869975</v>
      </c>
      <c r="J4756" t="s">
        <v>402</v>
      </c>
      <c r="K4756">
        <v>1</v>
      </c>
      <c r="L4756" t="s">
        <v>403</v>
      </c>
      <c r="M4756">
        <f>+VLOOKUP(A4756,Hoja2!A:D,3,0)</f>
        <v>48</v>
      </c>
      <c r="N4756">
        <f>+VLOOKUP(A4756,Hoja2!A:D,4,0)</f>
        <v>68</v>
      </c>
      <c r="O4756">
        <f t="shared" si="223"/>
        <v>0.47699999459263626</v>
      </c>
      <c r="P4756">
        <f t="shared" si="224"/>
        <v>0.5230000054073638</v>
      </c>
    </row>
    <row r="4757" spans="1:16">
      <c r="A4757" t="s">
        <v>400</v>
      </c>
      <c r="B4757" t="s">
        <v>401</v>
      </c>
      <c r="C4757" t="s">
        <v>78</v>
      </c>
      <c r="D4757" t="s">
        <v>65</v>
      </c>
      <c r="E4757">
        <v>16</v>
      </c>
      <c r="F4757" t="s">
        <v>32</v>
      </c>
      <c r="G4757">
        <v>7385361</v>
      </c>
      <c r="H4757">
        <v>6664865</v>
      </c>
      <c r="I4757">
        <f t="shared" si="222"/>
        <v>14050226</v>
      </c>
      <c r="J4757" t="s">
        <v>402</v>
      </c>
      <c r="K4757">
        <v>1</v>
      </c>
      <c r="L4757" t="s">
        <v>403</v>
      </c>
      <c r="M4757">
        <f>+VLOOKUP(A4757,Hoja2!A:D,3,0)</f>
        <v>48</v>
      </c>
      <c r="N4757">
        <f>+VLOOKUP(A4757,Hoja2!A:D,4,0)</f>
        <v>68</v>
      </c>
      <c r="O4757">
        <f t="shared" si="223"/>
        <v>0.47435998538386498</v>
      </c>
      <c r="P4757">
        <f t="shared" si="224"/>
        <v>0.52564001461613508</v>
      </c>
    </row>
    <row r="4758" spans="1:16">
      <c r="A4758" t="s">
        <v>400</v>
      </c>
      <c r="B4758" t="s">
        <v>401</v>
      </c>
      <c r="C4758" t="s">
        <v>78</v>
      </c>
      <c r="D4758" t="s">
        <v>65</v>
      </c>
      <c r="E4758">
        <v>17</v>
      </c>
      <c r="F4758" t="s">
        <v>33</v>
      </c>
      <c r="G4758">
        <v>7507992</v>
      </c>
      <c r="H4758">
        <v>6704153</v>
      </c>
      <c r="I4758">
        <f t="shared" si="222"/>
        <v>14212145</v>
      </c>
      <c r="J4758" t="s">
        <v>402</v>
      </c>
      <c r="K4758">
        <v>1</v>
      </c>
      <c r="L4758" t="s">
        <v>403</v>
      </c>
      <c r="M4758">
        <f>+VLOOKUP(A4758,Hoja2!A:D,3,0)</f>
        <v>48</v>
      </c>
      <c r="N4758">
        <f>+VLOOKUP(A4758,Hoja2!A:D,4,0)</f>
        <v>68</v>
      </c>
      <c r="O4758">
        <f t="shared" si="223"/>
        <v>0.47171999722772318</v>
      </c>
      <c r="P4758">
        <f t="shared" si="224"/>
        <v>0.52828000277227682</v>
      </c>
    </row>
    <row r="4759" spans="1:16">
      <c r="A4759" t="s">
        <v>400</v>
      </c>
      <c r="B4759" t="s">
        <v>401</v>
      </c>
      <c r="C4759" t="s">
        <v>78</v>
      </c>
      <c r="D4759" t="s">
        <v>65</v>
      </c>
      <c r="E4759">
        <v>18</v>
      </c>
      <c r="F4759" t="s">
        <v>34</v>
      </c>
      <c r="G4759">
        <v>7623812</v>
      </c>
      <c r="H4759">
        <v>6735812</v>
      </c>
      <c r="I4759">
        <f t="shared" si="222"/>
        <v>14359624</v>
      </c>
      <c r="J4759" t="s">
        <v>402</v>
      </c>
      <c r="K4759">
        <v>1</v>
      </c>
      <c r="L4759" t="s">
        <v>403</v>
      </c>
      <c r="M4759">
        <f>+VLOOKUP(A4759,Hoja2!A:D,3,0)</f>
        <v>48</v>
      </c>
      <c r="N4759">
        <f>+VLOOKUP(A4759,Hoja2!A:D,4,0)</f>
        <v>68</v>
      </c>
      <c r="O4759">
        <f t="shared" si="223"/>
        <v>0.46907997033905624</v>
      </c>
      <c r="P4759">
        <f t="shared" si="224"/>
        <v>0.53092002966094376</v>
      </c>
    </row>
    <row r="4760" spans="1:16">
      <c r="A4760" t="s">
        <v>400</v>
      </c>
      <c r="B4760" t="s">
        <v>401</v>
      </c>
      <c r="C4760" t="s">
        <v>78</v>
      </c>
      <c r="D4760" t="s">
        <v>65</v>
      </c>
      <c r="E4760">
        <v>19</v>
      </c>
      <c r="F4760" t="s">
        <v>35</v>
      </c>
      <c r="G4760">
        <v>7736594</v>
      </c>
      <c r="H4760">
        <v>6763358</v>
      </c>
      <c r="I4760">
        <f t="shared" si="222"/>
        <v>14499952</v>
      </c>
      <c r="J4760" t="s">
        <v>402</v>
      </c>
      <c r="K4760">
        <v>1</v>
      </c>
      <c r="L4760" t="s">
        <v>403</v>
      </c>
      <c r="M4760">
        <f>+VLOOKUP(A4760,Hoja2!A:D,3,0)</f>
        <v>48</v>
      </c>
      <c r="N4760">
        <f>+VLOOKUP(A4760,Hoja2!A:D,4,0)</f>
        <v>68</v>
      </c>
      <c r="O4760">
        <f t="shared" si="223"/>
        <v>0.46644002683595093</v>
      </c>
      <c r="P4760">
        <f t="shared" si="224"/>
        <v>0.53355997316404902</v>
      </c>
    </row>
    <row r="4761" spans="1:16">
      <c r="A4761" t="s">
        <v>400</v>
      </c>
      <c r="B4761" t="s">
        <v>401</v>
      </c>
      <c r="C4761" t="s">
        <v>78</v>
      </c>
      <c r="D4761" t="s">
        <v>65</v>
      </c>
      <c r="E4761">
        <v>20</v>
      </c>
      <c r="F4761" t="s">
        <v>14</v>
      </c>
      <c r="G4761">
        <v>7863362</v>
      </c>
      <c r="H4761">
        <v>6779771</v>
      </c>
      <c r="I4761">
        <f t="shared" si="222"/>
        <v>14643133</v>
      </c>
      <c r="J4761" t="s">
        <v>402</v>
      </c>
      <c r="K4761">
        <v>1</v>
      </c>
      <c r="L4761" t="s">
        <v>403</v>
      </c>
      <c r="M4761">
        <f>+VLOOKUP(A4761,Hoja2!A:D,3,0)</f>
        <v>48</v>
      </c>
      <c r="N4761">
        <f>+VLOOKUP(A4761,Hoja2!A:D,4,0)</f>
        <v>68</v>
      </c>
      <c r="O4761">
        <f t="shared" si="223"/>
        <v>0.46300002875067786</v>
      </c>
      <c r="P4761">
        <f t="shared" si="224"/>
        <v>0.53699997124932208</v>
      </c>
    </row>
    <row r="4762" spans="1:16">
      <c r="A4762" t="s">
        <v>400</v>
      </c>
      <c r="B4762" t="s">
        <v>401</v>
      </c>
      <c r="C4762" t="s">
        <v>78</v>
      </c>
      <c r="D4762" t="s">
        <v>65</v>
      </c>
      <c r="E4762">
        <v>21</v>
      </c>
      <c r="F4762" t="s">
        <v>36</v>
      </c>
      <c r="G4762">
        <v>8010945</v>
      </c>
      <c r="H4762">
        <v>6785229</v>
      </c>
      <c r="I4762">
        <f t="shared" si="222"/>
        <v>14796174</v>
      </c>
      <c r="J4762" t="s">
        <v>402</v>
      </c>
      <c r="K4762">
        <v>1</v>
      </c>
      <c r="L4762" t="s">
        <v>403</v>
      </c>
      <c r="M4762">
        <f>+VLOOKUP(A4762,Hoja2!A:D,3,0)</f>
        <v>48</v>
      </c>
      <c r="N4762">
        <f>+VLOOKUP(A4762,Hoja2!A:D,4,0)</f>
        <v>68</v>
      </c>
      <c r="O4762">
        <f t="shared" si="223"/>
        <v>0.45857996803768325</v>
      </c>
      <c r="P4762">
        <f t="shared" si="224"/>
        <v>0.54142003196231681</v>
      </c>
    </row>
    <row r="4763" spans="1:16">
      <c r="A4763" t="s">
        <v>400</v>
      </c>
      <c r="B4763" t="s">
        <v>401</v>
      </c>
      <c r="C4763" t="s">
        <v>78</v>
      </c>
      <c r="D4763" t="s">
        <v>65</v>
      </c>
      <c r="E4763">
        <v>22</v>
      </c>
      <c r="F4763" t="s">
        <v>37</v>
      </c>
      <c r="G4763">
        <v>8164871</v>
      </c>
      <c r="H4763">
        <v>6794037</v>
      </c>
      <c r="I4763">
        <f t="shared" si="222"/>
        <v>14958908</v>
      </c>
      <c r="J4763" t="s">
        <v>402</v>
      </c>
      <c r="K4763">
        <v>1</v>
      </c>
      <c r="L4763" t="s">
        <v>403</v>
      </c>
      <c r="M4763">
        <f>+VLOOKUP(A4763,Hoja2!A:D,3,0)</f>
        <v>48</v>
      </c>
      <c r="N4763">
        <f>+VLOOKUP(A4763,Hoja2!A:D,4,0)</f>
        <v>68</v>
      </c>
      <c r="O4763">
        <f t="shared" si="223"/>
        <v>0.45418001100080302</v>
      </c>
      <c r="P4763">
        <f t="shared" si="224"/>
        <v>0.54581998899919704</v>
      </c>
    </row>
    <row r="4764" spans="1:16">
      <c r="A4764" t="s">
        <v>400</v>
      </c>
      <c r="B4764" t="s">
        <v>401</v>
      </c>
      <c r="C4764" t="s">
        <v>78</v>
      </c>
      <c r="D4764" t="s">
        <v>65</v>
      </c>
      <c r="E4764">
        <v>23</v>
      </c>
      <c r="F4764" t="s">
        <v>38</v>
      </c>
      <c r="G4764">
        <v>8323776</v>
      </c>
      <c r="H4764">
        <v>6804311</v>
      </c>
      <c r="I4764">
        <f t="shared" si="222"/>
        <v>15128087</v>
      </c>
      <c r="J4764" t="s">
        <v>402</v>
      </c>
      <c r="K4764">
        <v>1</v>
      </c>
      <c r="L4764" t="s">
        <v>403</v>
      </c>
      <c r="M4764">
        <f>+VLOOKUP(A4764,Hoja2!A:D,3,0)</f>
        <v>48</v>
      </c>
      <c r="N4764">
        <f>+VLOOKUP(A4764,Hoja2!A:D,4,0)</f>
        <v>68</v>
      </c>
      <c r="O4764">
        <f t="shared" si="223"/>
        <v>0.44978000192621842</v>
      </c>
      <c r="P4764">
        <f t="shared" si="224"/>
        <v>0.55021999807378164</v>
      </c>
    </row>
    <row r="4765" spans="1:16">
      <c r="A4765" t="s">
        <v>400</v>
      </c>
      <c r="B4765" t="s">
        <v>401</v>
      </c>
      <c r="C4765" t="s">
        <v>78</v>
      </c>
      <c r="D4765" t="s">
        <v>65</v>
      </c>
      <c r="E4765">
        <v>24</v>
      </c>
      <c r="F4765" t="s">
        <v>39</v>
      </c>
      <c r="G4765">
        <v>8487368</v>
      </c>
      <c r="H4765">
        <v>6815941</v>
      </c>
      <c r="I4765">
        <f t="shared" si="222"/>
        <v>15303309</v>
      </c>
      <c r="J4765" t="s">
        <v>402</v>
      </c>
      <c r="K4765">
        <v>1</v>
      </c>
      <c r="L4765" t="s">
        <v>403</v>
      </c>
      <c r="M4765">
        <f>+VLOOKUP(A4765,Hoja2!A:D,3,0)</f>
        <v>48</v>
      </c>
      <c r="N4765">
        <f>+VLOOKUP(A4765,Hoja2!A:D,4,0)</f>
        <v>68</v>
      </c>
      <c r="O4765">
        <f t="shared" si="223"/>
        <v>0.44539001336246953</v>
      </c>
      <c r="P4765">
        <f t="shared" si="224"/>
        <v>0.55460998663753047</v>
      </c>
    </row>
    <row r="4766" spans="1:16">
      <c r="A4766" t="s">
        <v>400</v>
      </c>
      <c r="B4766" t="s">
        <v>401</v>
      </c>
      <c r="C4766" t="s">
        <v>78</v>
      </c>
      <c r="D4766" t="s">
        <v>65</v>
      </c>
      <c r="E4766">
        <v>25</v>
      </c>
      <c r="F4766" t="s">
        <v>40</v>
      </c>
      <c r="G4766">
        <v>8655231</v>
      </c>
      <c r="H4766">
        <v>6828188</v>
      </c>
      <c r="I4766">
        <f t="shared" si="222"/>
        <v>15483419</v>
      </c>
      <c r="J4766" t="s">
        <v>402</v>
      </c>
      <c r="K4766">
        <v>1</v>
      </c>
      <c r="L4766" t="s">
        <v>403</v>
      </c>
      <c r="M4766">
        <f>+VLOOKUP(A4766,Hoja2!A:D,3,0)</f>
        <v>48</v>
      </c>
      <c r="N4766">
        <f>+VLOOKUP(A4766,Hoja2!A:D,4,0)</f>
        <v>68</v>
      </c>
      <c r="O4766">
        <f t="shared" si="223"/>
        <v>0.4410000142733333</v>
      </c>
      <c r="P4766">
        <f t="shared" si="224"/>
        <v>0.55899998572666676</v>
      </c>
    </row>
    <row r="4767" spans="1:16">
      <c r="A4767" t="s">
        <v>400</v>
      </c>
      <c r="B4767" t="s">
        <v>401</v>
      </c>
      <c r="C4767" t="s">
        <v>78</v>
      </c>
      <c r="D4767" t="s">
        <v>65</v>
      </c>
      <c r="E4767">
        <v>26</v>
      </c>
      <c r="F4767" t="s">
        <v>41</v>
      </c>
      <c r="G4767">
        <v>8774300</v>
      </c>
      <c r="H4767">
        <v>6891295</v>
      </c>
      <c r="I4767">
        <f t="shared" si="222"/>
        <v>15665595</v>
      </c>
      <c r="J4767" t="s">
        <v>402</v>
      </c>
      <c r="K4767">
        <v>1</v>
      </c>
      <c r="L4767" t="s">
        <v>403</v>
      </c>
      <c r="M4767">
        <f>+VLOOKUP(A4767,Hoja2!A:D,3,0)</f>
        <v>48</v>
      </c>
      <c r="N4767">
        <f>+VLOOKUP(A4767,Hoja2!A:D,4,0)</f>
        <v>68</v>
      </c>
      <c r="O4767">
        <f t="shared" si="223"/>
        <v>0.43989998464788604</v>
      </c>
      <c r="P4767">
        <f t="shared" si="224"/>
        <v>0.56010001535211396</v>
      </c>
    </row>
    <row r="4768" spans="1:16">
      <c r="A4768" t="s">
        <v>400</v>
      </c>
      <c r="B4768" t="s">
        <v>401</v>
      </c>
      <c r="C4768" t="s">
        <v>78</v>
      </c>
      <c r="D4768" t="s">
        <v>65</v>
      </c>
      <c r="E4768">
        <v>27</v>
      </c>
      <c r="F4768" t="s">
        <v>42</v>
      </c>
      <c r="G4768">
        <v>8896596</v>
      </c>
      <c r="H4768">
        <v>6955929</v>
      </c>
      <c r="I4768">
        <f t="shared" si="222"/>
        <v>15852525</v>
      </c>
      <c r="J4768" t="s">
        <v>402</v>
      </c>
      <c r="K4768">
        <v>1</v>
      </c>
      <c r="L4768" t="s">
        <v>403</v>
      </c>
      <c r="M4768">
        <f>+VLOOKUP(A4768,Hoja2!A:D,3,0)</f>
        <v>48</v>
      </c>
      <c r="N4768">
        <f>+VLOOKUP(A4768,Hoja2!A:D,4,0)</f>
        <v>68</v>
      </c>
      <c r="O4768">
        <f t="shared" si="223"/>
        <v>0.43878997194453251</v>
      </c>
      <c r="P4768">
        <f t="shared" si="224"/>
        <v>0.56121002805546749</v>
      </c>
    </row>
    <row r="4769" spans="1:16">
      <c r="A4769" t="s">
        <v>400</v>
      </c>
      <c r="B4769" t="s">
        <v>401</v>
      </c>
      <c r="C4769" t="s">
        <v>78</v>
      </c>
      <c r="D4769" t="s">
        <v>65</v>
      </c>
      <c r="E4769">
        <v>28</v>
      </c>
      <c r="F4769" t="s">
        <v>43</v>
      </c>
      <c r="G4769">
        <v>9019031</v>
      </c>
      <c r="H4769">
        <v>7020220</v>
      </c>
      <c r="I4769">
        <f t="shared" si="222"/>
        <v>16039251</v>
      </c>
      <c r="J4769" t="s">
        <v>402</v>
      </c>
      <c r="K4769">
        <v>1</v>
      </c>
      <c r="L4769" t="s">
        <v>403</v>
      </c>
      <c r="M4769">
        <f>+VLOOKUP(A4769,Hoja2!A:D,3,0)</f>
        <v>48</v>
      </c>
      <c r="N4769">
        <f>+VLOOKUP(A4769,Hoja2!A:D,4,0)</f>
        <v>68</v>
      </c>
      <c r="O4769">
        <f t="shared" si="223"/>
        <v>0.43769001432797577</v>
      </c>
      <c r="P4769">
        <f t="shared" si="224"/>
        <v>0.56230998567202417</v>
      </c>
    </row>
    <row r="4770" spans="1:16">
      <c r="A4770" t="s">
        <v>400</v>
      </c>
      <c r="B4770" t="s">
        <v>401</v>
      </c>
      <c r="C4770" t="s">
        <v>78</v>
      </c>
      <c r="D4770" t="s">
        <v>65</v>
      </c>
      <c r="E4770">
        <v>29</v>
      </c>
      <c r="F4770" t="s">
        <v>44</v>
      </c>
      <c r="G4770">
        <v>9130624</v>
      </c>
      <c r="H4770">
        <v>7075378</v>
      </c>
      <c r="I4770">
        <f t="shared" si="222"/>
        <v>16206002</v>
      </c>
      <c r="J4770" t="s">
        <v>402</v>
      </c>
      <c r="K4770">
        <v>1</v>
      </c>
      <c r="L4770" t="s">
        <v>403</v>
      </c>
      <c r="M4770">
        <f>+VLOOKUP(A4770,Hoja2!A:D,3,0)</f>
        <v>48</v>
      </c>
      <c r="N4770">
        <f>+VLOOKUP(A4770,Hoja2!A:D,4,0)</f>
        <v>68</v>
      </c>
      <c r="O4770">
        <f t="shared" si="223"/>
        <v>0.43658997450450765</v>
      </c>
      <c r="P4770">
        <f t="shared" si="224"/>
        <v>0.56341002549549235</v>
      </c>
    </row>
    <row r="4771" spans="1:16">
      <c r="A4771" t="s">
        <v>400</v>
      </c>
      <c r="B4771" t="s">
        <v>401</v>
      </c>
      <c r="C4771" t="s">
        <v>78</v>
      </c>
      <c r="D4771" t="s">
        <v>65</v>
      </c>
      <c r="E4771">
        <v>30</v>
      </c>
      <c r="F4771" t="s">
        <v>45</v>
      </c>
      <c r="G4771">
        <v>9157731</v>
      </c>
      <c r="H4771">
        <v>7091769</v>
      </c>
      <c r="I4771">
        <f t="shared" si="222"/>
        <v>16249500</v>
      </c>
      <c r="J4771" t="s">
        <v>402</v>
      </c>
      <c r="K4771">
        <v>1</v>
      </c>
      <c r="L4771" t="s">
        <v>403</v>
      </c>
      <c r="M4771">
        <f>+VLOOKUP(A4771,Hoja2!A:D,3,0)</f>
        <v>48</v>
      </c>
      <c r="N4771">
        <f>+VLOOKUP(A4771,Hoja2!A:D,4,0)</f>
        <v>68</v>
      </c>
      <c r="O4771">
        <f t="shared" si="223"/>
        <v>0.43642998246099879</v>
      </c>
      <c r="P4771">
        <f t="shared" si="224"/>
        <v>0.56357001753900127</v>
      </c>
    </row>
    <row r="4772" spans="1:16">
      <c r="A4772" t="s">
        <v>400</v>
      </c>
      <c r="B4772" t="s">
        <v>401</v>
      </c>
      <c r="C4772" t="s">
        <v>78</v>
      </c>
      <c r="D4772" t="s">
        <v>65</v>
      </c>
      <c r="E4772">
        <v>31</v>
      </c>
      <c r="F4772" t="s">
        <v>46</v>
      </c>
      <c r="G4772">
        <v>9198366</v>
      </c>
      <c r="H4772">
        <v>7149634</v>
      </c>
      <c r="I4772">
        <f t="shared" si="222"/>
        <v>16348000</v>
      </c>
      <c r="J4772" t="s">
        <v>402</v>
      </c>
      <c r="K4772">
        <v>1</v>
      </c>
      <c r="L4772" t="s">
        <v>403</v>
      </c>
      <c r="M4772">
        <f>+VLOOKUP(A4772,Hoja2!A:D,3,0)</f>
        <v>48</v>
      </c>
      <c r="N4772">
        <f>+VLOOKUP(A4772,Hoja2!A:D,4,0)</f>
        <v>68</v>
      </c>
      <c r="O4772">
        <f t="shared" si="223"/>
        <v>0.43733998042574013</v>
      </c>
      <c r="P4772">
        <f t="shared" si="224"/>
        <v>0.56266001957425993</v>
      </c>
    </row>
    <row r="4773" spans="1:16">
      <c r="A4773" t="s">
        <v>400</v>
      </c>
      <c r="B4773" t="s">
        <v>401</v>
      </c>
      <c r="C4773" t="s">
        <v>78</v>
      </c>
      <c r="D4773" t="s">
        <v>65</v>
      </c>
      <c r="E4773">
        <v>32</v>
      </c>
      <c r="F4773" t="s">
        <v>47</v>
      </c>
      <c r="G4773">
        <v>9241749</v>
      </c>
      <c r="H4773">
        <v>7209962</v>
      </c>
      <c r="I4773">
        <f t="shared" si="222"/>
        <v>16451711</v>
      </c>
      <c r="J4773" t="s">
        <v>402</v>
      </c>
      <c r="K4773">
        <v>1</v>
      </c>
      <c r="L4773" t="s">
        <v>403</v>
      </c>
      <c r="M4773">
        <f>+VLOOKUP(A4773,Hoja2!A:D,3,0)</f>
        <v>48</v>
      </c>
      <c r="N4773">
        <f>+VLOOKUP(A4773,Hoja2!A:D,4,0)</f>
        <v>68</v>
      </c>
      <c r="O4773">
        <f t="shared" si="223"/>
        <v>0.43824997898394885</v>
      </c>
      <c r="P4773">
        <f t="shared" si="224"/>
        <v>0.56175002101605109</v>
      </c>
    </row>
    <row r="4774" spans="1:16">
      <c r="A4774" t="s">
        <v>400</v>
      </c>
      <c r="B4774" t="s">
        <v>401</v>
      </c>
      <c r="C4774" t="s">
        <v>78</v>
      </c>
      <c r="D4774" t="s">
        <v>65</v>
      </c>
      <c r="E4774">
        <v>33</v>
      </c>
      <c r="F4774" t="s">
        <v>48</v>
      </c>
      <c r="G4774">
        <v>9219538</v>
      </c>
      <c r="H4774">
        <v>7219557</v>
      </c>
      <c r="I4774">
        <f t="shared" si="222"/>
        <v>16439095</v>
      </c>
      <c r="J4774" t="s">
        <v>402</v>
      </c>
      <c r="K4774">
        <v>1</v>
      </c>
      <c r="L4774" t="s">
        <v>403</v>
      </c>
      <c r="M4774">
        <f>+VLOOKUP(A4774,Hoja2!A:D,3,0)</f>
        <v>48</v>
      </c>
      <c r="N4774">
        <f>+VLOOKUP(A4774,Hoja2!A:D,4,0)</f>
        <v>68</v>
      </c>
      <c r="O4774">
        <f t="shared" si="223"/>
        <v>0.43916997863933505</v>
      </c>
      <c r="P4774">
        <f t="shared" si="224"/>
        <v>0.56083002136066495</v>
      </c>
    </row>
    <row r="4775" spans="1:16">
      <c r="A4775" t="s">
        <v>400</v>
      </c>
      <c r="B4775" t="s">
        <v>401</v>
      </c>
      <c r="C4775" t="s">
        <v>78</v>
      </c>
      <c r="D4775" t="s">
        <v>65</v>
      </c>
      <c r="E4775">
        <v>34</v>
      </c>
      <c r="F4775" t="s">
        <v>49</v>
      </c>
      <c r="G4775">
        <v>9171866</v>
      </c>
      <c r="H4775">
        <v>7208806</v>
      </c>
      <c r="I4775">
        <f t="shared" si="222"/>
        <v>16380672</v>
      </c>
      <c r="J4775" t="s">
        <v>402</v>
      </c>
      <c r="K4775">
        <v>1</v>
      </c>
      <c r="L4775" t="s">
        <v>403</v>
      </c>
      <c r="M4775">
        <f>+VLOOKUP(A4775,Hoja2!A:D,3,0)</f>
        <v>48</v>
      </c>
      <c r="N4775">
        <f>+VLOOKUP(A4775,Hoja2!A:D,4,0)</f>
        <v>68</v>
      </c>
      <c r="O4775">
        <f t="shared" si="223"/>
        <v>0.44007999183427882</v>
      </c>
      <c r="P4775">
        <f t="shared" si="224"/>
        <v>0.55992000816572118</v>
      </c>
    </row>
    <row r="4776" spans="1:16">
      <c r="A4776" t="s">
        <v>400</v>
      </c>
      <c r="B4776" t="s">
        <v>401</v>
      </c>
      <c r="C4776" t="s">
        <v>78</v>
      </c>
      <c r="D4776" t="s">
        <v>65</v>
      </c>
      <c r="E4776">
        <v>35</v>
      </c>
      <c r="F4776" t="s">
        <v>50</v>
      </c>
      <c r="G4776">
        <v>9025483</v>
      </c>
      <c r="H4776">
        <v>7120283</v>
      </c>
      <c r="I4776">
        <f t="shared" si="222"/>
        <v>16145766</v>
      </c>
      <c r="J4776" t="s">
        <v>402</v>
      </c>
      <c r="K4776">
        <v>1</v>
      </c>
      <c r="L4776" t="s">
        <v>403</v>
      </c>
      <c r="M4776">
        <f>+VLOOKUP(A4776,Hoja2!A:D,3,0)</f>
        <v>48</v>
      </c>
      <c r="N4776">
        <f>+VLOOKUP(A4776,Hoja2!A:D,4,0)</f>
        <v>68</v>
      </c>
      <c r="O4776">
        <f t="shared" si="223"/>
        <v>0.44100001201553396</v>
      </c>
      <c r="P4776">
        <f t="shared" si="224"/>
        <v>0.55899998798446604</v>
      </c>
    </row>
    <row r="4777" spans="1:16">
      <c r="A4777" t="s">
        <v>400</v>
      </c>
      <c r="B4777" t="s">
        <v>401</v>
      </c>
      <c r="C4777" t="s">
        <v>78</v>
      </c>
      <c r="D4777" t="s">
        <v>65</v>
      </c>
      <c r="E4777">
        <v>36</v>
      </c>
      <c r="F4777" t="s">
        <v>51</v>
      </c>
      <c r="G4777">
        <v>8844601</v>
      </c>
      <c r="H4777">
        <v>6971642</v>
      </c>
      <c r="I4777">
        <f t="shared" si="222"/>
        <v>15816243</v>
      </c>
      <c r="J4777" t="s">
        <v>402</v>
      </c>
      <c r="K4777">
        <v>1</v>
      </c>
      <c r="L4777" t="s">
        <v>403</v>
      </c>
      <c r="M4777">
        <f>+VLOOKUP(A4777,Hoja2!A:D,3,0)</f>
        <v>48</v>
      </c>
      <c r="N4777">
        <f>+VLOOKUP(A4777,Hoja2!A:D,4,0)</f>
        <v>68</v>
      </c>
      <c r="O4777">
        <f t="shared" si="223"/>
        <v>0.44079001568197962</v>
      </c>
      <c r="P4777">
        <f t="shared" si="224"/>
        <v>0.55920998431802038</v>
      </c>
    </row>
    <row r="4778" spans="1:16">
      <c r="A4778" t="s">
        <v>400</v>
      </c>
      <c r="B4778" t="s">
        <v>401</v>
      </c>
      <c r="C4778" t="s">
        <v>78</v>
      </c>
      <c r="D4778" t="s">
        <v>65</v>
      </c>
      <c r="E4778">
        <v>37</v>
      </c>
      <c r="F4778" t="s">
        <v>52</v>
      </c>
      <c r="G4778">
        <v>8714928</v>
      </c>
      <c r="H4778">
        <v>6863299</v>
      </c>
      <c r="I4778">
        <f t="shared" si="222"/>
        <v>15578227</v>
      </c>
      <c r="J4778" t="s">
        <v>402</v>
      </c>
      <c r="K4778">
        <v>1</v>
      </c>
      <c r="L4778" t="s">
        <v>403</v>
      </c>
      <c r="M4778">
        <f>+VLOOKUP(A4778,Hoja2!A:D,3,0)</f>
        <v>48</v>
      </c>
      <c r="N4778">
        <f>+VLOOKUP(A4778,Hoja2!A:D,4,0)</f>
        <v>68</v>
      </c>
      <c r="O4778">
        <f t="shared" si="223"/>
        <v>0.44056996986884323</v>
      </c>
      <c r="P4778">
        <f t="shared" si="224"/>
        <v>0.55943003013115677</v>
      </c>
    </row>
    <row r="4779" spans="1:16">
      <c r="A4779" t="s">
        <v>400</v>
      </c>
      <c r="B4779" t="s">
        <v>401</v>
      </c>
      <c r="C4779" t="s">
        <v>78</v>
      </c>
      <c r="D4779" t="s">
        <v>65</v>
      </c>
      <c r="E4779">
        <v>38</v>
      </c>
      <c r="F4779" t="s">
        <v>53</v>
      </c>
      <c r="G4779">
        <v>8581746</v>
      </c>
      <c r="H4779">
        <v>6752659</v>
      </c>
      <c r="I4779">
        <f t="shared" si="222"/>
        <v>15334405</v>
      </c>
      <c r="J4779" t="s">
        <v>402</v>
      </c>
      <c r="K4779">
        <v>1</v>
      </c>
      <c r="L4779" t="s">
        <v>403</v>
      </c>
      <c r="M4779">
        <f>+VLOOKUP(A4779,Hoja2!A:D,3,0)</f>
        <v>48</v>
      </c>
      <c r="N4779">
        <f>+VLOOKUP(A4779,Hoja2!A:D,4,0)</f>
        <v>68</v>
      </c>
      <c r="O4779">
        <f t="shared" si="223"/>
        <v>0.44036002701115562</v>
      </c>
      <c r="P4779">
        <f t="shared" si="224"/>
        <v>0.55963997298884438</v>
      </c>
    </row>
    <row r="4780" spans="1:16">
      <c r="A4780" t="s">
        <v>400</v>
      </c>
      <c r="B4780" t="s">
        <v>401</v>
      </c>
      <c r="C4780" t="s">
        <v>78</v>
      </c>
      <c r="D4780" t="s">
        <v>65</v>
      </c>
      <c r="E4780">
        <v>39</v>
      </c>
      <c r="F4780" t="s">
        <v>54</v>
      </c>
      <c r="G4780">
        <v>8438008</v>
      </c>
      <c r="H4780">
        <v>6633632</v>
      </c>
      <c r="I4780">
        <f t="shared" si="222"/>
        <v>15071640</v>
      </c>
      <c r="J4780" t="s">
        <v>402</v>
      </c>
      <c r="K4780">
        <v>1</v>
      </c>
      <c r="L4780" t="s">
        <v>403</v>
      </c>
      <c r="M4780">
        <f>+VLOOKUP(A4780,Hoja2!A:D,3,0)</f>
        <v>48</v>
      </c>
      <c r="N4780">
        <f>+VLOOKUP(A4780,Hoja2!A:D,4,0)</f>
        <v>68</v>
      </c>
      <c r="O4780">
        <f t="shared" si="223"/>
        <v>0.44014002457595858</v>
      </c>
      <c r="P4780">
        <f t="shared" si="224"/>
        <v>0.55985997542404142</v>
      </c>
    </row>
    <row r="4781" spans="1:16">
      <c r="A4781" t="s">
        <v>400</v>
      </c>
      <c r="B4781" t="s">
        <v>401</v>
      </c>
      <c r="C4781" t="s">
        <v>78</v>
      </c>
      <c r="D4781" t="s">
        <v>65</v>
      </c>
      <c r="E4781">
        <v>40</v>
      </c>
      <c r="F4781" t="s">
        <v>55</v>
      </c>
      <c r="G4781">
        <v>8363622</v>
      </c>
      <c r="H4781">
        <v>6564752</v>
      </c>
      <c r="I4781">
        <f t="shared" si="222"/>
        <v>14928374</v>
      </c>
      <c r="J4781" t="s">
        <v>402</v>
      </c>
      <c r="K4781">
        <v>1</v>
      </c>
      <c r="L4781" t="s">
        <v>403</v>
      </c>
      <c r="M4781">
        <f>+VLOOKUP(A4781,Hoja2!A:D,3,0)</f>
        <v>48</v>
      </c>
      <c r="N4781">
        <f>+VLOOKUP(A4781,Hoja2!A:D,4,0)</f>
        <v>68</v>
      </c>
      <c r="O4781">
        <f t="shared" si="223"/>
        <v>0.43974996875078293</v>
      </c>
      <c r="P4781">
        <f t="shared" si="224"/>
        <v>0.56025003124921713</v>
      </c>
    </row>
    <row r="4782" spans="1:16">
      <c r="A4782" t="s">
        <v>400</v>
      </c>
      <c r="B4782" t="s">
        <v>401</v>
      </c>
      <c r="C4782" t="s">
        <v>78</v>
      </c>
      <c r="D4782" t="s">
        <v>65</v>
      </c>
      <c r="E4782">
        <v>41</v>
      </c>
      <c r="F4782" t="s">
        <v>56</v>
      </c>
      <c r="G4782">
        <v>8349417</v>
      </c>
      <c r="H4782">
        <v>6534209</v>
      </c>
      <c r="I4782">
        <f t="shared" si="222"/>
        <v>14883626</v>
      </c>
      <c r="J4782" t="s">
        <v>402</v>
      </c>
      <c r="K4782">
        <v>1</v>
      </c>
      <c r="L4782" t="s">
        <v>403</v>
      </c>
      <c r="M4782">
        <f>+VLOOKUP(A4782,Hoja2!A:D,3,0)</f>
        <v>48</v>
      </c>
      <c r="N4782">
        <f>+VLOOKUP(A4782,Hoja2!A:D,4,0)</f>
        <v>68</v>
      </c>
      <c r="O4782">
        <f t="shared" si="223"/>
        <v>0.43901996731172899</v>
      </c>
      <c r="P4782">
        <f t="shared" si="224"/>
        <v>0.56098003268827101</v>
      </c>
    </row>
    <row r="4783" spans="1:16">
      <c r="A4783" t="s">
        <v>400</v>
      </c>
      <c r="B4783" t="s">
        <v>401</v>
      </c>
      <c r="C4783" t="s">
        <v>78</v>
      </c>
      <c r="D4783" t="s">
        <v>65</v>
      </c>
      <c r="E4783">
        <v>42</v>
      </c>
      <c r="F4783" t="s">
        <v>57</v>
      </c>
      <c r="G4783">
        <v>8346075</v>
      </c>
      <c r="H4783">
        <v>6512260</v>
      </c>
      <c r="I4783">
        <f t="shared" si="222"/>
        <v>14858335</v>
      </c>
      <c r="J4783" t="s">
        <v>402</v>
      </c>
      <c r="K4783">
        <v>1</v>
      </c>
      <c r="L4783" t="s">
        <v>403</v>
      </c>
      <c r="M4783">
        <f>+VLOOKUP(A4783,Hoja2!A:D,3,0)</f>
        <v>48</v>
      </c>
      <c r="N4783">
        <f>+VLOOKUP(A4783,Hoja2!A:D,4,0)</f>
        <v>68</v>
      </c>
      <c r="O4783">
        <f t="shared" si="223"/>
        <v>0.43829002374761372</v>
      </c>
      <c r="P4783">
        <f t="shared" si="224"/>
        <v>0.56170997625238628</v>
      </c>
    </row>
    <row r="4784" spans="1:16">
      <c r="A4784" t="s">
        <v>400</v>
      </c>
      <c r="B4784" t="s">
        <v>401</v>
      </c>
      <c r="C4784" t="s">
        <v>78</v>
      </c>
      <c r="D4784" t="s">
        <v>65</v>
      </c>
      <c r="E4784">
        <v>43</v>
      </c>
      <c r="F4784" t="s">
        <v>58</v>
      </c>
      <c r="G4784">
        <v>8357267</v>
      </c>
      <c r="H4784">
        <v>6501681</v>
      </c>
      <c r="I4784">
        <f t="shared" si="222"/>
        <v>14858948</v>
      </c>
      <c r="J4784" t="s">
        <v>402</v>
      </c>
      <c r="K4784">
        <v>1</v>
      </c>
      <c r="L4784" t="s">
        <v>403</v>
      </c>
      <c r="M4784">
        <f>+VLOOKUP(A4784,Hoja2!A:D,3,0)</f>
        <v>48</v>
      </c>
      <c r="N4784">
        <f>+VLOOKUP(A4784,Hoja2!A:D,4,0)</f>
        <v>68</v>
      </c>
      <c r="O4784">
        <f t="shared" si="223"/>
        <v>0.43755998069311502</v>
      </c>
      <c r="P4784">
        <f t="shared" si="224"/>
        <v>0.56244001930688503</v>
      </c>
    </row>
    <row r="4785" spans="1:16">
      <c r="A4785" t="s">
        <v>400</v>
      </c>
      <c r="B4785" t="s">
        <v>401</v>
      </c>
      <c r="C4785" t="s">
        <v>78</v>
      </c>
      <c r="D4785" t="s">
        <v>65</v>
      </c>
      <c r="E4785">
        <v>44</v>
      </c>
      <c r="F4785" t="s">
        <v>59</v>
      </c>
      <c r="G4785">
        <v>8396312</v>
      </c>
      <c r="H4785">
        <v>6512707</v>
      </c>
      <c r="I4785">
        <f t="shared" si="222"/>
        <v>14909019</v>
      </c>
      <c r="J4785" t="s">
        <v>402</v>
      </c>
      <c r="K4785">
        <v>1</v>
      </c>
      <c r="L4785" t="s">
        <v>403</v>
      </c>
      <c r="M4785">
        <f>+VLOOKUP(A4785,Hoja2!A:D,3,0)</f>
        <v>48</v>
      </c>
      <c r="N4785">
        <f>+VLOOKUP(A4785,Hoja2!A:D,4,0)</f>
        <v>68</v>
      </c>
      <c r="O4785">
        <f t="shared" si="223"/>
        <v>0.43683001544233058</v>
      </c>
      <c r="P4785">
        <f t="shared" si="224"/>
        <v>0.56316998455766942</v>
      </c>
    </row>
    <row r="4786" spans="1:16">
      <c r="A4786" t="s">
        <v>400</v>
      </c>
      <c r="B4786" t="s">
        <v>401</v>
      </c>
      <c r="C4786" t="s">
        <v>78</v>
      </c>
      <c r="D4786" t="s">
        <v>65</v>
      </c>
      <c r="E4786">
        <v>45</v>
      </c>
      <c r="F4786" t="s">
        <v>60</v>
      </c>
      <c r="G4786">
        <v>8465822</v>
      </c>
      <c r="H4786">
        <v>6547162</v>
      </c>
      <c r="I4786">
        <f t="shared" si="222"/>
        <v>15012984</v>
      </c>
      <c r="J4786" t="s">
        <v>402</v>
      </c>
      <c r="K4786">
        <v>1</v>
      </c>
      <c r="L4786" t="s">
        <v>403</v>
      </c>
      <c r="M4786">
        <f>+VLOOKUP(A4786,Hoja2!A:D,3,0)</f>
        <v>48</v>
      </c>
      <c r="N4786">
        <f>+VLOOKUP(A4786,Hoja2!A:D,4,0)</f>
        <v>68</v>
      </c>
      <c r="O4786">
        <f t="shared" si="223"/>
        <v>0.43609997852525523</v>
      </c>
      <c r="P4786">
        <f t="shared" si="224"/>
        <v>0.56390002147474472</v>
      </c>
    </row>
    <row r="4787" spans="1:16">
      <c r="A4787" t="s">
        <v>400</v>
      </c>
      <c r="B4787" t="s">
        <v>401</v>
      </c>
      <c r="C4787" t="s">
        <v>78</v>
      </c>
      <c r="D4787" t="s">
        <v>65</v>
      </c>
      <c r="E4787">
        <v>46</v>
      </c>
      <c r="F4787" t="s">
        <v>61</v>
      </c>
      <c r="G4787">
        <v>8552467</v>
      </c>
      <c r="H4787">
        <v>6594562</v>
      </c>
      <c r="I4787">
        <f t="shared" si="222"/>
        <v>15147029</v>
      </c>
      <c r="J4787" t="s">
        <v>402</v>
      </c>
      <c r="K4787">
        <v>1</v>
      </c>
      <c r="L4787" t="s">
        <v>403</v>
      </c>
      <c r="M4787">
        <f>+VLOOKUP(A4787,Hoja2!A:D,3,0)</f>
        <v>48</v>
      </c>
      <c r="N4787">
        <f>+VLOOKUP(A4787,Hoja2!A:D,4,0)</f>
        <v>68</v>
      </c>
      <c r="O4787">
        <f t="shared" si="223"/>
        <v>0.43536999896151252</v>
      </c>
      <c r="P4787">
        <f t="shared" si="224"/>
        <v>0.56463000103848748</v>
      </c>
    </row>
    <row r="4788" spans="1:16">
      <c r="A4788" t="s">
        <v>400</v>
      </c>
      <c r="B4788" t="s">
        <v>401</v>
      </c>
      <c r="C4788" t="s">
        <v>78</v>
      </c>
      <c r="D4788" t="s">
        <v>65</v>
      </c>
      <c r="E4788">
        <v>47</v>
      </c>
      <c r="F4788" t="s">
        <v>62</v>
      </c>
      <c r="G4788">
        <v>8654579</v>
      </c>
      <c r="H4788">
        <v>6653506</v>
      </c>
      <c r="I4788">
        <f t="shared" si="222"/>
        <v>15308085</v>
      </c>
      <c r="J4788" t="s">
        <v>402</v>
      </c>
      <c r="K4788">
        <v>1</v>
      </c>
      <c r="L4788" t="s">
        <v>403</v>
      </c>
      <c r="M4788">
        <f>+VLOOKUP(A4788,Hoja2!A:D,3,0)</f>
        <v>48</v>
      </c>
      <c r="N4788">
        <f>+VLOOKUP(A4788,Hoja2!A:D,4,0)</f>
        <v>68</v>
      </c>
      <c r="O4788">
        <f t="shared" si="223"/>
        <v>0.43463999579307272</v>
      </c>
      <c r="P4788">
        <f t="shared" si="224"/>
        <v>0.56536000420692734</v>
      </c>
    </row>
    <row r="4789" spans="1:16">
      <c r="A4789" t="s">
        <v>400</v>
      </c>
      <c r="B4789" t="s">
        <v>401</v>
      </c>
      <c r="C4789" t="s">
        <v>78</v>
      </c>
      <c r="D4789" t="s">
        <v>65</v>
      </c>
      <c r="E4789">
        <v>48</v>
      </c>
      <c r="F4789" t="s">
        <v>63</v>
      </c>
      <c r="G4789">
        <v>8765446</v>
      </c>
      <c r="H4789">
        <v>6718746</v>
      </c>
      <c r="I4789">
        <f t="shared" si="222"/>
        <v>15484192</v>
      </c>
      <c r="J4789" t="s">
        <v>402</v>
      </c>
      <c r="K4789">
        <v>1</v>
      </c>
      <c r="L4789" t="s">
        <v>403</v>
      </c>
      <c r="M4789">
        <f>+VLOOKUP(A4789,Hoja2!A:D,3,0)</f>
        <v>48</v>
      </c>
      <c r="N4789">
        <f>+VLOOKUP(A4789,Hoja2!A:D,4,0)</f>
        <v>68</v>
      </c>
      <c r="O4789">
        <f t="shared" si="223"/>
        <v>0.43391001609899954</v>
      </c>
      <c r="P4789">
        <f t="shared" si="224"/>
        <v>0.56608998390100052</v>
      </c>
    </row>
    <row r="4790" spans="1:16">
      <c r="A4790" t="s">
        <v>400</v>
      </c>
      <c r="B4790" t="s">
        <v>401</v>
      </c>
      <c r="C4790" t="s">
        <v>78</v>
      </c>
      <c r="D4790" t="s">
        <v>65</v>
      </c>
      <c r="E4790">
        <v>49</v>
      </c>
      <c r="F4790" t="s">
        <v>64</v>
      </c>
      <c r="G4790">
        <v>8942684</v>
      </c>
      <c r="H4790">
        <v>6834254</v>
      </c>
      <c r="I4790">
        <f t="shared" si="222"/>
        <v>15776938</v>
      </c>
      <c r="J4790" t="s">
        <v>402</v>
      </c>
      <c r="K4790">
        <v>1</v>
      </c>
      <c r="L4790" t="s">
        <v>403</v>
      </c>
      <c r="M4790">
        <f>+VLOOKUP(A4790,Hoja2!A:D,3,0)</f>
        <v>48</v>
      </c>
      <c r="N4790">
        <f>+VLOOKUP(A4790,Hoja2!A:D,4,0)</f>
        <v>68</v>
      </c>
      <c r="O4790">
        <f t="shared" si="223"/>
        <v>0.43317999981999045</v>
      </c>
      <c r="P4790">
        <f t="shared" si="224"/>
        <v>0.56682000018000955</v>
      </c>
    </row>
    <row r="4791" spans="1:16">
      <c r="A4791" t="s">
        <v>400</v>
      </c>
      <c r="B4791" t="s">
        <v>401</v>
      </c>
      <c r="C4791" t="s">
        <v>78</v>
      </c>
      <c r="D4791" t="s">
        <v>65</v>
      </c>
      <c r="E4791">
        <v>50</v>
      </c>
      <c r="F4791" t="s">
        <v>65</v>
      </c>
      <c r="G4791">
        <v>9133481</v>
      </c>
      <c r="H4791">
        <v>6959341</v>
      </c>
      <c r="I4791">
        <f t="shared" si="222"/>
        <v>16092822</v>
      </c>
      <c r="J4791" t="s">
        <v>402</v>
      </c>
      <c r="K4791">
        <v>1</v>
      </c>
      <c r="L4791" t="s">
        <v>403</v>
      </c>
      <c r="M4791">
        <f>+VLOOKUP(A4791,Hoja2!A:D,3,0)</f>
        <v>48</v>
      </c>
      <c r="N4791">
        <f>+VLOOKUP(A4791,Hoja2!A:D,4,0)</f>
        <v>68</v>
      </c>
      <c r="O4791">
        <f t="shared" si="223"/>
        <v>0.43245000783579163</v>
      </c>
      <c r="P4791">
        <f t="shared" si="224"/>
        <v>0.56754999216420843</v>
      </c>
    </row>
    <row r="4792" spans="1:16">
      <c r="A4792" t="s">
        <v>400</v>
      </c>
      <c r="B4792" t="s">
        <v>401</v>
      </c>
      <c r="C4792" t="s">
        <v>78</v>
      </c>
      <c r="D4792" t="s">
        <v>65</v>
      </c>
      <c r="E4792">
        <v>51</v>
      </c>
      <c r="F4792" t="s">
        <v>66</v>
      </c>
      <c r="G4792">
        <v>9275230</v>
      </c>
      <c r="H4792">
        <v>7046642</v>
      </c>
      <c r="I4792">
        <f t="shared" si="222"/>
        <v>16321872</v>
      </c>
      <c r="J4792" t="s">
        <v>402</v>
      </c>
      <c r="K4792">
        <v>1</v>
      </c>
      <c r="L4792" t="s">
        <v>403</v>
      </c>
      <c r="M4792">
        <f>+VLOOKUP(A4792,Hoja2!A:D,3,0)</f>
        <v>48</v>
      </c>
      <c r="N4792">
        <f>+VLOOKUP(A4792,Hoja2!A:D,4,0)</f>
        <v>68</v>
      </c>
      <c r="O4792">
        <f t="shared" si="223"/>
        <v>0.43173001234172159</v>
      </c>
      <c r="P4792">
        <f t="shared" si="224"/>
        <v>0.56826998765827841</v>
      </c>
    </row>
    <row r="4793" spans="1:16">
      <c r="A4793" t="s">
        <v>400</v>
      </c>
      <c r="B4793" t="s">
        <v>401</v>
      </c>
      <c r="C4793" t="s">
        <v>78</v>
      </c>
      <c r="D4793" t="s">
        <v>65</v>
      </c>
      <c r="E4793">
        <v>52</v>
      </c>
      <c r="F4793" t="s">
        <v>67</v>
      </c>
      <c r="G4793">
        <v>9421048</v>
      </c>
      <c r="H4793">
        <v>7136154</v>
      </c>
      <c r="I4793">
        <f t="shared" si="222"/>
        <v>16557202</v>
      </c>
      <c r="J4793" t="s">
        <v>402</v>
      </c>
      <c r="K4793">
        <v>1</v>
      </c>
      <c r="L4793" t="s">
        <v>403</v>
      </c>
      <c r="M4793">
        <f>+VLOOKUP(A4793,Hoja2!A:D,3,0)</f>
        <v>48</v>
      </c>
      <c r="N4793">
        <f>+VLOOKUP(A4793,Hoja2!A:D,4,0)</f>
        <v>68</v>
      </c>
      <c r="O4793">
        <f t="shared" si="223"/>
        <v>0.43099999625540597</v>
      </c>
      <c r="P4793">
        <f t="shared" si="224"/>
        <v>0.56900000374459403</v>
      </c>
    </row>
    <row r="4794" spans="1:16">
      <c r="A4794" t="s">
        <v>400</v>
      </c>
      <c r="B4794" t="s">
        <v>401</v>
      </c>
      <c r="C4794" t="s">
        <v>78</v>
      </c>
      <c r="D4794" t="s">
        <v>65</v>
      </c>
      <c r="E4794">
        <v>53</v>
      </c>
      <c r="F4794" t="s">
        <v>68</v>
      </c>
      <c r="G4794">
        <v>9566957</v>
      </c>
      <c r="H4794">
        <v>7225133</v>
      </c>
      <c r="I4794">
        <f t="shared" si="222"/>
        <v>16792090</v>
      </c>
      <c r="J4794" t="s">
        <v>402</v>
      </c>
      <c r="K4794">
        <v>1</v>
      </c>
      <c r="L4794" t="s">
        <v>403</v>
      </c>
      <c r="M4794">
        <f>+VLOOKUP(A4794,Hoja2!A:D,3,0)</f>
        <v>48</v>
      </c>
      <c r="N4794">
        <f>+VLOOKUP(A4794,Hoja2!A:D,4,0)</f>
        <v>68</v>
      </c>
      <c r="O4794">
        <f t="shared" si="223"/>
        <v>0.43027002594674041</v>
      </c>
      <c r="P4794">
        <f t="shared" si="224"/>
        <v>0.56972997405325954</v>
      </c>
    </row>
    <row r="4795" spans="1:16">
      <c r="A4795" t="s">
        <v>400</v>
      </c>
      <c r="B4795" t="s">
        <v>401</v>
      </c>
      <c r="C4795" t="s">
        <v>78</v>
      </c>
      <c r="D4795" t="s">
        <v>65</v>
      </c>
      <c r="E4795">
        <v>54</v>
      </c>
      <c r="F4795" t="s">
        <v>69</v>
      </c>
      <c r="G4795">
        <v>9718100</v>
      </c>
      <c r="H4795">
        <v>7317451</v>
      </c>
      <c r="I4795">
        <f t="shared" si="222"/>
        <v>17035551</v>
      </c>
      <c r="J4795" t="s">
        <v>402</v>
      </c>
      <c r="K4795">
        <v>1</v>
      </c>
      <c r="L4795" t="s">
        <v>403</v>
      </c>
      <c r="M4795">
        <f>+VLOOKUP(A4795,Hoja2!A:D,3,0)</f>
        <v>48</v>
      </c>
      <c r="N4795">
        <f>+VLOOKUP(A4795,Hoja2!A:D,4,0)</f>
        <v>68</v>
      </c>
      <c r="O4795">
        <f t="shared" si="223"/>
        <v>0.42954002485742904</v>
      </c>
      <c r="P4795">
        <f t="shared" si="224"/>
        <v>0.57045997514257096</v>
      </c>
    </row>
    <row r="4796" spans="1:16">
      <c r="A4796" t="s">
        <v>400</v>
      </c>
      <c r="B4796" t="s">
        <v>401</v>
      </c>
      <c r="C4796" t="s">
        <v>78</v>
      </c>
      <c r="D4796" t="s">
        <v>65</v>
      </c>
      <c r="E4796">
        <v>55</v>
      </c>
      <c r="F4796" t="s">
        <v>70</v>
      </c>
      <c r="G4796">
        <v>9874723</v>
      </c>
      <c r="H4796">
        <v>7413562</v>
      </c>
      <c r="I4796">
        <f t="shared" si="222"/>
        <v>17288285</v>
      </c>
      <c r="J4796" t="s">
        <v>402</v>
      </c>
      <c r="K4796">
        <v>1</v>
      </c>
      <c r="L4796" t="s">
        <v>403</v>
      </c>
      <c r="M4796">
        <f>+VLOOKUP(A4796,Hoja2!A:D,3,0)</f>
        <v>48</v>
      </c>
      <c r="N4796">
        <f>+VLOOKUP(A4796,Hoja2!A:D,4,0)</f>
        <v>68</v>
      </c>
      <c r="O4796">
        <f t="shared" si="223"/>
        <v>0.42881997838420643</v>
      </c>
      <c r="P4796">
        <f t="shared" si="224"/>
        <v>0.57118002161579362</v>
      </c>
    </row>
    <row r="4797" spans="1:16">
      <c r="A4797" t="s">
        <v>400</v>
      </c>
      <c r="B4797" t="s">
        <v>401</v>
      </c>
      <c r="C4797" t="s">
        <v>78</v>
      </c>
      <c r="D4797" t="s">
        <v>65</v>
      </c>
      <c r="E4797">
        <v>56</v>
      </c>
      <c r="F4797" t="s">
        <v>71</v>
      </c>
      <c r="G4797">
        <v>10032906</v>
      </c>
      <c r="H4797">
        <v>7509900</v>
      </c>
      <c r="I4797">
        <f t="shared" si="222"/>
        <v>17542806</v>
      </c>
      <c r="J4797" t="s">
        <v>402</v>
      </c>
      <c r="K4797">
        <v>1</v>
      </c>
      <c r="L4797" t="s">
        <v>403</v>
      </c>
      <c r="M4797">
        <f>+VLOOKUP(A4797,Hoja2!A:D,3,0)</f>
        <v>48</v>
      </c>
      <c r="N4797">
        <f>+VLOOKUP(A4797,Hoja2!A:D,4,0)</f>
        <v>68</v>
      </c>
      <c r="O4797">
        <f t="shared" si="223"/>
        <v>0.42809001022983439</v>
      </c>
      <c r="P4797">
        <f t="shared" si="224"/>
        <v>0.57190998977016561</v>
      </c>
    </row>
    <row r="4798" spans="1:16">
      <c r="A4798" t="s">
        <v>400</v>
      </c>
      <c r="B4798" t="s">
        <v>401</v>
      </c>
      <c r="C4798" t="s">
        <v>78</v>
      </c>
      <c r="D4798" t="s">
        <v>65</v>
      </c>
      <c r="E4798">
        <v>57</v>
      </c>
      <c r="F4798" t="s">
        <v>72</v>
      </c>
      <c r="G4798">
        <v>10189588</v>
      </c>
      <c r="H4798">
        <v>7604467</v>
      </c>
      <c r="I4798">
        <f t="shared" si="222"/>
        <v>17794055</v>
      </c>
      <c r="J4798" t="s">
        <v>402</v>
      </c>
      <c r="K4798">
        <v>1</v>
      </c>
      <c r="L4798" t="s">
        <v>403</v>
      </c>
      <c r="M4798">
        <f>+VLOOKUP(A4798,Hoja2!A:D,3,0)</f>
        <v>48</v>
      </c>
      <c r="N4798">
        <f>+VLOOKUP(A4798,Hoja2!A:D,4,0)</f>
        <v>68</v>
      </c>
      <c r="O4798">
        <f t="shared" si="223"/>
        <v>0.42735998062274172</v>
      </c>
      <c r="P4798">
        <f t="shared" si="224"/>
        <v>0.57264001937725828</v>
      </c>
    </row>
    <row r="4799" spans="1:16">
      <c r="A4799" t="s">
        <v>400</v>
      </c>
      <c r="B4799" t="s">
        <v>401</v>
      </c>
      <c r="C4799" t="s">
        <v>78</v>
      </c>
      <c r="D4799" t="s">
        <v>65</v>
      </c>
      <c r="E4799">
        <v>58</v>
      </c>
      <c r="F4799" t="s">
        <v>73</v>
      </c>
      <c r="G4799">
        <v>10342139</v>
      </c>
      <c r="H4799">
        <v>7695637</v>
      </c>
      <c r="I4799">
        <f t="shared" si="222"/>
        <v>18037776</v>
      </c>
      <c r="J4799" t="s">
        <v>402</v>
      </c>
      <c r="K4799">
        <v>1</v>
      </c>
      <c r="L4799" t="s">
        <v>403</v>
      </c>
      <c r="M4799">
        <f>+VLOOKUP(A4799,Hoja2!A:D,3,0)</f>
        <v>48</v>
      </c>
      <c r="N4799">
        <f>+VLOOKUP(A4799,Hoja2!A:D,4,0)</f>
        <v>68</v>
      </c>
      <c r="O4799">
        <f t="shared" si="223"/>
        <v>0.42664001371344229</v>
      </c>
      <c r="P4799">
        <f t="shared" si="224"/>
        <v>0.57335998628655771</v>
      </c>
    </row>
    <row r="4800" spans="1:16">
      <c r="A4800" t="s">
        <v>400</v>
      </c>
      <c r="B4800" t="s">
        <v>401</v>
      </c>
      <c r="C4800" t="s">
        <v>78</v>
      </c>
      <c r="D4800" t="s">
        <v>65</v>
      </c>
      <c r="E4800">
        <v>59</v>
      </c>
      <c r="F4800" t="s">
        <v>74</v>
      </c>
      <c r="G4800">
        <v>10495801</v>
      </c>
      <c r="H4800">
        <v>7780651</v>
      </c>
      <c r="I4800">
        <f t="shared" si="222"/>
        <v>18276452</v>
      </c>
      <c r="J4800" t="s">
        <v>402</v>
      </c>
      <c r="K4800">
        <v>1</v>
      </c>
      <c r="L4800" t="s">
        <v>403</v>
      </c>
      <c r="M4800">
        <f>+VLOOKUP(A4800,Hoja2!A:D,3,0)</f>
        <v>48</v>
      </c>
      <c r="N4800">
        <f>+VLOOKUP(A4800,Hoja2!A:D,4,0)</f>
        <v>68</v>
      </c>
      <c r="O4800">
        <f t="shared" si="223"/>
        <v>0.42571999204221911</v>
      </c>
      <c r="P4800">
        <f t="shared" si="224"/>
        <v>0.57428000795778089</v>
      </c>
    </row>
    <row r="4801" spans="1:16">
      <c r="A4801" t="s">
        <v>400</v>
      </c>
      <c r="B4801" t="s">
        <v>401</v>
      </c>
      <c r="C4801" t="s">
        <v>78</v>
      </c>
      <c r="D4801" t="s">
        <v>65</v>
      </c>
      <c r="E4801">
        <v>60</v>
      </c>
      <c r="F4801" t="s">
        <v>75</v>
      </c>
      <c r="G4801">
        <v>10652767</v>
      </c>
      <c r="H4801">
        <v>7860906</v>
      </c>
      <c r="I4801">
        <f t="shared" si="222"/>
        <v>18513673</v>
      </c>
      <c r="J4801" t="s">
        <v>402</v>
      </c>
      <c r="K4801">
        <v>1</v>
      </c>
      <c r="L4801" t="s">
        <v>403</v>
      </c>
      <c r="M4801">
        <f>+VLOOKUP(A4801,Hoja2!A:D,3,0)</f>
        <v>48</v>
      </c>
      <c r="N4801">
        <f>+VLOOKUP(A4801,Hoja2!A:D,4,0)</f>
        <v>68</v>
      </c>
      <c r="O4801">
        <f t="shared" si="223"/>
        <v>0.424600023993078</v>
      </c>
      <c r="P4801">
        <f t="shared" si="224"/>
        <v>0.57539997600692194</v>
      </c>
    </row>
    <row r="4802" spans="1:16">
      <c r="A4802" t="s">
        <v>404</v>
      </c>
      <c r="B4802" t="s">
        <v>405</v>
      </c>
      <c r="C4802" t="s">
        <v>88</v>
      </c>
      <c r="D4802" t="s">
        <v>65</v>
      </c>
      <c r="E4802">
        <v>1</v>
      </c>
      <c r="F4802" t="s">
        <v>15</v>
      </c>
      <c r="G4802">
        <v>597800</v>
      </c>
      <c r="H4802">
        <v>7522280</v>
      </c>
      <c r="I4802">
        <f t="shared" si="222"/>
        <v>8120080</v>
      </c>
      <c r="J4802" t="s">
        <v>406</v>
      </c>
      <c r="K4802">
        <v>1</v>
      </c>
      <c r="L4802" t="s">
        <v>407</v>
      </c>
      <c r="M4802">
        <f>+VLOOKUP(A4802,Hoja2!A:D,3,0)</f>
        <v>1</v>
      </c>
      <c r="N4802">
        <f>+VLOOKUP(A4802,Hoja2!A:D,4,0)</f>
        <v>38</v>
      </c>
      <c r="O4802">
        <f t="shared" si="223"/>
        <v>0.92638003566467331</v>
      </c>
      <c r="P4802">
        <f t="shared" si="224"/>
        <v>7.3619964335326693E-2</v>
      </c>
    </row>
    <row r="4803" spans="1:16">
      <c r="A4803" t="s">
        <v>404</v>
      </c>
      <c r="B4803" t="s">
        <v>405</v>
      </c>
      <c r="C4803" t="s">
        <v>88</v>
      </c>
      <c r="D4803" t="s">
        <v>65</v>
      </c>
      <c r="E4803">
        <v>2</v>
      </c>
      <c r="F4803" t="s">
        <v>18</v>
      </c>
      <c r="G4803">
        <v>633773</v>
      </c>
      <c r="H4803">
        <v>7743923</v>
      </c>
      <c r="I4803">
        <f t="shared" ref="I4803:I4866" si="225">+G4803+H4803</f>
        <v>8377696</v>
      </c>
      <c r="J4803" t="s">
        <v>406</v>
      </c>
      <c r="K4803">
        <v>1</v>
      </c>
      <c r="L4803" t="s">
        <v>407</v>
      </c>
      <c r="M4803">
        <f>+VLOOKUP(A4803,Hoja2!A:D,3,0)</f>
        <v>1</v>
      </c>
      <c r="N4803">
        <f>+VLOOKUP(A4803,Hoja2!A:D,4,0)</f>
        <v>38</v>
      </c>
      <c r="O4803">
        <f t="shared" ref="O4803:O4866" si="226">+H4803/(G4803+H4803)</f>
        <v>0.92434996447710682</v>
      </c>
      <c r="P4803">
        <f t="shared" ref="P4803:P4866" si="227">1-O4803</f>
        <v>7.5650035522893178E-2</v>
      </c>
    </row>
    <row r="4804" spans="1:16">
      <c r="A4804" t="s">
        <v>404</v>
      </c>
      <c r="B4804" t="s">
        <v>405</v>
      </c>
      <c r="C4804" t="s">
        <v>88</v>
      </c>
      <c r="D4804" t="s">
        <v>65</v>
      </c>
      <c r="E4804">
        <v>3</v>
      </c>
      <c r="F4804" t="s">
        <v>19</v>
      </c>
      <c r="G4804">
        <v>672219</v>
      </c>
      <c r="H4804">
        <v>7974792</v>
      </c>
      <c r="I4804">
        <f t="shared" si="225"/>
        <v>8647011</v>
      </c>
      <c r="J4804" t="s">
        <v>406</v>
      </c>
      <c r="K4804">
        <v>1</v>
      </c>
      <c r="L4804" t="s">
        <v>407</v>
      </c>
      <c r="M4804">
        <f>+VLOOKUP(A4804,Hoja2!A:D,3,0)</f>
        <v>1</v>
      </c>
      <c r="N4804">
        <f>+VLOOKUP(A4804,Hoja2!A:D,4,0)</f>
        <v>38</v>
      </c>
      <c r="O4804">
        <f t="shared" si="226"/>
        <v>0.92225995780507275</v>
      </c>
      <c r="P4804">
        <f t="shared" si="227"/>
        <v>7.774004219492725E-2</v>
      </c>
    </row>
    <row r="4805" spans="1:16">
      <c r="A4805" t="s">
        <v>404</v>
      </c>
      <c r="B4805" t="s">
        <v>405</v>
      </c>
      <c r="C4805" t="s">
        <v>88</v>
      </c>
      <c r="D4805" t="s">
        <v>65</v>
      </c>
      <c r="E4805">
        <v>4</v>
      </c>
      <c r="F4805" t="s">
        <v>20</v>
      </c>
      <c r="G4805">
        <v>717674</v>
      </c>
      <c r="H4805">
        <v>8210837</v>
      </c>
      <c r="I4805">
        <f t="shared" si="225"/>
        <v>8928511</v>
      </c>
      <c r="J4805" t="s">
        <v>406</v>
      </c>
      <c r="K4805">
        <v>1</v>
      </c>
      <c r="L4805" t="s">
        <v>407</v>
      </c>
      <c r="M4805">
        <f>+VLOOKUP(A4805,Hoja2!A:D,3,0)</f>
        <v>1</v>
      </c>
      <c r="N4805">
        <f>+VLOOKUP(A4805,Hoja2!A:D,4,0)</f>
        <v>38</v>
      </c>
      <c r="O4805">
        <f t="shared" si="226"/>
        <v>0.91961996798794332</v>
      </c>
      <c r="P4805">
        <f t="shared" si="227"/>
        <v>8.0380032012056679E-2</v>
      </c>
    </row>
    <row r="4806" spans="1:16">
      <c r="A4806" t="s">
        <v>404</v>
      </c>
      <c r="B4806" t="s">
        <v>405</v>
      </c>
      <c r="C4806" t="s">
        <v>88</v>
      </c>
      <c r="D4806" t="s">
        <v>65</v>
      </c>
      <c r="E4806">
        <v>5</v>
      </c>
      <c r="F4806" t="s">
        <v>21</v>
      </c>
      <c r="G4806">
        <v>767144</v>
      </c>
      <c r="H4806">
        <v>8455548</v>
      </c>
      <c r="I4806">
        <f t="shared" si="225"/>
        <v>9222692</v>
      </c>
      <c r="J4806" t="s">
        <v>406</v>
      </c>
      <c r="K4806">
        <v>1</v>
      </c>
      <c r="L4806" t="s">
        <v>407</v>
      </c>
      <c r="M4806">
        <f>+VLOOKUP(A4806,Hoja2!A:D,3,0)</f>
        <v>1</v>
      </c>
      <c r="N4806">
        <f>+VLOOKUP(A4806,Hoja2!A:D,4,0)</f>
        <v>38</v>
      </c>
      <c r="O4806">
        <f t="shared" si="226"/>
        <v>0.91681994801517819</v>
      </c>
      <c r="P4806">
        <f t="shared" si="227"/>
        <v>8.3180051984821812E-2</v>
      </c>
    </row>
    <row r="4807" spans="1:16">
      <c r="A4807" t="s">
        <v>404</v>
      </c>
      <c r="B4807" t="s">
        <v>405</v>
      </c>
      <c r="C4807" t="s">
        <v>88</v>
      </c>
      <c r="D4807" t="s">
        <v>65</v>
      </c>
      <c r="E4807">
        <v>6</v>
      </c>
      <c r="F4807" t="s">
        <v>22</v>
      </c>
      <c r="G4807">
        <v>820071</v>
      </c>
      <c r="H4807">
        <v>8710102</v>
      </c>
      <c r="I4807">
        <f t="shared" si="225"/>
        <v>9530173</v>
      </c>
      <c r="J4807" t="s">
        <v>406</v>
      </c>
      <c r="K4807">
        <v>1</v>
      </c>
      <c r="L4807" t="s">
        <v>407</v>
      </c>
      <c r="M4807">
        <f>+VLOOKUP(A4807,Hoja2!A:D,3,0)</f>
        <v>1</v>
      </c>
      <c r="N4807">
        <f>+VLOOKUP(A4807,Hoja2!A:D,4,0)</f>
        <v>38</v>
      </c>
      <c r="O4807">
        <f t="shared" si="226"/>
        <v>0.91395004057114182</v>
      </c>
      <c r="P4807">
        <f t="shared" si="227"/>
        <v>8.604995942885818E-2</v>
      </c>
    </row>
    <row r="4808" spans="1:16">
      <c r="A4808" t="s">
        <v>404</v>
      </c>
      <c r="B4808" t="s">
        <v>405</v>
      </c>
      <c r="C4808" t="s">
        <v>88</v>
      </c>
      <c r="D4808" t="s">
        <v>65</v>
      </c>
      <c r="E4808">
        <v>7</v>
      </c>
      <c r="F4808" t="s">
        <v>23</v>
      </c>
      <c r="G4808">
        <v>876976</v>
      </c>
      <c r="H4808">
        <v>8974468</v>
      </c>
      <c r="I4808">
        <f t="shared" si="225"/>
        <v>9851444</v>
      </c>
      <c r="J4808" t="s">
        <v>406</v>
      </c>
      <c r="K4808">
        <v>1</v>
      </c>
      <c r="L4808" t="s">
        <v>407</v>
      </c>
      <c r="M4808">
        <f>+VLOOKUP(A4808,Hoja2!A:D,3,0)</f>
        <v>1</v>
      </c>
      <c r="N4808">
        <f>+VLOOKUP(A4808,Hoja2!A:D,4,0)</f>
        <v>38</v>
      </c>
      <c r="O4808">
        <f t="shared" si="226"/>
        <v>0.9109799538016965</v>
      </c>
      <c r="P4808">
        <f t="shared" si="227"/>
        <v>8.9020046198303504E-2</v>
      </c>
    </row>
    <row r="4809" spans="1:16">
      <c r="A4809" t="s">
        <v>404</v>
      </c>
      <c r="B4809" t="s">
        <v>405</v>
      </c>
      <c r="C4809" t="s">
        <v>88</v>
      </c>
      <c r="D4809" t="s">
        <v>65</v>
      </c>
      <c r="E4809">
        <v>8</v>
      </c>
      <c r="F4809" t="s">
        <v>24</v>
      </c>
      <c r="G4809">
        <v>938165</v>
      </c>
      <c r="H4809">
        <v>9249313</v>
      </c>
      <c r="I4809">
        <f t="shared" si="225"/>
        <v>10187478</v>
      </c>
      <c r="J4809" t="s">
        <v>406</v>
      </c>
      <c r="K4809">
        <v>1</v>
      </c>
      <c r="L4809" t="s">
        <v>407</v>
      </c>
      <c r="M4809">
        <f>+VLOOKUP(A4809,Hoja2!A:D,3,0)</f>
        <v>1</v>
      </c>
      <c r="N4809">
        <f>+VLOOKUP(A4809,Hoja2!A:D,4,0)</f>
        <v>38</v>
      </c>
      <c r="O4809">
        <f t="shared" si="226"/>
        <v>0.90790998517984534</v>
      </c>
      <c r="P4809">
        <f t="shared" si="227"/>
        <v>9.2090014820154664E-2</v>
      </c>
    </row>
    <row r="4810" spans="1:16">
      <c r="A4810" t="s">
        <v>404</v>
      </c>
      <c r="B4810" t="s">
        <v>405</v>
      </c>
      <c r="C4810" t="s">
        <v>88</v>
      </c>
      <c r="D4810" t="s">
        <v>65</v>
      </c>
      <c r="E4810">
        <v>9</v>
      </c>
      <c r="F4810" t="s">
        <v>25</v>
      </c>
      <c r="G4810">
        <v>1003925</v>
      </c>
      <c r="H4810">
        <v>9535969</v>
      </c>
      <c r="I4810">
        <f t="shared" si="225"/>
        <v>10539894</v>
      </c>
      <c r="J4810" t="s">
        <v>406</v>
      </c>
      <c r="K4810">
        <v>1</v>
      </c>
      <c r="L4810" t="s">
        <v>407</v>
      </c>
      <c r="M4810">
        <f>+VLOOKUP(A4810,Hoja2!A:D,3,0)</f>
        <v>1</v>
      </c>
      <c r="N4810">
        <f>+VLOOKUP(A4810,Hoja2!A:D,4,0)</f>
        <v>38</v>
      </c>
      <c r="O4810">
        <f t="shared" si="226"/>
        <v>0.90474999084431018</v>
      </c>
      <c r="P4810">
        <f t="shared" si="227"/>
        <v>9.5250009155689819E-2</v>
      </c>
    </row>
    <row r="4811" spans="1:16">
      <c r="A4811" t="s">
        <v>404</v>
      </c>
      <c r="B4811" t="s">
        <v>405</v>
      </c>
      <c r="C4811" t="s">
        <v>88</v>
      </c>
      <c r="D4811" t="s">
        <v>65</v>
      </c>
      <c r="E4811">
        <v>10</v>
      </c>
      <c r="F4811" t="s">
        <v>26</v>
      </c>
      <c r="G4811">
        <v>1074701</v>
      </c>
      <c r="H4811">
        <v>9835974</v>
      </c>
      <c r="I4811">
        <f t="shared" si="225"/>
        <v>10910675</v>
      </c>
      <c r="J4811" t="s">
        <v>406</v>
      </c>
      <c r="K4811">
        <v>1</v>
      </c>
      <c r="L4811" t="s">
        <v>407</v>
      </c>
      <c r="M4811">
        <f>+VLOOKUP(A4811,Hoja2!A:D,3,0)</f>
        <v>1</v>
      </c>
      <c r="N4811">
        <f>+VLOOKUP(A4811,Hoja2!A:D,4,0)</f>
        <v>38</v>
      </c>
      <c r="O4811">
        <f t="shared" si="226"/>
        <v>0.90150004468101197</v>
      </c>
      <c r="P4811">
        <f t="shared" si="227"/>
        <v>9.8499955318988031E-2</v>
      </c>
    </row>
    <row r="4812" spans="1:16">
      <c r="A4812" t="s">
        <v>404</v>
      </c>
      <c r="B4812" t="s">
        <v>405</v>
      </c>
      <c r="C4812" t="s">
        <v>88</v>
      </c>
      <c r="D4812" t="s">
        <v>65</v>
      </c>
      <c r="E4812">
        <v>11</v>
      </c>
      <c r="F4812" t="s">
        <v>27</v>
      </c>
      <c r="G4812">
        <v>1163479</v>
      </c>
      <c r="H4812">
        <v>10137915</v>
      </c>
      <c r="I4812">
        <f t="shared" si="225"/>
        <v>11301394</v>
      </c>
      <c r="J4812" t="s">
        <v>406</v>
      </c>
      <c r="K4812">
        <v>1</v>
      </c>
      <c r="L4812" t="s">
        <v>407</v>
      </c>
      <c r="M4812">
        <f>+VLOOKUP(A4812,Hoja2!A:D,3,0)</f>
        <v>1</v>
      </c>
      <c r="N4812">
        <f>+VLOOKUP(A4812,Hoja2!A:D,4,0)</f>
        <v>38</v>
      </c>
      <c r="O4812">
        <f t="shared" si="226"/>
        <v>0.89704995684603162</v>
      </c>
      <c r="P4812">
        <f t="shared" si="227"/>
        <v>0.10295004315396838</v>
      </c>
    </row>
    <row r="4813" spans="1:16">
      <c r="A4813" t="s">
        <v>404</v>
      </c>
      <c r="B4813" t="s">
        <v>405</v>
      </c>
      <c r="C4813" t="s">
        <v>88</v>
      </c>
      <c r="D4813" t="s">
        <v>65</v>
      </c>
      <c r="E4813">
        <v>12</v>
      </c>
      <c r="F4813" t="s">
        <v>28</v>
      </c>
      <c r="G4813">
        <v>1262432</v>
      </c>
      <c r="H4813">
        <v>10450616</v>
      </c>
      <c r="I4813">
        <f t="shared" si="225"/>
        <v>11713048</v>
      </c>
      <c r="J4813" t="s">
        <v>406</v>
      </c>
      <c r="K4813">
        <v>1</v>
      </c>
      <c r="L4813" t="s">
        <v>407</v>
      </c>
      <c r="M4813">
        <f>+VLOOKUP(A4813,Hoja2!A:D,3,0)</f>
        <v>1</v>
      </c>
      <c r="N4813">
        <f>+VLOOKUP(A4813,Hoja2!A:D,4,0)</f>
        <v>38</v>
      </c>
      <c r="O4813">
        <f t="shared" si="226"/>
        <v>0.89222002675990053</v>
      </c>
      <c r="P4813">
        <f t="shared" si="227"/>
        <v>0.10777997324009947</v>
      </c>
    </row>
    <row r="4814" spans="1:16">
      <c r="A4814" t="s">
        <v>404</v>
      </c>
      <c r="B4814" t="s">
        <v>405</v>
      </c>
      <c r="C4814" t="s">
        <v>88</v>
      </c>
      <c r="D4814" t="s">
        <v>65</v>
      </c>
      <c r="E4814">
        <v>13</v>
      </c>
      <c r="F4814" t="s">
        <v>29</v>
      </c>
      <c r="G4814">
        <v>1370319</v>
      </c>
      <c r="H4814">
        <v>10775749</v>
      </c>
      <c r="I4814">
        <f t="shared" si="225"/>
        <v>12146068</v>
      </c>
      <c r="J4814" t="s">
        <v>406</v>
      </c>
      <c r="K4814">
        <v>1</v>
      </c>
      <c r="L4814" t="s">
        <v>407</v>
      </c>
      <c r="M4814">
        <f>+VLOOKUP(A4814,Hoja2!A:D,3,0)</f>
        <v>1</v>
      </c>
      <c r="N4814">
        <f>+VLOOKUP(A4814,Hoja2!A:D,4,0)</f>
        <v>38</v>
      </c>
      <c r="O4814">
        <f t="shared" si="226"/>
        <v>0.8871800322540595</v>
      </c>
      <c r="P4814">
        <f t="shared" si="227"/>
        <v>0.1128199677459405</v>
      </c>
    </row>
    <row r="4815" spans="1:16">
      <c r="A4815" t="s">
        <v>404</v>
      </c>
      <c r="B4815" t="s">
        <v>405</v>
      </c>
      <c r="C4815" t="s">
        <v>88</v>
      </c>
      <c r="D4815" t="s">
        <v>65</v>
      </c>
      <c r="E4815">
        <v>14</v>
      </c>
      <c r="F4815" t="s">
        <v>30</v>
      </c>
      <c r="G4815">
        <v>1487524</v>
      </c>
      <c r="H4815">
        <v>11113273</v>
      </c>
      <c r="I4815">
        <f t="shared" si="225"/>
        <v>12600797</v>
      </c>
      <c r="J4815" t="s">
        <v>406</v>
      </c>
      <c r="K4815">
        <v>1</v>
      </c>
      <c r="L4815" t="s">
        <v>407</v>
      </c>
      <c r="M4815">
        <f>+VLOOKUP(A4815,Hoja2!A:D,3,0)</f>
        <v>1</v>
      </c>
      <c r="N4815">
        <f>+VLOOKUP(A4815,Hoja2!A:D,4,0)</f>
        <v>38</v>
      </c>
      <c r="O4815">
        <f t="shared" si="226"/>
        <v>0.88195000681306113</v>
      </c>
      <c r="P4815">
        <f t="shared" si="227"/>
        <v>0.11804999318693887</v>
      </c>
    </row>
    <row r="4816" spans="1:16">
      <c r="A4816" t="s">
        <v>404</v>
      </c>
      <c r="B4816" t="s">
        <v>405</v>
      </c>
      <c r="C4816" t="s">
        <v>88</v>
      </c>
      <c r="D4816" t="s">
        <v>65</v>
      </c>
      <c r="E4816">
        <v>15</v>
      </c>
      <c r="F4816" t="s">
        <v>31</v>
      </c>
      <c r="G4816">
        <v>1614921</v>
      </c>
      <c r="H4816">
        <v>11462420</v>
      </c>
      <c r="I4816">
        <f t="shared" si="225"/>
        <v>13077341</v>
      </c>
      <c r="J4816" t="s">
        <v>406</v>
      </c>
      <c r="K4816">
        <v>1</v>
      </c>
      <c r="L4816" t="s">
        <v>407</v>
      </c>
      <c r="M4816">
        <f>+VLOOKUP(A4816,Hoja2!A:D,3,0)</f>
        <v>1</v>
      </c>
      <c r="N4816">
        <f>+VLOOKUP(A4816,Hoja2!A:D,4,0)</f>
        <v>38</v>
      </c>
      <c r="O4816">
        <f t="shared" si="226"/>
        <v>0.87650998777197908</v>
      </c>
      <c r="P4816">
        <f t="shared" si="227"/>
        <v>0.12349001222802092</v>
      </c>
    </row>
    <row r="4817" spans="1:16">
      <c r="A4817" t="s">
        <v>404</v>
      </c>
      <c r="B4817" t="s">
        <v>405</v>
      </c>
      <c r="C4817" t="s">
        <v>88</v>
      </c>
      <c r="D4817" t="s">
        <v>65</v>
      </c>
      <c r="E4817">
        <v>16</v>
      </c>
      <c r="F4817" t="s">
        <v>32</v>
      </c>
      <c r="G4817">
        <v>1753193</v>
      </c>
      <c r="H4817">
        <v>11822714</v>
      </c>
      <c r="I4817">
        <f t="shared" si="225"/>
        <v>13575907</v>
      </c>
      <c r="J4817" t="s">
        <v>406</v>
      </c>
      <c r="K4817">
        <v>1</v>
      </c>
      <c r="L4817" t="s">
        <v>407</v>
      </c>
      <c r="M4817">
        <f>+VLOOKUP(A4817,Hoja2!A:D,3,0)</f>
        <v>1</v>
      </c>
      <c r="N4817">
        <f>+VLOOKUP(A4817,Hoja2!A:D,4,0)</f>
        <v>38</v>
      </c>
      <c r="O4817">
        <f t="shared" si="226"/>
        <v>0.87085997274436244</v>
      </c>
      <c r="P4817">
        <f t="shared" si="227"/>
        <v>0.12914002725563756</v>
      </c>
    </row>
    <row r="4818" spans="1:16">
      <c r="A4818" t="s">
        <v>404</v>
      </c>
      <c r="B4818" t="s">
        <v>405</v>
      </c>
      <c r="C4818" t="s">
        <v>88</v>
      </c>
      <c r="D4818" t="s">
        <v>65</v>
      </c>
      <c r="E4818">
        <v>17</v>
      </c>
      <c r="F4818" t="s">
        <v>33</v>
      </c>
      <c r="G4818">
        <v>1903418</v>
      </c>
      <c r="H4818">
        <v>12192845</v>
      </c>
      <c r="I4818">
        <f t="shared" si="225"/>
        <v>14096263</v>
      </c>
      <c r="J4818" t="s">
        <v>406</v>
      </c>
      <c r="K4818">
        <v>1</v>
      </c>
      <c r="L4818" t="s">
        <v>407</v>
      </c>
      <c r="M4818">
        <f>+VLOOKUP(A4818,Hoja2!A:D,3,0)</f>
        <v>1</v>
      </c>
      <c r="N4818">
        <f>+VLOOKUP(A4818,Hoja2!A:D,4,0)</f>
        <v>38</v>
      </c>
      <c r="O4818">
        <f t="shared" si="226"/>
        <v>0.86497002787192601</v>
      </c>
      <c r="P4818">
        <f t="shared" si="227"/>
        <v>0.13502997212807399</v>
      </c>
    </row>
    <row r="4819" spans="1:16">
      <c r="A4819" t="s">
        <v>404</v>
      </c>
      <c r="B4819" t="s">
        <v>405</v>
      </c>
      <c r="C4819" t="s">
        <v>88</v>
      </c>
      <c r="D4819" t="s">
        <v>65</v>
      </c>
      <c r="E4819">
        <v>18</v>
      </c>
      <c r="F4819" t="s">
        <v>34</v>
      </c>
      <c r="G4819">
        <v>2065840</v>
      </c>
      <c r="H4819">
        <v>12573050</v>
      </c>
      <c r="I4819">
        <f t="shared" si="225"/>
        <v>14638890</v>
      </c>
      <c r="J4819" t="s">
        <v>406</v>
      </c>
      <c r="K4819">
        <v>1</v>
      </c>
      <c r="L4819" t="s">
        <v>407</v>
      </c>
      <c r="M4819">
        <f>+VLOOKUP(A4819,Hoja2!A:D,3,0)</f>
        <v>1</v>
      </c>
      <c r="N4819">
        <f>+VLOOKUP(A4819,Hoja2!A:D,4,0)</f>
        <v>38</v>
      </c>
      <c r="O4819">
        <f t="shared" si="226"/>
        <v>0.85888001071119469</v>
      </c>
      <c r="P4819">
        <f t="shared" si="227"/>
        <v>0.14111998928880531</v>
      </c>
    </row>
    <row r="4820" spans="1:16">
      <c r="A4820" t="s">
        <v>404</v>
      </c>
      <c r="B4820" t="s">
        <v>405</v>
      </c>
      <c r="C4820" t="s">
        <v>88</v>
      </c>
      <c r="D4820" t="s">
        <v>65</v>
      </c>
      <c r="E4820">
        <v>19</v>
      </c>
      <c r="F4820" t="s">
        <v>35</v>
      </c>
      <c r="G4820">
        <v>2242032</v>
      </c>
      <c r="H4820">
        <v>12963342</v>
      </c>
      <c r="I4820">
        <f t="shared" si="225"/>
        <v>15205374</v>
      </c>
      <c r="J4820" t="s">
        <v>406</v>
      </c>
      <c r="K4820">
        <v>1</v>
      </c>
      <c r="L4820" t="s">
        <v>407</v>
      </c>
      <c r="M4820">
        <f>+VLOOKUP(A4820,Hoja2!A:D,3,0)</f>
        <v>1</v>
      </c>
      <c r="N4820">
        <f>+VLOOKUP(A4820,Hoja2!A:D,4,0)</f>
        <v>38</v>
      </c>
      <c r="O4820">
        <f t="shared" si="226"/>
        <v>0.85255002606315378</v>
      </c>
      <c r="P4820">
        <f t="shared" si="227"/>
        <v>0.14744997393684622</v>
      </c>
    </row>
    <row r="4821" spans="1:16">
      <c r="A4821" t="s">
        <v>404</v>
      </c>
      <c r="B4821" t="s">
        <v>405</v>
      </c>
      <c r="C4821" t="s">
        <v>88</v>
      </c>
      <c r="D4821" t="s">
        <v>65</v>
      </c>
      <c r="E4821">
        <v>20</v>
      </c>
      <c r="F4821" t="s">
        <v>14</v>
      </c>
      <c r="G4821">
        <v>2433015</v>
      </c>
      <c r="H4821">
        <v>13364761</v>
      </c>
      <c r="I4821">
        <f t="shared" si="225"/>
        <v>15797776</v>
      </c>
      <c r="J4821" t="s">
        <v>406</v>
      </c>
      <c r="K4821">
        <v>1</v>
      </c>
      <c r="L4821" t="s">
        <v>407</v>
      </c>
      <c r="M4821">
        <f>+VLOOKUP(A4821,Hoja2!A:D,3,0)</f>
        <v>1</v>
      </c>
      <c r="N4821">
        <f>+VLOOKUP(A4821,Hoja2!A:D,4,0)</f>
        <v>38</v>
      </c>
      <c r="O4821">
        <f t="shared" si="226"/>
        <v>0.84599003049543176</v>
      </c>
      <c r="P4821">
        <f t="shared" si="227"/>
        <v>0.15400996950456824</v>
      </c>
    </row>
    <row r="4822" spans="1:16">
      <c r="A4822" t="s">
        <v>404</v>
      </c>
      <c r="B4822" t="s">
        <v>405</v>
      </c>
      <c r="C4822" t="s">
        <v>88</v>
      </c>
      <c r="D4822" t="s">
        <v>65</v>
      </c>
      <c r="E4822">
        <v>21</v>
      </c>
      <c r="F4822" t="s">
        <v>36</v>
      </c>
      <c r="G4822">
        <v>2558292</v>
      </c>
      <c r="H4822">
        <v>13858905</v>
      </c>
      <c r="I4822">
        <f t="shared" si="225"/>
        <v>16417197</v>
      </c>
      <c r="J4822" t="s">
        <v>406</v>
      </c>
      <c r="K4822">
        <v>1</v>
      </c>
      <c r="L4822" t="s">
        <v>407</v>
      </c>
      <c r="M4822">
        <f>+VLOOKUP(A4822,Hoja2!A:D,3,0)</f>
        <v>1</v>
      </c>
      <c r="N4822">
        <f>+VLOOKUP(A4822,Hoja2!A:D,4,0)</f>
        <v>38</v>
      </c>
      <c r="O4822">
        <f t="shared" si="226"/>
        <v>0.84416998833601131</v>
      </c>
      <c r="P4822">
        <f t="shared" si="227"/>
        <v>0.15583001166398869</v>
      </c>
    </row>
    <row r="4823" spans="1:16">
      <c r="A4823" t="s">
        <v>404</v>
      </c>
      <c r="B4823" t="s">
        <v>405</v>
      </c>
      <c r="C4823" t="s">
        <v>88</v>
      </c>
      <c r="D4823" t="s">
        <v>65</v>
      </c>
      <c r="E4823">
        <v>22</v>
      </c>
      <c r="F4823" t="s">
        <v>37</v>
      </c>
      <c r="G4823">
        <v>2675786</v>
      </c>
      <c r="H4823">
        <v>14388090</v>
      </c>
      <c r="I4823">
        <f t="shared" si="225"/>
        <v>17063876</v>
      </c>
      <c r="J4823" t="s">
        <v>406</v>
      </c>
      <c r="K4823">
        <v>1</v>
      </c>
      <c r="L4823" t="s">
        <v>407</v>
      </c>
      <c r="M4823">
        <f>+VLOOKUP(A4823,Hoja2!A:D,3,0)</f>
        <v>1</v>
      </c>
      <c r="N4823">
        <f>+VLOOKUP(A4823,Hoja2!A:D,4,0)</f>
        <v>38</v>
      </c>
      <c r="O4823">
        <f t="shared" si="226"/>
        <v>0.84319002318113423</v>
      </c>
      <c r="P4823">
        <f t="shared" si="227"/>
        <v>0.15680997681886577</v>
      </c>
    </row>
    <row r="4824" spans="1:16">
      <c r="A4824" t="s">
        <v>404</v>
      </c>
      <c r="B4824" t="s">
        <v>405</v>
      </c>
      <c r="C4824" t="s">
        <v>88</v>
      </c>
      <c r="D4824" t="s">
        <v>65</v>
      </c>
      <c r="E4824">
        <v>23</v>
      </c>
      <c r="F4824" t="s">
        <v>38</v>
      </c>
      <c r="G4824">
        <v>2798792</v>
      </c>
      <c r="H4824">
        <v>14937534</v>
      </c>
      <c r="I4824">
        <f t="shared" si="225"/>
        <v>17736326</v>
      </c>
      <c r="J4824" t="s">
        <v>406</v>
      </c>
      <c r="K4824">
        <v>1</v>
      </c>
      <c r="L4824" t="s">
        <v>407</v>
      </c>
      <c r="M4824">
        <f>+VLOOKUP(A4824,Hoja2!A:D,3,0)</f>
        <v>1</v>
      </c>
      <c r="N4824">
        <f>+VLOOKUP(A4824,Hoja2!A:D,4,0)</f>
        <v>38</v>
      </c>
      <c r="O4824">
        <f t="shared" si="226"/>
        <v>0.8422000136894191</v>
      </c>
      <c r="P4824">
        <f t="shared" si="227"/>
        <v>0.1577999863105809</v>
      </c>
    </row>
    <row r="4825" spans="1:16">
      <c r="A4825" t="s">
        <v>404</v>
      </c>
      <c r="B4825" t="s">
        <v>405</v>
      </c>
      <c r="C4825" t="s">
        <v>88</v>
      </c>
      <c r="D4825" t="s">
        <v>65</v>
      </c>
      <c r="E4825">
        <v>24</v>
      </c>
      <c r="F4825" t="s">
        <v>39</v>
      </c>
      <c r="G4825">
        <v>2926779</v>
      </c>
      <c r="H4825">
        <v>15504982</v>
      </c>
      <c r="I4825">
        <f t="shared" si="225"/>
        <v>18431761</v>
      </c>
      <c r="J4825" t="s">
        <v>406</v>
      </c>
      <c r="K4825">
        <v>1</v>
      </c>
      <c r="L4825" t="s">
        <v>407</v>
      </c>
      <c r="M4825">
        <f>+VLOOKUP(A4825,Hoja2!A:D,3,0)</f>
        <v>1</v>
      </c>
      <c r="N4825">
        <f>+VLOOKUP(A4825,Hoja2!A:D,4,0)</f>
        <v>38</v>
      </c>
      <c r="O4825">
        <f t="shared" si="226"/>
        <v>0.8412100178599321</v>
      </c>
      <c r="P4825">
        <f t="shared" si="227"/>
        <v>0.1587899821400679</v>
      </c>
    </row>
    <row r="4826" spans="1:16">
      <c r="A4826" t="s">
        <v>404</v>
      </c>
      <c r="B4826" t="s">
        <v>405</v>
      </c>
      <c r="C4826" t="s">
        <v>88</v>
      </c>
      <c r="D4826" t="s">
        <v>65</v>
      </c>
      <c r="E4826">
        <v>25</v>
      </c>
      <c r="F4826" t="s">
        <v>40</v>
      </c>
      <c r="G4826">
        <v>3059403</v>
      </c>
      <c r="H4826">
        <v>16086997</v>
      </c>
      <c r="I4826">
        <f t="shared" si="225"/>
        <v>19146400</v>
      </c>
      <c r="J4826" t="s">
        <v>406</v>
      </c>
      <c r="K4826">
        <v>1</v>
      </c>
      <c r="L4826" t="s">
        <v>407</v>
      </c>
      <c r="M4826">
        <f>+VLOOKUP(A4826,Hoja2!A:D,3,0)</f>
        <v>1</v>
      </c>
      <c r="N4826">
        <f>+VLOOKUP(A4826,Hoja2!A:D,4,0)</f>
        <v>38</v>
      </c>
      <c r="O4826">
        <f t="shared" si="226"/>
        <v>0.84021001337065981</v>
      </c>
      <c r="P4826">
        <f t="shared" si="227"/>
        <v>0.15978998662934019</v>
      </c>
    </row>
    <row r="4827" spans="1:16">
      <c r="A4827" t="s">
        <v>404</v>
      </c>
      <c r="B4827" t="s">
        <v>405</v>
      </c>
      <c r="C4827" t="s">
        <v>88</v>
      </c>
      <c r="D4827" t="s">
        <v>65</v>
      </c>
      <c r="E4827">
        <v>26</v>
      </c>
      <c r="F4827" t="s">
        <v>41</v>
      </c>
      <c r="G4827">
        <v>3196036</v>
      </c>
      <c r="H4827">
        <v>16681047</v>
      </c>
      <c r="I4827">
        <f t="shared" si="225"/>
        <v>19877083</v>
      </c>
      <c r="J4827" t="s">
        <v>406</v>
      </c>
      <c r="K4827">
        <v>1</v>
      </c>
      <c r="L4827" t="s">
        <v>407</v>
      </c>
      <c r="M4827">
        <f>+VLOOKUP(A4827,Hoja2!A:D,3,0)</f>
        <v>1</v>
      </c>
      <c r="N4827">
        <f>+VLOOKUP(A4827,Hoja2!A:D,4,0)</f>
        <v>38</v>
      </c>
      <c r="O4827">
        <f t="shared" si="226"/>
        <v>0.83921000883278496</v>
      </c>
      <c r="P4827">
        <f t="shared" si="227"/>
        <v>0.16078999116721504</v>
      </c>
    </row>
    <row r="4828" spans="1:16">
      <c r="A4828" t="s">
        <v>404</v>
      </c>
      <c r="B4828" t="s">
        <v>405</v>
      </c>
      <c r="C4828" t="s">
        <v>88</v>
      </c>
      <c r="D4828" t="s">
        <v>65</v>
      </c>
      <c r="E4828">
        <v>27</v>
      </c>
      <c r="F4828" t="s">
        <v>42</v>
      </c>
      <c r="G4828">
        <v>3336730</v>
      </c>
      <c r="H4828">
        <v>17285830</v>
      </c>
      <c r="I4828">
        <f t="shared" si="225"/>
        <v>20622560</v>
      </c>
      <c r="J4828" t="s">
        <v>406</v>
      </c>
      <c r="K4828">
        <v>1</v>
      </c>
      <c r="L4828" t="s">
        <v>407</v>
      </c>
      <c r="M4828">
        <f>+VLOOKUP(A4828,Hoja2!A:D,3,0)</f>
        <v>1</v>
      </c>
      <c r="N4828">
        <f>+VLOOKUP(A4828,Hoja2!A:D,4,0)</f>
        <v>38</v>
      </c>
      <c r="O4828">
        <f t="shared" si="226"/>
        <v>0.83820001008604172</v>
      </c>
      <c r="P4828">
        <f t="shared" si="227"/>
        <v>0.16179998991395828</v>
      </c>
    </row>
    <row r="4829" spans="1:16">
      <c r="A4829" t="s">
        <v>404</v>
      </c>
      <c r="B4829" t="s">
        <v>405</v>
      </c>
      <c r="C4829" t="s">
        <v>88</v>
      </c>
      <c r="D4829" t="s">
        <v>65</v>
      </c>
      <c r="E4829">
        <v>28</v>
      </c>
      <c r="F4829" t="s">
        <v>43</v>
      </c>
      <c r="G4829">
        <v>3481222</v>
      </c>
      <c r="H4829">
        <v>17900890</v>
      </c>
      <c r="I4829">
        <f t="shared" si="225"/>
        <v>21382112</v>
      </c>
      <c r="J4829" t="s">
        <v>406</v>
      </c>
      <c r="K4829">
        <v>1</v>
      </c>
      <c r="L4829" t="s">
        <v>407</v>
      </c>
      <c r="M4829">
        <f>+VLOOKUP(A4829,Hoja2!A:D,3,0)</f>
        <v>1</v>
      </c>
      <c r="N4829">
        <f>+VLOOKUP(A4829,Hoja2!A:D,4,0)</f>
        <v>38</v>
      </c>
      <c r="O4829">
        <f t="shared" si="226"/>
        <v>0.83718998385192256</v>
      </c>
      <c r="P4829">
        <f t="shared" si="227"/>
        <v>0.16281001614807744</v>
      </c>
    </row>
    <row r="4830" spans="1:16">
      <c r="A4830" t="s">
        <v>404</v>
      </c>
      <c r="B4830" t="s">
        <v>405</v>
      </c>
      <c r="C4830" t="s">
        <v>88</v>
      </c>
      <c r="D4830" t="s">
        <v>65</v>
      </c>
      <c r="E4830">
        <v>29</v>
      </c>
      <c r="F4830" t="s">
        <v>44</v>
      </c>
      <c r="G4830">
        <v>3629437</v>
      </c>
      <c r="H4830">
        <v>18524239</v>
      </c>
      <c r="I4830">
        <f t="shared" si="225"/>
        <v>22153676</v>
      </c>
      <c r="J4830" t="s">
        <v>406</v>
      </c>
      <c r="K4830">
        <v>1</v>
      </c>
      <c r="L4830" t="s">
        <v>407</v>
      </c>
      <c r="M4830">
        <f>+VLOOKUP(A4830,Hoja2!A:D,3,0)</f>
        <v>1</v>
      </c>
      <c r="N4830">
        <f>+VLOOKUP(A4830,Hoja2!A:D,4,0)</f>
        <v>38</v>
      </c>
      <c r="O4830">
        <f t="shared" si="226"/>
        <v>0.83616998822227062</v>
      </c>
      <c r="P4830">
        <f t="shared" si="227"/>
        <v>0.16383001177772938</v>
      </c>
    </row>
    <row r="4831" spans="1:16">
      <c r="A4831" t="s">
        <v>404</v>
      </c>
      <c r="B4831" t="s">
        <v>405</v>
      </c>
      <c r="C4831" t="s">
        <v>88</v>
      </c>
      <c r="D4831" t="s">
        <v>65</v>
      </c>
      <c r="E4831">
        <v>30</v>
      </c>
      <c r="F4831" t="s">
        <v>45</v>
      </c>
      <c r="G4831">
        <v>3780850</v>
      </c>
      <c r="H4831">
        <v>19154242</v>
      </c>
      <c r="I4831">
        <f t="shared" si="225"/>
        <v>22935092</v>
      </c>
      <c r="J4831" t="s">
        <v>406</v>
      </c>
      <c r="K4831">
        <v>1</v>
      </c>
      <c r="L4831" t="s">
        <v>407</v>
      </c>
      <c r="M4831">
        <f>+VLOOKUP(A4831,Hoja2!A:D,3,0)</f>
        <v>1</v>
      </c>
      <c r="N4831">
        <f>+VLOOKUP(A4831,Hoja2!A:D,4,0)</f>
        <v>38</v>
      </c>
      <c r="O4831">
        <f t="shared" si="226"/>
        <v>0.83514999634621045</v>
      </c>
      <c r="P4831">
        <f t="shared" si="227"/>
        <v>0.16485000365378955</v>
      </c>
    </row>
    <row r="4832" spans="1:16">
      <c r="A4832" t="s">
        <v>404</v>
      </c>
      <c r="B4832" t="s">
        <v>405</v>
      </c>
      <c r="C4832" t="s">
        <v>88</v>
      </c>
      <c r="D4832" t="s">
        <v>65</v>
      </c>
      <c r="E4832">
        <v>31</v>
      </c>
      <c r="F4832" t="s">
        <v>46</v>
      </c>
      <c r="G4832">
        <v>3973392</v>
      </c>
      <c r="H4832">
        <v>19751187</v>
      </c>
      <c r="I4832">
        <f t="shared" si="225"/>
        <v>23724579</v>
      </c>
      <c r="J4832" t="s">
        <v>406</v>
      </c>
      <c r="K4832">
        <v>1</v>
      </c>
      <c r="L4832" t="s">
        <v>407</v>
      </c>
      <c r="M4832">
        <f>+VLOOKUP(A4832,Hoja2!A:D,3,0)</f>
        <v>1</v>
      </c>
      <c r="N4832">
        <f>+VLOOKUP(A4832,Hoja2!A:D,4,0)</f>
        <v>38</v>
      </c>
      <c r="O4832">
        <f t="shared" si="226"/>
        <v>0.83252002069246411</v>
      </c>
      <c r="P4832">
        <f t="shared" si="227"/>
        <v>0.16747997930753589</v>
      </c>
    </row>
    <row r="4833" spans="1:16">
      <c r="A4833" t="s">
        <v>404</v>
      </c>
      <c r="B4833" t="s">
        <v>405</v>
      </c>
      <c r="C4833" t="s">
        <v>88</v>
      </c>
      <c r="D4833" t="s">
        <v>65</v>
      </c>
      <c r="E4833">
        <v>32</v>
      </c>
      <c r="F4833" t="s">
        <v>47</v>
      </c>
      <c r="G4833">
        <v>4179234</v>
      </c>
      <c r="H4833">
        <v>20342469</v>
      </c>
      <c r="I4833">
        <f t="shared" si="225"/>
        <v>24521703</v>
      </c>
      <c r="J4833" t="s">
        <v>406</v>
      </c>
      <c r="K4833">
        <v>1</v>
      </c>
      <c r="L4833" t="s">
        <v>407</v>
      </c>
      <c r="M4833">
        <f>+VLOOKUP(A4833,Hoja2!A:D,3,0)</f>
        <v>1</v>
      </c>
      <c r="N4833">
        <f>+VLOOKUP(A4833,Hoja2!A:D,4,0)</f>
        <v>38</v>
      </c>
      <c r="O4833">
        <f t="shared" si="226"/>
        <v>0.82956999356855432</v>
      </c>
      <c r="P4833">
        <f t="shared" si="227"/>
        <v>0.17043000643144568</v>
      </c>
    </row>
    <row r="4834" spans="1:16">
      <c r="A4834" t="s">
        <v>404</v>
      </c>
      <c r="B4834" t="s">
        <v>405</v>
      </c>
      <c r="C4834" t="s">
        <v>88</v>
      </c>
      <c r="D4834" t="s">
        <v>65</v>
      </c>
      <c r="E4834">
        <v>33</v>
      </c>
      <c r="F4834" t="s">
        <v>48</v>
      </c>
      <c r="G4834">
        <v>4392048</v>
      </c>
      <c r="H4834">
        <v>20934030</v>
      </c>
      <c r="I4834">
        <f t="shared" si="225"/>
        <v>25326078</v>
      </c>
      <c r="J4834" t="s">
        <v>406</v>
      </c>
      <c r="K4834">
        <v>1</v>
      </c>
      <c r="L4834" t="s">
        <v>407</v>
      </c>
      <c r="M4834">
        <f>+VLOOKUP(A4834,Hoja2!A:D,3,0)</f>
        <v>1</v>
      </c>
      <c r="N4834">
        <f>+VLOOKUP(A4834,Hoja2!A:D,4,0)</f>
        <v>38</v>
      </c>
      <c r="O4834">
        <f t="shared" si="226"/>
        <v>0.8265800176403153</v>
      </c>
      <c r="P4834">
        <f t="shared" si="227"/>
        <v>0.1734199823596847</v>
      </c>
    </row>
    <row r="4835" spans="1:16">
      <c r="A4835" t="s">
        <v>404</v>
      </c>
      <c r="B4835" t="s">
        <v>405</v>
      </c>
      <c r="C4835" t="s">
        <v>88</v>
      </c>
      <c r="D4835" t="s">
        <v>65</v>
      </c>
      <c r="E4835">
        <v>34</v>
      </c>
      <c r="F4835" t="s">
        <v>49</v>
      </c>
      <c r="G4835">
        <v>4611735</v>
      </c>
      <c r="H4835">
        <v>21524481</v>
      </c>
      <c r="I4835">
        <f t="shared" si="225"/>
        <v>26136216</v>
      </c>
      <c r="J4835" t="s">
        <v>406</v>
      </c>
      <c r="K4835">
        <v>1</v>
      </c>
      <c r="L4835" t="s">
        <v>407</v>
      </c>
      <c r="M4835">
        <f>+VLOOKUP(A4835,Hoja2!A:D,3,0)</f>
        <v>1</v>
      </c>
      <c r="N4835">
        <f>+VLOOKUP(A4835,Hoja2!A:D,4,0)</f>
        <v>38</v>
      </c>
      <c r="O4835">
        <f t="shared" si="226"/>
        <v>0.82355001198337208</v>
      </c>
      <c r="P4835">
        <f t="shared" si="227"/>
        <v>0.17644998801662792</v>
      </c>
    </row>
    <row r="4836" spans="1:16">
      <c r="A4836" t="s">
        <v>404</v>
      </c>
      <c r="B4836" t="s">
        <v>405</v>
      </c>
      <c r="C4836" t="s">
        <v>88</v>
      </c>
      <c r="D4836" t="s">
        <v>65</v>
      </c>
      <c r="E4836">
        <v>35</v>
      </c>
      <c r="F4836" t="s">
        <v>50</v>
      </c>
      <c r="G4836">
        <v>4838156</v>
      </c>
      <c r="H4836">
        <v>22112357</v>
      </c>
      <c r="I4836">
        <f t="shared" si="225"/>
        <v>26950513</v>
      </c>
      <c r="J4836" t="s">
        <v>406</v>
      </c>
      <c r="K4836">
        <v>1</v>
      </c>
      <c r="L4836" t="s">
        <v>407</v>
      </c>
      <c r="M4836">
        <f>+VLOOKUP(A4836,Hoja2!A:D,3,0)</f>
        <v>1</v>
      </c>
      <c r="N4836">
        <f>+VLOOKUP(A4836,Hoja2!A:D,4,0)</f>
        <v>38</v>
      </c>
      <c r="O4836">
        <f t="shared" si="226"/>
        <v>0.82048000347896899</v>
      </c>
      <c r="P4836">
        <f t="shared" si="227"/>
        <v>0.17951999652103101</v>
      </c>
    </row>
    <row r="4837" spans="1:16">
      <c r="A4837" t="s">
        <v>404</v>
      </c>
      <c r="B4837" t="s">
        <v>405</v>
      </c>
      <c r="C4837" t="s">
        <v>88</v>
      </c>
      <c r="D4837" t="s">
        <v>65</v>
      </c>
      <c r="E4837">
        <v>36</v>
      </c>
      <c r="F4837" t="s">
        <v>51</v>
      </c>
      <c r="G4837">
        <v>5071324</v>
      </c>
      <c r="H4837">
        <v>22696972</v>
      </c>
      <c r="I4837">
        <f t="shared" si="225"/>
        <v>27768296</v>
      </c>
      <c r="J4837" t="s">
        <v>406</v>
      </c>
      <c r="K4837">
        <v>1</v>
      </c>
      <c r="L4837" t="s">
        <v>407</v>
      </c>
      <c r="M4837">
        <f>+VLOOKUP(A4837,Hoja2!A:D,3,0)</f>
        <v>1</v>
      </c>
      <c r="N4837">
        <f>+VLOOKUP(A4837,Hoja2!A:D,4,0)</f>
        <v>38</v>
      </c>
      <c r="O4837">
        <f t="shared" si="226"/>
        <v>0.81736999634403207</v>
      </c>
      <c r="P4837">
        <f t="shared" si="227"/>
        <v>0.18263000365596793</v>
      </c>
    </row>
    <row r="4838" spans="1:16">
      <c r="A4838" t="s">
        <v>404</v>
      </c>
      <c r="B4838" t="s">
        <v>405</v>
      </c>
      <c r="C4838" t="s">
        <v>88</v>
      </c>
      <c r="D4838" t="s">
        <v>65</v>
      </c>
      <c r="E4838">
        <v>37</v>
      </c>
      <c r="F4838" t="s">
        <v>52</v>
      </c>
      <c r="G4838">
        <v>5311634</v>
      </c>
      <c r="H4838">
        <v>23277817</v>
      </c>
      <c r="I4838">
        <f t="shared" si="225"/>
        <v>28589451</v>
      </c>
      <c r="J4838" t="s">
        <v>406</v>
      </c>
      <c r="K4838">
        <v>1</v>
      </c>
      <c r="L4838" t="s">
        <v>407</v>
      </c>
      <c r="M4838">
        <f>+VLOOKUP(A4838,Hoja2!A:D,3,0)</f>
        <v>1</v>
      </c>
      <c r="N4838">
        <f>+VLOOKUP(A4838,Hoja2!A:D,4,0)</f>
        <v>38</v>
      </c>
      <c r="O4838">
        <f t="shared" si="226"/>
        <v>0.81421000354291517</v>
      </c>
      <c r="P4838">
        <f t="shared" si="227"/>
        <v>0.18578999645708483</v>
      </c>
    </row>
    <row r="4839" spans="1:16">
      <c r="A4839" t="s">
        <v>404</v>
      </c>
      <c r="B4839" t="s">
        <v>405</v>
      </c>
      <c r="C4839" t="s">
        <v>88</v>
      </c>
      <c r="D4839" t="s">
        <v>65</v>
      </c>
      <c r="E4839">
        <v>38</v>
      </c>
      <c r="F4839" t="s">
        <v>53</v>
      </c>
      <c r="G4839">
        <v>5558971</v>
      </c>
      <c r="H4839">
        <v>23856688</v>
      </c>
      <c r="I4839">
        <f t="shared" si="225"/>
        <v>29415659</v>
      </c>
      <c r="J4839" t="s">
        <v>406</v>
      </c>
      <c r="K4839">
        <v>1</v>
      </c>
      <c r="L4839" t="s">
        <v>407</v>
      </c>
      <c r="M4839">
        <f>+VLOOKUP(A4839,Hoja2!A:D,3,0)</f>
        <v>1</v>
      </c>
      <c r="N4839">
        <f>+VLOOKUP(A4839,Hoja2!A:D,4,0)</f>
        <v>38</v>
      </c>
      <c r="O4839">
        <f t="shared" si="226"/>
        <v>0.81102000808480956</v>
      </c>
      <c r="P4839">
        <f t="shared" si="227"/>
        <v>0.18897999191519044</v>
      </c>
    </row>
    <row r="4840" spans="1:16">
      <c r="A4840" t="s">
        <v>404</v>
      </c>
      <c r="B4840" t="s">
        <v>405</v>
      </c>
      <c r="C4840" t="s">
        <v>88</v>
      </c>
      <c r="D4840" t="s">
        <v>65</v>
      </c>
      <c r="E4840">
        <v>39</v>
      </c>
      <c r="F4840" t="s">
        <v>54</v>
      </c>
      <c r="G4840">
        <v>5814749</v>
      </c>
      <c r="H4840">
        <v>24435739</v>
      </c>
      <c r="I4840">
        <f t="shared" si="225"/>
        <v>30250488</v>
      </c>
      <c r="J4840" t="s">
        <v>406</v>
      </c>
      <c r="K4840">
        <v>1</v>
      </c>
      <c r="L4840" t="s">
        <v>407</v>
      </c>
      <c r="M4840">
        <f>+VLOOKUP(A4840,Hoja2!A:D,3,0)</f>
        <v>1</v>
      </c>
      <c r="N4840">
        <f>+VLOOKUP(A4840,Hoja2!A:D,4,0)</f>
        <v>38</v>
      </c>
      <c r="O4840">
        <f t="shared" si="226"/>
        <v>0.80777999349960905</v>
      </c>
      <c r="P4840">
        <f t="shared" si="227"/>
        <v>0.19222000650039095</v>
      </c>
    </row>
    <row r="4841" spans="1:16">
      <c r="A4841" t="s">
        <v>404</v>
      </c>
      <c r="B4841" t="s">
        <v>405</v>
      </c>
      <c r="C4841" t="s">
        <v>88</v>
      </c>
      <c r="D4841" t="s">
        <v>65</v>
      </c>
      <c r="E4841">
        <v>40</v>
      </c>
      <c r="F4841" t="s">
        <v>55</v>
      </c>
      <c r="G4841">
        <v>6079807</v>
      </c>
      <c r="H4841">
        <v>25018950</v>
      </c>
      <c r="I4841">
        <f t="shared" si="225"/>
        <v>31098757</v>
      </c>
      <c r="J4841" t="s">
        <v>406</v>
      </c>
      <c r="K4841">
        <v>1</v>
      </c>
      <c r="L4841" t="s">
        <v>407</v>
      </c>
      <c r="M4841">
        <f>+VLOOKUP(A4841,Hoja2!A:D,3,0)</f>
        <v>1</v>
      </c>
      <c r="N4841">
        <f>+VLOOKUP(A4841,Hoja2!A:D,4,0)</f>
        <v>38</v>
      </c>
      <c r="O4841">
        <f t="shared" si="226"/>
        <v>0.80449999979098841</v>
      </c>
      <c r="P4841">
        <f t="shared" si="227"/>
        <v>0.19550000020901159</v>
      </c>
    </row>
    <row r="4842" spans="1:16">
      <c r="A4842" t="s">
        <v>404</v>
      </c>
      <c r="B4842" t="s">
        <v>405</v>
      </c>
      <c r="C4842" t="s">
        <v>88</v>
      </c>
      <c r="D4842" t="s">
        <v>65</v>
      </c>
      <c r="E4842">
        <v>41</v>
      </c>
      <c r="F4842" t="s">
        <v>56</v>
      </c>
      <c r="G4842">
        <v>6358390</v>
      </c>
      <c r="H4842">
        <v>25606167</v>
      </c>
      <c r="I4842">
        <f t="shared" si="225"/>
        <v>31964557</v>
      </c>
      <c r="J4842" t="s">
        <v>406</v>
      </c>
      <c r="K4842">
        <v>1</v>
      </c>
      <c r="L4842" t="s">
        <v>407</v>
      </c>
      <c r="M4842">
        <f>+VLOOKUP(A4842,Hoja2!A:D,3,0)</f>
        <v>1</v>
      </c>
      <c r="N4842">
        <f>+VLOOKUP(A4842,Hoja2!A:D,4,0)</f>
        <v>38</v>
      </c>
      <c r="O4842">
        <f t="shared" si="226"/>
        <v>0.80107998994010776</v>
      </c>
      <c r="P4842">
        <f t="shared" si="227"/>
        <v>0.19892001005989224</v>
      </c>
    </row>
    <row r="4843" spans="1:16">
      <c r="A4843" t="s">
        <v>404</v>
      </c>
      <c r="B4843" t="s">
        <v>405</v>
      </c>
      <c r="C4843" t="s">
        <v>88</v>
      </c>
      <c r="D4843" t="s">
        <v>65</v>
      </c>
      <c r="E4843">
        <v>42</v>
      </c>
      <c r="F4843" t="s">
        <v>57</v>
      </c>
      <c r="G4843">
        <v>6648221</v>
      </c>
      <c r="H4843">
        <v>26200343</v>
      </c>
      <c r="I4843">
        <f t="shared" si="225"/>
        <v>32848564</v>
      </c>
      <c r="J4843" t="s">
        <v>406</v>
      </c>
      <c r="K4843">
        <v>1</v>
      </c>
      <c r="L4843" t="s">
        <v>407</v>
      </c>
      <c r="M4843">
        <f>+VLOOKUP(A4843,Hoja2!A:D,3,0)</f>
        <v>1</v>
      </c>
      <c r="N4843">
        <f>+VLOOKUP(A4843,Hoja2!A:D,4,0)</f>
        <v>38</v>
      </c>
      <c r="O4843">
        <f t="shared" si="226"/>
        <v>0.79760999598034177</v>
      </c>
      <c r="P4843">
        <f t="shared" si="227"/>
        <v>0.20239000401965823</v>
      </c>
    </row>
    <row r="4844" spans="1:16">
      <c r="A4844" t="s">
        <v>404</v>
      </c>
      <c r="B4844" t="s">
        <v>405</v>
      </c>
      <c r="C4844" t="s">
        <v>88</v>
      </c>
      <c r="D4844" t="s">
        <v>65</v>
      </c>
      <c r="E4844">
        <v>43</v>
      </c>
      <c r="F4844" t="s">
        <v>58</v>
      </c>
      <c r="G4844">
        <v>6949821</v>
      </c>
      <c r="H4844">
        <v>26801918</v>
      </c>
      <c r="I4844">
        <f t="shared" si="225"/>
        <v>33751739</v>
      </c>
      <c r="J4844" t="s">
        <v>406</v>
      </c>
      <c r="K4844">
        <v>1</v>
      </c>
      <c r="L4844" t="s">
        <v>407</v>
      </c>
      <c r="M4844">
        <f>+VLOOKUP(A4844,Hoja2!A:D,3,0)</f>
        <v>1</v>
      </c>
      <c r="N4844">
        <f>+VLOOKUP(A4844,Hoja2!A:D,4,0)</f>
        <v>38</v>
      </c>
      <c r="O4844">
        <f t="shared" si="226"/>
        <v>0.79408998748183024</v>
      </c>
      <c r="P4844">
        <f t="shared" si="227"/>
        <v>0.20591001251816976</v>
      </c>
    </row>
    <row r="4845" spans="1:16">
      <c r="A4845" t="s">
        <v>404</v>
      </c>
      <c r="B4845" t="s">
        <v>405</v>
      </c>
      <c r="C4845" t="s">
        <v>88</v>
      </c>
      <c r="D4845" t="s">
        <v>65</v>
      </c>
      <c r="E4845">
        <v>44</v>
      </c>
      <c r="F4845" t="s">
        <v>59</v>
      </c>
      <c r="G4845">
        <v>7264511</v>
      </c>
      <c r="H4845">
        <v>27414268</v>
      </c>
      <c r="I4845">
        <f t="shared" si="225"/>
        <v>34678779</v>
      </c>
      <c r="J4845" t="s">
        <v>406</v>
      </c>
      <c r="K4845">
        <v>1</v>
      </c>
      <c r="L4845" t="s">
        <v>407</v>
      </c>
      <c r="M4845">
        <f>+VLOOKUP(A4845,Hoja2!A:D,3,0)</f>
        <v>1</v>
      </c>
      <c r="N4845">
        <f>+VLOOKUP(A4845,Hoja2!A:D,4,0)</f>
        <v>38</v>
      </c>
      <c r="O4845">
        <f t="shared" si="226"/>
        <v>0.79051998918416355</v>
      </c>
      <c r="P4845">
        <f t="shared" si="227"/>
        <v>0.20948001081583645</v>
      </c>
    </row>
    <row r="4846" spans="1:16">
      <c r="A4846" t="s">
        <v>404</v>
      </c>
      <c r="B4846" t="s">
        <v>405</v>
      </c>
      <c r="C4846" t="s">
        <v>88</v>
      </c>
      <c r="D4846" t="s">
        <v>65</v>
      </c>
      <c r="E4846">
        <v>45</v>
      </c>
      <c r="F4846" t="s">
        <v>60</v>
      </c>
      <c r="G4846">
        <v>7593876</v>
      </c>
      <c r="H4846">
        <v>28041395</v>
      </c>
      <c r="I4846">
        <f t="shared" si="225"/>
        <v>35635271</v>
      </c>
      <c r="J4846" t="s">
        <v>406</v>
      </c>
      <c r="K4846">
        <v>1</v>
      </c>
      <c r="L4846" t="s">
        <v>407</v>
      </c>
      <c r="M4846">
        <f>+VLOOKUP(A4846,Hoja2!A:D,3,0)</f>
        <v>1</v>
      </c>
      <c r="N4846">
        <f>+VLOOKUP(A4846,Hoja2!A:D,4,0)</f>
        <v>38</v>
      </c>
      <c r="O4846">
        <f t="shared" si="226"/>
        <v>0.78690000701832741</v>
      </c>
      <c r="P4846">
        <f t="shared" si="227"/>
        <v>0.21309999298167259</v>
      </c>
    </row>
    <row r="4847" spans="1:16">
      <c r="A4847" t="s">
        <v>404</v>
      </c>
      <c r="B4847" t="s">
        <v>405</v>
      </c>
      <c r="C4847" t="s">
        <v>88</v>
      </c>
      <c r="D4847" t="s">
        <v>65</v>
      </c>
      <c r="E4847">
        <v>46</v>
      </c>
      <c r="F4847" t="s">
        <v>61</v>
      </c>
      <c r="G4847">
        <v>7938446</v>
      </c>
      <c r="H4847">
        <v>28686449</v>
      </c>
      <c r="I4847">
        <f t="shared" si="225"/>
        <v>36624895</v>
      </c>
      <c r="J4847" t="s">
        <v>406</v>
      </c>
      <c r="K4847">
        <v>1</v>
      </c>
      <c r="L4847" t="s">
        <v>407</v>
      </c>
      <c r="M4847">
        <f>+VLOOKUP(A4847,Hoja2!A:D,3,0)</f>
        <v>1</v>
      </c>
      <c r="N4847">
        <f>+VLOOKUP(A4847,Hoja2!A:D,4,0)</f>
        <v>38</v>
      </c>
      <c r="O4847">
        <f t="shared" si="226"/>
        <v>0.78324999976109144</v>
      </c>
      <c r="P4847">
        <f t="shared" si="227"/>
        <v>0.21675000023890856</v>
      </c>
    </row>
    <row r="4848" spans="1:16">
      <c r="A4848" t="s">
        <v>404</v>
      </c>
      <c r="B4848" t="s">
        <v>405</v>
      </c>
      <c r="C4848" t="s">
        <v>88</v>
      </c>
      <c r="D4848" t="s">
        <v>65</v>
      </c>
      <c r="E4848">
        <v>47</v>
      </c>
      <c r="F4848" t="s">
        <v>62</v>
      </c>
      <c r="G4848">
        <v>8299729</v>
      </c>
      <c r="H4848">
        <v>29349304</v>
      </c>
      <c r="I4848">
        <f t="shared" si="225"/>
        <v>37649033</v>
      </c>
      <c r="J4848" t="s">
        <v>406</v>
      </c>
      <c r="K4848">
        <v>1</v>
      </c>
      <c r="L4848" t="s">
        <v>407</v>
      </c>
      <c r="M4848">
        <f>+VLOOKUP(A4848,Hoja2!A:D,3,0)</f>
        <v>1</v>
      </c>
      <c r="N4848">
        <f>+VLOOKUP(A4848,Hoja2!A:D,4,0)</f>
        <v>38</v>
      </c>
      <c r="O4848">
        <f t="shared" si="226"/>
        <v>0.77955000862837565</v>
      </c>
      <c r="P4848">
        <f t="shared" si="227"/>
        <v>0.22044999137162435</v>
      </c>
    </row>
    <row r="4849" spans="1:16">
      <c r="A4849" t="s">
        <v>404</v>
      </c>
      <c r="B4849" t="s">
        <v>405</v>
      </c>
      <c r="C4849" t="s">
        <v>88</v>
      </c>
      <c r="D4849" t="s">
        <v>65</v>
      </c>
      <c r="E4849">
        <v>48</v>
      </c>
      <c r="F4849" t="s">
        <v>63</v>
      </c>
      <c r="G4849">
        <v>8677870</v>
      </c>
      <c r="H4849">
        <v>30028062</v>
      </c>
      <c r="I4849">
        <f t="shared" si="225"/>
        <v>38705932</v>
      </c>
      <c r="J4849" t="s">
        <v>406</v>
      </c>
      <c r="K4849">
        <v>1</v>
      </c>
      <c r="L4849" t="s">
        <v>407</v>
      </c>
      <c r="M4849">
        <f>+VLOOKUP(A4849,Hoja2!A:D,3,0)</f>
        <v>1</v>
      </c>
      <c r="N4849">
        <f>+VLOOKUP(A4849,Hoja2!A:D,4,0)</f>
        <v>38</v>
      </c>
      <c r="O4849">
        <f t="shared" si="226"/>
        <v>0.77579999882188599</v>
      </c>
      <c r="P4849">
        <f t="shared" si="227"/>
        <v>0.22420000117811401</v>
      </c>
    </row>
    <row r="4850" spans="1:16">
      <c r="A4850" t="s">
        <v>404</v>
      </c>
      <c r="B4850" t="s">
        <v>405</v>
      </c>
      <c r="C4850" t="s">
        <v>88</v>
      </c>
      <c r="D4850" t="s">
        <v>65</v>
      </c>
      <c r="E4850">
        <v>49</v>
      </c>
      <c r="F4850" t="s">
        <v>64</v>
      </c>
      <c r="G4850">
        <v>9072572</v>
      </c>
      <c r="H4850">
        <v>30719409</v>
      </c>
      <c r="I4850">
        <f t="shared" si="225"/>
        <v>39791981</v>
      </c>
      <c r="J4850" t="s">
        <v>406</v>
      </c>
      <c r="K4850">
        <v>1</v>
      </c>
      <c r="L4850" t="s">
        <v>407</v>
      </c>
      <c r="M4850">
        <f>+VLOOKUP(A4850,Hoja2!A:D,3,0)</f>
        <v>1</v>
      </c>
      <c r="N4850">
        <f>+VLOOKUP(A4850,Hoja2!A:D,4,0)</f>
        <v>38</v>
      </c>
      <c r="O4850">
        <f t="shared" si="226"/>
        <v>0.77199999165661037</v>
      </c>
      <c r="P4850">
        <f t="shared" si="227"/>
        <v>0.22800000834338963</v>
      </c>
    </row>
    <row r="4851" spans="1:16">
      <c r="A4851" t="s">
        <v>404</v>
      </c>
      <c r="B4851" t="s">
        <v>405</v>
      </c>
      <c r="C4851" t="s">
        <v>88</v>
      </c>
      <c r="D4851" t="s">
        <v>65</v>
      </c>
      <c r="E4851">
        <v>50</v>
      </c>
      <c r="F4851" t="s">
        <v>65</v>
      </c>
      <c r="G4851">
        <v>9482262</v>
      </c>
      <c r="H4851">
        <v>31419530</v>
      </c>
      <c r="I4851">
        <f t="shared" si="225"/>
        <v>40901792</v>
      </c>
      <c r="J4851" t="s">
        <v>406</v>
      </c>
      <c r="K4851">
        <v>1</v>
      </c>
      <c r="L4851" t="s">
        <v>407</v>
      </c>
      <c r="M4851">
        <f>+VLOOKUP(A4851,Hoja2!A:D,3,0)</f>
        <v>1</v>
      </c>
      <c r="N4851">
        <f>+VLOOKUP(A4851,Hoja2!A:D,4,0)</f>
        <v>38</v>
      </c>
      <c r="O4851">
        <f t="shared" si="226"/>
        <v>0.76817001074182767</v>
      </c>
      <c r="P4851">
        <f t="shared" si="227"/>
        <v>0.23182998925817233</v>
      </c>
    </row>
    <row r="4852" spans="1:16">
      <c r="A4852" t="s">
        <v>404</v>
      </c>
      <c r="B4852" t="s">
        <v>405</v>
      </c>
      <c r="C4852" t="s">
        <v>88</v>
      </c>
      <c r="D4852" t="s">
        <v>65</v>
      </c>
      <c r="E4852">
        <v>51</v>
      </c>
      <c r="F4852" t="s">
        <v>66</v>
      </c>
      <c r="G4852">
        <v>9907051</v>
      </c>
      <c r="H4852">
        <v>32123625</v>
      </c>
      <c r="I4852">
        <f t="shared" si="225"/>
        <v>42030676</v>
      </c>
      <c r="J4852" t="s">
        <v>406</v>
      </c>
      <c r="K4852">
        <v>1</v>
      </c>
      <c r="L4852" t="s">
        <v>407</v>
      </c>
      <c r="M4852">
        <f>+VLOOKUP(A4852,Hoja2!A:D,3,0)</f>
        <v>1</v>
      </c>
      <c r="N4852">
        <f>+VLOOKUP(A4852,Hoja2!A:D,4,0)</f>
        <v>38</v>
      </c>
      <c r="O4852">
        <f t="shared" si="226"/>
        <v>0.76428999143387555</v>
      </c>
      <c r="P4852">
        <f t="shared" si="227"/>
        <v>0.23571000856612445</v>
      </c>
    </row>
    <row r="4853" spans="1:16">
      <c r="A4853" t="s">
        <v>404</v>
      </c>
      <c r="B4853" t="s">
        <v>405</v>
      </c>
      <c r="C4853" t="s">
        <v>88</v>
      </c>
      <c r="D4853" t="s">
        <v>65</v>
      </c>
      <c r="E4853">
        <v>52</v>
      </c>
      <c r="F4853" t="s">
        <v>67</v>
      </c>
      <c r="G4853">
        <v>10349396</v>
      </c>
      <c r="H4853">
        <v>32828861</v>
      </c>
      <c r="I4853">
        <f t="shared" si="225"/>
        <v>43178257</v>
      </c>
      <c r="J4853" t="s">
        <v>406</v>
      </c>
      <c r="K4853">
        <v>1</v>
      </c>
      <c r="L4853" t="s">
        <v>407</v>
      </c>
      <c r="M4853">
        <f>+VLOOKUP(A4853,Hoja2!A:D,3,0)</f>
        <v>1</v>
      </c>
      <c r="N4853">
        <f>+VLOOKUP(A4853,Hoja2!A:D,4,0)</f>
        <v>38</v>
      </c>
      <c r="O4853">
        <f t="shared" si="226"/>
        <v>0.76031000973476071</v>
      </c>
      <c r="P4853">
        <f t="shared" si="227"/>
        <v>0.23968999026523929</v>
      </c>
    </row>
    <row r="4854" spans="1:16">
      <c r="A4854" t="s">
        <v>404</v>
      </c>
      <c r="B4854" t="s">
        <v>405</v>
      </c>
      <c r="C4854" t="s">
        <v>88</v>
      </c>
      <c r="D4854" t="s">
        <v>65</v>
      </c>
      <c r="E4854">
        <v>53</v>
      </c>
      <c r="F4854" t="s">
        <v>68</v>
      </c>
      <c r="G4854">
        <v>10809150</v>
      </c>
      <c r="H4854">
        <v>33534260</v>
      </c>
      <c r="I4854">
        <f t="shared" si="225"/>
        <v>44343410</v>
      </c>
      <c r="J4854" t="s">
        <v>406</v>
      </c>
      <c r="K4854">
        <v>1</v>
      </c>
      <c r="L4854" t="s">
        <v>407</v>
      </c>
      <c r="M4854">
        <f>+VLOOKUP(A4854,Hoja2!A:D,3,0)</f>
        <v>1</v>
      </c>
      <c r="N4854">
        <f>+VLOOKUP(A4854,Hoja2!A:D,4,0)</f>
        <v>38</v>
      </c>
      <c r="O4854">
        <f t="shared" si="226"/>
        <v>0.75623999146660126</v>
      </c>
      <c r="P4854">
        <f t="shared" si="227"/>
        <v>0.24376000853339874</v>
      </c>
    </row>
    <row r="4855" spans="1:16">
      <c r="A4855" t="s">
        <v>404</v>
      </c>
      <c r="B4855" t="s">
        <v>405</v>
      </c>
      <c r="C4855" t="s">
        <v>88</v>
      </c>
      <c r="D4855" t="s">
        <v>65</v>
      </c>
      <c r="E4855">
        <v>54</v>
      </c>
      <c r="F4855" t="s">
        <v>69</v>
      </c>
      <c r="G4855">
        <v>11286201</v>
      </c>
      <c r="H4855">
        <v>34233688</v>
      </c>
      <c r="I4855">
        <f t="shared" si="225"/>
        <v>45519889</v>
      </c>
      <c r="J4855" t="s">
        <v>406</v>
      </c>
      <c r="K4855">
        <v>1</v>
      </c>
      <c r="L4855" t="s">
        <v>407</v>
      </c>
      <c r="M4855">
        <f>+VLOOKUP(A4855,Hoja2!A:D,3,0)</f>
        <v>1</v>
      </c>
      <c r="N4855">
        <f>+VLOOKUP(A4855,Hoja2!A:D,4,0)</f>
        <v>38</v>
      </c>
      <c r="O4855">
        <f t="shared" si="226"/>
        <v>0.75206000612171964</v>
      </c>
      <c r="P4855">
        <f t="shared" si="227"/>
        <v>0.24793999387828036</v>
      </c>
    </row>
    <row r="4856" spans="1:16">
      <c r="A4856" t="s">
        <v>404</v>
      </c>
      <c r="B4856" t="s">
        <v>405</v>
      </c>
      <c r="C4856" t="s">
        <v>88</v>
      </c>
      <c r="D4856" t="s">
        <v>65</v>
      </c>
      <c r="E4856">
        <v>55</v>
      </c>
      <c r="F4856" t="s">
        <v>70</v>
      </c>
      <c r="G4856">
        <v>11778202</v>
      </c>
      <c r="H4856">
        <v>34921779</v>
      </c>
      <c r="I4856">
        <f t="shared" si="225"/>
        <v>46699981</v>
      </c>
      <c r="J4856" t="s">
        <v>406</v>
      </c>
      <c r="K4856">
        <v>1</v>
      </c>
      <c r="L4856" t="s">
        <v>407</v>
      </c>
      <c r="M4856">
        <f>+VLOOKUP(A4856,Hoja2!A:D,3,0)</f>
        <v>1</v>
      </c>
      <c r="N4856">
        <f>+VLOOKUP(A4856,Hoja2!A:D,4,0)</f>
        <v>38</v>
      </c>
      <c r="O4856">
        <f t="shared" si="226"/>
        <v>0.74779000445417743</v>
      </c>
      <c r="P4856">
        <f t="shared" si="227"/>
        <v>0.25220999554582257</v>
      </c>
    </row>
    <row r="4857" spans="1:16">
      <c r="A4857" t="s">
        <v>404</v>
      </c>
      <c r="B4857" t="s">
        <v>405</v>
      </c>
      <c r="C4857" t="s">
        <v>88</v>
      </c>
      <c r="D4857" t="s">
        <v>65</v>
      </c>
      <c r="E4857">
        <v>56</v>
      </c>
      <c r="F4857" t="s">
        <v>71</v>
      </c>
      <c r="G4857">
        <v>12284623</v>
      </c>
      <c r="H4857">
        <v>35593713</v>
      </c>
      <c r="I4857">
        <f t="shared" si="225"/>
        <v>47878336</v>
      </c>
      <c r="J4857" t="s">
        <v>406</v>
      </c>
      <c r="K4857">
        <v>1</v>
      </c>
      <c r="L4857" t="s">
        <v>407</v>
      </c>
      <c r="M4857">
        <f>+VLOOKUP(A4857,Hoja2!A:D,3,0)</f>
        <v>1</v>
      </c>
      <c r="N4857">
        <f>+VLOOKUP(A4857,Hoja2!A:D,4,0)</f>
        <v>38</v>
      </c>
      <c r="O4857">
        <f t="shared" si="226"/>
        <v>0.74342000941720277</v>
      </c>
      <c r="P4857">
        <f t="shared" si="227"/>
        <v>0.25657999058279723</v>
      </c>
    </row>
    <row r="4858" spans="1:16">
      <c r="A4858" t="s">
        <v>404</v>
      </c>
      <c r="B4858" t="s">
        <v>405</v>
      </c>
      <c r="C4858" t="s">
        <v>88</v>
      </c>
      <c r="D4858" t="s">
        <v>65</v>
      </c>
      <c r="E4858">
        <v>57</v>
      </c>
      <c r="F4858" t="s">
        <v>72</v>
      </c>
      <c r="G4858">
        <v>12804943</v>
      </c>
      <c r="H4858">
        <v>36246743</v>
      </c>
      <c r="I4858">
        <f t="shared" si="225"/>
        <v>49051686</v>
      </c>
      <c r="J4858" t="s">
        <v>406</v>
      </c>
      <c r="K4858">
        <v>1</v>
      </c>
      <c r="L4858" t="s">
        <v>407</v>
      </c>
      <c r="M4858">
        <f>+VLOOKUP(A4858,Hoja2!A:D,3,0)</f>
        <v>1</v>
      </c>
      <c r="N4858">
        <f>+VLOOKUP(A4858,Hoja2!A:D,4,0)</f>
        <v>38</v>
      </c>
      <c r="O4858">
        <f t="shared" si="226"/>
        <v>0.73894999246305215</v>
      </c>
      <c r="P4858">
        <f t="shared" si="227"/>
        <v>0.26105000753694785</v>
      </c>
    </row>
    <row r="4859" spans="1:16">
      <c r="A4859" t="s">
        <v>404</v>
      </c>
      <c r="B4859" t="s">
        <v>405</v>
      </c>
      <c r="C4859" t="s">
        <v>88</v>
      </c>
      <c r="D4859" t="s">
        <v>65</v>
      </c>
      <c r="E4859">
        <v>58</v>
      </c>
      <c r="F4859" t="s">
        <v>73</v>
      </c>
      <c r="G4859">
        <v>13339828</v>
      </c>
      <c r="H4859">
        <v>36881645</v>
      </c>
      <c r="I4859">
        <f t="shared" si="225"/>
        <v>50221473</v>
      </c>
      <c r="J4859" t="s">
        <v>406</v>
      </c>
      <c r="K4859">
        <v>1</v>
      </c>
      <c r="L4859" t="s">
        <v>407</v>
      </c>
      <c r="M4859">
        <f>+VLOOKUP(A4859,Hoja2!A:D,3,0)</f>
        <v>1</v>
      </c>
      <c r="N4859">
        <f>+VLOOKUP(A4859,Hoja2!A:D,4,0)</f>
        <v>38</v>
      </c>
      <c r="O4859">
        <f t="shared" si="226"/>
        <v>0.73437999319534097</v>
      </c>
      <c r="P4859">
        <f t="shared" si="227"/>
        <v>0.26562000680465903</v>
      </c>
    </row>
    <row r="4860" spans="1:16">
      <c r="A4860" t="s">
        <v>404</v>
      </c>
      <c r="B4860" t="s">
        <v>405</v>
      </c>
      <c r="C4860" t="s">
        <v>88</v>
      </c>
      <c r="D4860" t="s">
        <v>65</v>
      </c>
      <c r="E4860">
        <v>59</v>
      </c>
      <c r="F4860" t="s">
        <v>74</v>
      </c>
      <c r="G4860">
        <v>13891531</v>
      </c>
      <c r="H4860">
        <v>37501479</v>
      </c>
      <c r="I4860">
        <f t="shared" si="225"/>
        <v>51393010</v>
      </c>
      <c r="J4860" t="s">
        <v>406</v>
      </c>
      <c r="K4860">
        <v>1</v>
      </c>
      <c r="L4860" t="s">
        <v>407</v>
      </c>
      <c r="M4860">
        <f>+VLOOKUP(A4860,Hoja2!A:D,3,0)</f>
        <v>1</v>
      </c>
      <c r="N4860">
        <f>+VLOOKUP(A4860,Hoja2!A:D,4,0)</f>
        <v>38</v>
      </c>
      <c r="O4860">
        <f t="shared" si="226"/>
        <v>0.72969999227521409</v>
      </c>
      <c r="P4860">
        <f t="shared" si="227"/>
        <v>0.27030000772478591</v>
      </c>
    </row>
    <row r="4861" spans="1:16">
      <c r="A4861" t="s">
        <v>404</v>
      </c>
      <c r="B4861" t="s">
        <v>405</v>
      </c>
      <c r="C4861" t="s">
        <v>88</v>
      </c>
      <c r="D4861" t="s">
        <v>65</v>
      </c>
      <c r="E4861">
        <v>60</v>
      </c>
      <c r="F4861" t="s">
        <v>75</v>
      </c>
      <c r="G4861">
        <v>14461523</v>
      </c>
      <c r="H4861">
        <v>38112450</v>
      </c>
      <c r="I4861">
        <f t="shared" si="225"/>
        <v>52573973</v>
      </c>
      <c r="J4861" t="s">
        <v>406</v>
      </c>
      <c r="K4861">
        <v>1</v>
      </c>
      <c r="L4861" t="s">
        <v>407</v>
      </c>
      <c r="M4861">
        <f>+VLOOKUP(A4861,Hoja2!A:D,3,0)</f>
        <v>1</v>
      </c>
      <c r="N4861">
        <f>+VLOOKUP(A4861,Hoja2!A:D,4,0)</f>
        <v>38</v>
      </c>
      <c r="O4861">
        <f t="shared" si="226"/>
        <v>0.72492999530395008</v>
      </c>
      <c r="P4861">
        <f t="shared" si="227"/>
        <v>0.27507000469604992</v>
      </c>
    </row>
    <row r="4862" spans="1:16">
      <c r="A4862" t="s">
        <v>408</v>
      </c>
      <c r="B4862" t="s">
        <v>409</v>
      </c>
      <c r="C4862" t="s">
        <v>102</v>
      </c>
      <c r="D4862" t="s">
        <v>75</v>
      </c>
      <c r="E4862">
        <v>1</v>
      </c>
      <c r="F4862" t="s">
        <v>15</v>
      </c>
      <c r="G4862">
        <v>4591948</v>
      </c>
      <c r="H4862">
        <v>6832228</v>
      </c>
      <c r="I4862">
        <f t="shared" si="225"/>
        <v>11424176</v>
      </c>
      <c r="J4862" t="s">
        <v>410</v>
      </c>
      <c r="K4862">
        <v>1</v>
      </c>
      <c r="L4862" t="s">
        <v>411</v>
      </c>
      <c r="M4862">
        <f>+VLOOKUP(A4862,Hoja2!A:D,3,0)</f>
        <v>40</v>
      </c>
      <c r="N4862">
        <f>+VLOOKUP(A4862,Hoja2!A:D,4,0)</f>
        <v>127</v>
      </c>
      <c r="O4862">
        <f t="shared" si="226"/>
        <v>0.59804996001462163</v>
      </c>
      <c r="P4862">
        <f t="shared" si="227"/>
        <v>0.40195003998537837</v>
      </c>
    </row>
    <row r="4863" spans="1:16">
      <c r="A4863" t="s">
        <v>408</v>
      </c>
      <c r="B4863" t="s">
        <v>409</v>
      </c>
      <c r="C4863" t="s">
        <v>102</v>
      </c>
      <c r="D4863" t="s">
        <v>75</v>
      </c>
      <c r="E4863">
        <v>2</v>
      </c>
      <c r="F4863" t="s">
        <v>18</v>
      </c>
      <c r="G4863">
        <v>4801792</v>
      </c>
      <c r="H4863">
        <v>6863803</v>
      </c>
      <c r="I4863">
        <f t="shared" si="225"/>
        <v>11665595</v>
      </c>
      <c r="J4863" t="s">
        <v>410</v>
      </c>
      <c r="K4863">
        <v>1</v>
      </c>
      <c r="L4863" t="s">
        <v>411</v>
      </c>
      <c r="M4863">
        <f>+VLOOKUP(A4863,Hoja2!A:D,3,0)</f>
        <v>40</v>
      </c>
      <c r="N4863">
        <f>+VLOOKUP(A4863,Hoja2!A:D,4,0)</f>
        <v>127</v>
      </c>
      <c r="O4863">
        <f t="shared" si="226"/>
        <v>0.58838001833596998</v>
      </c>
      <c r="P4863">
        <f t="shared" si="227"/>
        <v>0.41161998166403002</v>
      </c>
    </row>
    <row r="4864" spans="1:16">
      <c r="A4864" t="s">
        <v>408</v>
      </c>
      <c r="B4864" t="s">
        <v>409</v>
      </c>
      <c r="C4864" t="s">
        <v>102</v>
      </c>
      <c r="D4864" t="s">
        <v>75</v>
      </c>
      <c r="E4864">
        <v>3</v>
      </c>
      <c r="F4864" t="s">
        <v>19</v>
      </c>
      <c r="G4864">
        <v>5002265</v>
      </c>
      <c r="H4864">
        <v>6869447</v>
      </c>
      <c r="I4864">
        <f t="shared" si="225"/>
        <v>11871712</v>
      </c>
      <c r="J4864" t="s">
        <v>410</v>
      </c>
      <c r="K4864">
        <v>1</v>
      </c>
      <c r="L4864" t="s">
        <v>411</v>
      </c>
      <c r="M4864">
        <f>+VLOOKUP(A4864,Hoja2!A:D,3,0)</f>
        <v>40</v>
      </c>
      <c r="N4864">
        <f>+VLOOKUP(A4864,Hoja2!A:D,4,0)</f>
        <v>127</v>
      </c>
      <c r="O4864">
        <f t="shared" si="226"/>
        <v>0.57863996363793191</v>
      </c>
      <c r="P4864">
        <f t="shared" si="227"/>
        <v>0.42136003636206809</v>
      </c>
    </row>
    <row r="4865" spans="1:16">
      <c r="A4865" t="s">
        <v>408</v>
      </c>
      <c r="B4865" t="s">
        <v>409</v>
      </c>
      <c r="C4865" t="s">
        <v>102</v>
      </c>
      <c r="D4865" t="s">
        <v>75</v>
      </c>
      <c r="E4865">
        <v>4</v>
      </c>
      <c r="F4865" t="s">
        <v>20</v>
      </c>
      <c r="G4865">
        <v>5202147</v>
      </c>
      <c r="H4865">
        <v>6863321</v>
      </c>
      <c r="I4865">
        <f t="shared" si="225"/>
        <v>12065468</v>
      </c>
      <c r="J4865" t="s">
        <v>410</v>
      </c>
      <c r="K4865">
        <v>1</v>
      </c>
      <c r="L4865" t="s">
        <v>411</v>
      </c>
      <c r="M4865">
        <f>+VLOOKUP(A4865,Hoja2!A:D,3,0)</f>
        <v>40</v>
      </c>
      <c r="N4865">
        <f>+VLOOKUP(A4865,Hoja2!A:D,4,0)</f>
        <v>127</v>
      </c>
      <c r="O4865">
        <f t="shared" si="226"/>
        <v>0.56884001515730676</v>
      </c>
      <c r="P4865">
        <f t="shared" si="227"/>
        <v>0.43115998484269324</v>
      </c>
    </row>
    <row r="4866" spans="1:16">
      <c r="A4866" t="s">
        <v>408</v>
      </c>
      <c r="B4866" t="s">
        <v>409</v>
      </c>
      <c r="C4866" t="s">
        <v>102</v>
      </c>
      <c r="D4866" t="s">
        <v>75</v>
      </c>
      <c r="E4866">
        <v>5</v>
      </c>
      <c r="F4866" t="s">
        <v>21</v>
      </c>
      <c r="G4866">
        <v>5416792</v>
      </c>
      <c r="H4866">
        <v>6865627</v>
      </c>
      <c r="I4866">
        <f t="shared" si="225"/>
        <v>12282419</v>
      </c>
      <c r="J4866" t="s">
        <v>410</v>
      </c>
      <c r="K4866">
        <v>1</v>
      </c>
      <c r="L4866" t="s">
        <v>411</v>
      </c>
      <c r="M4866">
        <f>+VLOOKUP(A4866,Hoja2!A:D,3,0)</f>
        <v>40</v>
      </c>
      <c r="N4866">
        <f>+VLOOKUP(A4866,Hoja2!A:D,4,0)</f>
        <v>127</v>
      </c>
      <c r="O4866">
        <f t="shared" si="226"/>
        <v>0.55898003479607727</v>
      </c>
      <c r="P4866">
        <f t="shared" si="227"/>
        <v>0.44101996520392273</v>
      </c>
    </row>
    <row r="4867" spans="1:16">
      <c r="A4867" t="s">
        <v>408</v>
      </c>
      <c r="B4867" t="s">
        <v>409</v>
      </c>
      <c r="C4867" t="s">
        <v>102</v>
      </c>
      <c r="D4867" t="s">
        <v>75</v>
      </c>
      <c r="E4867">
        <v>6</v>
      </c>
      <c r="F4867" t="s">
        <v>22</v>
      </c>
      <c r="G4867">
        <v>5657804</v>
      </c>
      <c r="H4867">
        <v>6889721</v>
      </c>
      <c r="I4867">
        <f t="shared" ref="I4867:I4930" si="228">+G4867+H4867</f>
        <v>12547525</v>
      </c>
      <c r="J4867" t="s">
        <v>410</v>
      </c>
      <c r="K4867">
        <v>1</v>
      </c>
      <c r="L4867" t="s">
        <v>411</v>
      </c>
      <c r="M4867">
        <f>+VLOOKUP(A4867,Hoja2!A:D,3,0)</f>
        <v>40</v>
      </c>
      <c r="N4867">
        <f>+VLOOKUP(A4867,Hoja2!A:D,4,0)</f>
        <v>127</v>
      </c>
      <c r="O4867">
        <f t="shared" ref="O4867:O4930" si="229">+H4867/(G4867+H4867)</f>
        <v>0.5490900396691778</v>
      </c>
      <c r="P4867">
        <f t="shared" ref="P4867:P4930" si="230">1-O4867</f>
        <v>0.4509099603308222</v>
      </c>
    </row>
    <row r="4868" spans="1:16">
      <c r="A4868" t="s">
        <v>408</v>
      </c>
      <c r="B4868" t="s">
        <v>409</v>
      </c>
      <c r="C4868" t="s">
        <v>102</v>
      </c>
      <c r="D4868" t="s">
        <v>75</v>
      </c>
      <c r="E4868">
        <v>7</v>
      </c>
      <c r="F4868" t="s">
        <v>23</v>
      </c>
      <c r="G4868">
        <v>5928685</v>
      </c>
      <c r="H4868">
        <v>6936269</v>
      </c>
      <c r="I4868">
        <f t="shared" si="228"/>
        <v>12864954</v>
      </c>
      <c r="J4868" t="s">
        <v>410</v>
      </c>
      <c r="K4868">
        <v>1</v>
      </c>
      <c r="L4868" t="s">
        <v>411</v>
      </c>
      <c r="M4868">
        <f>+VLOOKUP(A4868,Hoja2!A:D,3,0)</f>
        <v>40</v>
      </c>
      <c r="N4868">
        <f>+VLOOKUP(A4868,Hoja2!A:D,4,0)</f>
        <v>127</v>
      </c>
      <c r="O4868">
        <f t="shared" si="229"/>
        <v>0.5391600311979351</v>
      </c>
      <c r="P4868">
        <f t="shared" si="230"/>
        <v>0.4608399688020649</v>
      </c>
    </row>
    <row r="4869" spans="1:16">
      <c r="A4869" t="s">
        <v>408</v>
      </c>
      <c r="B4869" t="s">
        <v>409</v>
      </c>
      <c r="C4869" t="s">
        <v>102</v>
      </c>
      <c r="D4869" t="s">
        <v>75</v>
      </c>
      <c r="E4869">
        <v>8</v>
      </c>
      <c r="F4869" t="s">
        <v>24</v>
      </c>
      <c r="G4869">
        <v>6225377</v>
      </c>
      <c r="H4869">
        <v>6997317</v>
      </c>
      <c r="I4869">
        <f t="shared" si="228"/>
        <v>13222694</v>
      </c>
      <c r="J4869" t="s">
        <v>410</v>
      </c>
      <c r="K4869">
        <v>1</v>
      </c>
      <c r="L4869" t="s">
        <v>411</v>
      </c>
      <c r="M4869">
        <f>+VLOOKUP(A4869,Hoja2!A:D,3,0)</f>
        <v>40</v>
      </c>
      <c r="N4869">
        <f>+VLOOKUP(A4869,Hoja2!A:D,4,0)</f>
        <v>127</v>
      </c>
      <c r="O4869">
        <f t="shared" si="229"/>
        <v>0.5291899668857194</v>
      </c>
      <c r="P4869">
        <f t="shared" si="230"/>
        <v>0.4708100331142806</v>
      </c>
    </row>
    <row r="4870" spans="1:16">
      <c r="A4870" t="s">
        <v>408</v>
      </c>
      <c r="B4870" t="s">
        <v>409</v>
      </c>
      <c r="C4870" t="s">
        <v>102</v>
      </c>
      <c r="D4870" t="s">
        <v>75</v>
      </c>
      <c r="E4870">
        <v>9</v>
      </c>
      <c r="F4870" t="s">
        <v>25</v>
      </c>
      <c r="G4870">
        <v>6670524</v>
      </c>
      <c r="H4870">
        <v>6939458</v>
      </c>
      <c r="I4870">
        <f t="shared" si="228"/>
        <v>13609982</v>
      </c>
      <c r="J4870" t="s">
        <v>410</v>
      </c>
      <c r="K4870">
        <v>1</v>
      </c>
      <c r="L4870" t="s">
        <v>411</v>
      </c>
      <c r="M4870">
        <f>+VLOOKUP(A4870,Hoja2!A:D,3,0)</f>
        <v>40</v>
      </c>
      <c r="N4870">
        <f>+VLOOKUP(A4870,Hoja2!A:D,4,0)</f>
        <v>127</v>
      </c>
      <c r="O4870">
        <f t="shared" si="229"/>
        <v>0.5098800277619765</v>
      </c>
      <c r="P4870">
        <f t="shared" si="230"/>
        <v>0.4901199722380235</v>
      </c>
    </row>
    <row r="4871" spans="1:16">
      <c r="A4871" t="s">
        <v>408</v>
      </c>
      <c r="B4871" t="s">
        <v>409</v>
      </c>
      <c r="C4871" t="s">
        <v>102</v>
      </c>
      <c r="D4871" t="s">
        <v>75</v>
      </c>
      <c r="E4871">
        <v>10</v>
      </c>
      <c r="F4871" t="s">
        <v>26</v>
      </c>
      <c r="G4871">
        <v>7230596</v>
      </c>
      <c r="H4871">
        <v>6779743</v>
      </c>
      <c r="I4871">
        <f t="shared" si="228"/>
        <v>14010339</v>
      </c>
      <c r="J4871" t="s">
        <v>410</v>
      </c>
      <c r="K4871">
        <v>1</v>
      </c>
      <c r="L4871" t="s">
        <v>411</v>
      </c>
      <c r="M4871">
        <f>+VLOOKUP(A4871,Hoja2!A:D,3,0)</f>
        <v>40</v>
      </c>
      <c r="N4871">
        <f>+VLOOKUP(A4871,Hoja2!A:D,4,0)</f>
        <v>127</v>
      </c>
      <c r="O4871">
        <f t="shared" si="229"/>
        <v>0.48390998961552606</v>
      </c>
      <c r="P4871">
        <f t="shared" si="230"/>
        <v>0.51609001038447389</v>
      </c>
    </row>
    <row r="4872" spans="1:16">
      <c r="A4872" t="s">
        <v>408</v>
      </c>
      <c r="B4872" t="s">
        <v>409</v>
      </c>
      <c r="C4872" t="s">
        <v>102</v>
      </c>
      <c r="D4872" t="s">
        <v>75</v>
      </c>
      <c r="E4872">
        <v>11</v>
      </c>
      <c r="F4872" t="s">
        <v>27</v>
      </c>
      <c r="G4872">
        <v>7810437</v>
      </c>
      <c r="H4872">
        <v>6599963</v>
      </c>
      <c r="I4872">
        <f t="shared" si="228"/>
        <v>14410400</v>
      </c>
      <c r="J4872" t="s">
        <v>410</v>
      </c>
      <c r="K4872">
        <v>1</v>
      </c>
      <c r="L4872" t="s">
        <v>411</v>
      </c>
      <c r="M4872">
        <f>+VLOOKUP(A4872,Hoja2!A:D,3,0)</f>
        <v>40</v>
      </c>
      <c r="N4872">
        <f>+VLOOKUP(A4872,Hoja2!A:D,4,0)</f>
        <v>127</v>
      </c>
      <c r="O4872">
        <f t="shared" si="229"/>
        <v>0.45799998612113474</v>
      </c>
      <c r="P4872">
        <f t="shared" si="230"/>
        <v>0.54200001387886521</v>
      </c>
    </row>
    <row r="4873" spans="1:16">
      <c r="A4873" t="s">
        <v>408</v>
      </c>
      <c r="B4873" t="s">
        <v>409</v>
      </c>
      <c r="C4873" t="s">
        <v>102</v>
      </c>
      <c r="D4873" t="s">
        <v>75</v>
      </c>
      <c r="E4873">
        <v>12</v>
      </c>
      <c r="F4873" t="s">
        <v>28</v>
      </c>
      <c r="G4873">
        <v>8101104</v>
      </c>
      <c r="H4873">
        <v>6708417</v>
      </c>
      <c r="I4873">
        <f t="shared" si="228"/>
        <v>14809521</v>
      </c>
      <c r="J4873" t="s">
        <v>410</v>
      </c>
      <c r="K4873">
        <v>1</v>
      </c>
      <c r="L4873" t="s">
        <v>411</v>
      </c>
      <c r="M4873">
        <f>+VLOOKUP(A4873,Hoja2!A:D,3,0)</f>
        <v>40</v>
      </c>
      <c r="N4873">
        <f>+VLOOKUP(A4873,Hoja2!A:D,4,0)</f>
        <v>127</v>
      </c>
      <c r="O4873">
        <f t="shared" si="229"/>
        <v>0.45298001198013088</v>
      </c>
      <c r="P4873">
        <f t="shared" si="230"/>
        <v>0.54701998801986917</v>
      </c>
    </row>
    <row r="4874" spans="1:16">
      <c r="A4874" t="s">
        <v>408</v>
      </c>
      <c r="B4874" t="s">
        <v>409</v>
      </c>
      <c r="C4874" t="s">
        <v>102</v>
      </c>
      <c r="D4874" t="s">
        <v>75</v>
      </c>
      <c r="E4874">
        <v>13</v>
      </c>
      <c r="F4874" t="s">
        <v>29</v>
      </c>
      <c r="G4874">
        <v>8395298</v>
      </c>
      <c r="H4874">
        <v>6812473</v>
      </c>
      <c r="I4874">
        <f t="shared" si="228"/>
        <v>15207771</v>
      </c>
      <c r="J4874" t="s">
        <v>410</v>
      </c>
      <c r="K4874">
        <v>1</v>
      </c>
      <c r="L4874" t="s">
        <v>411</v>
      </c>
      <c r="M4874">
        <f>+VLOOKUP(A4874,Hoja2!A:D,3,0)</f>
        <v>40</v>
      </c>
      <c r="N4874">
        <f>+VLOOKUP(A4874,Hoja2!A:D,4,0)</f>
        <v>127</v>
      </c>
      <c r="O4874">
        <f t="shared" si="229"/>
        <v>0.44795999361116101</v>
      </c>
      <c r="P4874">
        <f t="shared" si="230"/>
        <v>0.55204000638883899</v>
      </c>
    </row>
    <row r="4875" spans="1:16">
      <c r="A4875" t="s">
        <v>408</v>
      </c>
      <c r="B4875" t="s">
        <v>409</v>
      </c>
      <c r="C4875" t="s">
        <v>102</v>
      </c>
      <c r="D4875" t="s">
        <v>75</v>
      </c>
      <c r="E4875">
        <v>14</v>
      </c>
      <c r="F4875" t="s">
        <v>30</v>
      </c>
      <c r="G4875">
        <v>8685964</v>
      </c>
      <c r="H4875">
        <v>6907387</v>
      </c>
      <c r="I4875">
        <f t="shared" si="228"/>
        <v>15593351</v>
      </c>
      <c r="J4875" t="s">
        <v>410</v>
      </c>
      <c r="K4875">
        <v>1</v>
      </c>
      <c r="L4875" t="s">
        <v>411</v>
      </c>
      <c r="M4875">
        <f>+VLOOKUP(A4875,Hoja2!A:D,3,0)</f>
        <v>40</v>
      </c>
      <c r="N4875">
        <f>+VLOOKUP(A4875,Hoja2!A:D,4,0)</f>
        <v>127</v>
      </c>
      <c r="O4875">
        <f t="shared" si="229"/>
        <v>0.44297001972186734</v>
      </c>
      <c r="P4875">
        <f t="shared" si="230"/>
        <v>0.55702998027813266</v>
      </c>
    </row>
    <row r="4876" spans="1:16">
      <c r="A4876" t="s">
        <v>408</v>
      </c>
      <c r="B4876" t="s">
        <v>409</v>
      </c>
      <c r="C4876" t="s">
        <v>102</v>
      </c>
      <c r="D4876" t="s">
        <v>75</v>
      </c>
      <c r="E4876">
        <v>15</v>
      </c>
      <c r="F4876" t="s">
        <v>31</v>
      </c>
      <c r="G4876">
        <v>8965387</v>
      </c>
      <c r="H4876">
        <v>6986691</v>
      </c>
      <c r="I4876">
        <f t="shared" si="228"/>
        <v>15952078</v>
      </c>
      <c r="J4876" t="s">
        <v>410</v>
      </c>
      <c r="K4876">
        <v>1</v>
      </c>
      <c r="L4876" t="s">
        <v>411</v>
      </c>
      <c r="M4876">
        <f>+VLOOKUP(A4876,Hoja2!A:D,3,0)</f>
        <v>40</v>
      </c>
      <c r="N4876">
        <f>+VLOOKUP(A4876,Hoja2!A:D,4,0)</f>
        <v>127</v>
      </c>
      <c r="O4876">
        <f t="shared" si="229"/>
        <v>0.43797999232451096</v>
      </c>
      <c r="P4876">
        <f t="shared" si="230"/>
        <v>0.5620200076754891</v>
      </c>
    </row>
    <row r="4877" spans="1:16">
      <c r="A4877" t="s">
        <v>408</v>
      </c>
      <c r="B4877" t="s">
        <v>409</v>
      </c>
      <c r="C4877" t="s">
        <v>102</v>
      </c>
      <c r="D4877" t="s">
        <v>75</v>
      </c>
      <c r="E4877">
        <v>16</v>
      </c>
      <c r="F4877" t="s">
        <v>32</v>
      </c>
      <c r="G4877">
        <v>9227778</v>
      </c>
      <c r="H4877">
        <v>7046962</v>
      </c>
      <c r="I4877">
        <f t="shared" si="228"/>
        <v>16274740</v>
      </c>
      <c r="J4877" t="s">
        <v>410</v>
      </c>
      <c r="K4877">
        <v>1</v>
      </c>
      <c r="L4877" t="s">
        <v>411</v>
      </c>
      <c r="M4877">
        <f>+VLOOKUP(A4877,Hoja2!A:D,3,0)</f>
        <v>40</v>
      </c>
      <c r="N4877">
        <f>+VLOOKUP(A4877,Hoja2!A:D,4,0)</f>
        <v>127</v>
      </c>
      <c r="O4877">
        <f t="shared" si="229"/>
        <v>0.43299997419313613</v>
      </c>
      <c r="P4877">
        <f t="shared" si="230"/>
        <v>0.56700002580686393</v>
      </c>
    </row>
    <row r="4878" spans="1:16">
      <c r="A4878" t="s">
        <v>408</v>
      </c>
      <c r="B4878" t="s">
        <v>409</v>
      </c>
      <c r="C4878" t="s">
        <v>102</v>
      </c>
      <c r="D4878" t="s">
        <v>75</v>
      </c>
      <c r="E4878">
        <v>17</v>
      </c>
      <c r="F4878" t="s">
        <v>33</v>
      </c>
      <c r="G4878">
        <v>9393163</v>
      </c>
      <c r="H4878">
        <v>7161583</v>
      </c>
      <c r="I4878">
        <f t="shared" si="228"/>
        <v>16554746</v>
      </c>
      <c r="J4878" t="s">
        <v>410</v>
      </c>
      <c r="K4878">
        <v>1</v>
      </c>
      <c r="L4878" t="s">
        <v>411</v>
      </c>
      <c r="M4878">
        <f>+VLOOKUP(A4878,Hoja2!A:D,3,0)</f>
        <v>40</v>
      </c>
      <c r="N4878">
        <f>+VLOOKUP(A4878,Hoja2!A:D,4,0)</f>
        <v>127</v>
      </c>
      <c r="O4878">
        <f t="shared" si="229"/>
        <v>0.43259999277548566</v>
      </c>
      <c r="P4878">
        <f t="shared" si="230"/>
        <v>0.56740000722451434</v>
      </c>
    </row>
    <row r="4879" spans="1:16">
      <c r="A4879" t="s">
        <v>408</v>
      </c>
      <c r="B4879" t="s">
        <v>409</v>
      </c>
      <c r="C4879" t="s">
        <v>102</v>
      </c>
      <c r="D4879" t="s">
        <v>75</v>
      </c>
      <c r="E4879">
        <v>18</v>
      </c>
      <c r="F4879" t="s">
        <v>34</v>
      </c>
      <c r="G4879">
        <v>9537097</v>
      </c>
      <c r="H4879">
        <v>7259481</v>
      </c>
      <c r="I4879">
        <f t="shared" si="228"/>
        <v>16796578</v>
      </c>
      <c r="J4879" t="s">
        <v>410</v>
      </c>
      <c r="K4879">
        <v>1</v>
      </c>
      <c r="L4879" t="s">
        <v>411</v>
      </c>
      <c r="M4879">
        <f>+VLOOKUP(A4879,Hoja2!A:D,3,0)</f>
        <v>40</v>
      </c>
      <c r="N4879">
        <f>+VLOOKUP(A4879,Hoja2!A:D,4,0)</f>
        <v>127</v>
      </c>
      <c r="O4879">
        <f t="shared" si="229"/>
        <v>0.43219999930938313</v>
      </c>
      <c r="P4879">
        <f t="shared" si="230"/>
        <v>0.56780000069061687</v>
      </c>
    </row>
    <row r="4880" spans="1:16">
      <c r="A4880" t="s">
        <v>408</v>
      </c>
      <c r="B4880" t="s">
        <v>409</v>
      </c>
      <c r="C4880" t="s">
        <v>102</v>
      </c>
      <c r="D4880" t="s">
        <v>75</v>
      </c>
      <c r="E4880">
        <v>19</v>
      </c>
      <c r="F4880" t="s">
        <v>35</v>
      </c>
      <c r="G4880">
        <v>9668482</v>
      </c>
      <c r="H4880">
        <v>7347501</v>
      </c>
      <c r="I4880">
        <f t="shared" si="228"/>
        <v>17015983</v>
      </c>
      <c r="J4880" t="s">
        <v>410</v>
      </c>
      <c r="K4880">
        <v>1</v>
      </c>
      <c r="L4880" t="s">
        <v>411</v>
      </c>
      <c r="M4880">
        <f>+VLOOKUP(A4880,Hoja2!A:D,3,0)</f>
        <v>40</v>
      </c>
      <c r="N4880">
        <f>+VLOOKUP(A4880,Hoja2!A:D,4,0)</f>
        <v>127</v>
      </c>
      <c r="O4880">
        <f t="shared" si="229"/>
        <v>0.43179997300185363</v>
      </c>
      <c r="P4880">
        <f t="shared" si="230"/>
        <v>0.56820002699814642</v>
      </c>
    </row>
    <row r="4881" spans="1:16">
      <c r="A4881" t="s">
        <v>408</v>
      </c>
      <c r="B4881" t="s">
        <v>409</v>
      </c>
      <c r="C4881" t="s">
        <v>102</v>
      </c>
      <c r="D4881" t="s">
        <v>75</v>
      </c>
      <c r="E4881">
        <v>20</v>
      </c>
      <c r="F4881" t="s">
        <v>14</v>
      </c>
      <c r="G4881">
        <v>9800200</v>
      </c>
      <c r="H4881">
        <v>7435466</v>
      </c>
      <c r="I4881">
        <f t="shared" si="228"/>
        <v>17235666</v>
      </c>
      <c r="J4881" t="s">
        <v>410</v>
      </c>
      <c r="K4881">
        <v>1</v>
      </c>
      <c r="L4881" t="s">
        <v>411</v>
      </c>
      <c r="M4881">
        <f>+VLOOKUP(A4881,Hoja2!A:D,3,0)</f>
        <v>40</v>
      </c>
      <c r="N4881">
        <f>+VLOOKUP(A4881,Hoja2!A:D,4,0)</f>
        <v>127</v>
      </c>
      <c r="O4881">
        <f t="shared" si="229"/>
        <v>0.43139998187479384</v>
      </c>
      <c r="P4881">
        <f t="shared" si="230"/>
        <v>0.56860001812520622</v>
      </c>
    </row>
    <row r="4882" spans="1:16">
      <c r="A4882" t="s">
        <v>408</v>
      </c>
      <c r="B4882" t="s">
        <v>409</v>
      </c>
      <c r="C4882" t="s">
        <v>102</v>
      </c>
      <c r="D4882" t="s">
        <v>75</v>
      </c>
      <c r="E4882">
        <v>21</v>
      </c>
      <c r="F4882" t="s">
        <v>36</v>
      </c>
      <c r="G4882">
        <v>9941648</v>
      </c>
      <c r="H4882">
        <v>7530492</v>
      </c>
      <c r="I4882">
        <f t="shared" si="228"/>
        <v>17472140</v>
      </c>
      <c r="J4882" t="s">
        <v>410</v>
      </c>
      <c r="K4882">
        <v>1</v>
      </c>
      <c r="L4882" t="s">
        <v>411</v>
      </c>
      <c r="M4882">
        <f>+VLOOKUP(A4882,Hoja2!A:D,3,0)</f>
        <v>40</v>
      </c>
      <c r="N4882">
        <f>+VLOOKUP(A4882,Hoja2!A:D,4,0)</f>
        <v>127</v>
      </c>
      <c r="O4882">
        <f t="shared" si="229"/>
        <v>0.43099998054044897</v>
      </c>
      <c r="P4882">
        <f t="shared" si="230"/>
        <v>0.56900001945955103</v>
      </c>
    </row>
    <row r="4883" spans="1:16">
      <c r="A4883" t="s">
        <v>408</v>
      </c>
      <c r="B4883" t="s">
        <v>409</v>
      </c>
      <c r="C4883" t="s">
        <v>102</v>
      </c>
      <c r="D4883" t="s">
        <v>75</v>
      </c>
      <c r="E4883">
        <v>22</v>
      </c>
      <c r="F4883" t="s">
        <v>37</v>
      </c>
      <c r="G4883">
        <v>10115489</v>
      </c>
      <c r="H4883">
        <v>7615741</v>
      </c>
      <c r="I4883">
        <f t="shared" si="228"/>
        <v>17731230</v>
      </c>
      <c r="J4883" t="s">
        <v>410</v>
      </c>
      <c r="K4883">
        <v>1</v>
      </c>
      <c r="L4883" t="s">
        <v>411</v>
      </c>
      <c r="M4883">
        <f>+VLOOKUP(A4883,Hoja2!A:D,3,0)</f>
        <v>40</v>
      </c>
      <c r="N4883">
        <f>+VLOOKUP(A4883,Hoja2!A:D,4,0)</f>
        <v>127</v>
      </c>
      <c r="O4883">
        <f t="shared" si="229"/>
        <v>0.42951002271134037</v>
      </c>
      <c r="P4883">
        <f t="shared" si="230"/>
        <v>0.57048997728865958</v>
      </c>
    </row>
    <row r="4884" spans="1:16">
      <c r="A4884" t="s">
        <v>408</v>
      </c>
      <c r="B4884" t="s">
        <v>409</v>
      </c>
      <c r="C4884" t="s">
        <v>102</v>
      </c>
      <c r="D4884" t="s">
        <v>75</v>
      </c>
      <c r="E4884">
        <v>23</v>
      </c>
      <c r="F4884" t="s">
        <v>38</v>
      </c>
      <c r="G4884">
        <v>10300538</v>
      </c>
      <c r="H4884">
        <v>7708026</v>
      </c>
      <c r="I4884">
        <f t="shared" si="228"/>
        <v>18008564</v>
      </c>
      <c r="J4884" t="s">
        <v>410</v>
      </c>
      <c r="K4884">
        <v>1</v>
      </c>
      <c r="L4884" t="s">
        <v>411</v>
      </c>
      <c r="M4884">
        <f>+VLOOKUP(A4884,Hoja2!A:D,3,0)</f>
        <v>40</v>
      </c>
      <c r="N4884">
        <f>+VLOOKUP(A4884,Hoja2!A:D,4,0)</f>
        <v>127</v>
      </c>
      <c r="O4884">
        <f t="shared" si="229"/>
        <v>0.42802002425068431</v>
      </c>
      <c r="P4884">
        <f t="shared" si="230"/>
        <v>0.57197997574931569</v>
      </c>
    </row>
    <row r="4885" spans="1:16">
      <c r="A4885" t="s">
        <v>408</v>
      </c>
      <c r="B4885" t="s">
        <v>409</v>
      </c>
      <c r="C4885" t="s">
        <v>102</v>
      </c>
      <c r="D4885" t="s">
        <v>75</v>
      </c>
      <c r="E4885">
        <v>24</v>
      </c>
      <c r="F4885" t="s">
        <v>39</v>
      </c>
      <c r="G4885">
        <v>10493294</v>
      </c>
      <c r="H4885">
        <v>7804920</v>
      </c>
      <c r="I4885">
        <f t="shared" si="228"/>
        <v>18298214</v>
      </c>
      <c r="J4885" t="s">
        <v>410</v>
      </c>
      <c r="K4885">
        <v>1</v>
      </c>
      <c r="L4885" t="s">
        <v>411</v>
      </c>
      <c r="M4885">
        <f>+VLOOKUP(A4885,Hoja2!A:D,3,0)</f>
        <v>40</v>
      </c>
      <c r="N4885">
        <f>+VLOOKUP(A4885,Hoja2!A:D,4,0)</f>
        <v>127</v>
      </c>
      <c r="O4885">
        <f t="shared" si="229"/>
        <v>0.42653998909401758</v>
      </c>
      <c r="P4885">
        <f t="shared" si="230"/>
        <v>0.57346001090598242</v>
      </c>
    </row>
    <row r="4886" spans="1:16">
      <c r="A4886" t="s">
        <v>408</v>
      </c>
      <c r="B4886" t="s">
        <v>409</v>
      </c>
      <c r="C4886" t="s">
        <v>102</v>
      </c>
      <c r="D4886" t="s">
        <v>75</v>
      </c>
      <c r="E4886">
        <v>25</v>
      </c>
      <c r="F4886" t="s">
        <v>40</v>
      </c>
      <c r="G4886">
        <v>10688400</v>
      </c>
      <c r="H4886">
        <v>7901738</v>
      </c>
      <c r="I4886">
        <f t="shared" si="228"/>
        <v>18590138</v>
      </c>
      <c r="J4886" t="s">
        <v>410</v>
      </c>
      <c r="K4886">
        <v>1</v>
      </c>
      <c r="L4886" t="s">
        <v>411</v>
      </c>
      <c r="M4886">
        <f>+VLOOKUP(A4886,Hoja2!A:D,3,0)</f>
        <v>40</v>
      </c>
      <c r="N4886">
        <f>+VLOOKUP(A4886,Hoja2!A:D,4,0)</f>
        <v>127</v>
      </c>
      <c r="O4886">
        <f t="shared" si="229"/>
        <v>0.42504999156004114</v>
      </c>
      <c r="P4886">
        <f t="shared" si="230"/>
        <v>0.5749500084399588</v>
      </c>
    </row>
    <row r="4887" spans="1:16">
      <c r="A4887" t="s">
        <v>408</v>
      </c>
      <c r="B4887" t="s">
        <v>409</v>
      </c>
      <c r="C4887" t="s">
        <v>102</v>
      </c>
      <c r="D4887" t="s">
        <v>75</v>
      </c>
      <c r="E4887">
        <v>26</v>
      </c>
      <c r="F4887" t="s">
        <v>41</v>
      </c>
      <c r="G4887">
        <v>10881595</v>
      </c>
      <c r="H4887">
        <v>7995643</v>
      </c>
      <c r="I4887">
        <f t="shared" si="228"/>
        <v>18877238</v>
      </c>
      <c r="J4887" t="s">
        <v>410</v>
      </c>
      <c r="K4887">
        <v>1</v>
      </c>
      <c r="L4887" t="s">
        <v>411</v>
      </c>
      <c r="M4887">
        <f>+VLOOKUP(A4887,Hoja2!A:D,3,0)</f>
        <v>40</v>
      </c>
      <c r="N4887">
        <f>+VLOOKUP(A4887,Hoja2!A:D,4,0)</f>
        <v>127</v>
      </c>
      <c r="O4887">
        <f t="shared" si="229"/>
        <v>0.42356000385225845</v>
      </c>
      <c r="P4887">
        <f t="shared" si="230"/>
        <v>0.57643999614774155</v>
      </c>
    </row>
    <row r="4888" spans="1:16">
      <c r="A4888" t="s">
        <v>408</v>
      </c>
      <c r="B4888" t="s">
        <v>409</v>
      </c>
      <c r="C4888" t="s">
        <v>102</v>
      </c>
      <c r="D4888" t="s">
        <v>75</v>
      </c>
      <c r="E4888">
        <v>27</v>
      </c>
      <c r="F4888" t="s">
        <v>42</v>
      </c>
      <c r="G4888">
        <v>11071095</v>
      </c>
      <c r="H4888">
        <v>8085700</v>
      </c>
      <c r="I4888">
        <f t="shared" si="228"/>
        <v>19156795</v>
      </c>
      <c r="J4888" t="s">
        <v>410</v>
      </c>
      <c r="K4888">
        <v>1</v>
      </c>
      <c r="L4888" t="s">
        <v>411</v>
      </c>
      <c r="M4888">
        <f>+VLOOKUP(A4888,Hoja2!A:D,3,0)</f>
        <v>40</v>
      </c>
      <c r="N4888">
        <f>+VLOOKUP(A4888,Hoja2!A:D,4,0)</f>
        <v>127</v>
      </c>
      <c r="O4888">
        <f t="shared" si="229"/>
        <v>0.42207999824605319</v>
      </c>
      <c r="P4888">
        <f t="shared" si="230"/>
        <v>0.57792000175394675</v>
      </c>
    </row>
    <row r="4889" spans="1:16">
      <c r="A4889" t="s">
        <v>408</v>
      </c>
      <c r="B4889" t="s">
        <v>409</v>
      </c>
      <c r="C4889" t="s">
        <v>102</v>
      </c>
      <c r="D4889" t="s">
        <v>75</v>
      </c>
      <c r="E4889">
        <v>28</v>
      </c>
      <c r="F4889" t="s">
        <v>43</v>
      </c>
      <c r="G4889">
        <v>11258893</v>
      </c>
      <c r="H4889">
        <v>8173093</v>
      </c>
      <c r="I4889">
        <f t="shared" si="228"/>
        <v>19431986</v>
      </c>
      <c r="J4889" t="s">
        <v>410</v>
      </c>
      <c r="K4889">
        <v>1</v>
      </c>
      <c r="L4889" t="s">
        <v>411</v>
      </c>
      <c r="M4889">
        <f>+VLOOKUP(A4889,Hoja2!A:D,3,0)</f>
        <v>40</v>
      </c>
      <c r="N4889">
        <f>+VLOOKUP(A4889,Hoja2!A:D,4,0)</f>
        <v>127</v>
      </c>
      <c r="O4889">
        <f t="shared" si="229"/>
        <v>0.42059998396458292</v>
      </c>
      <c r="P4889">
        <f t="shared" si="230"/>
        <v>0.57940001603541713</v>
      </c>
    </row>
    <row r="4890" spans="1:16">
      <c r="A4890" t="s">
        <v>408</v>
      </c>
      <c r="B4890" t="s">
        <v>409</v>
      </c>
      <c r="C4890" t="s">
        <v>102</v>
      </c>
      <c r="D4890" t="s">
        <v>75</v>
      </c>
      <c r="E4890">
        <v>29</v>
      </c>
      <c r="F4890" t="s">
        <v>44</v>
      </c>
      <c r="G4890">
        <v>11448171</v>
      </c>
      <c r="H4890">
        <v>8260152</v>
      </c>
      <c r="I4890">
        <f t="shared" si="228"/>
        <v>19708323</v>
      </c>
      <c r="J4890" t="s">
        <v>410</v>
      </c>
      <c r="K4890">
        <v>1</v>
      </c>
      <c r="L4890" t="s">
        <v>411</v>
      </c>
      <c r="M4890">
        <f>+VLOOKUP(A4890,Hoja2!A:D,3,0)</f>
        <v>40</v>
      </c>
      <c r="N4890">
        <f>+VLOOKUP(A4890,Hoja2!A:D,4,0)</f>
        <v>127</v>
      </c>
      <c r="O4890">
        <f t="shared" si="229"/>
        <v>0.41911998296354286</v>
      </c>
      <c r="P4890">
        <f t="shared" si="230"/>
        <v>0.5808800170364572</v>
      </c>
    </row>
    <row r="4891" spans="1:16">
      <c r="A4891" t="s">
        <v>408</v>
      </c>
      <c r="B4891" t="s">
        <v>409</v>
      </c>
      <c r="C4891" t="s">
        <v>102</v>
      </c>
      <c r="D4891" t="s">
        <v>75</v>
      </c>
      <c r="E4891">
        <v>30</v>
      </c>
      <c r="F4891" t="s">
        <v>45</v>
      </c>
      <c r="G4891">
        <v>11643563</v>
      </c>
      <c r="H4891">
        <v>8350192</v>
      </c>
      <c r="I4891">
        <f t="shared" si="228"/>
        <v>19993755</v>
      </c>
      <c r="J4891" t="s">
        <v>410</v>
      </c>
      <c r="K4891">
        <v>1</v>
      </c>
      <c r="L4891" t="s">
        <v>411</v>
      </c>
      <c r="M4891">
        <f>+VLOOKUP(A4891,Hoja2!A:D,3,0)</f>
        <v>40</v>
      </c>
      <c r="N4891">
        <f>+VLOOKUP(A4891,Hoja2!A:D,4,0)</f>
        <v>127</v>
      </c>
      <c r="O4891">
        <f t="shared" si="229"/>
        <v>0.41764000809252688</v>
      </c>
      <c r="P4891">
        <f t="shared" si="230"/>
        <v>0.58235999190747312</v>
      </c>
    </row>
    <row r="4892" spans="1:16">
      <c r="A4892" t="s">
        <v>408</v>
      </c>
      <c r="B4892" t="s">
        <v>409</v>
      </c>
      <c r="C4892" t="s">
        <v>102</v>
      </c>
      <c r="D4892" t="s">
        <v>75</v>
      </c>
      <c r="E4892">
        <v>31</v>
      </c>
      <c r="F4892" t="s">
        <v>46</v>
      </c>
      <c r="G4892">
        <v>11847897</v>
      </c>
      <c r="H4892">
        <v>8445157</v>
      </c>
      <c r="I4892">
        <f t="shared" si="228"/>
        <v>20293054</v>
      </c>
      <c r="J4892" t="s">
        <v>410</v>
      </c>
      <c r="K4892">
        <v>1</v>
      </c>
      <c r="L4892" t="s">
        <v>411</v>
      </c>
      <c r="M4892">
        <f>+VLOOKUP(A4892,Hoja2!A:D,3,0)</f>
        <v>40</v>
      </c>
      <c r="N4892">
        <f>+VLOOKUP(A4892,Hoja2!A:D,4,0)</f>
        <v>127</v>
      </c>
      <c r="O4892">
        <f t="shared" si="229"/>
        <v>0.41615998262262544</v>
      </c>
      <c r="P4892">
        <f t="shared" si="230"/>
        <v>0.58384001737737456</v>
      </c>
    </row>
    <row r="4893" spans="1:16">
      <c r="A4893" t="s">
        <v>408</v>
      </c>
      <c r="B4893" t="s">
        <v>409</v>
      </c>
      <c r="C4893" t="s">
        <v>102</v>
      </c>
      <c r="D4893" t="s">
        <v>75</v>
      </c>
      <c r="E4893">
        <v>32</v>
      </c>
      <c r="F4893" t="s">
        <v>47</v>
      </c>
      <c r="G4893">
        <v>12062742</v>
      </c>
      <c r="H4893">
        <v>8546408</v>
      </c>
      <c r="I4893">
        <f t="shared" si="228"/>
        <v>20609150</v>
      </c>
      <c r="J4893" t="s">
        <v>410</v>
      </c>
      <c r="K4893">
        <v>1</v>
      </c>
      <c r="L4893" t="s">
        <v>411</v>
      </c>
      <c r="M4893">
        <f>+VLOOKUP(A4893,Hoja2!A:D,3,0)</f>
        <v>40</v>
      </c>
      <c r="N4893">
        <f>+VLOOKUP(A4893,Hoja2!A:D,4,0)</f>
        <v>127</v>
      </c>
      <c r="O4893">
        <f t="shared" si="229"/>
        <v>0.41468997993609635</v>
      </c>
      <c r="P4893">
        <f t="shared" si="230"/>
        <v>0.58531002006390365</v>
      </c>
    </row>
    <row r="4894" spans="1:16">
      <c r="A4894" t="s">
        <v>408</v>
      </c>
      <c r="B4894" t="s">
        <v>409</v>
      </c>
      <c r="C4894" t="s">
        <v>102</v>
      </c>
      <c r="D4894" t="s">
        <v>75</v>
      </c>
      <c r="E4894">
        <v>33</v>
      </c>
      <c r="F4894" t="s">
        <v>48</v>
      </c>
      <c r="G4894">
        <v>12285859</v>
      </c>
      <c r="H4894">
        <v>8651545</v>
      </c>
      <c r="I4894">
        <f t="shared" si="228"/>
        <v>20937404</v>
      </c>
      <c r="J4894" t="s">
        <v>410</v>
      </c>
      <c r="K4894">
        <v>1</v>
      </c>
      <c r="L4894" t="s">
        <v>411</v>
      </c>
      <c r="M4894">
        <f>+VLOOKUP(A4894,Hoja2!A:D,3,0)</f>
        <v>40</v>
      </c>
      <c r="N4894">
        <f>+VLOOKUP(A4894,Hoja2!A:D,4,0)</f>
        <v>127</v>
      </c>
      <c r="O4894">
        <f t="shared" si="229"/>
        <v>0.41321001400173585</v>
      </c>
      <c r="P4894">
        <f t="shared" si="230"/>
        <v>0.58678998599826415</v>
      </c>
    </row>
    <row r="4895" spans="1:16">
      <c r="A4895" t="s">
        <v>408</v>
      </c>
      <c r="B4895" t="s">
        <v>409</v>
      </c>
      <c r="C4895" t="s">
        <v>102</v>
      </c>
      <c r="D4895" t="s">
        <v>75</v>
      </c>
      <c r="E4895">
        <v>34</v>
      </c>
      <c r="F4895" t="s">
        <v>49</v>
      </c>
      <c r="G4895">
        <v>12509840</v>
      </c>
      <c r="H4895">
        <v>8755994</v>
      </c>
      <c r="I4895">
        <f t="shared" si="228"/>
        <v>21265834</v>
      </c>
      <c r="J4895" t="s">
        <v>410</v>
      </c>
      <c r="K4895">
        <v>1</v>
      </c>
      <c r="L4895" t="s">
        <v>411</v>
      </c>
      <c r="M4895">
        <f>+VLOOKUP(A4895,Hoja2!A:D,3,0)</f>
        <v>40</v>
      </c>
      <c r="N4895">
        <f>+VLOOKUP(A4895,Hoja2!A:D,4,0)</f>
        <v>127</v>
      </c>
      <c r="O4895">
        <f t="shared" si="229"/>
        <v>0.41173997690379788</v>
      </c>
      <c r="P4895">
        <f t="shared" si="230"/>
        <v>0.58826002309620207</v>
      </c>
    </row>
    <row r="4896" spans="1:16">
      <c r="A4896" t="s">
        <v>408</v>
      </c>
      <c r="B4896" t="s">
        <v>409</v>
      </c>
      <c r="C4896" t="s">
        <v>102</v>
      </c>
      <c r="D4896" t="s">
        <v>75</v>
      </c>
      <c r="E4896">
        <v>35</v>
      </c>
      <c r="F4896" t="s">
        <v>50</v>
      </c>
      <c r="G4896">
        <v>12717847</v>
      </c>
      <c r="H4896">
        <v>8860135</v>
      </c>
      <c r="I4896">
        <f t="shared" si="228"/>
        <v>21577982</v>
      </c>
      <c r="J4896" t="s">
        <v>410</v>
      </c>
      <c r="K4896">
        <v>1</v>
      </c>
      <c r="L4896" t="s">
        <v>411</v>
      </c>
      <c r="M4896">
        <f>+VLOOKUP(A4896,Hoja2!A:D,3,0)</f>
        <v>40</v>
      </c>
      <c r="N4896">
        <f>+VLOOKUP(A4896,Hoja2!A:D,4,0)</f>
        <v>127</v>
      </c>
      <c r="O4896">
        <f t="shared" si="229"/>
        <v>0.41060999124014469</v>
      </c>
      <c r="P4896">
        <f t="shared" si="230"/>
        <v>0.58939000875985537</v>
      </c>
    </row>
    <row r="4897" spans="1:16">
      <c r="A4897" t="s">
        <v>408</v>
      </c>
      <c r="B4897" t="s">
        <v>409</v>
      </c>
      <c r="C4897" t="s">
        <v>102</v>
      </c>
      <c r="D4897" t="s">
        <v>75</v>
      </c>
      <c r="E4897">
        <v>36</v>
      </c>
      <c r="F4897" t="s">
        <v>51</v>
      </c>
      <c r="G4897">
        <v>12902692</v>
      </c>
      <c r="H4897">
        <v>8959607</v>
      </c>
      <c r="I4897">
        <f t="shared" si="228"/>
        <v>21862299</v>
      </c>
      <c r="J4897" t="s">
        <v>410</v>
      </c>
      <c r="K4897">
        <v>1</v>
      </c>
      <c r="L4897" t="s">
        <v>411</v>
      </c>
      <c r="M4897">
        <f>+VLOOKUP(A4897,Hoja2!A:D,3,0)</f>
        <v>40</v>
      </c>
      <c r="N4897">
        <f>+VLOOKUP(A4897,Hoja2!A:D,4,0)</f>
        <v>127</v>
      </c>
      <c r="O4897">
        <f t="shared" si="229"/>
        <v>0.40981998279320947</v>
      </c>
      <c r="P4897">
        <f t="shared" si="230"/>
        <v>0.59018001720679059</v>
      </c>
    </row>
    <row r="4898" spans="1:16">
      <c r="A4898" t="s">
        <v>408</v>
      </c>
      <c r="B4898" t="s">
        <v>409</v>
      </c>
      <c r="C4898" t="s">
        <v>102</v>
      </c>
      <c r="D4898" t="s">
        <v>75</v>
      </c>
      <c r="E4898">
        <v>37</v>
      </c>
      <c r="F4898" t="s">
        <v>52</v>
      </c>
      <c r="G4898">
        <v>13068378</v>
      </c>
      <c r="H4898">
        <v>9045060</v>
      </c>
      <c r="I4898">
        <f t="shared" si="228"/>
        <v>22113438</v>
      </c>
      <c r="J4898" t="s">
        <v>410</v>
      </c>
      <c r="K4898">
        <v>1</v>
      </c>
      <c r="L4898" t="s">
        <v>411</v>
      </c>
      <c r="M4898">
        <f>+VLOOKUP(A4898,Hoja2!A:D,3,0)</f>
        <v>40</v>
      </c>
      <c r="N4898">
        <f>+VLOOKUP(A4898,Hoja2!A:D,4,0)</f>
        <v>127</v>
      </c>
      <c r="O4898">
        <f t="shared" si="229"/>
        <v>0.40903002056939314</v>
      </c>
      <c r="P4898">
        <f t="shared" si="230"/>
        <v>0.59096997943060692</v>
      </c>
    </row>
    <row r="4899" spans="1:16">
      <c r="A4899" t="s">
        <v>408</v>
      </c>
      <c r="B4899" t="s">
        <v>409</v>
      </c>
      <c r="C4899" t="s">
        <v>102</v>
      </c>
      <c r="D4899" t="s">
        <v>75</v>
      </c>
      <c r="E4899">
        <v>38</v>
      </c>
      <c r="F4899" t="s">
        <v>53</v>
      </c>
      <c r="G4899">
        <v>13217118</v>
      </c>
      <c r="H4899">
        <v>9118149</v>
      </c>
      <c r="I4899">
        <f t="shared" si="228"/>
        <v>22335267</v>
      </c>
      <c r="J4899" t="s">
        <v>410</v>
      </c>
      <c r="K4899">
        <v>1</v>
      </c>
      <c r="L4899" t="s">
        <v>411</v>
      </c>
      <c r="M4899">
        <f>+VLOOKUP(A4899,Hoja2!A:D,3,0)</f>
        <v>40</v>
      </c>
      <c r="N4899">
        <f>+VLOOKUP(A4899,Hoja2!A:D,4,0)</f>
        <v>127</v>
      </c>
      <c r="O4899">
        <f t="shared" si="229"/>
        <v>0.40823998208752105</v>
      </c>
      <c r="P4899">
        <f t="shared" si="230"/>
        <v>0.5917600179124789</v>
      </c>
    </row>
    <row r="4900" spans="1:16">
      <c r="A4900" t="s">
        <v>408</v>
      </c>
      <c r="B4900" t="s">
        <v>409</v>
      </c>
      <c r="C4900" t="s">
        <v>102</v>
      </c>
      <c r="D4900" t="s">
        <v>75</v>
      </c>
      <c r="E4900">
        <v>39</v>
      </c>
      <c r="F4900" t="s">
        <v>54</v>
      </c>
      <c r="G4900">
        <v>13354153</v>
      </c>
      <c r="H4900">
        <v>9182600</v>
      </c>
      <c r="I4900">
        <f t="shared" si="228"/>
        <v>22536753</v>
      </c>
      <c r="J4900" t="s">
        <v>410</v>
      </c>
      <c r="K4900">
        <v>1</v>
      </c>
      <c r="L4900" t="s">
        <v>411</v>
      </c>
      <c r="M4900">
        <f>+VLOOKUP(A4900,Hoja2!A:D,3,0)</f>
        <v>40</v>
      </c>
      <c r="N4900">
        <f>+VLOOKUP(A4900,Hoja2!A:D,4,0)</f>
        <v>127</v>
      </c>
      <c r="O4900">
        <f t="shared" si="229"/>
        <v>0.40744999956293615</v>
      </c>
      <c r="P4900">
        <f t="shared" si="230"/>
        <v>0.59255000043706385</v>
      </c>
    </row>
    <row r="4901" spans="1:16">
      <c r="A4901" t="s">
        <v>408</v>
      </c>
      <c r="B4901" t="s">
        <v>409</v>
      </c>
      <c r="C4901" t="s">
        <v>102</v>
      </c>
      <c r="D4901" t="s">
        <v>75</v>
      </c>
      <c r="E4901">
        <v>40</v>
      </c>
      <c r="F4901" t="s">
        <v>55</v>
      </c>
      <c r="G4901">
        <v>13487498</v>
      </c>
      <c r="H4901">
        <v>9243984</v>
      </c>
      <c r="I4901">
        <f t="shared" si="228"/>
        <v>22731482</v>
      </c>
      <c r="J4901" t="s">
        <v>410</v>
      </c>
      <c r="K4901">
        <v>1</v>
      </c>
      <c r="L4901" t="s">
        <v>411</v>
      </c>
      <c r="M4901">
        <f>+VLOOKUP(A4901,Hoja2!A:D,3,0)</f>
        <v>40</v>
      </c>
      <c r="N4901">
        <f>+VLOOKUP(A4901,Hoja2!A:D,4,0)</f>
        <v>127</v>
      </c>
      <c r="O4901">
        <f t="shared" si="229"/>
        <v>0.40665997931855036</v>
      </c>
      <c r="P4901">
        <f t="shared" si="230"/>
        <v>0.59334002068144964</v>
      </c>
    </row>
    <row r="4902" spans="1:16">
      <c r="A4902" t="s">
        <v>408</v>
      </c>
      <c r="B4902" t="s">
        <v>409</v>
      </c>
      <c r="C4902" t="s">
        <v>102</v>
      </c>
      <c r="D4902" t="s">
        <v>75</v>
      </c>
      <c r="E4902">
        <v>41</v>
      </c>
      <c r="F4902" t="s">
        <v>56</v>
      </c>
      <c r="G4902">
        <v>13622622</v>
      </c>
      <c r="H4902">
        <v>9306453</v>
      </c>
      <c r="I4902">
        <f t="shared" si="228"/>
        <v>22929075</v>
      </c>
      <c r="J4902" t="s">
        <v>410</v>
      </c>
      <c r="K4902">
        <v>1</v>
      </c>
      <c r="L4902" t="s">
        <v>411</v>
      </c>
      <c r="M4902">
        <f>+VLOOKUP(A4902,Hoja2!A:D,3,0)</f>
        <v>40</v>
      </c>
      <c r="N4902">
        <f>+VLOOKUP(A4902,Hoja2!A:D,4,0)</f>
        <v>127</v>
      </c>
      <c r="O4902">
        <f t="shared" si="229"/>
        <v>0.40588000170089722</v>
      </c>
      <c r="P4902">
        <f t="shared" si="230"/>
        <v>0.59411999829910278</v>
      </c>
    </row>
    <row r="4903" spans="1:16">
      <c r="A4903" t="s">
        <v>408</v>
      </c>
      <c r="B4903" t="s">
        <v>409</v>
      </c>
      <c r="C4903" t="s">
        <v>102</v>
      </c>
      <c r="D4903" t="s">
        <v>75</v>
      </c>
      <c r="E4903">
        <v>42</v>
      </c>
      <c r="F4903" t="s">
        <v>57</v>
      </c>
      <c r="G4903">
        <v>13762041</v>
      </c>
      <c r="H4903">
        <v>9370939</v>
      </c>
      <c r="I4903">
        <f t="shared" si="228"/>
        <v>23132980</v>
      </c>
      <c r="J4903" t="s">
        <v>410</v>
      </c>
      <c r="K4903">
        <v>1</v>
      </c>
      <c r="L4903" t="s">
        <v>411</v>
      </c>
      <c r="M4903">
        <f>+VLOOKUP(A4903,Hoja2!A:D,3,0)</f>
        <v>40</v>
      </c>
      <c r="N4903">
        <f>+VLOOKUP(A4903,Hoja2!A:D,4,0)</f>
        <v>127</v>
      </c>
      <c r="O4903">
        <f t="shared" si="229"/>
        <v>0.40509000569749337</v>
      </c>
      <c r="P4903">
        <f t="shared" si="230"/>
        <v>0.59490999430250668</v>
      </c>
    </row>
    <row r="4904" spans="1:16">
      <c r="A4904" t="s">
        <v>408</v>
      </c>
      <c r="B4904" t="s">
        <v>409</v>
      </c>
      <c r="C4904" t="s">
        <v>102</v>
      </c>
      <c r="D4904" t="s">
        <v>75</v>
      </c>
      <c r="E4904">
        <v>43</v>
      </c>
      <c r="F4904" t="s">
        <v>58</v>
      </c>
      <c r="G4904">
        <v>13903312</v>
      </c>
      <c r="H4904">
        <v>9436141</v>
      </c>
      <c r="I4904">
        <f t="shared" si="228"/>
        <v>23339453</v>
      </c>
      <c r="J4904" t="s">
        <v>410</v>
      </c>
      <c r="K4904">
        <v>1</v>
      </c>
      <c r="L4904" t="s">
        <v>411</v>
      </c>
      <c r="M4904">
        <f>+VLOOKUP(A4904,Hoja2!A:D,3,0)</f>
        <v>40</v>
      </c>
      <c r="N4904">
        <f>+VLOOKUP(A4904,Hoja2!A:D,4,0)</f>
        <v>127</v>
      </c>
      <c r="O4904">
        <f t="shared" si="229"/>
        <v>0.40430000651686226</v>
      </c>
      <c r="P4904">
        <f t="shared" si="230"/>
        <v>0.59569999348313774</v>
      </c>
    </row>
    <row r="4905" spans="1:16">
      <c r="A4905" t="s">
        <v>408</v>
      </c>
      <c r="B4905" t="s">
        <v>409</v>
      </c>
      <c r="C4905" t="s">
        <v>102</v>
      </c>
      <c r="D4905" t="s">
        <v>75</v>
      </c>
      <c r="E4905">
        <v>44</v>
      </c>
      <c r="F4905" t="s">
        <v>59</v>
      </c>
      <c r="G4905">
        <v>14042586</v>
      </c>
      <c r="H4905">
        <v>9499840</v>
      </c>
      <c r="I4905">
        <f t="shared" si="228"/>
        <v>23542426</v>
      </c>
      <c r="J4905" t="s">
        <v>410</v>
      </c>
      <c r="K4905">
        <v>1</v>
      </c>
      <c r="L4905" t="s">
        <v>411</v>
      </c>
      <c r="M4905">
        <f>+VLOOKUP(A4905,Hoja2!A:D,3,0)</f>
        <v>40</v>
      </c>
      <c r="N4905">
        <f>+VLOOKUP(A4905,Hoja2!A:D,4,0)</f>
        <v>127</v>
      </c>
      <c r="O4905">
        <f t="shared" si="229"/>
        <v>0.40352001106428032</v>
      </c>
      <c r="P4905">
        <f t="shared" si="230"/>
        <v>0.59647998893571974</v>
      </c>
    </row>
    <row r="4906" spans="1:16">
      <c r="A4906" t="s">
        <v>408</v>
      </c>
      <c r="B4906" t="s">
        <v>409</v>
      </c>
      <c r="C4906" t="s">
        <v>102</v>
      </c>
      <c r="D4906" t="s">
        <v>75</v>
      </c>
      <c r="E4906">
        <v>45</v>
      </c>
      <c r="F4906" t="s">
        <v>60</v>
      </c>
      <c r="G4906">
        <v>14174848</v>
      </c>
      <c r="H4906">
        <v>9557883</v>
      </c>
      <c r="I4906">
        <f t="shared" si="228"/>
        <v>23732731</v>
      </c>
      <c r="J4906" t="s">
        <v>410</v>
      </c>
      <c r="K4906">
        <v>1</v>
      </c>
      <c r="L4906" t="s">
        <v>411</v>
      </c>
      <c r="M4906">
        <f>+VLOOKUP(A4906,Hoja2!A:D,3,0)</f>
        <v>40</v>
      </c>
      <c r="N4906">
        <f>+VLOOKUP(A4906,Hoja2!A:D,4,0)</f>
        <v>127</v>
      </c>
      <c r="O4906">
        <f t="shared" si="229"/>
        <v>0.4027300102967501</v>
      </c>
      <c r="P4906">
        <f t="shared" si="230"/>
        <v>0.59726998970324985</v>
      </c>
    </row>
    <row r="4907" spans="1:16">
      <c r="A4907" t="s">
        <v>408</v>
      </c>
      <c r="B4907" t="s">
        <v>409</v>
      </c>
      <c r="C4907" t="s">
        <v>102</v>
      </c>
      <c r="D4907" t="s">
        <v>75</v>
      </c>
      <c r="E4907">
        <v>46</v>
      </c>
      <c r="F4907" t="s">
        <v>61</v>
      </c>
      <c r="G4907">
        <v>14295887</v>
      </c>
      <c r="H4907">
        <v>9608280</v>
      </c>
      <c r="I4907">
        <f t="shared" si="228"/>
        <v>23904167</v>
      </c>
      <c r="J4907" t="s">
        <v>410</v>
      </c>
      <c r="K4907">
        <v>1</v>
      </c>
      <c r="L4907" t="s">
        <v>411</v>
      </c>
      <c r="M4907">
        <f>+VLOOKUP(A4907,Hoja2!A:D,3,0)</f>
        <v>40</v>
      </c>
      <c r="N4907">
        <f>+VLOOKUP(A4907,Hoja2!A:D,4,0)</f>
        <v>127</v>
      </c>
      <c r="O4907">
        <f t="shared" si="229"/>
        <v>0.40195000311033635</v>
      </c>
      <c r="P4907">
        <f t="shared" si="230"/>
        <v>0.59804999688966365</v>
      </c>
    </row>
    <row r="4908" spans="1:16">
      <c r="A4908" t="s">
        <v>408</v>
      </c>
      <c r="B4908" t="s">
        <v>409</v>
      </c>
      <c r="C4908" t="s">
        <v>102</v>
      </c>
      <c r="D4908" t="s">
        <v>75</v>
      </c>
      <c r="E4908">
        <v>47</v>
      </c>
      <c r="F4908" t="s">
        <v>62</v>
      </c>
      <c r="G4908">
        <v>14405015</v>
      </c>
      <c r="H4908">
        <v>9649849</v>
      </c>
      <c r="I4908">
        <f t="shared" si="228"/>
        <v>24054864</v>
      </c>
      <c r="J4908" t="s">
        <v>410</v>
      </c>
      <c r="K4908">
        <v>1</v>
      </c>
      <c r="L4908" t="s">
        <v>411</v>
      </c>
      <c r="M4908">
        <f>+VLOOKUP(A4908,Hoja2!A:D,3,0)</f>
        <v>40</v>
      </c>
      <c r="N4908">
        <f>+VLOOKUP(A4908,Hoja2!A:D,4,0)</f>
        <v>127</v>
      </c>
      <c r="O4908">
        <f t="shared" si="229"/>
        <v>0.40115998992968738</v>
      </c>
      <c r="P4908">
        <f t="shared" si="230"/>
        <v>0.59884001007031262</v>
      </c>
    </row>
    <row r="4909" spans="1:16">
      <c r="A4909" t="s">
        <v>408</v>
      </c>
      <c r="B4909" t="s">
        <v>409</v>
      </c>
      <c r="C4909" t="s">
        <v>102</v>
      </c>
      <c r="D4909" t="s">
        <v>75</v>
      </c>
      <c r="E4909">
        <v>48</v>
      </c>
      <c r="F4909" t="s">
        <v>63</v>
      </c>
      <c r="G4909">
        <v>14503807</v>
      </c>
      <c r="H4909">
        <v>9684524</v>
      </c>
      <c r="I4909">
        <f t="shared" si="228"/>
        <v>24188331</v>
      </c>
      <c r="J4909" t="s">
        <v>410</v>
      </c>
      <c r="K4909">
        <v>1</v>
      </c>
      <c r="L4909" t="s">
        <v>411</v>
      </c>
      <c r="M4909">
        <f>+VLOOKUP(A4909,Hoja2!A:D,3,0)</f>
        <v>40</v>
      </c>
      <c r="N4909">
        <f>+VLOOKUP(A4909,Hoja2!A:D,4,0)</f>
        <v>127</v>
      </c>
      <c r="O4909">
        <f t="shared" si="229"/>
        <v>0.40038000141473173</v>
      </c>
      <c r="P4909">
        <f t="shared" si="230"/>
        <v>0.59961999858526827</v>
      </c>
    </row>
    <row r="4910" spans="1:16">
      <c r="A4910" t="s">
        <v>408</v>
      </c>
      <c r="B4910" t="s">
        <v>409</v>
      </c>
      <c r="C4910" t="s">
        <v>102</v>
      </c>
      <c r="D4910" t="s">
        <v>75</v>
      </c>
      <c r="E4910">
        <v>49</v>
      </c>
      <c r="F4910" t="s">
        <v>64</v>
      </c>
      <c r="G4910">
        <v>14595809</v>
      </c>
      <c r="H4910">
        <v>9714333</v>
      </c>
      <c r="I4910">
        <f t="shared" si="228"/>
        <v>24310142</v>
      </c>
      <c r="J4910" t="s">
        <v>410</v>
      </c>
      <c r="K4910">
        <v>1</v>
      </c>
      <c r="L4910" t="s">
        <v>411</v>
      </c>
      <c r="M4910">
        <f>+VLOOKUP(A4910,Hoja2!A:D,3,0)</f>
        <v>40</v>
      </c>
      <c r="N4910">
        <f>+VLOOKUP(A4910,Hoja2!A:D,4,0)</f>
        <v>127</v>
      </c>
      <c r="O4910">
        <f t="shared" si="229"/>
        <v>0.39960001056349237</v>
      </c>
      <c r="P4910">
        <f t="shared" si="230"/>
        <v>0.60039998943650763</v>
      </c>
    </row>
    <row r="4911" spans="1:16">
      <c r="A4911" t="s">
        <v>408</v>
      </c>
      <c r="B4911" t="s">
        <v>409</v>
      </c>
      <c r="C4911" t="s">
        <v>102</v>
      </c>
      <c r="D4911" t="s">
        <v>75</v>
      </c>
      <c r="E4911">
        <v>50</v>
      </c>
      <c r="F4911" t="s">
        <v>65</v>
      </c>
      <c r="G4911">
        <v>14704640</v>
      </c>
      <c r="H4911">
        <v>9723701</v>
      </c>
      <c r="I4911">
        <f t="shared" si="228"/>
        <v>24428341</v>
      </c>
      <c r="J4911" t="s">
        <v>410</v>
      </c>
      <c r="K4911">
        <v>1</v>
      </c>
      <c r="L4911" t="s">
        <v>411</v>
      </c>
      <c r="M4911">
        <f>+VLOOKUP(A4911,Hoja2!A:D,3,0)</f>
        <v>40</v>
      </c>
      <c r="N4911">
        <f>+VLOOKUP(A4911,Hoja2!A:D,4,0)</f>
        <v>127</v>
      </c>
      <c r="O4911">
        <f t="shared" si="229"/>
        <v>0.39804999447158529</v>
      </c>
      <c r="P4911">
        <f t="shared" si="230"/>
        <v>0.60195000552841471</v>
      </c>
    </row>
    <row r="4912" spans="1:16">
      <c r="A4912" t="s">
        <v>408</v>
      </c>
      <c r="B4912" t="s">
        <v>409</v>
      </c>
      <c r="C4912" t="s">
        <v>102</v>
      </c>
      <c r="D4912" t="s">
        <v>75</v>
      </c>
      <c r="E4912">
        <v>51</v>
      </c>
      <c r="F4912" t="s">
        <v>66</v>
      </c>
      <c r="G4912">
        <v>14821851</v>
      </c>
      <c r="H4912">
        <v>9726985</v>
      </c>
      <c r="I4912">
        <f t="shared" si="228"/>
        <v>24548836</v>
      </c>
      <c r="J4912" t="s">
        <v>410</v>
      </c>
      <c r="K4912">
        <v>1</v>
      </c>
      <c r="L4912" t="s">
        <v>411</v>
      </c>
      <c r="M4912">
        <f>+VLOOKUP(A4912,Hoja2!A:D,3,0)</f>
        <v>40</v>
      </c>
      <c r="N4912">
        <f>+VLOOKUP(A4912,Hoja2!A:D,4,0)</f>
        <v>127</v>
      </c>
      <c r="O4912">
        <f t="shared" si="229"/>
        <v>0.39622998825687705</v>
      </c>
      <c r="P4912">
        <f t="shared" si="230"/>
        <v>0.60377001174312295</v>
      </c>
    </row>
    <row r="4913" spans="1:16">
      <c r="A4913" t="s">
        <v>408</v>
      </c>
      <c r="B4913" t="s">
        <v>409</v>
      </c>
      <c r="C4913" t="s">
        <v>102</v>
      </c>
      <c r="D4913" t="s">
        <v>75</v>
      </c>
      <c r="E4913">
        <v>52</v>
      </c>
      <c r="F4913" t="s">
        <v>67</v>
      </c>
      <c r="G4913">
        <v>14941462</v>
      </c>
      <c r="H4913">
        <v>9731923</v>
      </c>
      <c r="I4913">
        <f t="shared" si="228"/>
        <v>24673385</v>
      </c>
      <c r="J4913" t="s">
        <v>410</v>
      </c>
      <c r="K4913">
        <v>1</v>
      </c>
      <c r="L4913" t="s">
        <v>411</v>
      </c>
      <c r="M4913">
        <f>+VLOOKUP(A4913,Hoja2!A:D,3,0)</f>
        <v>40</v>
      </c>
      <c r="N4913">
        <f>+VLOOKUP(A4913,Hoja2!A:D,4,0)</f>
        <v>127</v>
      </c>
      <c r="O4913">
        <f t="shared" si="229"/>
        <v>0.39442999004798085</v>
      </c>
      <c r="P4913">
        <f t="shared" si="230"/>
        <v>0.60557000995201915</v>
      </c>
    </row>
    <row r="4914" spans="1:16">
      <c r="A4914" t="s">
        <v>408</v>
      </c>
      <c r="B4914" t="s">
        <v>409</v>
      </c>
      <c r="C4914" t="s">
        <v>102</v>
      </c>
      <c r="D4914" t="s">
        <v>75</v>
      </c>
      <c r="E4914">
        <v>53</v>
      </c>
      <c r="F4914" t="s">
        <v>68</v>
      </c>
      <c r="G4914">
        <v>15063396</v>
      </c>
      <c r="H4914">
        <v>9737216</v>
      </c>
      <c r="I4914">
        <f t="shared" si="228"/>
        <v>24800612</v>
      </c>
      <c r="J4914" t="s">
        <v>410</v>
      </c>
      <c r="K4914">
        <v>1</v>
      </c>
      <c r="L4914" t="s">
        <v>411</v>
      </c>
      <c r="M4914">
        <f>+VLOOKUP(A4914,Hoja2!A:D,3,0)</f>
        <v>40</v>
      </c>
      <c r="N4914">
        <f>+VLOOKUP(A4914,Hoja2!A:D,4,0)</f>
        <v>127</v>
      </c>
      <c r="O4914">
        <f t="shared" si="229"/>
        <v>0.3926199885712498</v>
      </c>
      <c r="P4914">
        <f t="shared" si="230"/>
        <v>0.6073800114287502</v>
      </c>
    </row>
    <row r="4915" spans="1:16">
      <c r="A4915" t="s">
        <v>408</v>
      </c>
      <c r="B4915" t="s">
        <v>409</v>
      </c>
      <c r="C4915" t="s">
        <v>102</v>
      </c>
      <c r="D4915" t="s">
        <v>75</v>
      </c>
      <c r="E4915">
        <v>54</v>
      </c>
      <c r="F4915" t="s">
        <v>69</v>
      </c>
      <c r="G4915">
        <v>15186524</v>
      </c>
      <c r="H4915">
        <v>9742928</v>
      </c>
      <c r="I4915">
        <f t="shared" si="228"/>
        <v>24929452</v>
      </c>
      <c r="J4915" t="s">
        <v>410</v>
      </c>
      <c r="K4915">
        <v>1</v>
      </c>
      <c r="L4915" t="s">
        <v>411</v>
      </c>
      <c r="M4915">
        <f>+VLOOKUP(A4915,Hoja2!A:D,3,0)</f>
        <v>40</v>
      </c>
      <c r="N4915">
        <f>+VLOOKUP(A4915,Hoja2!A:D,4,0)</f>
        <v>127</v>
      </c>
      <c r="O4915">
        <f t="shared" si="229"/>
        <v>0.39081998272565316</v>
      </c>
      <c r="P4915">
        <f t="shared" si="230"/>
        <v>0.6091800172743469</v>
      </c>
    </row>
    <row r="4916" spans="1:16">
      <c r="A4916" t="s">
        <v>408</v>
      </c>
      <c r="B4916" t="s">
        <v>409</v>
      </c>
      <c r="C4916" t="s">
        <v>102</v>
      </c>
      <c r="D4916" t="s">
        <v>75</v>
      </c>
      <c r="E4916">
        <v>55</v>
      </c>
      <c r="F4916" t="s">
        <v>70</v>
      </c>
      <c r="G4916">
        <v>15309785</v>
      </c>
      <c r="H4916">
        <v>9747967</v>
      </c>
      <c r="I4916">
        <f t="shared" si="228"/>
        <v>25057752</v>
      </c>
      <c r="J4916" t="s">
        <v>410</v>
      </c>
      <c r="K4916">
        <v>1</v>
      </c>
      <c r="L4916" t="s">
        <v>411</v>
      </c>
      <c r="M4916">
        <f>+VLOOKUP(A4916,Hoja2!A:D,3,0)</f>
        <v>40</v>
      </c>
      <c r="N4916">
        <f>+VLOOKUP(A4916,Hoja2!A:D,4,0)</f>
        <v>127</v>
      </c>
      <c r="O4916">
        <f t="shared" si="229"/>
        <v>0.3890200126491794</v>
      </c>
      <c r="P4916">
        <f t="shared" si="230"/>
        <v>0.6109799873508206</v>
      </c>
    </row>
    <row r="4917" spans="1:16">
      <c r="A4917" t="s">
        <v>408</v>
      </c>
      <c r="B4917" t="s">
        <v>409</v>
      </c>
      <c r="C4917" t="s">
        <v>102</v>
      </c>
      <c r="D4917" t="s">
        <v>75</v>
      </c>
      <c r="E4917">
        <v>56</v>
      </c>
      <c r="F4917" t="s">
        <v>71</v>
      </c>
      <c r="G4917">
        <v>15431897</v>
      </c>
      <c r="H4917">
        <v>9751936</v>
      </c>
      <c r="I4917">
        <f t="shared" si="228"/>
        <v>25183833</v>
      </c>
      <c r="J4917" t="s">
        <v>410</v>
      </c>
      <c r="K4917">
        <v>1</v>
      </c>
      <c r="L4917" t="s">
        <v>411</v>
      </c>
      <c r="M4917">
        <f>+VLOOKUP(A4917,Hoja2!A:D,3,0)</f>
        <v>40</v>
      </c>
      <c r="N4917">
        <f>+VLOOKUP(A4917,Hoja2!A:D,4,0)</f>
        <v>127</v>
      </c>
      <c r="O4917">
        <f t="shared" si="229"/>
        <v>0.38723001379496125</v>
      </c>
      <c r="P4917">
        <f t="shared" si="230"/>
        <v>0.61276998620503875</v>
      </c>
    </row>
    <row r="4918" spans="1:16">
      <c r="A4918" t="s">
        <v>408</v>
      </c>
      <c r="B4918" t="s">
        <v>409</v>
      </c>
      <c r="C4918" t="s">
        <v>102</v>
      </c>
      <c r="D4918" t="s">
        <v>75</v>
      </c>
      <c r="E4918">
        <v>57</v>
      </c>
      <c r="F4918" t="s">
        <v>72</v>
      </c>
      <c r="G4918">
        <v>15556923</v>
      </c>
      <c r="H4918">
        <v>9750821</v>
      </c>
      <c r="I4918">
        <f t="shared" si="228"/>
        <v>25307744</v>
      </c>
      <c r="J4918" t="s">
        <v>410</v>
      </c>
      <c r="K4918">
        <v>1</v>
      </c>
      <c r="L4918" t="s">
        <v>411</v>
      </c>
      <c r="M4918">
        <f>+VLOOKUP(A4918,Hoja2!A:D,3,0)</f>
        <v>40</v>
      </c>
      <c r="N4918">
        <f>+VLOOKUP(A4918,Hoja2!A:D,4,0)</f>
        <v>127</v>
      </c>
      <c r="O4918">
        <f t="shared" si="229"/>
        <v>0.38529001241675276</v>
      </c>
      <c r="P4918">
        <f t="shared" si="230"/>
        <v>0.61470998758324724</v>
      </c>
    </row>
    <row r="4919" spans="1:16">
      <c r="A4919" t="s">
        <v>408</v>
      </c>
      <c r="B4919" t="s">
        <v>409</v>
      </c>
      <c r="C4919" t="s">
        <v>102</v>
      </c>
      <c r="D4919" t="s">
        <v>75</v>
      </c>
      <c r="E4919">
        <v>58</v>
      </c>
      <c r="F4919" t="s">
        <v>73</v>
      </c>
      <c r="G4919">
        <v>15684706</v>
      </c>
      <c r="H4919">
        <v>9745279</v>
      </c>
      <c r="I4919">
        <f t="shared" si="228"/>
        <v>25429985</v>
      </c>
      <c r="J4919" t="s">
        <v>410</v>
      </c>
      <c r="K4919">
        <v>1</v>
      </c>
      <c r="L4919" t="s">
        <v>411</v>
      </c>
      <c r="M4919">
        <f>+VLOOKUP(A4919,Hoja2!A:D,3,0)</f>
        <v>40</v>
      </c>
      <c r="N4919">
        <f>+VLOOKUP(A4919,Hoja2!A:D,4,0)</f>
        <v>127</v>
      </c>
      <c r="O4919">
        <f t="shared" si="229"/>
        <v>0.3832200058316983</v>
      </c>
      <c r="P4919">
        <f t="shared" si="230"/>
        <v>0.61677999416830165</v>
      </c>
    </row>
    <row r="4920" spans="1:16">
      <c r="A4920" t="s">
        <v>408</v>
      </c>
      <c r="B4920" t="s">
        <v>409</v>
      </c>
      <c r="C4920" t="s">
        <v>102</v>
      </c>
      <c r="D4920" t="s">
        <v>75</v>
      </c>
      <c r="E4920">
        <v>59</v>
      </c>
      <c r="F4920" t="s">
        <v>74</v>
      </c>
      <c r="G4920">
        <v>15815082</v>
      </c>
      <c r="H4920">
        <v>9734737</v>
      </c>
      <c r="I4920">
        <f t="shared" si="228"/>
        <v>25549819</v>
      </c>
      <c r="J4920" t="s">
        <v>410</v>
      </c>
      <c r="K4920">
        <v>1</v>
      </c>
      <c r="L4920" t="s">
        <v>411</v>
      </c>
      <c r="M4920">
        <f>+VLOOKUP(A4920,Hoja2!A:D,3,0)</f>
        <v>40</v>
      </c>
      <c r="N4920">
        <f>+VLOOKUP(A4920,Hoja2!A:D,4,0)</f>
        <v>127</v>
      </c>
      <c r="O4920">
        <f t="shared" si="229"/>
        <v>0.38101001811402263</v>
      </c>
      <c r="P4920">
        <f t="shared" si="230"/>
        <v>0.61898998188597742</v>
      </c>
    </row>
    <row r="4921" spans="1:16">
      <c r="A4921" t="s">
        <v>408</v>
      </c>
      <c r="B4921" t="s">
        <v>409</v>
      </c>
      <c r="C4921" t="s">
        <v>102</v>
      </c>
      <c r="D4921" t="s">
        <v>75</v>
      </c>
      <c r="E4921">
        <v>60</v>
      </c>
      <c r="F4921" t="s">
        <v>75</v>
      </c>
      <c r="G4921">
        <v>15947412</v>
      </c>
      <c r="H4921">
        <v>9718749</v>
      </c>
      <c r="I4921">
        <f t="shared" si="228"/>
        <v>25666161</v>
      </c>
      <c r="J4921" t="s">
        <v>410</v>
      </c>
      <c r="K4921">
        <v>1</v>
      </c>
      <c r="L4921" t="s">
        <v>411</v>
      </c>
      <c r="M4921">
        <f>+VLOOKUP(A4921,Hoja2!A:D,3,0)</f>
        <v>40</v>
      </c>
      <c r="N4921">
        <f>+VLOOKUP(A4921,Hoja2!A:D,4,0)</f>
        <v>127</v>
      </c>
      <c r="O4921">
        <f t="shared" si="229"/>
        <v>0.37866001853568987</v>
      </c>
      <c r="P4921">
        <f t="shared" si="230"/>
        <v>0.62133998146431013</v>
      </c>
    </row>
    <row r="4922" spans="1:16">
      <c r="A4922" t="s">
        <v>412</v>
      </c>
      <c r="B4922" t="s">
        <v>413</v>
      </c>
      <c r="C4922" t="s">
        <v>102</v>
      </c>
      <c r="D4922" t="s">
        <v>71</v>
      </c>
      <c r="E4922">
        <v>1</v>
      </c>
      <c r="F4922" t="s">
        <v>15</v>
      </c>
      <c r="G4922">
        <v>6930929</v>
      </c>
      <c r="H4922">
        <v>18081445</v>
      </c>
      <c r="I4922">
        <f t="shared" si="228"/>
        <v>25012374</v>
      </c>
      <c r="J4922" t="s">
        <v>414</v>
      </c>
      <c r="K4922">
        <v>1</v>
      </c>
      <c r="L4922" t="s">
        <v>415</v>
      </c>
      <c r="M4922">
        <f>+VLOOKUP(A4922,Hoja2!A:D,3,0)</f>
        <v>37</v>
      </c>
      <c r="N4922" t="str">
        <f>+VLOOKUP(A4922,Hoja2!A:D,4,0)</f>
        <v>127.5</v>
      </c>
      <c r="O4922">
        <f t="shared" si="229"/>
        <v>0.72289999341925726</v>
      </c>
      <c r="P4922">
        <f t="shared" si="230"/>
        <v>0.27710000658074274</v>
      </c>
    </row>
    <row r="4923" spans="1:16">
      <c r="A4923" t="s">
        <v>412</v>
      </c>
      <c r="B4923" t="s">
        <v>413</v>
      </c>
      <c r="C4923" t="s">
        <v>102</v>
      </c>
      <c r="D4923" t="s">
        <v>71</v>
      </c>
      <c r="E4923">
        <v>2</v>
      </c>
      <c r="F4923" t="s">
        <v>18</v>
      </c>
      <c r="G4923">
        <v>7351204</v>
      </c>
      <c r="H4923">
        <v>18414469</v>
      </c>
      <c r="I4923">
        <f t="shared" si="228"/>
        <v>25765673</v>
      </c>
      <c r="J4923" t="s">
        <v>414</v>
      </c>
      <c r="K4923">
        <v>1</v>
      </c>
      <c r="L4923" t="s">
        <v>415</v>
      </c>
      <c r="M4923">
        <f>+VLOOKUP(A4923,Hoja2!A:D,3,0)</f>
        <v>37</v>
      </c>
      <c r="N4923" t="str">
        <f>+VLOOKUP(A4923,Hoja2!A:D,4,0)</f>
        <v>127.5</v>
      </c>
      <c r="O4923">
        <f t="shared" si="229"/>
        <v>0.71469000635069768</v>
      </c>
      <c r="P4923">
        <f t="shared" si="230"/>
        <v>0.28530999364930232</v>
      </c>
    </row>
    <row r="4924" spans="1:16">
      <c r="A4924" t="s">
        <v>412</v>
      </c>
      <c r="B4924" t="s">
        <v>413</v>
      </c>
      <c r="C4924" t="s">
        <v>102</v>
      </c>
      <c r="D4924" t="s">
        <v>71</v>
      </c>
      <c r="E4924">
        <v>3</v>
      </c>
      <c r="F4924" t="s">
        <v>19</v>
      </c>
      <c r="G4924">
        <v>7811004</v>
      </c>
      <c r="H4924">
        <v>18702026</v>
      </c>
      <c r="I4924">
        <f t="shared" si="228"/>
        <v>26513030</v>
      </c>
      <c r="J4924" t="s">
        <v>414</v>
      </c>
      <c r="K4924">
        <v>1</v>
      </c>
      <c r="L4924" t="s">
        <v>415</v>
      </c>
      <c r="M4924">
        <f>+VLOOKUP(A4924,Hoja2!A:D,3,0)</f>
        <v>37</v>
      </c>
      <c r="N4924" t="str">
        <f>+VLOOKUP(A4924,Hoja2!A:D,4,0)</f>
        <v>127.5</v>
      </c>
      <c r="O4924">
        <f t="shared" si="229"/>
        <v>0.70538999126090074</v>
      </c>
      <c r="P4924">
        <f t="shared" si="230"/>
        <v>0.29461000873909926</v>
      </c>
    </row>
    <row r="4925" spans="1:16">
      <c r="A4925" t="s">
        <v>412</v>
      </c>
      <c r="B4925" t="s">
        <v>413</v>
      </c>
      <c r="C4925" t="s">
        <v>102</v>
      </c>
      <c r="D4925" t="s">
        <v>71</v>
      </c>
      <c r="E4925">
        <v>4</v>
      </c>
      <c r="F4925" t="s">
        <v>20</v>
      </c>
      <c r="G4925">
        <v>8289479</v>
      </c>
      <c r="H4925">
        <v>18972268</v>
      </c>
      <c r="I4925">
        <f t="shared" si="228"/>
        <v>27261747</v>
      </c>
      <c r="J4925" t="s">
        <v>414</v>
      </c>
      <c r="K4925">
        <v>1</v>
      </c>
      <c r="L4925" t="s">
        <v>415</v>
      </c>
      <c r="M4925">
        <f>+VLOOKUP(A4925,Hoja2!A:D,3,0)</f>
        <v>37</v>
      </c>
      <c r="N4925" t="str">
        <f>+VLOOKUP(A4925,Hoja2!A:D,4,0)</f>
        <v>127.5</v>
      </c>
      <c r="O4925">
        <f t="shared" si="229"/>
        <v>0.69593001505002594</v>
      </c>
      <c r="P4925">
        <f t="shared" si="230"/>
        <v>0.30406998494997406</v>
      </c>
    </row>
    <row r="4926" spans="1:16">
      <c r="A4926" t="s">
        <v>412</v>
      </c>
      <c r="B4926" t="s">
        <v>413</v>
      </c>
      <c r="C4926" t="s">
        <v>102</v>
      </c>
      <c r="D4926" t="s">
        <v>71</v>
      </c>
      <c r="E4926">
        <v>5</v>
      </c>
      <c r="F4926" t="s">
        <v>21</v>
      </c>
      <c r="G4926">
        <v>8779189</v>
      </c>
      <c r="H4926">
        <v>19204966</v>
      </c>
      <c r="I4926">
        <f t="shared" si="228"/>
        <v>27984155</v>
      </c>
      <c r="J4926" t="s">
        <v>414</v>
      </c>
      <c r="K4926">
        <v>1</v>
      </c>
      <c r="L4926" t="s">
        <v>415</v>
      </c>
      <c r="M4926">
        <f>+VLOOKUP(A4926,Hoja2!A:D,3,0)</f>
        <v>37</v>
      </c>
      <c r="N4926" t="str">
        <f>+VLOOKUP(A4926,Hoja2!A:D,4,0)</f>
        <v>127.5</v>
      </c>
      <c r="O4926">
        <f t="shared" si="229"/>
        <v>0.68628000380929854</v>
      </c>
      <c r="P4926">
        <f t="shared" si="230"/>
        <v>0.31371999619070146</v>
      </c>
    </row>
    <row r="4927" spans="1:16">
      <c r="A4927" t="s">
        <v>412</v>
      </c>
      <c r="B4927" t="s">
        <v>413</v>
      </c>
      <c r="C4927" t="s">
        <v>102</v>
      </c>
      <c r="D4927" t="s">
        <v>71</v>
      </c>
      <c r="E4927">
        <v>6</v>
      </c>
      <c r="F4927" t="s">
        <v>22</v>
      </c>
      <c r="G4927">
        <v>9286249</v>
      </c>
      <c r="H4927">
        <v>19418425</v>
      </c>
      <c r="I4927">
        <f t="shared" si="228"/>
        <v>28704674</v>
      </c>
      <c r="J4927" t="s">
        <v>414</v>
      </c>
      <c r="K4927">
        <v>1</v>
      </c>
      <c r="L4927" t="s">
        <v>415</v>
      </c>
      <c r="M4927">
        <f>+VLOOKUP(A4927,Hoja2!A:D,3,0)</f>
        <v>37</v>
      </c>
      <c r="N4927" t="str">
        <f>+VLOOKUP(A4927,Hoja2!A:D,4,0)</f>
        <v>127.5</v>
      </c>
      <c r="O4927">
        <f t="shared" si="229"/>
        <v>0.67649000298697004</v>
      </c>
      <c r="P4927">
        <f t="shared" si="230"/>
        <v>0.32350999701302996</v>
      </c>
    </row>
    <row r="4928" spans="1:16">
      <c r="A4928" t="s">
        <v>412</v>
      </c>
      <c r="B4928" t="s">
        <v>413</v>
      </c>
      <c r="C4928" t="s">
        <v>102</v>
      </c>
      <c r="D4928" t="s">
        <v>71</v>
      </c>
      <c r="E4928">
        <v>7</v>
      </c>
      <c r="F4928" t="s">
        <v>23</v>
      </c>
      <c r="G4928">
        <v>9815880</v>
      </c>
      <c r="H4928">
        <v>19619691</v>
      </c>
      <c r="I4928">
        <f t="shared" si="228"/>
        <v>29435571</v>
      </c>
      <c r="J4928" t="s">
        <v>414</v>
      </c>
      <c r="K4928">
        <v>1</v>
      </c>
      <c r="L4928" t="s">
        <v>415</v>
      </c>
      <c r="M4928">
        <f>+VLOOKUP(A4928,Hoja2!A:D,3,0)</f>
        <v>37</v>
      </c>
      <c r="N4928" t="str">
        <f>+VLOOKUP(A4928,Hoja2!A:D,4,0)</f>
        <v>127.5</v>
      </c>
      <c r="O4928">
        <f t="shared" si="229"/>
        <v>0.66652999529039203</v>
      </c>
      <c r="P4928">
        <f t="shared" si="230"/>
        <v>0.33347000470960797</v>
      </c>
    </row>
    <row r="4929" spans="1:16">
      <c r="A4929" t="s">
        <v>412</v>
      </c>
      <c r="B4929" t="s">
        <v>413</v>
      </c>
      <c r="C4929" t="s">
        <v>102</v>
      </c>
      <c r="D4929" t="s">
        <v>71</v>
      </c>
      <c r="E4929">
        <v>8</v>
      </c>
      <c r="F4929" t="s">
        <v>24</v>
      </c>
      <c r="G4929">
        <v>10537106</v>
      </c>
      <c r="H4929">
        <v>19593877</v>
      </c>
      <c r="I4929">
        <f t="shared" si="228"/>
        <v>30130983</v>
      </c>
      <c r="J4929" t="s">
        <v>414</v>
      </c>
      <c r="K4929">
        <v>1</v>
      </c>
      <c r="L4929" t="s">
        <v>415</v>
      </c>
      <c r="M4929">
        <f>+VLOOKUP(A4929,Hoja2!A:D,3,0)</f>
        <v>37</v>
      </c>
      <c r="N4929" t="str">
        <f>+VLOOKUP(A4929,Hoja2!A:D,4,0)</f>
        <v>127.5</v>
      </c>
      <c r="O4929">
        <f t="shared" si="229"/>
        <v>0.65029000215492472</v>
      </c>
      <c r="P4929">
        <f t="shared" si="230"/>
        <v>0.34970999784507528</v>
      </c>
    </row>
    <row r="4930" spans="1:16">
      <c r="A4930" t="s">
        <v>412</v>
      </c>
      <c r="B4930" t="s">
        <v>413</v>
      </c>
      <c r="C4930" t="s">
        <v>102</v>
      </c>
      <c r="D4930" t="s">
        <v>71</v>
      </c>
      <c r="E4930">
        <v>9</v>
      </c>
      <c r="F4930" t="s">
        <v>25</v>
      </c>
      <c r="G4930">
        <v>11362681</v>
      </c>
      <c r="H4930">
        <v>19475621</v>
      </c>
      <c r="I4930">
        <f t="shared" si="228"/>
        <v>30838302</v>
      </c>
      <c r="J4930" t="s">
        <v>414</v>
      </c>
      <c r="K4930">
        <v>1</v>
      </c>
      <c r="L4930" t="s">
        <v>415</v>
      </c>
      <c r="M4930">
        <f>+VLOOKUP(A4930,Hoja2!A:D,3,0)</f>
        <v>37</v>
      </c>
      <c r="N4930" t="str">
        <f>+VLOOKUP(A4930,Hoja2!A:D,4,0)</f>
        <v>127.5</v>
      </c>
      <c r="O4930">
        <f t="shared" si="229"/>
        <v>0.63153999205274014</v>
      </c>
      <c r="P4930">
        <f t="shared" si="230"/>
        <v>0.36846000794725986</v>
      </c>
    </row>
    <row r="4931" spans="1:16">
      <c r="A4931" t="s">
        <v>412</v>
      </c>
      <c r="B4931" t="s">
        <v>413</v>
      </c>
      <c r="C4931" t="s">
        <v>102</v>
      </c>
      <c r="D4931" t="s">
        <v>71</v>
      </c>
      <c r="E4931">
        <v>10</v>
      </c>
      <c r="F4931" t="s">
        <v>26</v>
      </c>
      <c r="G4931">
        <v>12225296</v>
      </c>
      <c r="H4931">
        <v>19318970</v>
      </c>
      <c r="I4931">
        <f t="shared" ref="I4931:I4994" si="231">+G4931+H4931</f>
        <v>31544266</v>
      </c>
      <c r="J4931" t="s">
        <v>414</v>
      </c>
      <c r="K4931">
        <v>1</v>
      </c>
      <c r="L4931" t="s">
        <v>415</v>
      </c>
      <c r="M4931">
        <f>+VLOOKUP(A4931,Hoja2!A:D,3,0)</f>
        <v>37</v>
      </c>
      <c r="N4931" t="str">
        <f>+VLOOKUP(A4931,Hoja2!A:D,4,0)</f>
        <v>127.5</v>
      </c>
      <c r="O4931">
        <f t="shared" ref="O4931:O4994" si="232">+H4931/(G4931+H4931)</f>
        <v>0.61243999147103312</v>
      </c>
      <c r="P4931">
        <f t="shared" ref="P4931:P4994" si="233">1-O4931</f>
        <v>0.38756000852896688</v>
      </c>
    </row>
    <row r="4932" spans="1:16">
      <c r="A4932" t="s">
        <v>412</v>
      </c>
      <c r="B4932" t="s">
        <v>413</v>
      </c>
      <c r="C4932" t="s">
        <v>102</v>
      </c>
      <c r="D4932" t="s">
        <v>71</v>
      </c>
      <c r="E4932">
        <v>11</v>
      </c>
      <c r="F4932" t="s">
        <v>27</v>
      </c>
      <c r="G4932">
        <v>13123306</v>
      </c>
      <c r="H4932">
        <v>19117521</v>
      </c>
      <c r="I4932">
        <f t="shared" si="231"/>
        <v>32240827</v>
      </c>
      <c r="J4932" t="s">
        <v>414</v>
      </c>
      <c r="K4932">
        <v>1</v>
      </c>
      <c r="L4932" t="s">
        <v>415</v>
      </c>
      <c r="M4932">
        <f>+VLOOKUP(A4932,Hoja2!A:D,3,0)</f>
        <v>37</v>
      </c>
      <c r="N4932" t="str">
        <f>+VLOOKUP(A4932,Hoja2!A:D,4,0)</f>
        <v>127.5</v>
      </c>
      <c r="O4932">
        <f t="shared" si="232"/>
        <v>0.59296000688816075</v>
      </c>
      <c r="P4932">
        <f t="shared" si="233"/>
        <v>0.40703999311183925</v>
      </c>
    </row>
    <row r="4933" spans="1:16">
      <c r="A4933" t="s">
        <v>412</v>
      </c>
      <c r="B4933" t="s">
        <v>413</v>
      </c>
      <c r="C4933" t="s">
        <v>102</v>
      </c>
      <c r="D4933" t="s">
        <v>71</v>
      </c>
      <c r="E4933">
        <v>12</v>
      </c>
      <c r="F4933" t="s">
        <v>28</v>
      </c>
      <c r="G4933">
        <v>13896560</v>
      </c>
      <c r="H4933">
        <v>18986144</v>
      </c>
      <c r="I4933">
        <f t="shared" si="231"/>
        <v>32882704</v>
      </c>
      <c r="J4933" t="s">
        <v>414</v>
      </c>
      <c r="K4933">
        <v>1</v>
      </c>
      <c r="L4933" t="s">
        <v>415</v>
      </c>
      <c r="M4933">
        <f>+VLOOKUP(A4933,Hoja2!A:D,3,0)</f>
        <v>37</v>
      </c>
      <c r="N4933" t="str">
        <f>+VLOOKUP(A4933,Hoja2!A:D,4,0)</f>
        <v>127.5</v>
      </c>
      <c r="O4933">
        <f t="shared" si="232"/>
        <v>0.57738998593303037</v>
      </c>
      <c r="P4933">
        <f t="shared" si="233"/>
        <v>0.42261001406696963</v>
      </c>
    </row>
    <row r="4934" spans="1:16">
      <c r="A4934" t="s">
        <v>412</v>
      </c>
      <c r="B4934" t="s">
        <v>413</v>
      </c>
      <c r="C4934" t="s">
        <v>102</v>
      </c>
      <c r="D4934" t="s">
        <v>71</v>
      </c>
      <c r="E4934">
        <v>13</v>
      </c>
      <c r="F4934" t="s">
        <v>29</v>
      </c>
      <c r="G4934">
        <v>14639182</v>
      </c>
      <c r="H4934">
        <v>18866224</v>
      </c>
      <c r="I4934">
        <f t="shared" si="231"/>
        <v>33505406</v>
      </c>
      <c r="J4934" t="s">
        <v>414</v>
      </c>
      <c r="K4934">
        <v>1</v>
      </c>
      <c r="L4934" t="s">
        <v>415</v>
      </c>
      <c r="M4934">
        <f>+VLOOKUP(A4934,Hoja2!A:D,3,0)</f>
        <v>37</v>
      </c>
      <c r="N4934" t="str">
        <f>+VLOOKUP(A4934,Hoja2!A:D,4,0)</f>
        <v>127.5</v>
      </c>
      <c r="O4934">
        <f t="shared" si="232"/>
        <v>0.56307999968721467</v>
      </c>
      <c r="P4934">
        <f t="shared" si="233"/>
        <v>0.43692000031278533</v>
      </c>
    </row>
    <row r="4935" spans="1:16">
      <c r="A4935" t="s">
        <v>412</v>
      </c>
      <c r="B4935" t="s">
        <v>413</v>
      </c>
      <c r="C4935" t="s">
        <v>102</v>
      </c>
      <c r="D4935" t="s">
        <v>71</v>
      </c>
      <c r="E4935">
        <v>14</v>
      </c>
      <c r="F4935" t="s">
        <v>30</v>
      </c>
      <c r="G4935">
        <v>15391092</v>
      </c>
      <c r="H4935">
        <v>18712057</v>
      </c>
      <c r="I4935">
        <f t="shared" si="231"/>
        <v>34103149</v>
      </c>
      <c r="J4935" t="s">
        <v>414</v>
      </c>
      <c r="K4935">
        <v>1</v>
      </c>
      <c r="L4935" t="s">
        <v>415</v>
      </c>
      <c r="M4935">
        <f>+VLOOKUP(A4935,Hoja2!A:D,3,0)</f>
        <v>37</v>
      </c>
      <c r="N4935" t="str">
        <f>+VLOOKUP(A4935,Hoja2!A:D,4,0)</f>
        <v>127.5</v>
      </c>
      <c r="O4935">
        <f t="shared" si="232"/>
        <v>0.54869000513706223</v>
      </c>
      <c r="P4935">
        <f t="shared" si="233"/>
        <v>0.45130999486293777</v>
      </c>
    </row>
    <row r="4936" spans="1:16">
      <c r="A4936" t="s">
        <v>412</v>
      </c>
      <c r="B4936" t="s">
        <v>413</v>
      </c>
      <c r="C4936" t="s">
        <v>102</v>
      </c>
      <c r="D4936" t="s">
        <v>71</v>
      </c>
      <c r="E4936">
        <v>15</v>
      </c>
      <c r="F4936" t="s">
        <v>31</v>
      </c>
      <c r="G4936">
        <v>16159311</v>
      </c>
      <c r="H4936">
        <v>18532955</v>
      </c>
      <c r="I4936">
        <f t="shared" si="231"/>
        <v>34692266</v>
      </c>
      <c r="J4936" t="s">
        <v>414</v>
      </c>
      <c r="K4936">
        <v>1</v>
      </c>
      <c r="L4936" t="s">
        <v>415</v>
      </c>
      <c r="M4936">
        <f>+VLOOKUP(A4936,Hoja2!A:D,3,0)</f>
        <v>37</v>
      </c>
      <c r="N4936" t="str">
        <f>+VLOOKUP(A4936,Hoja2!A:D,4,0)</f>
        <v>127.5</v>
      </c>
      <c r="O4936">
        <f t="shared" si="232"/>
        <v>0.53420998789759078</v>
      </c>
      <c r="P4936">
        <f t="shared" si="233"/>
        <v>0.46579001210240922</v>
      </c>
    </row>
    <row r="4937" spans="1:16">
      <c r="A4937" t="s">
        <v>412</v>
      </c>
      <c r="B4937" t="s">
        <v>413</v>
      </c>
      <c r="C4937" t="s">
        <v>102</v>
      </c>
      <c r="D4937" t="s">
        <v>71</v>
      </c>
      <c r="E4937">
        <v>16</v>
      </c>
      <c r="F4937" t="s">
        <v>32</v>
      </c>
      <c r="G4937">
        <v>16946391</v>
      </c>
      <c r="H4937">
        <v>18334334</v>
      </c>
      <c r="I4937">
        <f t="shared" si="231"/>
        <v>35280725</v>
      </c>
      <c r="J4937" t="s">
        <v>414</v>
      </c>
      <c r="K4937">
        <v>1</v>
      </c>
      <c r="L4937" t="s">
        <v>415</v>
      </c>
      <c r="M4937">
        <f>+VLOOKUP(A4937,Hoja2!A:D,3,0)</f>
        <v>37</v>
      </c>
      <c r="N4937" t="str">
        <f>+VLOOKUP(A4937,Hoja2!A:D,4,0)</f>
        <v>127.5</v>
      </c>
      <c r="O4937">
        <f t="shared" si="232"/>
        <v>0.51966998977487</v>
      </c>
      <c r="P4937">
        <f t="shared" si="233"/>
        <v>0.48033001022513</v>
      </c>
    </row>
    <row r="4938" spans="1:16">
      <c r="A4938" t="s">
        <v>412</v>
      </c>
      <c r="B4938" t="s">
        <v>413</v>
      </c>
      <c r="C4938" t="s">
        <v>102</v>
      </c>
      <c r="D4938" t="s">
        <v>71</v>
      </c>
      <c r="E4938">
        <v>17</v>
      </c>
      <c r="F4938" t="s">
        <v>33</v>
      </c>
      <c r="G4938">
        <v>17823527</v>
      </c>
      <c r="H4938">
        <v>18024996</v>
      </c>
      <c r="I4938">
        <f t="shared" si="231"/>
        <v>35848523</v>
      </c>
      <c r="J4938" t="s">
        <v>414</v>
      </c>
      <c r="K4938">
        <v>1</v>
      </c>
      <c r="L4938" t="s">
        <v>415</v>
      </c>
      <c r="M4938">
        <f>+VLOOKUP(A4938,Hoja2!A:D,3,0)</f>
        <v>37</v>
      </c>
      <c r="N4938" t="str">
        <f>+VLOOKUP(A4938,Hoja2!A:D,4,0)</f>
        <v>127.5</v>
      </c>
      <c r="O4938">
        <f t="shared" si="232"/>
        <v>0.50281000419459398</v>
      </c>
      <c r="P4938">
        <f t="shared" si="233"/>
        <v>0.49718999580540602</v>
      </c>
    </row>
    <row r="4939" spans="1:16">
      <c r="A4939" t="s">
        <v>412</v>
      </c>
      <c r="B4939" t="s">
        <v>413</v>
      </c>
      <c r="C4939" t="s">
        <v>102</v>
      </c>
      <c r="D4939" t="s">
        <v>71</v>
      </c>
      <c r="E4939">
        <v>18</v>
      </c>
      <c r="F4939" t="s">
        <v>34</v>
      </c>
      <c r="G4939">
        <v>18743336</v>
      </c>
      <c r="H4939">
        <v>17668459</v>
      </c>
      <c r="I4939">
        <f t="shared" si="231"/>
        <v>36411795</v>
      </c>
      <c r="J4939" t="s">
        <v>414</v>
      </c>
      <c r="K4939">
        <v>1</v>
      </c>
      <c r="L4939" t="s">
        <v>415</v>
      </c>
      <c r="M4939">
        <f>+VLOOKUP(A4939,Hoja2!A:D,3,0)</f>
        <v>37</v>
      </c>
      <c r="N4939" t="str">
        <f>+VLOOKUP(A4939,Hoja2!A:D,4,0)</f>
        <v>127.5</v>
      </c>
      <c r="O4939">
        <f t="shared" si="232"/>
        <v>0.48523998885525965</v>
      </c>
      <c r="P4939">
        <f t="shared" si="233"/>
        <v>0.51476001114474035</v>
      </c>
    </row>
    <row r="4940" spans="1:16">
      <c r="A4940" t="s">
        <v>412</v>
      </c>
      <c r="B4940" t="s">
        <v>413</v>
      </c>
      <c r="C4940" t="s">
        <v>102</v>
      </c>
      <c r="D4940" t="s">
        <v>71</v>
      </c>
      <c r="E4940">
        <v>19</v>
      </c>
      <c r="F4940" t="s">
        <v>35</v>
      </c>
      <c r="G4940">
        <v>19679806</v>
      </c>
      <c r="H4940">
        <v>17289379</v>
      </c>
      <c r="I4940">
        <f t="shared" si="231"/>
        <v>36969185</v>
      </c>
      <c r="J4940" t="s">
        <v>414</v>
      </c>
      <c r="K4940">
        <v>1</v>
      </c>
      <c r="L4940" t="s">
        <v>415</v>
      </c>
      <c r="M4940">
        <f>+VLOOKUP(A4940,Hoja2!A:D,3,0)</f>
        <v>37</v>
      </c>
      <c r="N4940" t="str">
        <f>+VLOOKUP(A4940,Hoja2!A:D,4,0)</f>
        <v>127.5</v>
      </c>
      <c r="O4940">
        <f t="shared" si="232"/>
        <v>0.46767000679079074</v>
      </c>
      <c r="P4940">
        <f t="shared" si="233"/>
        <v>0.53232999320920926</v>
      </c>
    </row>
    <row r="4941" spans="1:16">
      <c r="A4941" t="s">
        <v>412</v>
      </c>
      <c r="B4941" t="s">
        <v>413</v>
      </c>
      <c r="C4941" t="s">
        <v>102</v>
      </c>
      <c r="D4941" t="s">
        <v>71</v>
      </c>
      <c r="E4941">
        <v>20</v>
      </c>
      <c r="F4941" t="s">
        <v>14</v>
      </c>
      <c r="G4941">
        <v>20636698</v>
      </c>
      <c r="H4941">
        <v>16897538</v>
      </c>
      <c r="I4941">
        <f t="shared" si="231"/>
        <v>37534236</v>
      </c>
      <c r="J4941" t="s">
        <v>414</v>
      </c>
      <c r="K4941">
        <v>1</v>
      </c>
      <c r="L4941" t="s">
        <v>415</v>
      </c>
      <c r="M4941">
        <f>+VLOOKUP(A4941,Hoja2!A:D,3,0)</f>
        <v>37</v>
      </c>
      <c r="N4941" t="str">
        <f>+VLOOKUP(A4941,Hoja2!A:D,4,0)</f>
        <v>127.5</v>
      </c>
      <c r="O4941">
        <f t="shared" si="232"/>
        <v>0.45019000786375402</v>
      </c>
      <c r="P4941">
        <f t="shared" si="233"/>
        <v>0.54980999213624604</v>
      </c>
    </row>
    <row r="4942" spans="1:16">
      <c r="A4942" t="s">
        <v>412</v>
      </c>
      <c r="B4942" t="s">
        <v>413</v>
      </c>
      <c r="C4942" t="s">
        <v>102</v>
      </c>
      <c r="D4942" t="s">
        <v>71</v>
      </c>
      <c r="E4942">
        <v>21</v>
      </c>
      <c r="F4942" t="s">
        <v>36</v>
      </c>
      <c r="G4942">
        <v>21623805</v>
      </c>
      <c r="H4942">
        <v>16499970</v>
      </c>
      <c r="I4942">
        <f t="shared" si="231"/>
        <v>38123775</v>
      </c>
      <c r="J4942" t="s">
        <v>414</v>
      </c>
      <c r="K4942">
        <v>1</v>
      </c>
      <c r="L4942" t="s">
        <v>415</v>
      </c>
      <c r="M4942">
        <f>+VLOOKUP(A4942,Hoja2!A:D,3,0)</f>
        <v>37</v>
      </c>
      <c r="N4942" t="str">
        <f>+VLOOKUP(A4942,Hoja2!A:D,4,0)</f>
        <v>127.5</v>
      </c>
      <c r="O4942">
        <f t="shared" si="232"/>
        <v>0.43280000472146318</v>
      </c>
      <c r="P4942">
        <f t="shared" si="233"/>
        <v>0.56719999527853682</v>
      </c>
    </row>
    <row r="4943" spans="1:16">
      <c r="A4943" t="s">
        <v>412</v>
      </c>
      <c r="B4943" t="s">
        <v>413</v>
      </c>
      <c r="C4943" t="s">
        <v>102</v>
      </c>
      <c r="D4943" t="s">
        <v>71</v>
      </c>
      <c r="E4943">
        <v>22</v>
      </c>
      <c r="F4943" t="s">
        <v>37</v>
      </c>
      <c r="G4943">
        <v>22617087</v>
      </c>
      <c r="H4943">
        <v>16106161</v>
      </c>
      <c r="I4943">
        <f t="shared" si="231"/>
        <v>38723248</v>
      </c>
      <c r="J4943" t="s">
        <v>414</v>
      </c>
      <c r="K4943">
        <v>1</v>
      </c>
      <c r="L4943" t="s">
        <v>415</v>
      </c>
      <c r="M4943">
        <f>+VLOOKUP(A4943,Hoja2!A:D,3,0)</f>
        <v>37</v>
      </c>
      <c r="N4943" t="str">
        <f>+VLOOKUP(A4943,Hoja2!A:D,4,0)</f>
        <v>127.5</v>
      </c>
      <c r="O4943">
        <f t="shared" si="232"/>
        <v>0.41593001186264128</v>
      </c>
      <c r="P4943">
        <f t="shared" si="233"/>
        <v>0.58406998813735878</v>
      </c>
    </row>
    <row r="4944" spans="1:16">
      <c r="A4944" t="s">
        <v>412</v>
      </c>
      <c r="B4944" t="s">
        <v>413</v>
      </c>
      <c r="C4944" t="s">
        <v>102</v>
      </c>
      <c r="D4944" t="s">
        <v>71</v>
      </c>
      <c r="E4944">
        <v>23</v>
      </c>
      <c r="F4944" t="s">
        <v>38</v>
      </c>
      <c r="G4944">
        <v>23619800</v>
      </c>
      <c r="H4944">
        <v>15706552</v>
      </c>
      <c r="I4944">
        <f t="shared" si="231"/>
        <v>39326352</v>
      </c>
      <c r="J4944" t="s">
        <v>414</v>
      </c>
      <c r="K4944">
        <v>1</v>
      </c>
      <c r="L4944" t="s">
        <v>415</v>
      </c>
      <c r="M4944">
        <f>+VLOOKUP(A4944,Hoja2!A:D,3,0)</f>
        <v>37</v>
      </c>
      <c r="N4944" t="str">
        <f>+VLOOKUP(A4944,Hoja2!A:D,4,0)</f>
        <v>127.5</v>
      </c>
      <c r="O4944">
        <f t="shared" si="232"/>
        <v>0.3993900069856467</v>
      </c>
      <c r="P4944">
        <f t="shared" si="233"/>
        <v>0.60060999301435336</v>
      </c>
    </row>
    <row r="4945" spans="1:16">
      <c r="A4945" t="s">
        <v>412</v>
      </c>
      <c r="B4945" t="s">
        <v>413</v>
      </c>
      <c r="C4945" t="s">
        <v>102</v>
      </c>
      <c r="D4945" t="s">
        <v>71</v>
      </c>
      <c r="E4945">
        <v>24</v>
      </c>
      <c r="F4945" t="s">
        <v>39</v>
      </c>
      <c r="G4945">
        <v>24621925</v>
      </c>
      <c r="H4945">
        <v>15288478</v>
      </c>
      <c r="I4945">
        <f t="shared" si="231"/>
        <v>39910403</v>
      </c>
      <c r="J4945" t="s">
        <v>414</v>
      </c>
      <c r="K4945">
        <v>1</v>
      </c>
      <c r="L4945" t="s">
        <v>415</v>
      </c>
      <c r="M4945">
        <f>+VLOOKUP(A4945,Hoja2!A:D,3,0)</f>
        <v>37</v>
      </c>
      <c r="N4945" t="str">
        <f>+VLOOKUP(A4945,Hoja2!A:D,4,0)</f>
        <v>127.5</v>
      </c>
      <c r="O4945">
        <f t="shared" si="232"/>
        <v>0.38306999806541669</v>
      </c>
      <c r="P4945">
        <f t="shared" si="233"/>
        <v>0.61693000193458336</v>
      </c>
    </row>
    <row r="4946" spans="1:16">
      <c r="A4946" t="s">
        <v>412</v>
      </c>
      <c r="B4946" t="s">
        <v>413</v>
      </c>
      <c r="C4946" t="s">
        <v>102</v>
      </c>
      <c r="D4946" t="s">
        <v>71</v>
      </c>
      <c r="E4946">
        <v>25</v>
      </c>
      <c r="F4946" t="s">
        <v>40</v>
      </c>
      <c r="G4946">
        <v>25577374</v>
      </c>
      <c r="H4946">
        <v>14828582</v>
      </c>
      <c r="I4946">
        <f t="shared" si="231"/>
        <v>40405956</v>
      </c>
      <c r="J4946" t="s">
        <v>414</v>
      </c>
      <c r="K4946">
        <v>1</v>
      </c>
      <c r="L4946" t="s">
        <v>415</v>
      </c>
      <c r="M4946">
        <f>+VLOOKUP(A4946,Hoja2!A:D,3,0)</f>
        <v>37</v>
      </c>
      <c r="N4946" t="str">
        <f>+VLOOKUP(A4946,Hoja2!A:D,4,0)</f>
        <v>127.5</v>
      </c>
      <c r="O4946">
        <f t="shared" si="232"/>
        <v>0.36699000513686647</v>
      </c>
      <c r="P4946">
        <f t="shared" si="233"/>
        <v>0.63300999486313358</v>
      </c>
    </row>
    <row r="4947" spans="1:16">
      <c r="A4947" t="s">
        <v>412</v>
      </c>
      <c r="B4947" t="s">
        <v>413</v>
      </c>
      <c r="C4947" t="s">
        <v>102</v>
      </c>
      <c r="D4947" t="s">
        <v>71</v>
      </c>
      <c r="E4947">
        <v>26</v>
      </c>
      <c r="F4947" t="s">
        <v>41</v>
      </c>
      <c r="G4947">
        <v>26473134</v>
      </c>
      <c r="H4947">
        <v>14332610</v>
      </c>
      <c r="I4947">
        <f t="shared" si="231"/>
        <v>40805744</v>
      </c>
      <c r="J4947" t="s">
        <v>414</v>
      </c>
      <c r="K4947">
        <v>1</v>
      </c>
      <c r="L4947" t="s">
        <v>415</v>
      </c>
      <c r="M4947">
        <f>+VLOOKUP(A4947,Hoja2!A:D,3,0)</f>
        <v>37</v>
      </c>
      <c r="N4947" t="str">
        <f>+VLOOKUP(A4947,Hoja2!A:D,4,0)</f>
        <v>127.5</v>
      </c>
      <c r="O4947">
        <f t="shared" si="232"/>
        <v>0.35124001170031355</v>
      </c>
      <c r="P4947">
        <f t="shared" si="233"/>
        <v>0.6487599882996864</v>
      </c>
    </row>
    <row r="4948" spans="1:16">
      <c r="A4948" t="s">
        <v>412</v>
      </c>
      <c r="B4948" t="s">
        <v>413</v>
      </c>
      <c r="C4948" t="s">
        <v>102</v>
      </c>
      <c r="D4948" t="s">
        <v>71</v>
      </c>
      <c r="E4948">
        <v>27</v>
      </c>
      <c r="F4948" t="s">
        <v>42</v>
      </c>
      <c r="G4948">
        <v>27480866</v>
      </c>
      <c r="H4948">
        <v>13732808</v>
      </c>
      <c r="I4948">
        <f t="shared" si="231"/>
        <v>41213674</v>
      </c>
      <c r="J4948" t="s">
        <v>414</v>
      </c>
      <c r="K4948">
        <v>1</v>
      </c>
      <c r="L4948" t="s">
        <v>415</v>
      </c>
      <c r="M4948">
        <f>+VLOOKUP(A4948,Hoja2!A:D,3,0)</f>
        <v>37</v>
      </c>
      <c r="N4948" t="str">
        <f>+VLOOKUP(A4948,Hoja2!A:D,4,0)</f>
        <v>127.5</v>
      </c>
      <c r="O4948">
        <f t="shared" si="232"/>
        <v>0.33320999239233073</v>
      </c>
      <c r="P4948">
        <f t="shared" si="233"/>
        <v>0.66679000760766927</v>
      </c>
    </row>
    <row r="4949" spans="1:16">
      <c r="A4949" t="s">
        <v>412</v>
      </c>
      <c r="B4949" t="s">
        <v>413</v>
      </c>
      <c r="C4949" t="s">
        <v>102</v>
      </c>
      <c r="D4949" t="s">
        <v>71</v>
      </c>
      <c r="E4949">
        <v>28</v>
      </c>
      <c r="F4949" t="s">
        <v>43</v>
      </c>
      <c r="G4949">
        <v>28537079</v>
      </c>
      <c r="H4949">
        <v>13084611</v>
      </c>
      <c r="I4949">
        <f t="shared" si="231"/>
        <v>41621690</v>
      </c>
      <c r="J4949" t="s">
        <v>414</v>
      </c>
      <c r="K4949">
        <v>1</v>
      </c>
      <c r="L4949" t="s">
        <v>415</v>
      </c>
      <c r="M4949">
        <f>+VLOOKUP(A4949,Hoja2!A:D,3,0)</f>
        <v>37</v>
      </c>
      <c r="N4949" t="str">
        <f>+VLOOKUP(A4949,Hoja2!A:D,4,0)</f>
        <v>127.5</v>
      </c>
      <c r="O4949">
        <f t="shared" si="232"/>
        <v>0.31437000756096162</v>
      </c>
      <c r="P4949">
        <f t="shared" si="233"/>
        <v>0.68562999243903833</v>
      </c>
    </row>
    <row r="4950" spans="1:16">
      <c r="A4950" t="s">
        <v>412</v>
      </c>
      <c r="B4950" t="s">
        <v>413</v>
      </c>
      <c r="C4950" t="s">
        <v>102</v>
      </c>
      <c r="D4950" t="s">
        <v>71</v>
      </c>
      <c r="E4950">
        <v>29</v>
      </c>
      <c r="F4950" t="s">
        <v>44</v>
      </c>
      <c r="G4950">
        <v>29585374</v>
      </c>
      <c r="H4950">
        <v>12445873</v>
      </c>
      <c r="I4950">
        <f t="shared" si="231"/>
        <v>42031247</v>
      </c>
      <c r="J4950" t="s">
        <v>414</v>
      </c>
      <c r="K4950">
        <v>1</v>
      </c>
      <c r="L4950" t="s">
        <v>415</v>
      </c>
      <c r="M4950">
        <f>+VLOOKUP(A4950,Hoja2!A:D,3,0)</f>
        <v>37</v>
      </c>
      <c r="N4950" t="str">
        <f>+VLOOKUP(A4950,Hoja2!A:D,4,0)</f>
        <v>127.5</v>
      </c>
      <c r="O4950">
        <f t="shared" si="232"/>
        <v>0.29611001072606769</v>
      </c>
      <c r="P4950">
        <f t="shared" si="233"/>
        <v>0.70388998927393231</v>
      </c>
    </row>
    <row r="4951" spans="1:16">
      <c r="A4951" t="s">
        <v>412</v>
      </c>
      <c r="B4951" t="s">
        <v>413</v>
      </c>
      <c r="C4951" t="s">
        <v>102</v>
      </c>
      <c r="D4951" t="s">
        <v>71</v>
      </c>
      <c r="E4951">
        <v>30</v>
      </c>
      <c r="F4951" t="s">
        <v>45</v>
      </c>
      <c r="G4951">
        <v>30626132</v>
      </c>
      <c r="H4951">
        <v>11822906</v>
      </c>
      <c r="I4951">
        <f t="shared" si="231"/>
        <v>42449038</v>
      </c>
      <c r="J4951" t="s">
        <v>414</v>
      </c>
      <c r="K4951">
        <v>1</v>
      </c>
      <c r="L4951" t="s">
        <v>415</v>
      </c>
      <c r="M4951">
        <f>+VLOOKUP(A4951,Hoja2!A:D,3,0)</f>
        <v>37</v>
      </c>
      <c r="N4951" t="str">
        <f>+VLOOKUP(A4951,Hoja2!A:D,4,0)</f>
        <v>127.5</v>
      </c>
      <c r="O4951">
        <f t="shared" si="232"/>
        <v>0.27851999849796361</v>
      </c>
      <c r="P4951">
        <f t="shared" si="233"/>
        <v>0.72148000150203639</v>
      </c>
    </row>
    <row r="4952" spans="1:16">
      <c r="A4952" t="s">
        <v>412</v>
      </c>
      <c r="B4952" t="s">
        <v>413</v>
      </c>
      <c r="C4952" t="s">
        <v>102</v>
      </c>
      <c r="D4952" t="s">
        <v>71</v>
      </c>
      <c r="E4952">
        <v>31</v>
      </c>
      <c r="F4952" t="s">
        <v>46</v>
      </c>
      <c r="G4952">
        <v>31656393</v>
      </c>
      <c r="H4952">
        <v>11212890</v>
      </c>
      <c r="I4952">
        <f t="shared" si="231"/>
        <v>42869283</v>
      </c>
      <c r="J4952" t="s">
        <v>414</v>
      </c>
      <c r="K4952">
        <v>1</v>
      </c>
      <c r="L4952" t="s">
        <v>415</v>
      </c>
      <c r="M4952">
        <f>+VLOOKUP(A4952,Hoja2!A:D,3,0)</f>
        <v>37</v>
      </c>
      <c r="N4952" t="str">
        <f>+VLOOKUP(A4952,Hoja2!A:D,4,0)</f>
        <v>127.5</v>
      </c>
      <c r="O4952">
        <f t="shared" si="232"/>
        <v>0.26156000789656314</v>
      </c>
      <c r="P4952">
        <f t="shared" si="233"/>
        <v>0.7384399921034368</v>
      </c>
    </row>
    <row r="4953" spans="1:16">
      <c r="A4953" t="s">
        <v>412</v>
      </c>
      <c r="B4953" t="s">
        <v>413</v>
      </c>
      <c r="C4953" t="s">
        <v>102</v>
      </c>
      <c r="D4953" t="s">
        <v>71</v>
      </c>
      <c r="E4953">
        <v>32</v>
      </c>
      <c r="F4953" t="s">
        <v>47</v>
      </c>
      <c r="G4953">
        <v>32459655</v>
      </c>
      <c r="H4953">
        <v>10836049</v>
      </c>
      <c r="I4953">
        <f t="shared" si="231"/>
        <v>43295704</v>
      </c>
      <c r="J4953" t="s">
        <v>414</v>
      </c>
      <c r="K4953">
        <v>1</v>
      </c>
      <c r="L4953" t="s">
        <v>415</v>
      </c>
      <c r="M4953">
        <f>+VLOOKUP(A4953,Hoja2!A:D,3,0)</f>
        <v>37</v>
      </c>
      <c r="N4953" t="str">
        <f>+VLOOKUP(A4953,Hoja2!A:D,4,0)</f>
        <v>127.5</v>
      </c>
      <c r="O4953">
        <f t="shared" si="232"/>
        <v>0.25028000468591527</v>
      </c>
      <c r="P4953">
        <f t="shared" si="233"/>
        <v>0.74971999531408473</v>
      </c>
    </row>
    <row r="4954" spans="1:16">
      <c r="A4954" t="s">
        <v>412</v>
      </c>
      <c r="B4954" t="s">
        <v>413</v>
      </c>
      <c r="C4954" t="s">
        <v>102</v>
      </c>
      <c r="D4954" t="s">
        <v>71</v>
      </c>
      <c r="E4954">
        <v>33</v>
      </c>
      <c r="F4954" t="s">
        <v>48</v>
      </c>
      <c r="G4954">
        <v>33169705</v>
      </c>
      <c r="H4954">
        <v>10578257</v>
      </c>
      <c r="I4954">
        <f t="shared" si="231"/>
        <v>43747962</v>
      </c>
      <c r="J4954" t="s">
        <v>414</v>
      </c>
      <c r="K4954">
        <v>1</v>
      </c>
      <c r="L4954" t="s">
        <v>415</v>
      </c>
      <c r="M4954">
        <f>+VLOOKUP(A4954,Hoja2!A:D,3,0)</f>
        <v>37</v>
      </c>
      <c r="N4954" t="str">
        <f>+VLOOKUP(A4954,Hoja2!A:D,4,0)</f>
        <v>127.5</v>
      </c>
      <c r="O4954">
        <f t="shared" si="232"/>
        <v>0.24179999516320325</v>
      </c>
      <c r="P4954">
        <f t="shared" si="233"/>
        <v>0.75820000483679673</v>
      </c>
    </row>
    <row r="4955" spans="1:16">
      <c r="A4955" t="s">
        <v>412</v>
      </c>
      <c r="B4955" t="s">
        <v>413</v>
      </c>
      <c r="C4955" t="s">
        <v>102</v>
      </c>
      <c r="D4955" t="s">
        <v>71</v>
      </c>
      <c r="E4955">
        <v>34</v>
      </c>
      <c r="F4955" t="s">
        <v>49</v>
      </c>
      <c r="G4955">
        <v>33872973</v>
      </c>
      <c r="H4955">
        <v>10321655</v>
      </c>
      <c r="I4955">
        <f t="shared" si="231"/>
        <v>44194628</v>
      </c>
      <c r="J4955" t="s">
        <v>414</v>
      </c>
      <c r="K4955">
        <v>1</v>
      </c>
      <c r="L4955" t="s">
        <v>415</v>
      </c>
      <c r="M4955">
        <f>+VLOOKUP(A4955,Hoja2!A:D,3,0)</f>
        <v>37</v>
      </c>
      <c r="N4955" t="str">
        <f>+VLOOKUP(A4955,Hoja2!A:D,4,0)</f>
        <v>127.5</v>
      </c>
      <c r="O4955">
        <f t="shared" si="232"/>
        <v>0.23354999164151807</v>
      </c>
      <c r="P4955">
        <f t="shared" si="233"/>
        <v>0.76645000835848198</v>
      </c>
    </row>
    <row r="4956" spans="1:16">
      <c r="A4956" t="s">
        <v>412</v>
      </c>
      <c r="B4956" t="s">
        <v>413</v>
      </c>
      <c r="C4956" t="s">
        <v>102</v>
      </c>
      <c r="D4956" t="s">
        <v>71</v>
      </c>
      <c r="E4956">
        <v>35</v>
      </c>
      <c r="F4956" t="s">
        <v>50</v>
      </c>
      <c r="G4956">
        <v>34575766</v>
      </c>
      <c r="H4956">
        <v>10065774</v>
      </c>
      <c r="I4956">
        <f t="shared" si="231"/>
        <v>44641540</v>
      </c>
      <c r="J4956" t="s">
        <v>414</v>
      </c>
      <c r="K4956">
        <v>1</v>
      </c>
      <c r="L4956" t="s">
        <v>415</v>
      </c>
      <c r="M4956">
        <f>+VLOOKUP(A4956,Hoja2!A:D,3,0)</f>
        <v>37</v>
      </c>
      <c r="N4956" t="str">
        <f>+VLOOKUP(A4956,Hoja2!A:D,4,0)</f>
        <v>127.5</v>
      </c>
      <c r="O4956">
        <f t="shared" si="232"/>
        <v>0.22547999016162973</v>
      </c>
      <c r="P4956">
        <f t="shared" si="233"/>
        <v>0.77452000983837022</v>
      </c>
    </row>
    <row r="4957" spans="1:16">
      <c r="A4957" t="s">
        <v>412</v>
      </c>
      <c r="B4957" t="s">
        <v>413</v>
      </c>
      <c r="C4957" t="s">
        <v>102</v>
      </c>
      <c r="D4957" t="s">
        <v>71</v>
      </c>
      <c r="E4957">
        <v>36</v>
      </c>
      <c r="F4957" t="s">
        <v>51</v>
      </c>
      <c r="G4957">
        <v>35280305</v>
      </c>
      <c r="H4957">
        <v>9812686</v>
      </c>
      <c r="I4957">
        <f t="shared" si="231"/>
        <v>45092991</v>
      </c>
      <c r="J4957" t="s">
        <v>414</v>
      </c>
      <c r="K4957">
        <v>1</v>
      </c>
      <c r="L4957" t="s">
        <v>415</v>
      </c>
      <c r="M4957">
        <f>+VLOOKUP(A4957,Hoja2!A:D,3,0)</f>
        <v>37</v>
      </c>
      <c r="N4957" t="str">
        <f>+VLOOKUP(A4957,Hoja2!A:D,4,0)</f>
        <v>127.5</v>
      </c>
      <c r="O4957">
        <f t="shared" si="232"/>
        <v>0.21761000506708458</v>
      </c>
      <c r="P4957">
        <f t="shared" si="233"/>
        <v>0.78238999493291539</v>
      </c>
    </row>
    <row r="4958" spans="1:16">
      <c r="A4958" t="s">
        <v>412</v>
      </c>
      <c r="B4958" t="s">
        <v>413</v>
      </c>
      <c r="C4958" t="s">
        <v>102</v>
      </c>
      <c r="D4958" t="s">
        <v>71</v>
      </c>
      <c r="E4958">
        <v>37</v>
      </c>
      <c r="F4958" t="s">
        <v>52</v>
      </c>
      <c r="G4958">
        <v>35810625</v>
      </c>
      <c r="H4958">
        <v>9714056</v>
      </c>
      <c r="I4958">
        <f t="shared" si="231"/>
        <v>45524681</v>
      </c>
      <c r="J4958" t="s">
        <v>414</v>
      </c>
      <c r="K4958">
        <v>1</v>
      </c>
      <c r="L4958" t="s">
        <v>415</v>
      </c>
      <c r="M4958">
        <f>+VLOOKUP(A4958,Hoja2!A:D,3,0)</f>
        <v>37</v>
      </c>
      <c r="N4958" t="str">
        <f>+VLOOKUP(A4958,Hoja2!A:D,4,0)</f>
        <v>127.5</v>
      </c>
      <c r="O4958">
        <f t="shared" si="232"/>
        <v>0.21337999051547446</v>
      </c>
      <c r="P4958">
        <f t="shared" si="233"/>
        <v>0.78662000948452548</v>
      </c>
    </row>
    <row r="4959" spans="1:16">
      <c r="A4959" t="s">
        <v>412</v>
      </c>
      <c r="B4959" t="s">
        <v>413</v>
      </c>
      <c r="C4959" t="s">
        <v>102</v>
      </c>
      <c r="D4959" t="s">
        <v>71</v>
      </c>
      <c r="E4959">
        <v>38</v>
      </c>
      <c r="F4959" t="s">
        <v>53</v>
      </c>
      <c r="G4959">
        <v>36259672</v>
      </c>
      <c r="H4959">
        <v>9693908</v>
      </c>
      <c r="I4959">
        <f t="shared" si="231"/>
        <v>45953580</v>
      </c>
      <c r="J4959" t="s">
        <v>414</v>
      </c>
      <c r="K4959">
        <v>1</v>
      </c>
      <c r="L4959" t="s">
        <v>415</v>
      </c>
      <c r="M4959">
        <f>+VLOOKUP(A4959,Hoja2!A:D,3,0)</f>
        <v>37</v>
      </c>
      <c r="N4959" t="str">
        <f>+VLOOKUP(A4959,Hoja2!A:D,4,0)</f>
        <v>127.5</v>
      </c>
      <c r="O4959">
        <f t="shared" si="232"/>
        <v>0.21095000650656598</v>
      </c>
      <c r="P4959">
        <f t="shared" si="233"/>
        <v>0.78904999349343408</v>
      </c>
    </row>
    <row r="4960" spans="1:16">
      <c r="A4960" t="s">
        <v>412</v>
      </c>
      <c r="B4960" t="s">
        <v>413</v>
      </c>
      <c r="C4960" t="s">
        <v>102</v>
      </c>
      <c r="D4960" t="s">
        <v>71</v>
      </c>
      <c r="E4960">
        <v>39</v>
      </c>
      <c r="F4960" t="s">
        <v>54</v>
      </c>
      <c r="G4960">
        <v>36633453</v>
      </c>
      <c r="H4960">
        <v>9653050</v>
      </c>
      <c r="I4960">
        <f t="shared" si="231"/>
        <v>46286503</v>
      </c>
      <c r="J4960" t="s">
        <v>414</v>
      </c>
      <c r="K4960">
        <v>1</v>
      </c>
      <c r="L4960" t="s">
        <v>415</v>
      </c>
      <c r="M4960">
        <f>+VLOOKUP(A4960,Hoja2!A:D,3,0)</f>
        <v>37</v>
      </c>
      <c r="N4960" t="str">
        <f>+VLOOKUP(A4960,Hoja2!A:D,4,0)</f>
        <v>127.5</v>
      </c>
      <c r="O4960">
        <f t="shared" si="232"/>
        <v>0.20854999566504301</v>
      </c>
      <c r="P4960">
        <f t="shared" si="233"/>
        <v>0.79145000433495705</v>
      </c>
    </row>
    <row r="4961" spans="1:16">
      <c r="A4961" t="s">
        <v>412</v>
      </c>
      <c r="B4961" t="s">
        <v>413</v>
      </c>
      <c r="C4961" t="s">
        <v>102</v>
      </c>
      <c r="D4961" t="s">
        <v>71</v>
      </c>
      <c r="E4961">
        <v>40</v>
      </c>
      <c r="F4961" t="s">
        <v>55</v>
      </c>
      <c r="G4961">
        <v>37006183</v>
      </c>
      <c r="H4961">
        <v>9610494</v>
      </c>
      <c r="I4961">
        <f t="shared" si="231"/>
        <v>46616677</v>
      </c>
      <c r="J4961" t="s">
        <v>414</v>
      </c>
      <c r="K4961">
        <v>1</v>
      </c>
      <c r="L4961" t="s">
        <v>415</v>
      </c>
      <c r="M4961">
        <f>+VLOOKUP(A4961,Hoja2!A:D,3,0)</f>
        <v>37</v>
      </c>
      <c r="N4961" t="str">
        <f>+VLOOKUP(A4961,Hoja2!A:D,4,0)</f>
        <v>127.5</v>
      </c>
      <c r="O4961">
        <f t="shared" si="232"/>
        <v>0.20615999720443395</v>
      </c>
      <c r="P4961">
        <f t="shared" si="233"/>
        <v>0.7938400027955661</v>
      </c>
    </row>
    <row r="4962" spans="1:16">
      <c r="A4962" t="s">
        <v>412</v>
      </c>
      <c r="B4962" t="s">
        <v>413</v>
      </c>
      <c r="C4962" t="s">
        <v>102</v>
      </c>
      <c r="D4962" t="s">
        <v>71</v>
      </c>
      <c r="E4962">
        <v>41</v>
      </c>
      <c r="F4962" t="s">
        <v>56</v>
      </c>
      <c r="G4962">
        <v>37428328</v>
      </c>
      <c r="H4962">
        <v>9579783</v>
      </c>
      <c r="I4962">
        <f t="shared" si="231"/>
        <v>47008111</v>
      </c>
      <c r="J4962" t="s">
        <v>414</v>
      </c>
      <c r="K4962">
        <v>1</v>
      </c>
      <c r="L4962" t="s">
        <v>415</v>
      </c>
      <c r="M4962">
        <f>+VLOOKUP(A4962,Hoja2!A:D,3,0)</f>
        <v>37</v>
      </c>
      <c r="N4962" t="str">
        <f>+VLOOKUP(A4962,Hoja2!A:D,4,0)</f>
        <v>127.5</v>
      </c>
      <c r="O4962">
        <f t="shared" si="232"/>
        <v>0.20379000126169716</v>
      </c>
      <c r="P4962">
        <f t="shared" si="233"/>
        <v>0.79620999873830289</v>
      </c>
    </row>
    <row r="4963" spans="1:16">
      <c r="A4963" t="s">
        <v>412</v>
      </c>
      <c r="B4963" t="s">
        <v>413</v>
      </c>
      <c r="C4963" t="s">
        <v>102</v>
      </c>
      <c r="D4963" t="s">
        <v>71</v>
      </c>
      <c r="E4963">
        <v>42</v>
      </c>
      <c r="F4963" t="s">
        <v>57</v>
      </c>
      <c r="G4963">
        <v>37867709</v>
      </c>
      <c r="H4963">
        <v>9502455</v>
      </c>
      <c r="I4963">
        <f t="shared" si="231"/>
        <v>47370164</v>
      </c>
      <c r="J4963" t="s">
        <v>414</v>
      </c>
      <c r="K4963">
        <v>1</v>
      </c>
      <c r="L4963" t="s">
        <v>415</v>
      </c>
      <c r="M4963">
        <f>+VLOOKUP(A4963,Hoja2!A:D,3,0)</f>
        <v>37</v>
      </c>
      <c r="N4963" t="str">
        <f>+VLOOKUP(A4963,Hoja2!A:D,4,0)</f>
        <v>127.5</v>
      </c>
      <c r="O4963">
        <f t="shared" si="232"/>
        <v>0.20060000214480997</v>
      </c>
      <c r="P4963">
        <f t="shared" si="233"/>
        <v>0.79939999785519</v>
      </c>
    </row>
    <row r="4964" spans="1:16">
      <c r="A4964" t="s">
        <v>412</v>
      </c>
      <c r="B4964" t="s">
        <v>413</v>
      </c>
      <c r="C4964" t="s">
        <v>102</v>
      </c>
      <c r="D4964" t="s">
        <v>71</v>
      </c>
      <c r="E4964">
        <v>43</v>
      </c>
      <c r="F4964" t="s">
        <v>58</v>
      </c>
      <c r="G4964">
        <v>38258247</v>
      </c>
      <c r="H4964">
        <v>9386489</v>
      </c>
      <c r="I4964">
        <f t="shared" si="231"/>
        <v>47644736</v>
      </c>
      <c r="J4964" t="s">
        <v>414</v>
      </c>
      <c r="K4964">
        <v>1</v>
      </c>
      <c r="L4964" t="s">
        <v>415</v>
      </c>
      <c r="M4964">
        <f>+VLOOKUP(A4964,Hoja2!A:D,3,0)</f>
        <v>37</v>
      </c>
      <c r="N4964" t="str">
        <f>+VLOOKUP(A4964,Hoja2!A:D,4,0)</f>
        <v>127.5</v>
      </c>
      <c r="O4964">
        <f t="shared" si="232"/>
        <v>0.19700999077841463</v>
      </c>
      <c r="P4964">
        <f t="shared" si="233"/>
        <v>0.80299000922158537</v>
      </c>
    </row>
    <row r="4965" spans="1:16">
      <c r="A4965" t="s">
        <v>412</v>
      </c>
      <c r="B4965" t="s">
        <v>413</v>
      </c>
      <c r="C4965" t="s">
        <v>102</v>
      </c>
      <c r="D4965" t="s">
        <v>71</v>
      </c>
      <c r="E4965">
        <v>44</v>
      </c>
      <c r="F4965" t="s">
        <v>59</v>
      </c>
      <c r="G4965">
        <v>38626122</v>
      </c>
      <c r="H4965">
        <v>9266208</v>
      </c>
      <c r="I4965">
        <f t="shared" si="231"/>
        <v>47892330</v>
      </c>
      <c r="J4965" t="s">
        <v>414</v>
      </c>
      <c r="K4965">
        <v>1</v>
      </c>
      <c r="L4965" t="s">
        <v>415</v>
      </c>
      <c r="M4965">
        <f>+VLOOKUP(A4965,Hoja2!A:D,3,0)</f>
        <v>37</v>
      </c>
      <c r="N4965" t="str">
        <f>+VLOOKUP(A4965,Hoja2!A:D,4,0)</f>
        <v>127.5</v>
      </c>
      <c r="O4965">
        <f t="shared" si="232"/>
        <v>0.19347999982460656</v>
      </c>
      <c r="P4965">
        <f t="shared" si="233"/>
        <v>0.80652000017539338</v>
      </c>
    </row>
    <row r="4966" spans="1:16">
      <c r="A4966" t="s">
        <v>412</v>
      </c>
      <c r="B4966" t="s">
        <v>413</v>
      </c>
      <c r="C4966" t="s">
        <v>102</v>
      </c>
      <c r="D4966" t="s">
        <v>71</v>
      </c>
      <c r="E4966">
        <v>45</v>
      </c>
      <c r="F4966" t="s">
        <v>60</v>
      </c>
      <c r="G4966">
        <v>38947802</v>
      </c>
      <c r="H4966">
        <v>9134717</v>
      </c>
      <c r="I4966">
        <f t="shared" si="231"/>
        <v>48082519</v>
      </c>
      <c r="J4966" t="s">
        <v>414</v>
      </c>
      <c r="K4966">
        <v>1</v>
      </c>
      <c r="L4966" t="s">
        <v>415</v>
      </c>
      <c r="M4966">
        <f>+VLOOKUP(A4966,Hoja2!A:D,3,0)</f>
        <v>37</v>
      </c>
      <c r="N4966" t="str">
        <f>+VLOOKUP(A4966,Hoja2!A:D,4,0)</f>
        <v>127.5</v>
      </c>
      <c r="O4966">
        <f t="shared" si="232"/>
        <v>0.18998000083980626</v>
      </c>
      <c r="P4966">
        <f t="shared" si="233"/>
        <v>0.81001999916019374</v>
      </c>
    </row>
    <row r="4967" spans="1:16">
      <c r="A4967" t="s">
        <v>412</v>
      </c>
      <c r="B4967" t="s">
        <v>413</v>
      </c>
      <c r="C4967" t="s">
        <v>102</v>
      </c>
      <c r="D4967" t="s">
        <v>71</v>
      </c>
      <c r="E4967">
        <v>46</v>
      </c>
      <c r="F4967" t="s">
        <v>61</v>
      </c>
      <c r="G4967">
        <v>39195731</v>
      </c>
      <c r="H4967">
        <v>8988830</v>
      </c>
      <c r="I4967">
        <f t="shared" si="231"/>
        <v>48184561</v>
      </c>
      <c r="J4967" t="s">
        <v>414</v>
      </c>
      <c r="K4967">
        <v>1</v>
      </c>
      <c r="L4967" t="s">
        <v>415</v>
      </c>
      <c r="M4967">
        <f>+VLOOKUP(A4967,Hoja2!A:D,3,0)</f>
        <v>37</v>
      </c>
      <c r="N4967" t="str">
        <f>+VLOOKUP(A4967,Hoja2!A:D,4,0)</f>
        <v>127.5</v>
      </c>
      <c r="O4967">
        <f t="shared" si="232"/>
        <v>0.18655000301860175</v>
      </c>
      <c r="P4967">
        <f t="shared" si="233"/>
        <v>0.81344999698139819</v>
      </c>
    </row>
    <row r="4968" spans="1:16">
      <c r="A4968" t="s">
        <v>412</v>
      </c>
      <c r="B4968" t="s">
        <v>413</v>
      </c>
      <c r="C4968" t="s">
        <v>102</v>
      </c>
      <c r="D4968" t="s">
        <v>71</v>
      </c>
      <c r="E4968">
        <v>47</v>
      </c>
      <c r="F4968" t="s">
        <v>62</v>
      </c>
      <c r="G4968">
        <v>39490771</v>
      </c>
      <c r="H4968">
        <v>8947521</v>
      </c>
      <c r="I4968">
        <f t="shared" si="231"/>
        <v>48438292</v>
      </c>
      <c r="J4968" t="s">
        <v>414</v>
      </c>
      <c r="K4968">
        <v>1</v>
      </c>
      <c r="L4968" t="s">
        <v>415</v>
      </c>
      <c r="M4968">
        <f>+VLOOKUP(A4968,Hoja2!A:D,3,0)</f>
        <v>37</v>
      </c>
      <c r="N4968" t="str">
        <f>+VLOOKUP(A4968,Hoja2!A:D,4,0)</f>
        <v>127.5</v>
      </c>
      <c r="O4968">
        <f t="shared" si="232"/>
        <v>0.18471999384288776</v>
      </c>
      <c r="P4968">
        <f t="shared" si="233"/>
        <v>0.81528000615711227</v>
      </c>
    </row>
    <row r="4969" spans="1:16">
      <c r="A4969" t="s">
        <v>412</v>
      </c>
      <c r="B4969" t="s">
        <v>413</v>
      </c>
      <c r="C4969" t="s">
        <v>102</v>
      </c>
      <c r="D4969" t="s">
        <v>71</v>
      </c>
      <c r="E4969">
        <v>48</v>
      </c>
      <c r="F4969" t="s">
        <v>63</v>
      </c>
      <c r="G4969">
        <v>39740941</v>
      </c>
      <c r="H4969">
        <v>8942697</v>
      </c>
      <c r="I4969">
        <f t="shared" si="231"/>
        <v>48683638</v>
      </c>
      <c r="J4969" t="s">
        <v>414</v>
      </c>
      <c r="K4969">
        <v>1</v>
      </c>
      <c r="L4969" t="s">
        <v>415</v>
      </c>
      <c r="M4969">
        <f>+VLOOKUP(A4969,Hoja2!A:D,3,0)</f>
        <v>37</v>
      </c>
      <c r="N4969" t="str">
        <f>+VLOOKUP(A4969,Hoja2!A:D,4,0)</f>
        <v>127.5</v>
      </c>
      <c r="O4969">
        <f t="shared" si="232"/>
        <v>0.18368999046455814</v>
      </c>
      <c r="P4969">
        <f t="shared" si="233"/>
        <v>0.81631000953544186</v>
      </c>
    </row>
    <row r="4970" spans="1:16">
      <c r="A4970" t="s">
        <v>412</v>
      </c>
      <c r="B4970" t="s">
        <v>413</v>
      </c>
      <c r="C4970" t="s">
        <v>102</v>
      </c>
      <c r="D4970" t="s">
        <v>71</v>
      </c>
      <c r="E4970">
        <v>49</v>
      </c>
      <c r="F4970" t="s">
        <v>64</v>
      </c>
      <c r="G4970">
        <v>40093884</v>
      </c>
      <c r="H4970">
        <v>8960824</v>
      </c>
      <c r="I4970">
        <f t="shared" si="231"/>
        <v>49054708</v>
      </c>
      <c r="J4970" t="s">
        <v>414</v>
      </c>
      <c r="K4970">
        <v>1</v>
      </c>
      <c r="L4970" t="s">
        <v>415</v>
      </c>
      <c r="M4970">
        <f>+VLOOKUP(A4970,Hoja2!A:D,3,0)</f>
        <v>37</v>
      </c>
      <c r="N4970" t="str">
        <f>+VLOOKUP(A4970,Hoja2!A:D,4,0)</f>
        <v>127.5</v>
      </c>
      <c r="O4970">
        <f t="shared" si="232"/>
        <v>0.18267000998150881</v>
      </c>
      <c r="P4970">
        <f t="shared" si="233"/>
        <v>0.81732999001849116</v>
      </c>
    </row>
    <row r="4971" spans="1:16">
      <c r="A4971" t="s">
        <v>412</v>
      </c>
      <c r="B4971" t="s">
        <v>413</v>
      </c>
      <c r="C4971" t="s">
        <v>102</v>
      </c>
      <c r="D4971" t="s">
        <v>71</v>
      </c>
      <c r="E4971">
        <v>50</v>
      </c>
      <c r="F4971" t="s">
        <v>65</v>
      </c>
      <c r="G4971">
        <v>40351067</v>
      </c>
      <c r="H4971">
        <v>8956768</v>
      </c>
      <c r="I4971">
        <f t="shared" si="231"/>
        <v>49307835</v>
      </c>
      <c r="J4971" t="s">
        <v>414</v>
      </c>
      <c r="K4971">
        <v>1</v>
      </c>
      <c r="L4971" t="s">
        <v>415</v>
      </c>
      <c r="M4971">
        <f>+VLOOKUP(A4971,Hoja2!A:D,3,0)</f>
        <v>37</v>
      </c>
      <c r="N4971" t="str">
        <f>+VLOOKUP(A4971,Hoja2!A:D,4,0)</f>
        <v>127.5</v>
      </c>
      <c r="O4971">
        <f t="shared" si="232"/>
        <v>0.18164999538105861</v>
      </c>
      <c r="P4971">
        <f t="shared" si="233"/>
        <v>0.81835000461894136</v>
      </c>
    </row>
    <row r="4972" spans="1:16">
      <c r="A4972" t="s">
        <v>412</v>
      </c>
      <c r="B4972" t="s">
        <v>413</v>
      </c>
      <c r="C4972" t="s">
        <v>102</v>
      </c>
      <c r="D4972" t="s">
        <v>71</v>
      </c>
      <c r="E4972">
        <v>51</v>
      </c>
      <c r="F4972" t="s">
        <v>66</v>
      </c>
      <c r="G4972">
        <v>40602657</v>
      </c>
      <c r="H4972">
        <v>8951455</v>
      </c>
      <c r="I4972">
        <f t="shared" si="231"/>
        <v>49554112</v>
      </c>
      <c r="J4972" t="s">
        <v>414</v>
      </c>
      <c r="K4972">
        <v>1</v>
      </c>
      <c r="L4972" t="s">
        <v>415</v>
      </c>
      <c r="M4972">
        <f>+VLOOKUP(A4972,Hoja2!A:D,3,0)</f>
        <v>37</v>
      </c>
      <c r="N4972" t="str">
        <f>+VLOOKUP(A4972,Hoja2!A:D,4,0)</f>
        <v>127.5</v>
      </c>
      <c r="O4972">
        <f t="shared" si="232"/>
        <v>0.18064000420388929</v>
      </c>
      <c r="P4972">
        <f t="shared" si="233"/>
        <v>0.81935999579611074</v>
      </c>
    </row>
    <row r="4973" spans="1:16">
      <c r="A4973" t="s">
        <v>412</v>
      </c>
      <c r="B4973" t="s">
        <v>413</v>
      </c>
      <c r="C4973" t="s">
        <v>102</v>
      </c>
      <c r="D4973" t="s">
        <v>71</v>
      </c>
      <c r="E4973">
        <v>52</v>
      </c>
      <c r="F4973" t="s">
        <v>67</v>
      </c>
      <c r="G4973">
        <v>40909592</v>
      </c>
      <c r="H4973">
        <v>9027046</v>
      </c>
      <c r="I4973">
        <f t="shared" si="231"/>
        <v>49936638</v>
      </c>
      <c r="J4973" t="s">
        <v>414</v>
      </c>
      <c r="K4973">
        <v>1</v>
      </c>
      <c r="L4973" t="s">
        <v>415</v>
      </c>
      <c r="M4973">
        <f>+VLOOKUP(A4973,Hoja2!A:D,3,0)</f>
        <v>37</v>
      </c>
      <c r="N4973" t="str">
        <f>+VLOOKUP(A4973,Hoja2!A:D,4,0)</f>
        <v>127.5</v>
      </c>
      <c r="O4973">
        <f t="shared" si="232"/>
        <v>0.18076999897349919</v>
      </c>
      <c r="P4973">
        <f t="shared" si="233"/>
        <v>0.81923000102650079</v>
      </c>
    </row>
    <row r="4974" spans="1:16">
      <c r="A4974" t="s">
        <v>412</v>
      </c>
      <c r="B4974" t="s">
        <v>413</v>
      </c>
      <c r="C4974" t="s">
        <v>102</v>
      </c>
      <c r="D4974" t="s">
        <v>71</v>
      </c>
      <c r="E4974">
        <v>53</v>
      </c>
      <c r="F4974" t="s">
        <v>68</v>
      </c>
      <c r="G4974">
        <v>41089082</v>
      </c>
      <c r="H4974">
        <v>9110771</v>
      </c>
      <c r="I4974">
        <f t="shared" si="231"/>
        <v>50199853</v>
      </c>
      <c r="J4974" t="s">
        <v>414</v>
      </c>
      <c r="K4974">
        <v>1</v>
      </c>
      <c r="L4974" t="s">
        <v>415</v>
      </c>
      <c r="M4974">
        <f>+VLOOKUP(A4974,Hoja2!A:D,3,0)</f>
        <v>37</v>
      </c>
      <c r="N4974" t="str">
        <f>+VLOOKUP(A4974,Hoja2!A:D,4,0)</f>
        <v>127.5</v>
      </c>
      <c r="O4974">
        <f t="shared" si="232"/>
        <v>0.18148999360615659</v>
      </c>
      <c r="P4974">
        <f t="shared" si="233"/>
        <v>0.81851000639384341</v>
      </c>
    </row>
    <row r="4975" spans="1:16">
      <c r="A4975" t="s">
        <v>412</v>
      </c>
      <c r="B4975" t="s">
        <v>413</v>
      </c>
      <c r="C4975" t="s">
        <v>102</v>
      </c>
      <c r="D4975" t="s">
        <v>71</v>
      </c>
      <c r="E4975">
        <v>54</v>
      </c>
      <c r="F4975" t="s">
        <v>69</v>
      </c>
      <c r="G4975">
        <v>41240244</v>
      </c>
      <c r="H4975">
        <v>9188649</v>
      </c>
      <c r="I4975">
        <f t="shared" si="231"/>
        <v>50428893</v>
      </c>
      <c r="J4975" t="s">
        <v>414</v>
      </c>
      <c r="K4975">
        <v>1</v>
      </c>
      <c r="L4975" t="s">
        <v>415</v>
      </c>
      <c r="M4975">
        <f>+VLOOKUP(A4975,Hoja2!A:D,3,0)</f>
        <v>37</v>
      </c>
      <c r="N4975" t="str">
        <f>+VLOOKUP(A4975,Hoja2!A:D,4,0)</f>
        <v>127.5</v>
      </c>
      <c r="O4975">
        <f t="shared" si="232"/>
        <v>0.18221000806026022</v>
      </c>
      <c r="P4975">
        <f t="shared" si="233"/>
        <v>0.81778999193973978</v>
      </c>
    </row>
    <row r="4976" spans="1:16">
      <c r="A4976" t="s">
        <v>412</v>
      </c>
      <c r="B4976" t="s">
        <v>413</v>
      </c>
      <c r="C4976" t="s">
        <v>102</v>
      </c>
      <c r="D4976" t="s">
        <v>71</v>
      </c>
      <c r="E4976">
        <v>55</v>
      </c>
      <c r="F4976" t="s">
        <v>70</v>
      </c>
      <c r="G4976">
        <v>41463573</v>
      </c>
      <c r="H4976">
        <v>9283086</v>
      </c>
      <c r="I4976">
        <f t="shared" si="231"/>
        <v>50746659</v>
      </c>
      <c r="J4976" t="s">
        <v>414</v>
      </c>
      <c r="K4976">
        <v>1</v>
      </c>
      <c r="L4976" t="s">
        <v>415</v>
      </c>
      <c r="M4976">
        <f>+VLOOKUP(A4976,Hoja2!A:D,3,0)</f>
        <v>37</v>
      </c>
      <c r="N4976" t="str">
        <f>+VLOOKUP(A4976,Hoja2!A:D,4,0)</f>
        <v>127.5</v>
      </c>
      <c r="O4976">
        <f t="shared" si="232"/>
        <v>0.18292999347996486</v>
      </c>
      <c r="P4976">
        <f t="shared" si="233"/>
        <v>0.81707000652003514</v>
      </c>
    </row>
    <row r="4977" spans="1:16">
      <c r="A4977" t="s">
        <v>412</v>
      </c>
      <c r="B4977" t="s">
        <v>413</v>
      </c>
      <c r="C4977" t="s">
        <v>102</v>
      </c>
      <c r="D4977" t="s">
        <v>71</v>
      </c>
      <c r="E4977">
        <v>56</v>
      </c>
      <c r="F4977" t="s">
        <v>71</v>
      </c>
      <c r="G4977">
        <v>41645542</v>
      </c>
      <c r="H4977">
        <v>9369405</v>
      </c>
      <c r="I4977">
        <f t="shared" si="231"/>
        <v>51014947</v>
      </c>
      <c r="J4977" t="s">
        <v>414</v>
      </c>
      <c r="K4977">
        <v>1</v>
      </c>
      <c r="L4977" t="s">
        <v>415</v>
      </c>
      <c r="M4977">
        <f>+VLOOKUP(A4977,Hoja2!A:D,3,0)</f>
        <v>37</v>
      </c>
      <c r="N4977" t="str">
        <f>+VLOOKUP(A4977,Hoja2!A:D,4,0)</f>
        <v>127.5</v>
      </c>
      <c r="O4977">
        <f t="shared" si="232"/>
        <v>0.18365999674565966</v>
      </c>
      <c r="P4977">
        <f t="shared" si="233"/>
        <v>0.81634000325434031</v>
      </c>
    </row>
    <row r="4978" spans="1:16">
      <c r="A4978" t="s">
        <v>412</v>
      </c>
      <c r="B4978" t="s">
        <v>413</v>
      </c>
      <c r="C4978" t="s">
        <v>102</v>
      </c>
      <c r="D4978" t="s">
        <v>71</v>
      </c>
      <c r="E4978">
        <v>57</v>
      </c>
      <c r="F4978" t="s">
        <v>72</v>
      </c>
      <c r="G4978">
        <v>41774264</v>
      </c>
      <c r="H4978">
        <v>9443539</v>
      </c>
      <c r="I4978">
        <f t="shared" si="231"/>
        <v>51217803</v>
      </c>
      <c r="J4978" t="s">
        <v>414</v>
      </c>
      <c r="K4978">
        <v>1</v>
      </c>
      <c r="L4978" t="s">
        <v>415</v>
      </c>
      <c r="M4978">
        <f>+VLOOKUP(A4978,Hoja2!A:D,3,0)</f>
        <v>37</v>
      </c>
      <c r="N4978" t="str">
        <f>+VLOOKUP(A4978,Hoja2!A:D,4,0)</f>
        <v>127.5</v>
      </c>
      <c r="O4978">
        <f t="shared" si="232"/>
        <v>0.18438000942758126</v>
      </c>
      <c r="P4978">
        <f t="shared" si="233"/>
        <v>0.81561999057241874</v>
      </c>
    </row>
    <row r="4979" spans="1:16">
      <c r="A4979" t="s">
        <v>412</v>
      </c>
      <c r="B4979" t="s">
        <v>413</v>
      </c>
      <c r="C4979" t="s">
        <v>102</v>
      </c>
      <c r="D4979" t="s">
        <v>71</v>
      </c>
      <c r="E4979">
        <v>58</v>
      </c>
      <c r="F4979" t="s">
        <v>73</v>
      </c>
      <c r="G4979">
        <v>41861498</v>
      </c>
      <c r="H4979">
        <v>9500413</v>
      </c>
      <c r="I4979">
        <f t="shared" si="231"/>
        <v>51361911</v>
      </c>
      <c r="J4979" t="s">
        <v>414</v>
      </c>
      <c r="K4979">
        <v>1</v>
      </c>
      <c r="L4979" t="s">
        <v>415</v>
      </c>
      <c r="M4979">
        <f>+VLOOKUP(A4979,Hoja2!A:D,3,0)</f>
        <v>37</v>
      </c>
      <c r="N4979" t="str">
        <f>+VLOOKUP(A4979,Hoja2!A:D,4,0)</f>
        <v>127.5</v>
      </c>
      <c r="O4979">
        <f t="shared" si="232"/>
        <v>0.18497000627566212</v>
      </c>
      <c r="P4979">
        <f t="shared" si="233"/>
        <v>0.81502999372433793</v>
      </c>
    </row>
    <row r="4980" spans="1:16">
      <c r="A4980" t="s">
        <v>412</v>
      </c>
      <c r="B4980" t="s">
        <v>413</v>
      </c>
      <c r="C4980" t="s">
        <v>102</v>
      </c>
      <c r="D4980" t="s">
        <v>71</v>
      </c>
      <c r="E4980">
        <v>59</v>
      </c>
      <c r="F4980" t="s">
        <v>74</v>
      </c>
      <c r="G4980">
        <v>42038247</v>
      </c>
      <c r="H4980">
        <v>9568386</v>
      </c>
      <c r="I4980">
        <f t="shared" si="231"/>
        <v>51606633</v>
      </c>
      <c r="J4980" t="s">
        <v>414</v>
      </c>
      <c r="K4980">
        <v>1</v>
      </c>
      <c r="L4980" t="s">
        <v>415</v>
      </c>
      <c r="M4980">
        <f>+VLOOKUP(A4980,Hoja2!A:D,3,0)</f>
        <v>37</v>
      </c>
      <c r="N4980" t="str">
        <f>+VLOOKUP(A4980,Hoja2!A:D,4,0)</f>
        <v>127.5</v>
      </c>
      <c r="O4980">
        <f t="shared" si="232"/>
        <v>0.18541000340014432</v>
      </c>
      <c r="P4980">
        <f t="shared" si="233"/>
        <v>0.81458999659985565</v>
      </c>
    </row>
    <row r="4981" spans="1:16">
      <c r="A4981" t="s">
        <v>412</v>
      </c>
      <c r="B4981" t="s">
        <v>413</v>
      </c>
      <c r="C4981" t="s">
        <v>102</v>
      </c>
      <c r="D4981" t="s">
        <v>71</v>
      </c>
      <c r="E4981">
        <v>60</v>
      </c>
      <c r="F4981" t="s">
        <v>75</v>
      </c>
      <c r="G4981">
        <v>42106719</v>
      </c>
      <c r="H4981">
        <v>9602379</v>
      </c>
      <c r="I4981">
        <f t="shared" si="231"/>
        <v>51709098</v>
      </c>
      <c r="J4981" t="s">
        <v>414</v>
      </c>
      <c r="K4981">
        <v>1</v>
      </c>
      <c r="L4981" t="s">
        <v>415</v>
      </c>
      <c r="M4981">
        <f>+VLOOKUP(A4981,Hoja2!A:D,3,0)</f>
        <v>37</v>
      </c>
      <c r="N4981" t="str">
        <f>+VLOOKUP(A4981,Hoja2!A:D,4,0)</f>
        <v>127.5</v>
      </c>
      <c r="O4981">
        <f t="shared" si="232"/>
        <v>0.18569999035759627</v>
      </c>
      <c r="P4981">
        <f t="shared" si="233"/>
        <v>0.81430000964240379</v>
      </c>
    </row>
    <row r="4982" spans="1:16">
      <c r="A4982" t="s">
        <v>416</v>
      </c>
      <c r="B4982" t="s">
        <v>417</v>
      </c>
      <c r="C4982" t="s">
        <v>83</v>
      </c>
      <c r="D4982" t="s">
        <v>67</v>
      </c>
      <c r="E4982">
        <v>1</v>
      </c>
      <c r="F4982" t="s">
        <v>15</v>
      </c>
      <c r="G4982">
        <v>201484</v>
      </c>
      <c r="H4982">
        <v>67545</v>
      </c>
      <c r="I4982">
        <f t="shared" si="231"/>
        <v>269029</v>
      </c>
      <c r="J4982" t="s">
        <v>418</v>
      </c>
      <c r="K4982">
        <v>1</v>
      </c>
      <c r="L4982" t="s">
        <v>419</v>
      </c>
      <c r="M4982" t="str">
        <f>+VLOOKUP(A4982,Hoja2!A:D,3,0)</f>
        <v>29.34</v>
      </c>
      <c r="N4982" t="str">
        <f>+VLOOKUP(A4982,Hoja2!A:D,4,0)</f>
        <v>47.66</v>
      </c>
      <c r="O4982">
        <f t="shared" si="232"/>
        <v>0.25106958729356316</v>
      </c>
      <c r="P4982">
        <f t="shared" si="233"/>
        <v>0.7489304127064369</v>
      </c>
    </row>
    <row r="4983" spans="1:16">
      <c r="A4983" t="s">
        <v>416</v>
      </c>
      <c r="B4983" t="s">
        <v>417</v>
      </c>
      <c r="C4983" t="s">
        <v>83</v>
      </c>
      <c r="D4983" t="s">
        <v>67</v>
      </c>
      <c r="E4983">
        <v>2</v>
      </c>
      <c r="F4983" t="s">
        <v>18</v>
      </c>
      <c r="G4983">
        <v>227798</v>
      </c>
      <c r="H4983">
        <v>72778</v>
      </c>
      <c r="I4983">
        <f t="shared" si="231"/>
        <v>300576</v>
      </c>
      <c r="J4983" t="s">
        <v>418</v>
      </c>
      <c r="K4983">
        <v>1</v>
      </c>
      <c r="L4983" t="s">
        <v>419</v>
      </c>
      <c r="M4983" t="str">
        <f>+VLOOKUP(A4983,Hoja2!A:D,3,0)</f>
        <v>29.34</v>
      </c>
      <c r="N4983" t="str">
        <f>+VLOOKUP(A4983,Hoja2!A:D,4,0)</f>
        <v>47.66</v>
      </c>
      <c r="O4983">
        <f t="shared" si="232"/>
        <v>0.24212844671563929</v>
      </c>
      <c r="P4983">
        <f t="shared" si="233"/>
        <v>0.75787155328436073</v>
      </c>
    </row>
    <row r="4984" spans="1:16">
      <c r="A4984" t="s">
        <v>416</v>
      </c>
      <c r="B4984" t="s">
        <v>417</v>
      </c>
      <c r="C4984" t="s">
        <v>83</v>
      </c>
      <c r="D4984" t="s">
        <v>67</v>
      </c>
      <c r="E4984">
        <v>3</v>
      </c>
      <c r="F4984" t="s">
        <v>19</v>
      </c>
      <c r="G4984">
        <v>258611</v>
      </c>
      <c r="H4984">
        <v>78737</v>
      </c>
      <c r="I4984">
        <f t="shared" si="231"/>
        <v>337348</v>
      </c>
      <c r="J4984" t="s">
        <v>418</v>
      </c>
      <c r="K4984">
        <v>1</v>
      </c>
      <c r="L4984" t="s">
        <v>419</v>
      </c>
      <c r="M4984" t="str">
        <f>+VLOOKUP(A4984,Hoja2!A:D,3,0)</f>
        <v>29.34</v>
      </c>
      <c r="N4984" t="str">
        <f>+VLOOKUP(A4984,Hoja2!A:D,4,0)</f>
        <v>47.66</v>
      </c>
      <c r="O4984">
        <f t="shared" si="232"/>
        <v>0.23339993122828651</v>
      </c>
      <c r="P4984">
        <f t="shared" si="233"/>
        <v>0.76660006877171349</v>
      </c>
    </row>
    <row r="4985" spans="1:16">
      <c r="A4985" t="s">
        <v>416</v>
      </c>
      <c r="B4985" t="s">
        <v>417</v>
      </c>
      <c r="C4985" t="s">
        <v>83</v>
      </c>
      <c r="D4985" t="s">
        <v>67</v>
      </c>
      <c r="E4985">
        <v>4</v>
      </c>
      <c r="F4985" t="s">
        <v>20</v>
      </c>
      <c r="G4985">
        <v>293570</v>
      </c>
      <c r="H4985">
        <v>85176</v>
      </c>
      <c r="I4985">
        <f t="shared" si="231"/>
        <v>378746</v>
      </c>
      <c r="J4985" t="s">
        <v>418</v>
      </c>
      <c r="K4985">
        <v>1</v>
      </c>
      <c r="L4985" t="s">
        <v>419</v>
      </c>
      <c r="M4985" t="str">
        <f>+VLOOKUP(A4985,Hoja2!A:D,3,0)</f>
        <v>29.34</v>
      </c>
      <c r="N4985" t="str">
        <f>+VLOOKUP(A4985,Hoja2!A:D,4,0)</f>
        <v>47.66</v>
      </c>
      <c r="O4985">
        <f t="shared" si="232"/>
        <v>0.22488950378353831</v>
      </c>
      <c r="P4985">
        <f t="shared" si="233"/>
        <v>0.77511049621646166</v>
      </c>
    </row>
    <row r="4986" spans="1:16">
      <c r="A4986" t="s">
        <v>416</v>
      </c>
      <c r="B4986" t="s">
        <v>417</v>
      </c>
      <c r="C4986" t="s">
        <v>83</v>
      </c>
      <c r="D4986" t="s">
        <v>67</v>
      </c>
      <c r="E4986">
        <v>5</v>
      </c>
      <c r="F4986" t="s">
        <v>21</v>
      </c>
      <c r="G4986">
        <v>332086</v>
      </c>
      <c r="H4986">
        <v>91812</v>
      </c>
      <c r="I4986">
        <f t="shared" si="231"/>
        <v>423898</v>
      </c>
      <c r="J4986" t="s">
        <v>418</v>
      </c>
      <c r="K4986">
        <v>1</v>
      </c>
      <c r="L4986" t="s">
        <v>419</v>
      </c>
      <c r="M4986" t="str">
        <f>+VLOOKUP(A4986,Hoja2!A:D,3,0)</f>
        <v>29.34</v>
      </c>
      <c r="N4986" t="str">
        <f>+VLOOKUP(A4986,Hoja2!A:D,4,0)</f>
        <v>47.66</v>
      </c>
      <c r="O4986">
        <f t="shared" si="232"/>
        <v>0.21658984000868134</v>
      </c>
      <c r="P4986">
        <f t="shared" si="233"/>
        <v>0.78341015999131869</v>
      </c>
    </row>
    <row r="4987" spans="1:16">
      <c r="A4987" t="s">
        <v>416</v>
      </c>
      <c r="B4987" t="s">
        <v>417</v>
      </c>
      <c r="C4987" t="s">
        <v>83</v>
      </c>
      <c r="D4987" t="s">
        <v>67</v>
      </c>
      <c r="E4987">
        <v>6</v>
      </c>
      <c r="F4987" t="s">
        <v>22</v>
      </c>
      <c r="G4987">
        <v>374198</v>
      </c>
      <c r="H4987">
        <v>97839</v>
      </c>
      <c r="I4987">
        <f t="shared" si="231"/>
        <v>472037</v>
      </c>
      <c r="J4987" t="s">
        <v>418</v>
      </c>
      <c r="K4987">
        <v>1</v>
      </c>
      <c r="L4987" t="s">
        <v>419</v>
      </c>
      <c r="M4987" t="str">
        <f>+VLOOKUP(A4987,Hoja2!A:D,3,0)</f>
        <v>29.34</v>
      </c>
      <c r="N4987" t="str">
        <f>+VLOOKUP(A4987,Hoja2!A:D,4,0)</f>
        <v>47.66</v>
      </c>
      <c r="O4987">
        <f t="shared" si="232"/>
        <v>0.2072697691070827</v>
      </c>
      <c r="P4987">
        <f t="shared" si="233"/>
        <v>0.79273023089291728</v>
      </c>
    </row>
    <row r="4988" spans="1:16">
      <c r="A4988" t="s">
        <v>416</v>
      </c>
      <c r="B4988" t="s">
        <v>417</v>
      </c>
      <c r="C4988" t="s">
        <v>83</v>
      </c>
      <c r="D4988" t="s">
        <v>67</v>
      </c>
      <c r="E4988">
        <v>7</v>
      </c>
      <c r="F4988" t="s">
        <v>23</v>
      </c>
      <c r="G4988">
        <v>422279</v>
      </c>
      <c r="H4988">
        <v>100887</v>
      </c>
      <c r="I4988">
        <f t="shared" si="231"/>
        <v>523166</v>
      </c>
      <c r="J4988" t="s">
        <v>418</v>
      </c>
      <c r="K4988">
        <v>1</v>
      </c>
      <c r="L4988" t="s">
        <v>419</v>
      </c>
      <c r="M4988" t="str">
        <f>+VLOOKUP(A4988,Hoja2!A:D,3,0)</f>
        <v>29.34</v>
      </c>
      <c r="N4988" t="str">
        <f>+VLOOKUP(A4988,Hoja2!A:D,4,0)</f>
        <v>47.66</v>
      </c>
      <c r="O4988">
        <f t="shared" si="232"/>
        <v>0.19283936647259187</v>
      </c>
      <c r="P4988">
        <f t="shared" si="233"/>
        <v>0.80716063352740819</v>
      </c>
    </row>
    <row r="4989" spans="1:16">
      <c r="A4989" t="s">
        <v>416</v>
      </c>
      <c r="B4989" t="s">
        <v>417</v>
      </c>
      <c r="C4989" t="s">
        <v>83</v>
      </c>
      <c r="D4989" t="s">
        <v>67</v>
      </c>
      <c r="E4989">
        <v>8</v>
      </c>
      <c r="F4989" t="s">
        <v>24</v>
      </c>
      <c r="G4989">
        <v>473742</v>
      </c>
      <c r="H4989">
        <v>103422</v>
      </c>
      <c r="I4989">
        <f t="shared" si="231"/>
        <v>577164</v>
      </c>
      <c r="J4989" t="s">
        <v>418</v>
      </c>
      <c r="K4989">
        <v>1</v>
      </c>
      <c r="L4989" t="s">
        <v>419</v>
      </c>
      <c r="M4989" t="str">
        <f>+VLOOKUP(A4989,Hoja2!A:D,3,0)</f>
        <v>29.34</v>
      </c>
      <c r="N4989" t="str">
        <f>+VLOOKUP(A4989,Hoja2!A:D,4,0)</f>
        <v>47.66</v>
      </c>
      <c r="O4989">
        <f t="shared" si="232"/>
        <v>0.1791899702684159</v>
      </c>
      <c r="P4989">
        <f t="shared" si="233"/>
        <v>0.82081002973158412</v>
      </c>
    </row>
    <row r="4990" spans="1:16">
      <c r="A4990" t="s">
        <v>416</v>
      </c>
      <c r="B4990" t="s">
        <v>417</v>
      </c>
      <c r="C4990" t="s">
        <v>83</v>
      </c>
      <c r="D4990" t="s">
        <v>67</v>
      </c>
      <c r="E4990">
        <v>9</v>
      </c>
      <c r="F4990" t="s">
        <v>25</v>
      </c>
      <c r="G4990">
        <v>527654</v>
      </c>
      <c r="H4990">
        <v>105245</v>
      </c>
      <c r="I4990">
        <f t="shared" si="231"/>
        <v>632899</v>
      </c>
      <c r="J4990" t="s">
        <v>418</v>
      </c>
      <c r="K4990">
        <v>1</v>
      </c>
      <c r="L4990" t="s">
        <v>419</v>
      </c>
      <c r="M4990" t="str">
        <f>+VLOOKUP(A4990,Hoja2!A:D,3,0)</f>
        <v>29.34</v>
      </c>
      <c r="N4990" t="str">
        <f>+VLOOKUP(A4990,Hoja2!A:D,4,0)</f>
        <v>47.66</v>
      </c>
      <c r="O4990">
        <f t="shared" si="232"/>
        <v>0.16629035596516981</v>
      </c>
      <c r="P4990">
        <f t="shared" si="233"/>
        <v>0.83370964403483017</v>
      </c>
    </row>
    <row r="4991" spans="1:16">
      <c r="A4991" t="s">
        <v>416</v>
      </c>
      <c r="B4991" t="s">
        <v>417</v>
      </c>
      <c r="C4991" t="s">
        <v>83</v>
      </c>
      <c r="D4991" t="s">
        <v>67</v>
      </c>
      <c r="E4991">
        <v>10</v>
      </c>
      <c r="F4991" t="s">
        <v>26</v>
      </c>
      <c r="G4991">
        <v>582752</v>
      </c>
      <c r="H4991">
        <v>106227</v>
      </c>
      <c r="I4991">
        <f t="shared" si="231"/>
        <v>688979</v>
      </c>
      <c r="J4991" t="s">
        <v>418</v>
      </c>
      <c r="K4991">
        <v>1</v>
      </c>
      <c r="L4991" t="s">
        <v>419</v>
      </c>
      <c r="M4991" t="str">
        <f>+VLOOKUP(A4991,Hoja2!A:D,3,0)</f>
        <v>29.34</v>
      </c>
      <c r="N4991" t="str">
        <f>+VLOOKUP(A4991,Hoja2!A:D,4,0)</f>
        <v>47.66</v>
      </c>
      <c r="O4991">
        <f t="shared" si="232"/>
        <v>0.15418031609091135</v>
      </c>
      <c r="P4991">
        <f t="shared" si="233"/>
        <v>0.84581968390908868</v>
      </c>
    </row>
    <row r="4992" spans="1:16">
      <c r="A4992" t="s">
        <v>416</v>
      </c>
      <c r="B4992" t="s">
        <v>417</v>
      </c>
      <c r="C4992" t="s">
        <v>83</v>
      </c>
      <c r="D4992" t="s">
        <v>67</v>
      </c>
      <c r="E4992">
        <v>11</v>
      </c>
      <c r="F4992" t="s">
        <v>27</v>
      </c>
      <c r="G4992">
        <v>637703</v>
      </c>
      <c r="H4992">
        <v>106747</v>
      </c>
      <c r="I4992">
        <f t="shared" si="231"/>
        <v>744450</v>
      </c>
      <c r="J4992" t="s">
        <v>418</v>
      </c>
      <c r="K4992">
        <v>1</v>
      </c>
      <c r="L4992" t="s">
        <v>419</v>
      </c>
      <c r="M4992" t="str">
        <f>+VLOOKUP(A4992,Hoja2!A:D,3,0)</f>
        <v>29.34</v>
      </c>
      <c r="N4992" t="str">
        <f>+VLOOKUP(A4992,Hoja2!A:D,4,0)</f>
        <v>47.66</v>
      </c>
      <c r="O4992">
        <f t="shared" si="232"/>
        <v>0.14339042245953387</v>
      </c>
      <c r="P4992">
        <f t="shared" si="233"/>
        <v>0.85660957754046607</v>
      </c>
    </row>
    <row r="4993" spans="1:16">
      <c r="A4993" t="s">
        <v>416</v>
      </c>
      <c r="B4993" t="s">
        <v>417</v>
      </c>
      <c r="C4993" t="s">
        <v>83</v>
      </c>
      <c r="D4993" t="s">
        <v>67</v>
      </c>
      <c r="E4993">
        <v>12</v>
      </c>
      <c r="F4993" t="s">
        <v>28</v>
      </c>
      <c r="G4993">
        <v>690378</v>
      </c>
      <c r="H4993">
        <v>108264</v>
      </c>
      <c r="I4993">
        <f t="shared" si="231"/>
        <v>798642</v>
      </c>
      <c r="J4993" t="s">
        <v>418</v>
      </c>
      <c r="K4993">
        <v>1</v>
      </c>
      <c r="L4993" t="s">
        <v>419</v>
      </c>
      <c r="M4993" t="str">
        <f>+VLOOKUP(A4993,Hoja2!A:D,3,0)</f>
        <v>29.34</v>
      </c>
      <c r="N4993" t="str">
        <f>+VLOOKUP(A4993,Hoja2!A:D,4,0)</f>
        <v>47.66</v>
      </c>
      <c r="O4993">
        <f t="shared" si="232"/>
        <v>0.13556011329231371</v>
      </c>
      <c r="P4993">
        <f t="shared" si="233"/>
        <v>0.86443988670768634</v>
      </c>
    </row>
    <row r="4994" spans="1:16">
      <c r="A4994" t="s">
        <v>416</v>
      </c>
      <c r="B4994" t="s">
        <v>417</v>
      </c>
      <c r="C4994" t="s">
        <v>83</v>
      </c>
      <c r="D4994" t="s">
        <v>67</v>
      </c>
      <c r="E4994">
        <v>13</v>
      </c>
      <c r="F4994" t="s">
        <v>29</v>
      </c>
      <c r="G4994">
        <v>742803</v>
      </c>
      <c r="H4994">
        <v>109113</v>
      </c>
      <c r="I4994">
        <f t="shared" si="231"/>
        <v>851916</v>
      </c>
      <c r="J4994" t="s">
        <v>418</v>
      </c>
      <c r="K4994">
        <v>1</v>
      </c>
      <c r="L4994" t="s">
        <v>419</v>
      </c>
      <c r="M4994" t="str">
        <f>+VLOOKUP(A4994,Hoja2!A:D,3,0)</f>
        <v>29.34</v>
      </c>
      <c r="N4994" t="str">
        <f>+VLOOKUP(A4994,Hoja2!A:D,4,0)</f>
        <v>47.66</v>
      </c>
      <c r="O4994">
        <f t="shared" si="232"/>
        <v>0.12807952896764468</v>
      </c>
      <c r="P4994">
        <f t="shared" si="233"/>
        <v>0.87192047103235537</v>
      </c>
    </row>
    <row r="4995" spans="1:16">
      <c r="A4995" t="s">
        <v>416</v>
      </c>
      <c r="B4995" t="s">
        <v>417</v>
      </c>
      <c r="C4995" t="s">
        <v>83</v>
      </c>
      <c r="D4995" t="s">
        <v>67</v>
      </c>
      <c r="E4995">
        <v>14</v>
      </c>
      <c r="F4995" t="s">
        <v>30</v>
      </c>
      <c r="G4995">
        <v>796071</v>
      </c>
      <c r="H4995">
        <v>109564</v>
      </c>
      <c r="I4995">
        <f t="shared" ref="I4995:I5058" si="234">+G4995+H4995</f>
        <v>905635</v>
      </c>
      <c r="J4995" t="s">
        <v>418</v>
      </c>
      <c r="K4995">
        <v>1</v>
      </c>
      <c r="L4995" t="s">
        <v>419</v>
      </c>
      <c r="M4995" t="str">
        <f>+VLOOKUP(A4995,Hoja2!A:D,3,0)</f>
        <v>29.34</v>
      </c>
      <c r="N4995" t="str">
        <f>+VLOOKUP(A4995,Hoja2!A:D,4,0)</f>
        <v>47.66</v>
      </c>
      <c r="O4995">
        <f t="shared" ref="O4995:O5058" si="235">+H4995/(G4995+H4995)</f>
        <v>0.12098030663567552</v>
      </c>
      <c r="P4995">
        <f t="shared" ref="P4995:P5058" si="236">1-O4995</f>
        <v>0.87901969336432451</v>
      </c>
    </row>
    <row r="4996" spans="1:16">
      <c r="A4996" t="s">
        <v>416</v>
      </c>
      <c r="B4996" t="s">
        <v>417</v>
      </c>
      <c r="C4996" t="s">
        <v>83</v>
      </c>
      <c r="D4996" t="s">
        <v>67</v>
      </c>
      <c r="E4996">
        <v>15</v>
      </c>
      <c r="F4996" t="s">
        <v>31</v>
      </c>
      <c r="G4996">
        <v>851926</v>
      </c>
      <c r="H4996">
        <v>109844</v>
      </c>
      <c r="I4996">
        <f t="shared" si="234"/>
        <v>961770</v>
      </c>
      <c r="J4996" t="s">
        <v>418</v>
      </c>
      <c r="K4996">
        <v>1</v>
      </c>
      <c r="L4996" t="s">
        <v>419</v>
      </c>
      <c r="M4996" t="str">
        <f>+VLOOKUP(A4996,Hoja2!A:D,3,0)</f>
        <v>29.34</v>
      </c>
      <c r="N4996" t="str">
        <f>+VLOOKUP(A4996,Hoja2!A:D,4,0)</f>
        <v>47.66</v>
      </c>
      <c r="O4996">
        <f t="shared" si="235"/>
        <v>0.1142102581698327</v>
      </c>
      <c r="P4996">
        <f t="shared" si="236"/>
        <v>0.88578974183016734</v>
      </c>
    </row>
    <row r="4997" spans="1:16">
      <c r="A4997" t="s">
        <v>416</v>
      </c>
      <c r="B4997" t="s">
        <v>417</v>
      </c>
      <c r="C4997" t="s">
        <v>83</v>
      </c>
      <c r="D4997" t="s">
        <v>67</v>
      </c>
      <c r="E4997">
        <v>16</v>
      </c>
      <c r="F4997" t="s">
        <v>32</v>
      </c>
      <c r="G4997">
        <v>913254</v>
      </c>
      <c r="H4997">
        <v>108466</v>
      </c>
      <c r="I4997">
        <f t="shared" si="234"/>
        <v>1021720</v>
      </c>
      <c r="J4997" t="s">
        <v>418</v>
      </c>
      <c r="K4997">
        <v>1</v>
      </c>
      <c r="L4997" t="s">
        <v>419</v>
      </c>
      <c r="M4997" t="str">
        <f>+VLOOKUP(A4997,Hoja2!A:D,3,0)</f>
        <v>29.34</v>
      </c>
      <c r="N4997" t="str">
        <f>+VLOOKUP(A4997,Hoja2!A:D,4,0)</f>
        <v>47.66</v>
      </c>
      <c r="O4997">
        <f t="shared" si="235"/>
        <v>0.10616020044630622</v>
      </c>
      <c r="P4997">
        <f t="shared" si="236"/>
        <v>0.89383979955369375</v>
      </c>
    </row>
    <row r="4998" spans="1:16">
      <c r="A4998" t="s">
        <v>416</v>
      </c>
      <c r="B4998" t="s">
        <v>417</v>
      </c>
      <c r="C4998" t="s">
        <v>83</v>
      </c>
      <c r="D4998" t="s">
        <v>67</v>
      </c>
      <c r="E4998">
        <v>17</v>
      </c>
      <c r="F4998" t="s">
        <v>33</v>
      </c>
      <c r="G4998">
        <v>985365</v>
      </c>
      <c r="H4998">
        <v>100496</v>
      </c>
      <c r="I4998">
        <f t="shared" si="234"/>
        <v>1085861</v>
      </c>
      <c r="J4998" t="s">
        <v>418</v>
      </c>
      <c r="K4998">
        <v>1</v>
      </c>
      <c r="L4998" t="s">
        <v>419</v>
      </c>
      <c r="M4998" t="str">
        <f>+VLOOKUP(A4998,Hoja2!A:D,3,0)</f>
        <v>29.34</v>
      </c>
      <c r="N4998" t="str">
        <f>+VLOOKUP(A4998,Hoja2!A:D,4,0)</f>
        <v>47.66</v>
      </c>
      <c r="O4998">
        <f t="shared" si="235"/>
        <v>9.2549598889728982E-2</v>
      </c>
      <c r="P4998">
        <f t="shared" si="236"/>
        <v>0.90745040111027098</v>
      </c>
    </row>
    <row r="4999" spans="1:16">
      <c r="A4999" t="s">
        <v>416</v>
      </c>
      <c r="B4999" t="s">
        <v>417</v>
      </c>
      <c r="C4999" t="s">
        <v>83</v>
      </c>
      <c r="D4999" t="s">
        <v>67</v>
      </c>
      <c r="E4999">
        <v>18</v>
      </c>
      <c r="F4999" t="s">
        <v>34</v>
      </c>
      <c r="G4999">
        <v>1060650</v>
      </c>
      <c r="H4999">
        <v>92933</v>
      </c>
      <c r="I4999">
        <f t="shared" si="234"/>
        <v>1153583</v>
      </c>
      <c r="J4999" t="s">
        <v>418</v>
      </c>
      <c r="K4999">
        <v>1</v>
      </c>
      <c r="L4999" t="s">
        <v>419</v>
      </c>
      <c r="M4999" t="str">
        <f>+VLOOKUP(A4999,Hoja2!A:D,3,0)</f>
        <v>29.34</v>
      </c>
      <c r="N4999" t="str">
        <f>+VLOOKUP(A4999,Hoja2!A:D,4,0)</f>
        <v>47.66</v>
      </c>
      <c r="O4999">
        <f t="shared" si="235"/>
        <v>8.0560306453891922E-2</v>
      </c>
      <c r="P4999">
        <f t="shared" si="236"/>
        <v>0.91943969354610811</v>
      </c>
    </row>
    <row r="5000" spans="1:16">
      <c r="A5000" t="s">
        <v>416</v>
      </c>
      <c r="B5000" t="s">
        <v>417</v>
      </c>
      <c r="C5000" t="s">
        <v>83</v>
      </c>
      <c r="D5000" t="s">
        <v>67</v>
      </c>
      <c r="E5000">
        <v>19</v>
      </c>
      <c r="F5000" t="s">
        <v>35</v>
      </c>
      <c r="G5000">
        <v>1138382</v>
      </c>
      <c r="H5000">
        <v>85685</v>
      </c>
      <c r="I5000">
        <f t="shared" si="234"/>
        <v>1224067</v>
      </c>
      <c r="J5000" t="s">
        <v>418</v>
      </c>
      <c r="K5000">
        <v>1</v>
      </c>
      <c r="L5000" t="s">
        <v>419</v>
      </c>
      <c r="M5000" t="str">
        <f>+VLOOKUP(A5000,Hoja2!A:D,3,0)</f>
        <v>29.34</v>
      </c>
      <c r="N5000" t="str">
        <f>+VLOOKUP(A5000,Hoja2!A:D,4,0)</f>
        <v>47.66</v>
      </c>
      <c r="O5000">
        <f t="shared" si="235"/>
        <v>7.0000253254111092E-2</v>
      </c>
      <c r="P5000">
        <f t="shared" si="236"/>
        <v>0.92999974674588892</v>
      </c>
    </row>
    <row r="5001" spans="1:16">
      <c r="A5001" t="s">
        <v>416</v>
      </c>
      <c r="B5001" t="s">
        <v>417</v>
      </c>
      <c r="C5001" t="s">
        <v>83</v>
      </c>
      <c r="D5001" t="s">
        <v>67</v>
      </c>
      <c r="E5001">
        <v>20</v>
      </c>
      <c r="F5001" t="s">
        <v>14</v>
      </c>
      <c r="G5001">
        <v>1217383</v>
      </c>
      <c r="H5001">
        <v>78698</v>
      </c>
      <c r="I5001">
        <f t="shared" si="234"/>
        <v>1296081</v>
      </c>
      <c r="J5001" t="s">
        <v>418</v>
      </c>
      <c r="K5001">
        <v>1</v>
      </c>
      <c r="L5001" t="s">
        <v>419</v>
      </c>
      <c r="M5001" t="str">
        <f>+VLOOKUP(A5001,Hoja2!A:D,3,0)</f>
        <v>29.34</v>
      </c>
      <c r="N5001" t="str">
        <f>+VLOOKUP(A5001,Hoja2!A:D,4,0)</f>
        <v>47.66</v>
      </c>
      <c r="O5001">
        <f t="shared" si="235"/>
        <v>6.0719970433946641E-2</v>
      </c>
      <c r="P5001">
        <f t="shared" si="236"/>
        <v>0.93928002956605339</v>
      </c>
    </row>
    <row r="5002" spans="1:16">
      <c r="A5002" t="s">
        <v>416</v>
      </c>
      <c r="B5002" t="s">
        <v>417</v>
      </c>
      <c r="C5002" t="s">
        <v>83</v>
      </c>
      <c r="D5002" t="s">
        <v>67</v>
      </c>
      <c r="E5002">
        <v>21</v>
      </c>
      <c r="F5002" t="s">
        <v>36</v>
      </c>
      <c r="G5002">
        <v>1297246</v>
      </c>
      <c r="H5002">
        <v>71431</v>
      </c>
      <c r="I5002">
        <f t="shared" si="234"/>
        <v>1368677</v>
      </c>
      <c r="J5002" t="s">
        <v>418</v>
      </c>
      <c r="K5002">
        <v>1</v>
      </c>
      <c r="L5002" t="s">
        <v>419</v>
      </c>
      <c r="M5002" t="str">
        <f>+VLOOKUP(A5002,Hoja2!A:D,3,0)</f>
        <v>29.34</v>
      </c>
      <c r="N5002" t="str">
        <f>+VLOOKUP(A5002,Hoja2!A:D,4,0)</f>
        <v>47.66</v>
      </c>
      <c r="O5002">
        <f t="shared" si="235"/>
        <v>5.2189815420292739E-2</v>
      </c>
      <c r="P5002">
        <f t="shared" si="236"/>
        <v>0.94781018457970723</v>
      </c>
    </row>
    <row r="5003" spans="1:16">
      <c r="A5003" t="s">
        <v>416</v>
      </c>
      <c r="B5003" t="s">
        <v>417</v>
      </c>
      <c r="C5003" t="s">
        <v>83</v>
      </c>
      <c r="D5003" t="s">
        <v>67</v>
      </c>
      <c r="E5003">
        <v>22</v>
      </c>
      <c r="F5003" t="s">
        <v>37</v>
      </c>
      <c r="G5003">
        <v>1377008</v>
      </c>
      <c r="H5003">
        <v>62323</v>
      </c>
      <c r="I5003">
        <f t="shared" si="234"/>
        <v>1439331</v>
      </c>
      <c r="J5003" t="s">
        <v>418</v>
      </c>
      <c r="K5003">
        <v>1</v>
      </c>
      <c r="L5003" t="s">
        <v>419</v>
      </c>
      <c r="M5003" t="str">
        <f>+VLOOKUP(A5003,Hoja2!A:D,3,0)</f>
        <v>29.34</v>
      </c>
      <c r="N5003" t="str">
        <f>+VLOOKUP(A5003,Hoja2!A:D,4,0)</f>
        <v>47.66</v>
      </c>
      <c r="O5003">
        <f t="shared" si="235"/>
        <v>4.3299977559018737E-2</v>
      </c>
      <c r="P5003">
        <f t="shared" si="236"/>
        <v>0.95670002244098129</v>
      </c>
    </row>
    <row r="5004" spans="1:16">
      <c r="A5004" t="s">
        <v>416</v>
      </c>
      <c r="B5004" t="s">
        <v>417</v>
      </c>
      <c r="C5004" t="s">
        <v>83</v>
      </c>
      <c r="D5004" t="s">
        <v>67</v>
      </c>
      <c r="E5004">
        <v>23</v>
      </c>
      <c r="F5004" t="s">
        <v>38</v>
      </c>
      <c r="G5004">
        <v>1453581</v>
      </c>
      <c r="H5004">
        <v>54064</v>
      </c>
      <c r="I5004">
        <f t="shared" si="234"/>
        <v>1507645</v>
      </c>
      <c r="J5004" t="s">
        <v>418</v>
      </c>
      <c r="K5004">
        <v>1</v>
      </c>
      <c r="L5004" t="s">
        <v>419</v>
      </c>
      <c r="M5004" t="str">
        <f>+VLOOKUP(A5004,Hoja2!A:D,3,0)</f>
        <v>29.34</v>
      </c>
      <c r="N5004" t="str">
        <f>+VLOOKUP(A5004,Hoja2!A:D,4,0)</f>
        <v>47.66</v>
      </c>
      <c r="O5004">
        <f t="shared" si="235"/>
        <v>3.5859900706068072E-2</v>
      </c>
      <c r="P5004">
        <f t="shared" si="236"/>
        <v>0.96414009929393196</v>
      </c>
    </row>
    <row r="5005" spans="1:16">
      <c r="A5005" t="s">
        <v>416</v>
      </c>
      <c r="B5005" t="s">
        <v>417</v>
      </c>
      <c r="C5005" t="s">
        <v>83</v>
      </c>
      <c r="D5005" t="s">
        <v>67</v>
      </c>
      <c r="E5005">
        <v>24</v>
      </c>
      <c r="F5005" t="s">
        <v>39</v>
      </c>
      <c r="G5005">
        <v>1530195</v>
      </c>
      <c r="H5005">
        <v>46773</v>
      </c>
      <c r="I5005">
        <f t="shared" si="234"/>
        <v>1576968</v>
      </c>
      <c r="J5005" t="s">
        <v>418</v>
      </c>
      <c r="K5005">
        <v>1</v>
      </c>
      <c r="L5005" t="s">
        <v>419</v>
      </c>
      <c r="M5005" t="str">
        <f>+VLOOKUP(A5005,Hoja2!A:D,3,0)</f>
        <v>29.34</v>
      </c>
      <c r="N5005" t="str">
        <f>+VLOOKUP(A5005,Hoja2!A:D,4,0)</f>
        <v>47.66</v>
      </c>
      <c r="O5005">
        <f t="shared" si="235"/>
        <v>2.9660081878643066E-2</v>
      </c>
      <c r="P5005">
        <f t="shared" si="236"/>
        <v>0.97033991812135689</v>
      </c>
    </row>
    <row r="5006" spans="1:16">
      <c r="A5006" t="s">
        <v>416</v>
      </c>
      <c r="B5006" t="s">
        <v>417</v>
      </c>
      <c r="C5006" t="s">
        <v>83</v>
      </c>
      <c r="D5006" t="s">
        <v>67</v>
      </c>
      <c r="E5006">
        <v>25</v>
      </c>
      <c r="F5006" t="s">
        <v>40</v>
      </c>
      <c r="G5006">
        <v>1611689</v>
      </c>
      <c r="H5006">
        <v>40461</v>
      </c>
      <c r="I5006">
        <f t="shared" si="234"/>
        <v>1652150</v>
      </c>
      <c r="J5006" t="s">
        <v>418</v>
      </c>
      <c r="K5006">
        <v>1</v>
      </c>
      <c r="L5006" t="s">
        <v>419</v>
      </c>
      <c r="M5006" t="str">
        <f>+VLOOKUP(A5006,Hoja2!A:D,3,0)</f>
        <v>29.34</v>
      </c>
      <c r="N5006" t="str">
        <f>+VLOOKUP(A5006,Hoja2!A:D,4,0)</f>
        <v>47.66</v>
      </c>
      <c r="O5006">
        <f t="shared" si="235"/>
        <v>2.4489907090760526E-2</v>
      </c>
      <c r="P5006">
        <f t="shared" si="236"/>
        <v>0.97551009290923951</v>
      </c>
    </row>
    <row r="5007" spans="1:16">
      <c r="A5007" t="s">
        <v>416</v>
      </c>
      <c r="B5007" t="s">
        <v>417</v>
      </c>
      <c r="C5007" t="s">
        <v>83</v>
      </c>
      <c r="D5007" t="s">
        <v>67</v>
      </c>
      <c r="E5007">
        <v>26</v>
      </c>
      <c r="F5007" t="s">
        <v>41</v>
      </c>
      <c r="G5007">
        <v>1698885</v>
      </c>
      <c r="H5007">
        <v>36389</v>
      </c>
      <c r="I5007">
        <f t="shared" si="234"/>
        <v>1735274</v>
      </c>
      <c r="J5007" t="s">
        <v>418</v>
      </c>
      <c r="K5007">
        <v>1</v>
      </c>
      <c r="L5007" t="s">
        <v>419</v>
      </c>
      <c r="M5007" t="str">
        <f>+VLOOKUP(A5007,Hoja2!A:D,3,0)</f>
        <v>29.34</v>
      </c>
      <c r="N5007" t="str">
        <f>+VLOOKUP(A5007,Hoja2!A:D,4,0)</f>
        <v>47.66</v>
      </c>
      <c r="O5007">
        <f t="shared" si="235"/>
        <v>2.0970175315252807E-2</v>
      </c>
      <c r="P5007">
        <f t="shared" si="236"/>
        <v>0.9790298246847472</v>
      </c>
    </row>
    <row r="5008" spans="1:16">
      <c r="A5008" t="s">
        <v>416</v>
      </c>
      <c r="B5008" t="s">
        <v>417</v>
      </c>
      <c r="C5008" t="s">
        <v>83</v>
      </c>
      <c r="D5008" t="s">
        <v>67</v>
      </c>
      <c r="E5008">
        <v>27</v>
      </c>
      <c r="F5008" t="s">
        <v>42</v>
      </c>
      <c r="G5008">
        <v>1794143</v>
      </c>
      <c r="H5008">
        <v>38167</v>
      </c>
      <c r="I5008">
        <f t="shared" si="234"/>
        <v>1832310</v>
      </c>
      <c r="J5008" t="s">
        <v>418</v>
      </c>
      <c r="K5008">
        <v>1</v>
      </c>
      <c r="L5008" t="s">
        <v>419</v>
      </c>
      <c r="M5008" t="str">
        <f>+VLOOKUP(A5008,Hoja2!A:D,3,0)</f>
        <v>29.34</v>
      </c>
      <c r="N5008" t="str">
        <f>+VLOOKUP(A5008,Hoja2!A:D,4,0)</f>
        <v>47.66</v>
      </c>
      <c r="O5008">
        <f t="shared" si="235"/>
        <v>2.0829990558366214E-2</v>
      </c>
      <c r="P5008">
        <f t="shared" si="236"/>
        <v>0.97917000944163379</v>
      </c>
    </row>
    <row r="5009" spans="1:16">
      <c r="A5009" t="s">
        <v>416</v>
      </c>
      <c r="B5009" t="s">
        <v>417</v>
      </c>
      <c r="C5009" t="s">
        <v>83</v>
      </c>
      <c r="D5009" t="s">
        <v>67</v>
      </c>
      <c r="E5009">
        <v>28</v>
      </c>
      <c r="F5009" t="s">
        <v>43</v>
      </c>
      <c r="G5009">
        <v>1898812</v>
      </c>
      <c r="H5009">
        <v>40097</v>
      </c>
      <c r="I5009">
        <f t="shared" si="234"/>
        <v>1938909</v>
      </c>
      <c r="J5009" t="s">
        <v>418</v>
      </c>
      <c r="K5009">
        <v>1</v>
      </c>
      <c r="L5009" t="s">
        <v>419</v>
      </c>
      <c r="M5009" t="str">
        <f>+VLOOKUP(A5009,Hoja2!A:D,3,0)</f>
        <v>29.34</v>
      </c>
      <c r="N5009" t="str">
        <f>+VLOOKUP(A5009,Hoja2!A:D,4,0)</f>
        <v>47.66</v>
      </c>
      <c r="O5009">
        <f t="shared" si="235"/>
        <v>2.0680186641044009E-2</v>
      </c>
      <c r="P5009">
        <f t="shared" si="236"/>
        <v>0.97931981335895602</v>
      </c>
    </row>
    <row r="5010" spans="1:16">
      <c r="A5010" t="s">
        <v>416</v>
      </c>
      <c r="B5010" t="s">
        <v>417</v>
      </c>
      <c r="C5010" t="s">
        <v>83</v>
      </c>
      <c r="D5010" t="s">
        <v>67</v>
      </c>
      <c r="E5010">
        <v>29</v>
      </c>
      <c r="F5010" t="s">
        <v>44</v>
      </c>
      <c r="G5010">
        <v>1993061</v>
      </c>
      <c r="H5010">
        <v>41796</v>
      </c>
      <c r="I5010">
        <f t="shared" si="234"/>
        <v>2034857</v>
      </c>
      <c r="J5010" t="s">
        <v>418</v>
      </c>
      <c r="K5010">
        <v>1</v>
      </c>
      <c r="L5010" t="s">
        <v>419</v>
      </c>
      <c r="M5010" t="str">
        <f>+VLOOKUP(A5010,Hoja2!A:D,3,0)</f>
        <v>29.34</v>
      </c>
      <c r="N5010" t="str">
        <f>+VLOOKUP(A5010,Hoja2!A:D,4,0)</f>
        <v>47.66</v>
      </c>
      <c r="O5010">
        <f t="shared" si="235"/>
        <v>2.0540018291211617E-2</v>
      </c>
      <c r="P5010">
        <f t="shared" si="236"/>
        <v>0.97945998170878834</v>
      </c>
    </row>
    <row r="5011" spans="1:16">
      <c r="A5011" t="s">
        <v>416</v>
      </c>
      <c r="B5011" t="s">
        <v>417</v>
      </c>
      <c r="C5011" t="s">
        <v>83</v>
      </c>
      <c r="D5011" t="s">
        <v>67</v>
      </c>
      <c r="E5011">
        <v>30</v>
      </c>
      <c r="F5011" t="s">
        <v>45</v>
      </c>
      <c r="G5011">
        <v>2050084</v>
      </c>
      <c r="H5011">
        <v>42693</v>
      </c>
      <c r="I5011">
        <f t="shared" si="234"/>
        <v>2092777</v>
      </c>
      <c r="J5011" t="s">
        <v>418</v>
      </c>
      <c r="K5011">
        <v>1</v>
      </c>
      <c r="L5011" t="s">
        <v>419</v>
      </c>
      <c r="M5011" t="str">
        <f>+VLOOKUP(A5011,Hoja2!A:D,3,0)</f>
        <v>29.34</v>
      </c>
      <c r="N5011" t="str">
        <f>+VLOOKUP(A5011,Hoja2!A:D,4,0)</f>
        <v>47.66</v>
      </c>
      <c r="O5011">
        <f t="shared" si="235"/>
        <v>2.0400166859631964E-2</v>
      </c>
      <c r="P5011">
        <f t="shared" si="236"/>
        <v>0.97959983314036803</v>
      </c>
    </row>
    <row r="5012" spans="1:16">
      <c r="A5012" t="s">
        <v>416</v>
      </c>
      <c r="B5012" t="s">
        <v>417</v>
      </c>
      <c r="C5012" t="s">
        <v>83</v>
      </c>
      <c r="D5012" t="s">
        <v>67</v>
      </c>
      <c r="E5012">
        <v>31</v>
      </c>
      <c r="F5012" t="s">
        <v>46</v>
      </c>
      <c r="G5012">
        <v>2052892</v>
      </c>
      <c r="H5012">
        <v>42452</v>
      </c>
      <c r="I5012">
        <f t="shared" si="234"/>
        <v>2095344</v>
      </c>
      <c r="J5012" t="s">
        <v>418</v>
      </c>
      <c r="K5012">
        <v>1</v>
      </c>
      <c r="L5012" t="s">
        <v>419</v>
      </c>
      <c r="M5012" t="str">
        <f>+VLOOKUP(A5012,Hoja2!A:D,3,0)</f>
        <v>29.34</v>
      </c>
      <c r="N5012" t="str">
        <f>+VLOOKUP(A5012,Hoja2!A:D,4,0)</f>
        <v>47.66</v>
      </c>
      <c r="O5012">
        <f t="shared" si="235"/>
        <v>2.0260157759298712E-2</v>
      </c>
      <c r="P5012">
        <f t="shared" si="236"/>
        <v>0.97973984224070132</v>
      </c>
    </row>
    <row r="5013" spans="1:16">
      <c r="A5013" t="s">
        <v>416</v>
      </c>
      <c r="B5013" t="s">
        <v>417</v>
      </c>
      <c r="C5013" t="s">
        <v>83</v>
      </c>
      <c r="D5013" t="s">
        <v>67</v>
      </c>
      <c r="E5013">
        <v>32</v>
      </c>
      <c r="F5013" t="s">
        <v>47</v>
      </c>
      <c r="G5013">
        <v>1990426</v>
      </c>
      <c r="H5013">
        <v>40870</v>
      </c>
      <c r="I5013">
        <f t="shared" si="234"/>
        <v>2031296</v>
      </c>
      <c r="J5013" t="s">
        <v>418</v>
      </c>
      <c r="K5013">
        <v>1</v>
      </c>
      <c r="L5013" t="s">
        <v>419</v>
      </c>
      <c r="M5013" t="str">
        <f>+VLOOKUP(A5013,Hoja2!A:D,3,0)</f>
        <v>29.34</v>
      </c>
      <c r="N5013" t="str">
        <f>+VLOOKUP(A5013,Hoja2!A:D,4,0)</f>
        <v>47.66</v>
      </c>
      <c r="O5013">
        <f t="shared" si="235"/>
        <v>2.0120159740382493E-2</v>
      </c>
      <c r="P5013">
        <f t="shared" si="236"/>
        <v>0.9798798402596175</v>
      </c>
    </row>
    <row r="5014" spans="1:16">
      <c r="A5014" t="s">
        <v>416</v>
      </c>
      <c r="B5014" t="s">
        <v>417</v>
      </c>
      <c r="C5014" t="s">
        <v>83</v>
      </c>
      <c r="D5014" t="s">
        <v>67</v>
      </c>
      <c r="E5014">
        <v>33</v>
      </c>
      <c r="F5014" t="s">
        <v>48</v>
      </c>
      <c r="I5014">
        <f t="shared" si="234"/>
        <v>0</v>
      </c>
      <c r="J5014" t="s">
        <v>418</v>
      </c>
      <c r="K5014">
        <v>1</v>
      </c>
      <c r="L5014" t="s">
        <v>419</v>
      </c>
      <c r="M5014" t="str">
        <f>+VLOOKUP(A5014,Hoja2!A:D,3,0)</f>
        <v>29.34</v>
      </c>
      <c r="N5014" t="str">
        <f>+VLOOKUP(A5014,Hoja2!A:D,4,0)</f>
        <v>47.66</v>
      </c>
      <c r="O5014" t="e">
        <f t="shared" si="235"/>
        <v>#DIV/0!</v>
      </c>
      <c r="P5014" t="e">
        <f t="shared" si="236"/>
        <v>#DIV/0!</v>
      </c>
    </row>
    <row r="5015" spans="1:16">
      <c r="A5015" t="s">
        <v>416</v>
      </c>
      <c r="B5015" t="s">
        <v>417</v>
      </c>
      <c r="C5015" t="s">
        <v>83</v>
      </c>
      <c r="D5015" t="s">
        <v>67</v>
      </c>
      <c r="E5015">
        <v>34</v>
      </c>
      <c r="F5015" t="s">
        <v>49</v>
      </c>
      <c r="I5015">
        <f t="shared" si="234"/>
        <v>0</v>
      </c>
      <c r="J5015" t="s">
        <v>418</v>
      </c>
      <c r="K5015">
        <v>1</v>
      </c>
      <c r="L5015" t="s">
        <v>419</v>
      </c>
      <c r="M5015" t="str">
        <f>+VLOOKUP(A5015,Hoja2!A:D,3,0)</f>
        <v>29.34</v>
      </c>
      <c r="N5015" t="str">
        <f>+VLOOKUP(A5015,Hoja2!A:D,4,0)</f>
        <v>47.66</v>
      </c>
      <c r="O5015" t="e">
        <f t="shared" si="235"/>
        <v>#DIV/0!</v>
      </c>
      <c r="P5015" t="e">
        <f t="shared" si="236"/>
        <v>#DIV/0!</v>
      </c>
    </row>
    <row r="5016" spans="1:16">
      <c r="A5016" t="s">
        <v>416</v>
      </c>
      <c r="B5016" t="s">
        <v>417</v>
      </c>
      <c r="C5016" t="s">
        <v>83</v>
      </c>
      <c r="D5016" t="s">
        <v>67</v>
      </c>
      <c r="E5016">
        <v>35</v>
      </c>
      <c r="F5016" t="s">
        <v>50</v>
      </c>
      <c r="I5016">
        <f t="shared" si="234"/>
        <v>0</v>
      </c>
      <c r="J5016" t="s">
        <v>418</v>
      </c>
      <c r="K5016">
        <v>1</v>
      </c>
      <c r="L5016" t="s">
        <v>419</v>
      </c>
      <c r="M5016" t="str">
        <f>+VLOOKUP(A5016,Hoja2!A:D,3,0)</f>
        <v>29.34</v>
      </c>
      <c r="N5016" t="str">
        <f>+VLOOKUP(A5016,Hoja2!A:D,4,0)</f>
        <v>47.66</v>
      </c>
      <c r="O5016" t="e">
        <f t="shared" si="235"/>
        <v>#DIV/0!</v>
      </c>
      <c r="P5016" t="e">
        <f t="shared" si="236"/>
        <v>#DIV/0!</v>
      </c>
    </row>
    <row r="5017" spans="1:16">
      <c r="A5017" t="s">
        <v>416</v>
      </c>
      <c r="B5017" t="s">
        <v>417</v>
      </c>
      <c r="C5017" t="s">
        <v>83</v>
      </c>
      <c r="D5017" t="s">
        <v>67</v>
      </c>
      <c r="E5017">
        <v>36</v>
      </c>
      <c r="F5017" t="s">
        <v>51</v>
      </c>
      <c r="G5017">
        <v>1575325</v>
      </c>
      <c r="H5017">
        <v>30576</v>
      </c>
      <c r="I5017">
        <f t="shared" si="234"/>
        <v>1605901</v>
      </c>
      <c r="J5017" t="s">
        <v>418</v>
      </c>
      <c r="K5017">
        <v>1</v>
      </c>
      <c r="L5017" t="s">
        <v>419</v>
      </c>
      <c r="M5017" t="str">
        <f>+VLOOKUP(A5017,Hoja2!A:D,3,0)</f>
        <v>29.34</v>
      </c>
      <c r="N5017" t="str">
        <f>+VLOOKUP(A5017,Hoja2!A:D,4,0)</f>
        <v>47.66</v>
      </c>
      <c r="O5017">
        <f t="shared" si="235"/>
        <v>1.9039778915387686E-2</v>
      </c>
      <c r="P5017">
        <f t="shared" si="236"/>
        <v>0.98096022108461234</v>
      </c>
    </row>
    <row r="5018" spans="1:16">
      <c r="A5018" t="s">
        <v>416</v>
      </c>
      <c r="B5018" t="s">
        <v>417</v>
      </c>
      <c r="C5018" t="s">
        <v>83</v>
      </c>
      <c r="D5018" t="s">
        <v>67</v>
      </c>
      <c r="E5018">
        <v>37</v>
      </c>
      <c r="F5018" t="s">
        <v>52</v>
      </c>
      <c r="G5018">
        <v>1599607</v>
      </c>
      <c r="H5018">
        <v>27250</v>
      </c>
      <c r="I5018">
        <f t="shared" si="234"/>
        <v>1626857</v>
      </c>
      <c r="J5018" t="s">
        <v>418</v>
      </c>
      <c r="K5018">
        <v>1</v>
      </c>
      <c r="L5018" t="s">
        <v>419</v>
      </c>
      <c r="M5018" t="str">
        <f>+VLOOKUP(A5018,Hoja2!A:D,3,0)</f>
        <v>29.34</v>
      </c>
      <c r="N5018" t="str">
        <f>+VLOOKUP(A5018,Hoja2!A:D,4,0)</f>
        <v>47.66</v>
      </c>
      <c r="O5018">
        <f t="shared" si="235"/>
        <v>1.6750089282585992E-2</v>
      </c>
      <c r="P5018">
        <f t="shared" si="236"/>
        <v>0.98324991071741397</v>
      </c>
    </row>
    <row r="5019" spans="1:16">
      <c r="A5019" t="s">
        <v>416</v>
      </c>
      <c r="B5019" t="s">
        <v>417</v>
      </c>
      <c r="C5019" t="s">
        <v>83</v>
      </c>
      <c r="D5019" t="s">
        <v>67</v>
      </c>
      <c r="E5019">
        <v>38</v>
      </c>
      <c r="F5019" t="s">
        <v>53</v>
      </c>
      <c r="G5019">
        <v>1685064</v>
      </c>
      <c r="H5019">
        <v>25192</v>
      </c>
      <c r="I5019">
        <f t="shared" si="234"/>
        <v>1710256</v>
      </c>
      <c r="J5019" t="s">
        <v>418</v>
      </c>
      <c r="K5019">
        <v>1</v>
      </c>
      <c r="L5019" t="s">
        <v>419</v>
      </c>
      <c r="M5019" t="str">
        <f>+VLOOKUP(A5019,Hoja2!A:D,3,0)</f>
        <v>29.34</v>
      </c>
      <c r="N5019" t="str">
        <f>+VLOOKUP(A5019,Hoja2!A:D,4,0)</f>
        <v>47.66</v>
      </c>
      <c r="O5019">
        <f t="shared" si="235"/>
        <v>1.4729958555912097E-2</v>
      </c>
      <c r="P5019">
        <f t="shared" si="236"/>
        <v>0.98527004144408792</v>
      </c>
    </row>
    <row r="5020" spans="1:16">
      <c r="A5020" t="s">
        <v>416</v>
      </c>
      <c r="B5020" t="s">
        <v>417</v>
      </c>
      <c r="C5020" t="s">
        <v>83</v>
      </c>
      <c r="D5020" t="s">
        <v>67</v>
      </c>
      <c r="E5020">
        <v>39</v>
      </c>
      <c r="F5020" t="s">
        <v>54</v>
      </c>
      <c r="G5020">
        <v>1807406</v>
      </c>
      <c r="H5020">
        <v>23713</v>
      </c>
      <c r="I5020">
        <f t="shared" si="234"/>
        <v>1831119</v>
      </c>
      <c r="J5020" t="s">
        <v>418</v>
      </c>
      <c r="K5020">
        <v>1</v>
      </c>
      <c r="L5020" t="s">
        <v>419</v>
      </c>
      <c r="M5020" t="str">
        <f>+VLOOKUP(A5020,Hoja2!A:D,3,0)</f>
        <v>29.34</v>
      </c>
      <c r="N5020" t="str">
        <f>+VLOOKUP(A5020,Hoja2!A:D,4,0)</f>
        <v>47.66</v>
      </c>
      <c r="O5020">
        <f t="shared" si="235"/>
        <v>1.2950004887721661E-2</v>
      </c>
      <c r="P5020">
        <f t="shared" si="236"/>
        <v>0.98704999511227831</v>
      </c>
    </row>
    <row r="5021" spans="1:16">
      <c r="A5021" t="s">
        <v>416</v>
      </c>
      <c r="B5021" t="s">
        <v>417</v>
      </c>
      <c r="C5021" t="s">
        <v>83</v>
      </c>
      <c r="D5021" t="s">
        <v>67</v>
      </c>
      <c r="E5021">
        <v>40</v>
      </c>
      <c r="F5021" t="s">
        <v>55</v>
      </c>
      <c r="G5021">
        <v>1929426</v>
      </c>
      <c r="H5021">
        <v>22210</v>
      </c>
      <c r="I5021">
        <f t="shared" si="234"/>
        <v>1951636</v>
      </c>
      <c r="J5021" t="s">
        <v>418</v>
      </c>
      <c r="K5021">
        <v>1</v>
      </c>
      <c r="L5021" t="s">
        <v>419</v>
      </c>
      <c r="M5021" t="str">
        <f>+VLOOKUP(A5021,Hoja2!A:D,3,0)</f>
        <v>29.34</v>
      </c>
      <c r="N5021" t="str">
        <f>+VLOOKUP(A5021,Hoja2!A:D,4,0)</f>
        <v>47.66</v>
      </c>
      <c r="O5021">
        <f t="shared" si="235"/>
        <v>1.1380195897185745E-2</v>
      </c>
      <c r="P5021">
        <f t="shared" si="236"/>
        <v>0.98861980410281425</v>
      </c>
    </row>
    <row r="5022" spans="1:16">
      <c r="A5022" t="s">
        <v>416</v>
      </c>
      <c r="B5022" t="s">
        <v>417</v>
      </c>
      <c r="C5022" t="s">
        <v>83</v>
      </c>
      <c r="D5022" t="s">
        <v>67</v>
      </c>
      <c r="E5022">
        <v>41</v>
      </c>
      <c r="F5022" t="s">
        <v>56</v>
      </c>
      <c r="G5022">
        <v>2024672</v>
      </c>
      <c r="H5022">
        <v>20451</v>
      </c>
      <c r="I5022">
        <f t="shared" si="234"/>
        <v>2045123</v>
      </c>
      <c r="J5022" t="s">
        <v>418</v>
      </c>
      <c r="K5022">
        <v>1</v>
      </c>
      <c r="L5022" t="s">
        <v>419</v>
      </c>
      <c r="M5022" t="str">
        <f>+VLOOKUP(A5022,Hoja2!A:D,3,0)</f>
        <v>29.34</v>
      </c>
      <c r="N5022" t="str">
        <f>+VLOOKUP(A5022,Hoja2!A:D,4,0)</f>
        <v>47.66</v>
      </c>
      <c r="O5022">
        <f t="shared" si="235"/>
        <v>9.9998875373266058E-3</v>
      </c>
      <c r="P5022">
        <f t="shared" si="236"/>
        <v>0.99000011246267339</v>
      </c>
    </row>
    <row r="5023" spans="1:16">
      <c r="A5023" t="s">
        <v>416</v>
      </c>
      <c r="B5023" t="s">
        <v>417</v>
      </c>
      <c r="C5023" t="s">
        <v>83</v>
      </c>
      <c r="D5023" t="s">
        <v>67</v>
      </c>
      <c r="E5023">
        <v>42</v>
      </c>
      <c r="F5023" t="s">
        <v>57</v>
      </c>
      <c r="G5023">
        <v>2101347</v>
      </c>
      <c r="H5023">
        <v>1935</v>
      </c>
      <c r="I5023">
        <f t="shared" si="234"/>
        <v>2103282</v>
      </c>
      <c r="J5023" t="s">
        <v>418</v>
      </c>
      <c r="K5023">
        <v>1</v>
      </c>
      <c r="L5023" t="s">
        <v>419</v>
      </c>
      <c r="M5023" t="str">
        <f>+VLOOKUP(A5023,Hoja2!A:D,3,0)</f>
        <v>29.34</v>
      </c>
      <c r="N5023" t="str">
        <f>+VLOOKUP(A5023,Hoja2!A:D,4,0)</f>
        <v>47.66</v>
      </c>
      <c r="O5023">
        <f t="shared" si="235"/>
        <v>9.1999075730215922E-4</v>
      </c>
      <c r="P5023">
        <f t="shared" si="236"/>
        <v>0.9990800092426978</v>
      </c>
    </row>
    <row r="5024" spans="1:16">
      <c r="A5024" t="s">
        <v>416</v>
      </c>
      <c r="B5024" t="s">
        <v>417</v>
      </c>
      <c r="C5024" t="s">
        <v>83</v>
      </c>
      <c r="D5024" t="s">
        <v>67</v>
      </c>
      <c r="E5024">
        <v>43</v>
      </c>
      <c r="F5024" t="s">
        <v>58</v>
      </c>
      <c r="G5024">
        <v>2136997</v>
      </c>
      <c r="H5024">
        <v>0</v>
      </c>
      <c r="I5024">
        <f t="shared" si="234"/>
        <v>2136997</v>
      </c>
      <c r="J5024" t="s">
        <v>418</v>
      </c>
      <c r="K5024">
        <v>1</v>
      </c>
      <c r="L5024" t="s">
        <v>419</v>
      </c>
      <c r="M5024" t="str">
        <f>+VLOOKUP(A5024,Hoja2!A:D,3,0)</f>
        <v>29.34</v>
      </c>
      <c r="N5024" t="str">
        <f>+VLOOKUP(A5024,Hoja2!A:D,4,0)</f>
        <v>47.66</v>
      </c>
      <c r="O5024">
        <f t="shared" si="235"/>
        <v>0</v>
      </c>
      <c r="P5024">
        <f t="shared" si="236"/>
        <v>1</v>
      </c>
    </row>
    <row r="5025" spans="1:16">
      <c r="A5025" t="s">
        <v>416</v>
      </c>
      <c r="B5025" t="s">
        <v>417</v>
      </c>
      <c r="C5025" t="s">
        <v>83</v>
      </c>
      <c r="D5025" t="s">
        <v>67</v>
      </c>
      <c r="E5025">
        <v>44</v>
      </c>
      <c r="F5025" t="s">
        <v>59</v>
      </c>
      <c r="G5025">
        <v>2161626</v>
      </c>
      <c r="H5025">
        <v>0</v>
      </c>
      <c r="I5025">
        <f t="shared" si="234"/>
        <v>2161626</v>
      </c>
      <c r="J5025" t="s">
        <v>418</v>
      </c>
      <c r="K5025">
        <v>1</v>
      </c>
      <c r="L5025" t="s">
        <v>419</v>
      </c>
      <c r="M5025" t="str">
        <f>+VLOOKUP(A5025,Hoja2!A:D,3,0)</f>
        <v>29.34</v>
      </c>
      <c r="N5025" t="str">
        <f>+VLOOKUP(A5025,Hoja2!A:D,4,0)</f>
        <v>47.66</v>
      </c>
      <c r="O5025">
        <f t="shared" si="235"/>
        <v>0</v>
      </c>
      <c r="P5025">
        <f t="shared" si="236"/>
        <v>1</v>
      </c>
    </row>
    <row r="5026" spans="1:16">
      <c r="A5026" t="s">
        <v>416</v>
      </c>
      <c r="B5026" t="s">
        <v>417</v>
      </c>
      <c r="C5026" t="s">
        <v>83</v>
      </c>
      <c r="D5026" t="s">
        <v>67</v>
      </c>
      <c r="E5026">
        <v>45</v>
      </c>
      <c r="F5026" t="s">
        <v>60</v>
      </c>
      <c r="G5026">
        <v>2200492</v>
      </c>
      <c r="H5026">
        <v>0</v>
      </c>
      <c r="I5026">
        <f t="shared" si="234"/>
        <v>2200492</v>
      </c>
      <c r="J5026" t="s">
        <v>418</v>
      </c>
      <c r="K5026">
        <v>1</v>
      </c>
      <c r="L5026" t="s">
        <v>419</v>
      </c>
      <c r="M5026" t="str">
        <f>+VLOOKUP(A5026,Hoja2!A:D,3,0)</f>
        <v>29.34</v>
      </c>
      <c r="N5026" t="str">
        <f>+VLOOKUP(A5026,Hoja2!A:D,4,0)</f>
        <v>47.66</v>
      </c>
      <c r="O5026">
        <f t="shared" si="235"/>
        <v>0</v>
      </c>
      <c r="P5026">
        <f t="shared" si="236"/>
        <v>1</v>
      </c>
    </row>
    <row r="5027" spans="1:16">
      <c r="A5027" t="s">
        <v>416</v>
      </c>
      <c r="B5027" t="s">
        <v>417</v>
      </c>
      <c r="C5027" t="s">
        <v>83</v>
      </c>
      <c r="D5027" t="s">
        <v>67</v>
      </c>
      <c r="E5027">
        <v>46</v>
      </c>
      <c r="F5027" t="s">
        <v>61</v>
      </c>
      <c r="G5027">
        <v>2270198</v>
      </c>
      <c r="H5027">
        <v>0</v>
      </c>
      <c r="I5027">
        <f t="shared" si="234"/>
        <v>2270198</v>
      </c>
      <c r="J5027" t="s">
        <v>418</v>
      </c>
      <c r="K5027">
        <v>1</v>
      </c>
      <c r="L5027" t="s">
        <v>419</v>
      </c>
      <c r="M5027" t="str">
        <f>+VLOOKUP(A5027,Hoja2!A:D,3,0)</f>
        <v>29.34</v>
      </c>
      <c r="N5027" t="str">
        <f>+VLOOKUP(A5027,Hoja2!A:D,4,0)</f>
        <v>47.66</v>
      </c>
      <c r="O5027">
        <f t="shared" si="235"/>
        <v>0</v>
      </c>
      <c r="P5027">
        <f t="shared" si="236"/>
        <v>1</v>
      </c>
    </row>
    <row r="5028" spans="1:16">
      <c r="A5028" t="s">
        <v>416</v>
      </c>
      <c r="B5028" t="s">
        <v>417</v>
      </c>
      <c r="C5028" t="s">
        <v>83</v>
      </c>
      <c r="D5028" t="s">
        <v>67</v>
      </c>
      <c r="E5028">
        <v>47</v>
      </c>
      <c r="F5028" t="s">
        <v>62</v>
      </c>
      <c r="G5028">
        <v>2373672</v>
      </c>
      <c r="H5028">
        <v>0</v>
      </c>
      <c r="I5028">
        <f t="shared" si="234"/>
        <v>2373672</v>
      </c>
      <c r="J5028" t="s">
        <v>418</v>
      </c>
      <c r="K5028">
        <v>1</v>
      </c>
      <c r="L5028" t="s">
        <v>419</v>
      </c>
      <c r="M5028" t="str">
        <f>+VLOOKUP(A5028,Hoja2!A:D,3,0)</f>
        <v>29.34</v>
      </c>
      <c r="N5028" t="str">
        <f>+VLOOKUP(A5028,Hoja2!A:D,4,0)</f>
        <v>47.66</v>
      </c>
      <c r="O5028">
        <f t="shared" si="235"/>
        <v>0</v>
      </c>
      <c r="P5028">
        <f t="shared" si="236"/>
        <v>1</v>
      </c>
    </row>
    <row r="5029" spans="1:16">
      <c r="A5029" t="s">
        <v>416</v>
      </c>
      <c r="B5029" t="s">
        <v>417</v>
      </c>
      <c r="C5029" t="s">
        <v>83</v>
      </c>
      <c r="D5029" t="s">
        <v>67</v>
      </c>
      <c r="E5029">
        <v>48</v>
      </c>
      <c r="F5029" t="s">
        <v>63</v>
      </c>
      <c r="G5029">
        <v>2504019</v>
      </c>
      <c r="H5029">
        <v>0</v>
      </c>
      <c r="I5029">
        <f t="shared" si="234"/>
        <v>2504019</v>
      </c>
      <c r="J5029" t="s">
        <v>418</v>
      </c>
      <c r="K5029">
        <v>1</v>
      </c>
      <c r="L5029" t="s">
        <v>419</v>
      </c>
      <c r="M5029" t="str">
        <f>+VLOOKUP(A5029,Hoja2!A:D,3,0)</f>
        <v>29.34</v>
      </c>
      <c r="N5029" t="str">
        <f>+VLOOKUP(A5029,Hoja2!A:D,4,0)</f>
        <v>47.66</v>
      </c>
      <c r="O5029">
        <f t="shared" si="235"/>
        <v>0</v>
      </c>
      <c r="P5029">
        <f t="shared" si="236"/>
        <v>1</v>
      </c>
    </row>
    <row r="5030" spans="1:16">
      <c r="A5030" t="s">
        <v>416</v>
      </c>
      <c r="B5030" t="s">
        <v>417</v>
      </c>
      <c r="C5030" t="s">
        <v>83</v>
      </c>
      <c r="D5030" t="s">
        <v>67</v>
      </c>
      <c r="E5030">
        <v>49</v>
      </c>
      <c r="F5030" t="s">
        <v>64</v>
      </c>
      <c r="G5030">
        <v>2656009</v>
      </c>
      <c r="H5030">
        <v>0</v>
      </c>
      <c r="I5030">
        <f t="shared" si="234"/>
        <v>2656009</v>
      </c>
      <c r="J5030" t="s">
        <v>418</v>
      </c>
      <c r="K5030">
        <v>1</v>
      </c>
      <c r="L5030" t="s">
        <v>419</v>
      </c>
      <c r="M5030" t="str">
        <f>+VLOOKUP(A5030,Hoja2!A:D,3,0)</f>
        <v>29.34</v>
      </c>
      <c r="N5030" t="str">
        <f>+VLOOKUP(A5030,Hoja2!A:D,4,0)</f>
        <v>47.66</v>
      </c>
      <c r="O5030">
        <f t="shared" si="235"/>
        <v>0</v>
      </c>
      <c r="P5030">
        <f t="shared" si="236"/>
        <v>1</v>
      </c>
    </row>
    <row r="5031" spans="1:16">
      <c r="A5031" t="s">
        <v>416</v>
      </c>
      <c r="B5031" t="s">
        <v>417</v>
      </c>
      <c r="C5031" t="s">
        <v>83</v>
      </c>
      <c r="D5031" t="s">
        <v>67</v>
      </c>
      <c r="E5031">
        <v>50</v>
      </c>
      <c r="F5031" t="s">
        <v>65</v>
      </c>
      <c r="G5031">
        <v>2821045</v>
      </c>
      <c r="H5031">
        <v>0</v>
      </c>
      <c r="I5031">
        <f t="shared" si="234"/>
        <v>2821045</v>
      </c>
      <c r="J5031" t="s">
        <v>418</v>
      </c>
      <c r="K5031">
        <v>1</v>
      </c>
      <c r="L5031" t="s">
        <v>419</v>
      </c>
      <c r="M5031" t="str">
        <f>+VLOOKUP(A5031,Hoja2!A:D,3,0)</f>
        <v>29.34</v>
      </c>
      <c r="N5031" t="str">
        <f>+VLOOKUP(A5031,Hoja2!A:D,4,0)</f>
        <v>47.66</v>
      </c>
      <c r="O5031">
        <f t="shared" si="235"/>
        <v>0</v>
      </c>
      <c r="P5031">
        <f t="shared" si="236"/>
        <v>1</v>
      </c>
    </row>
    <row r="5032" spans="1:16">
      <c r="A5032" t="s">
        <v>416</v>
      </c>
      <c r="B5032" t="s">
        <v>417</v>
      </c>
      <c r="C5032" t="s">
        <v>83</v>
      </c>
      <c r="D5032" t="s">
        <v>67</v>
      </c>
      <c r="E5032">
        <v>51</v>
      </c>
      <c r="F5032" t="s">
        <v>66</v>
      </c>
      <c r="G5032">
        <v>2991884</v>
      </c>
      <c r="H5032">
        <v>0</v>
      </c>
      <c r="I5032">
        <f t="shared" si="234"/>
        <v>2991884</v>
      </c>
      <c r="J5032" t="s">
        <v>418</v>
      </c>
      <c r="K5032">
        <v>1</v>
      </c>
      <c r="L5032" t="s">
        <v>419</v>
      </c>
      <c r="M5032" t="str">
        <f>+VLOOKUP(A5032,Hoja2!A:D,3,0)</f>
        <v>29.34</v>
      </c>
      <c r="N5032" t="str">
        <f>+VLOOKUP(A5032,Hoja2!A:D,4,0)</f>
        <v>47.66</v>
      </c>
      <c r="O5032">
        <f t="shared" si="235"/>
        <v>0</v>
      </c>
      <c r="P5032">
        <f t="shared" si="236"/>
        <v>1</v>
      </c>
    </row>
    <row r="5033" spans="1:16">
      <c r="A5033" t="s">
        <v>416</v>
      </c>
      <c r="B5033" t="s">
        <v>417</v>
      </c>
      <c r="C5033" t="s">
        <v>83</v>
      </c>
      <c r="D5033" t="s">
        <v>67</v>
      </c>
      <c r="E5033">
        <v>52</v>
      </c>
      <c r="F5033" t="s">
        <v>67</v>
      </c>
      <c r="G5033">
        <v>3168060</v>
      </c>
      <c r="H5033">
        <v>0</v>
      </c>
      <c r="I5033">
        <f t="shared" si="234"/>
        <v>3168060</v>
      </c>
      <c r="J5033" t="s">
        <v>418</v>
      </c>
      <c r="K5033">
        <v>1</v>
      </c>
      <c r="L5033" t="s">
        <v>419</v>
      </c>
      <c r="M5033" t="str">
        <f>+VLOOKUP(A5033,Hoja2!A:D,3,0)</f>
        <v>29.34</v>
      </c>
      <c r="N5033" t="str">
        <f>+VLOOKUP(A5033,Hoja2!A:D,4,0)</f>
        <v>47.66</v>
      </c>
      <c r="O5033">
        <f t="shared" si="235"/>
        <v>0</v>
      </c>
      <c r="P5033">
        <f t="shared" si="236"/>
        <v>1</v>
      </c>
    </row>
    <row r="5034" spans="1:16">
      <c r="A5034" t="s">
        <v>416</v>
      </c>
      <c r="B5034" t="s">
        <v>417</v>
      </c>
      <c r="C5034" t="s">
        <v>83</v>
      </c>
      <c r="D5034" t="s">
        <v>67</v>
      </c>
      <c r="E5034">
        <v>53</v>
      </c>
      <c r="F5034" t="s">
        <v>68</v>
      </c>
      <c r="G5034">
        <v>3348853</v>
      </c>
      <c r="H5034">
        <v>0</v>
      </c>
      <c r="I5034">
        <f t="shared" si="234"/>
        <v>3348853</v>
      </c>
      <c r="J5034" t="s">
        <v>418</v>
      </c>
      <c r="K5034">
        <v>1</v>
      </c>
      <c r="L5034" t="s">
        <v>419</v>
      </c>
      <c r="M5034" t="str">
        <f>+VLOOKUP(A5034,Hoja2!A:D,3,0)</f>
        <v>29.34</v>
      </c>
      <c r="N5034" t="str">
        <f>+VLOOKUP(A5034,Hoja2!A:D,4,0)</f>
        <v>47.66</v>
      </c>
      <c r="O5034">
        <f t="shared" si="235"/>
        <v>0</v>
      </c>
      <c r="P5034">
        <f t="shared" si="236"/>
        <v>1</v>
      </c>
    </row>
    <row r="5035" spans="1:16">
      <c r="A5035" t="s">
        <v>416</v>
      </c>
      <c r="B5035" t="s">
        <v>417</v>
      </c>
      <c r="C5035" t="s">
        <v>83</v>
      </c>
      <c r="D5035" t="s">
        <v>67</v>
      </c>
      <c r="E5035">
        <v>54</v>
      </c>
      <c r="F5035" t="s">
        <v>69</v>
      </c>
      <c r="G5035">
        <v>3526376</v>
      </c>
      <c r="H5035">
        <v>0</v>
      </c>
      <c r="I5035">
        <f t="shared" si="234"/>
        <v>3526376</v>
      </c>
      <c r="J5035" t="s">
        <v>418</v>
      </c>
      <c r="K5035">
        <v>1</v>
      </c>
      <c r="L5035" t="s">
        <v>419</v>
      </c>
      <c r="M5035" t="str">
        <f>+VLOOKUP(A5035,Hoja2!A:D,3,0)</f>
        <v>29.34</v>
      </c>
      <c r="N5035" t="str">
        <f>+VLOOKUP(A5035,Hoja2!A:D,4,0)</f>
        <v>47.66</v>
      </c>
      <c r="O5035">
        <f t="shared" si="235"/>
        <v>0</v>
      </c>
      <c r="P5035">
        <f t="shared" si="236"/>
        <v>1</v>
      </c>
    </row>
    <row r="5036" spans="1:16">
      <c r="A5036" t="s">
        <v>416</v>
      </c>
      <c r="B5036" t="s">
        <v>417</v>
      </c>
      <c r="C5036" t="s">
        <v>83</v>
      </c>
      <c r="D5036" t="s">
        <v>67</v>
      </c>
      <c r="E5036">
        <v>55</v>
      </c>
      <c r="F5036" t="s">
        <v>70</v>
      </c>
      <c r="G5036">
        <v>3690941</v>
      </c>
      <c r="H5036">
        <v>0</v>
      </c>
      <c r="I5036">
        <f t="shared" si="234"/>
        <v>3690941</v>
      </c>
      <c r="J5036" t="s">
        <v>418</v>
      </c>
      <c r="K5036">
        <v>1</v>
      </c>
      <c r="L5036" t="s">
        <v>419</v>
      </c>
      <c r="M5036" t="str">
        <f>+VLOOKUP(A5036,Hoja2!A:D,3,0)</f>
        <v>29.34</v>
      </c>
      <c r="N5036" t="str">
        <f>+VLOOKUP(A5036,Hoja2!A:D,4,0)</f>
        <v>47.66</v>
      </c>
      <c r="O5036">
        <f t="shared" si="235"/>
        <v>0</v>
      </c>
      <c r="P5036">
        <f t="shared" si="236"/>
        <v>1</v>
      </c>
    </row>
    <row r="5037" spans="1:16">
      <c r="A5037" t="s">
        <v>416</v>
      </c>
      <c r="B5037" t="s">
        <v>417</v>
      </c>
      <c r="C5037" t="s">
        <v>83</v>
      </c>
      <c r="D5037" t="s">
        <v>67</v>
      </c>
      <c r="E5037">
        <v>56</v>
      </c>
      <c r="F5037" t="s">
        <v>71</v>
      </c>
      <c r="G5037">
        <v>3835591</v>
      </c>
      <c r="H5037">
        <v>0</v>
      </c>
      <c r="I5037">
        <f t="shared" si="234"/>
        <v>3835591</v>
      </c>
      <c r="J5037" t="s">
        <v>418</v>
      </c>
      <c r="K5037">
        <v>1</v>
      </c>
      <c r="L5037" t="s">
        <v>419</v>
      </c>
      <c r="M5037" t="str">
        <f>+VLOOKUP(A5037,Hoja2!A:D,3,0)</f>
        <v>29.34</v>
      </c>
      <c r="N5037" t="str">
        <f>+VLOOKUP(A5037,Hoja2!A:D,4,0)</f>
        <v>47.66</v>
      </c>
      <c r="O5037">
        <f t="shared" si="235"/>
        <v>0</v>
      </c>
      <c r="P5037">
        <f t="shared" si="236"/>
        <v>1</v>
      </c>
    </row>
    <row r="5038" spans="1:16">
      <c r="A5038" t="s">
        <v>416</v>
      </c>
      <c r="B5038" t="s">
        <v>417</v>
      </c>
      <c r="C5038" t="s">
        <v>83</v>
      </c>
      <c r="D5038" t="s">
        <v>67</v>
      </c>
      <c r="E5038">
        <v>57</v>
      </c>
      <c r="F5038" t="s">
        <v>72</v>
      </c>
      <c r="G5038">
        <v>3956875</v>
      </c>
      <c r="H5038">
        <v>0</v>
      </c>
      <c r="I5038">
        <f t="shared" si="234"/>
        <v>3956875</v>
      </c>
      <c r="J5038" t="s">
        <v>418</v>
      </c>
      <c r="K5038">
        <v>1</v>
      </c>
      <c r="L5038" t="s">
        <v>419</v>
      </c>
      <c r="M5038" t="str">
        <f>+VLOOKUP(A5038,Hoja2!A:D,3,0)</f>
        <v>29.34</v>
      </c>
      <c r="N5038" t="str">
        <f>+VLOOKUP(A5038,Hoja2!A:D,4,0)</f>
        <v>47.66</v>
      </c>
      <c r="O5038">
        <f t="shared" si="235"/>
        <v>0</v>
      </c>
      <c r="P5038">
        <f t="shared" si="236"/>
        <v>1</v>
      </c>
    </row>
    <row r="5039" spans="1:16">
      <c r="A5039" t="s">
        <v>416</v>
      </c>
      <c r="B5039" t="s">
        <v>417</v>
      </c>
      <c r="C5039" t="s">
        <v>83</v>
      </c>
      <c r="D5039" t="s">
        <v>67</v>
      </c>
      <c r="E5039">
        <v>58</v>
      </c>
      <c r="F5039" t="s">
        <v>73</v>
      </c>
      <c r="G5039">
        <v>4056099</v>
      </c>
      <c r="H5039">
        <v>0</v>
      </c>
      <c r="I5039">
        <f t="shared" si="234"/>
        <v>4056099</v>
      </c>
      <c r="J5039" t="s">
        <v>418</v>
      </c>
      <c r="K5039">
        <v>1</v>
      </c>
      <c r="L5039" t="s">
        <v>419</v>
      </c>
      <c r="M5039" t="str">
        <f>+VLOOKUP(A5039,Hoja2!A:D,3,0)</f>
        <v>29.34</v>
      </c>
      <c r="N5039" t="str">
        <f>+VLOOKUP(A5039,Hoja2!A:D,4,0)</f>
        <v>47.66</v>
      </c>
      <c r="O5039">
        <f t="shared" si="235"/>
        <v>0</v>
      </c>
      <c r="P5039">
        <f t="shared" si="236"/>
        <v>1</v>
      </c>
    </row>
    <row r="5040" spans="1:16">
      <c r="A5040" t="s">
        <v>416</v>
      </c>
      <c r="B5040" t="s">
        <v>417</v>
      </c>
      <c r="C5040" t="s">
        <v>83</v>
      </c>
      <c r="D5040" t="s">
        <v>67</v>
      </c>
      <c r="E5040">
        <v>59</v>
      </c>
      <c r="F5040" t="s">
        <v>74</v>
      </c>
      <c r="G5040">
        <v>4137312</v>
      </c>
      <c r="H5040">
        <v>0</v>
      </c>
      <c r="I5040">
        <f t="shared" si="234"/>
        <v>4137312</v>
      </c>
      <c r="J5040" t="s">
        <v>418</v>
      </c>
      <c r="K5040">
        <v>1</v>
      </c>
      <c r="L5040" t="s">
        <v>419</v>
      </c>
      <c r="M5040" t="str">
        <f>+VLOOKUP(A5040,Hoja2!A:D,3,0)</f>
        <v>29.34</v>
      </c>
      <c r="N5040" t="str">
        <f>+VLOOKUP(A5040,Hoja2!A:D,4,0)</f>
        <v>47.66</v>
      </c>
      <c r="O5040">
        <f t="shared" si="235"/>
        <v>0</v>
      </c>
      <c r="P5040">
        <f t="shared" si="236"/>
        <v>1</v>
      </c>
    </row>
    <row r="5041" spans="1:16">
      <c r="A5041" t="s">
        <v>416</v>
      </c>
      <c r="B5041" t="s">
        <v>417</v>
      </c>
      <c r="C5041" t="s">
        <v>83</v>
      </c>
      <c r="D5041" t="s">
        <v>67</v>
      </c>
      <c r="E5041">
        <v>60</v>
      </c>
      <c r="F5041" t="s">
        <v>75</v>
      </c>
      <c r="G5041">
        <v>4207083</v>
      </c>
      <c r="H5041">
        <v>0</v>
      </c>
      <c r="I5041">
        <f t="shared" si="234"/>
        <v>4207083</v>
      </c>
      <c r="J5041" t="s">
        <v>418</v>
      </c>
      <c r="K5041">
        <v>1</v>
      </c>
      <c r="L5041" t="s">
        <v>419</v>
      </c>
      <c r="M5041" t="str">
        <f>+VLOOKUP(A5041,Hoja2!A:D,3,0)</f>
        <v>29.34</v>
      </c>
      <c r="N5041" t="str">
        <f>+VLOOKUP(A5041,Hoja2!A:D,4,0)</f>
        <v>47.66</v>
      </c>
      <c r="O5041">
        <f t="shared" si="235"/>
        <v>0</v>
      </c>
      <c r="P5041">
        <f t="shared" si="236"/>
        <v>1</v>
      </c>
    </row>
    <row r="5042" spans="1:16">
      <c r="A5042" t="s">
        <v>420</v>
      </c>
      <c r="B5042" t="s">
        <v>421</v>
      </c>
      <c r="C5042" t="s">
        <v>78</v>
      </c>
      <c r="D5042" t="s">
        <v>65</v>
      </c>
      <c r="E5042">
        <v>1</v>
      </c>
      <c r="F5042" t="s">
        <v>15</v>
      </c>
      <c r="G5042">
        <v>742514</v>
      </c>
      <c r="H5042">
        <v>1429786</v>
      </c>
      <c r="I5042">
        <f t="shared" si="234"/>
        <v>2172300</v>
      </c>
      <c r="J5042" t="s">
        <v>422</v>
      </c>
      <c r="K5042">
        <v>1</v>
      </c>
      <c r="L5042" t="s">
        <v>423</v>
      </c>
      <c r="M5042">
        <f>+VLOOKUP(A5042,Hoja2!A:D,3,0)</f>
        <v>41</v>
      </c>
      <c r="N5042">
        <f>+VLOOKUP(A5042,Hoja2!A:D,4,0)</f>
        <v>75</v>
      </c>
      <c r="O5042">
        <f t="shared" si="235"/>
        <v>0.65818993693320449</v>
      </c>
      <c r="P5042">
        <f t="shared" si="236"/>
        <v>0.34181006306679551</v>
      </c>
    </row>
    <row r="5043" spans="1:16">
      <c r="A5043" t="s">
        <v>420</v>
      </c>
      <c r="B5043" t="s">
        <v>421</v>
      </c>
      <c r="C5043" t="s">
        <v>78</v>
      </c>
      <c r="D5043" t="s">
        <v>65</v>
      </c>
      <c r="E5043">
        <v>2</v>
      </c>
      <c r="F5043" t="s">
        <v>18</v>
      </c>
      <c r="G5043">
        <v>778534</v>
      </c>
      <c r="H5043">
        <v>1477366</v>
      </c>
      <c r="I5043">
        <f t="shared" si="234"/>
        <v>2255900</v>
      </c>
      <c r="J5043" t="s">
        <v>422</v>
      </c>
      <c r="K5043">
        <v>1</v>
      </c>
      <c r="L5043" t="s">
        <v>423</v>
      </c>
      <c r="M5043">
        <f>+VLOOKUP(A5043,Hoja2!A:D,3,0)</f>
        <v>41</v>
      </c>
      <c r="N5043">
        <f>+VLOOKUP(A5043,Hoja2!A:D,4,0)</f>
        <v>75</v>
      </c>
      <c r="O5043">
        <f t="shared" si="235"/>
        <v>0.6548898444079968</v>
      </c>
      <c r="P5043">
        <f t="shared" si="236"/>
        <v>0.3451101555920032</v>
      </c>
    </row>
    <row r="5044" spans="1:16">
      <c r="A5044" t="s">
        <v>420</v>
      </c>
      <c r="B5044" t="s">
        <v>421</v>
      </c>
      <c r="C5044" t="s">
        <v>78</v>
      </c>
      <c r="D5044" t="s">
        <v>65</v>
      </c>
      <c r="E5044">
        <v>3</v>
      </c>
      <c r="F5044" t="s">
        <v>19</v>
      </c>
      <c r="G5044">
        <v>813050</v>
      </c>
      <c r="H5044">
        <v>1520350</v>
      </c>
      <c r="I5044">
        <f t="shared" si="234"/>
        <v>2333400</v>
      </c>
      <c r="J5044" t="s">
        <v>422</v>
      </c>
      <c r="K5044">
        <v>1</v>
      </c>
      <c r="L5044" t="s">
        <v>423</v>
      </c>
      <c r="M5044">
        <f>+VLOOKUP(A5044,Hoja2!A:D,3,0)</f>
        <v>41</v>
      </c>
      <c r="N5044">
        <f>+VLOOKUP(A5044,Hoja2!A:D,4,0)</f>
        <v>75</v>
      </c>
      <c r="O5044">
        <f t="shared" si="235"/>
        <v>0.65155995542984491</v>
      </c>
      <c r="P5044">
        <f t="shared" si="236"/>
        <v>0.34844004457015509</v>
      </c>
    </row>
    <row r="5045" spans="1:16">
      <c r="A5045" t="s">
        <v>420</v>
      </c>
      <c r="B5045" t="s">
        <v>421</v>
      </c>
      <c r="C5045" t="s">
        <v>78</v>
      </c>
      <c r="D5045" t="s">
        <v>65</v>
      </c>
      <c r="E5045">
        <v>4</v>
      </c>
      <c r="F5045" t="s">
        <v>20</v>
      </c>
      <c r="G5045">
        <v>849091</v>
      </c>
      <c r="H5045">
        <v>1564609</v>
      </c>
      <c r="I5045">
        <f t="shared" si="234"/>
        <v>2413700</v>
      </c>
      <c r="J5045" t="s">
        <v>422</v>
      </c>
      <c r="K5045">
        <v>1</v>
      </c>
      <c r="L5045" t="s">
        <v>423</v>
      </c>
      <c r="M5045">
        <f>+VLOOKUP(A5045,Hoja2!A:D,3,0)</f>
        <v>41</v>
      </c>
      <c r="N5045">
        <f>+VLOOKUP(A5045,Hoja2!A:D,4,0)</f>
        <v>75</v>
      </c>
      <c r="O5045">
        <f t="shared" si="235"/>
        <v>0.64822015992045412</v>
      </c>
      <c r="P5045">
        <f t="shared" si="236"/>
        <v>0.35177984007954588</v>
      </c>
    </row>
    <row r="5046" spans="1:16">
      <c r="A5046" t="s">
        <v>420</v>
      </c>
      <c r="B5046" t="s">
        <v>421</v>
      </c>
      <c r="C5046" t="s">
        <v>78</v>
      </c>
      <c r="D5046" t="s">
        <v>65</v>
      </c>
      <c r="E5046">
        <v>5</v>
      </c>
      <c r="F5046" t="s">
        <v>21</v>
      </c>
      <c r="G5046">
        <v>886206</v>
      </c>
      <c r="H5046">
        <v>1609094</v>
      </c>
      <c r="I5046">
        <f t="shared" si="234"/>
        <v>2495300</v>
      </c>
      <c r="J5046" t="s">
        <v>422</v>
      </c>
      <c r="K5046">
        <v>1</v>
      </c>
      <c r="L5046" t="s">
        <v>423</v>
      </c>
      <c r="M5046">
        <f>+VLOOKUP(A5046,Hoja2!A:D,3,0)</f>
        <v>41</v>
      </c>
      <c r="N5046">
        <f>+VLOOKUP(A5046,Hoja2!A:D,4,0)</f>
        <v>75</v>
      </c>
      <c r="O5046">
        <f t="shared" si="235"/>
        <v>0.64484991784554968</v>
      </c>
      <c r="P5046">
        <f t="shared" si="236"/>
        <v>0.35515008215445032</v>
      </c>
    </row>
    <row r="5047" spans="1:16">
      <c r="A5047" t="s">
        <v>420</v>
      </c>
      <c r="B5047" t="s">
        <v>421</v>
      </c>
      <c r="C5047" t="s">
        <v>78</v>
      </c>
      <c r="D5047" t="s">
        <v>65</v>
      </c>
      <c r="E5047">
        <v>6</v>
      </c>
      <c r="F5047" t="s">
        <v>22</v>
      </c>
      <c r="G5047">
        <v>922554</v>
      </c>
      <c r="H5047">
        <v>1650746</v>
      </c>
      <c r="I5047">
        <f t="shared" si="234"/>
        <v>2573300</v>
      </c>
      <c r="J5047" t="s">
        <v>422</v>
      </c>
      <c r="K5047">
        <v>1</v>
      </c>
      <c r="L5047" t="s">
        <v>423</v>
      </c>
      <c r="M5047">
        <f>+VLOOKUP(A5047,Hoja2!A:D,3,0)</f>
        <v>41</v>
      </c>
      <c r="N5047">
        <f>+VLOOKUP(A5047,Hoja2!A:D,4,0)</f>
        <v>75</v>
      </c>
      <c r="O5047">
        <f t="shared" si="235"/>
        <v>0.64148991567248281</v>
      </c>
      <c r="P5047">
        <f t="shared" si="236"/>
        <v>0.35851008432751719</v>
      </c>
    </row>
    <row r="5048" spans="1:16">
      <c r="A5048" t="s">
        <v>420</v>
      </c>
      <c r="B5048" t="s">
        <v>421</v>
      </c>
      <c r="C5048" t="s">
        <v>78</v>
      </c>
      <c r="D5048" t="s">
        <v>65</v>
      </c>
      <c r="E5048">
        <v>7</v>
      </c>
      <c r="F5048" t="s">
        <v>23</v>
      </c>
      <c r="G5048">
        <v>960953</v>
      </c>
      <c r="H5048">
        <v>1694347</v>
      </c>
      <c r="I5048">
        <f t="shared" si="234"/>
        <v>2655300</v>
      </c>
      <c r="J5048" t="s">
        <v>422</v>
      </c>
      <c r="K5048">
        <v>1</v>
      </c>
      <c r="L5048" t="s">
        <v>423</v>
      </c>
      <c r="M5048">
        <f>+VLOOKUP(A5048,Hoja2!A:D,3,0)</f>
        <v>41</v>
      </c>
      <c r="N5048">
        <f>+VLOOKUP(A5048,Hoja2!A:D,4,0)</f>
        <v>75</v>
      </c>
      <c r="O5048">
        <f t="shared" si="235"/>
        <v>0.63810002636236962</v>
      </c>
      <c r="P5048">
        <f t="shared" si="236"/>
        <v>0.36189997363763038</v>
      </c>
    </row>
    <row r="5049" spans="1:16">
      <c r="A5049" t="s">
        <v>420</v>
      </c>
      <c r="B5049" t="s">
        <v>421</v>
      </c>
      <c r="C5049" t="s">
        <v>78</v>
      </c>
      <c r="D5049" t="s">
        <v>65</v>
      </c>
      <c r="E5049">
        <v>8</v>
      </c>
      <c r="F5049" t="s">
        <v>24</v>
      </c>
      <c r="G5049">
        <v>999643</v>
      </c>
      <c r="H5049">
        <v>1736857</v>
      </c>
      <c r="I5049">
        <f t="shared" si="234"/>
        <v>2736500</v>
      </c>
      <c r="J5049" t="s">
        <v>422</v>
      </c>
      <c r="K5049">
        <v>1</v>
      </c>
      <c r="L5049" t="s">
        <v>423</v>
      </c>
      <c r="M5049">
        <f>+VLOOKUP(A5049,Hoja2!A:D,3,0)</f>
        <v>41</v>
      </c>
      <c r="N5049">
        <f>+VLOOKUP(A5049,Hoja2!A:D,4,0)</f>
        <v>75</v>
      </c>
      <c r="O5049">
        <f t="shared" si="235"/>
        <v>0.63470016444363242</v>
      </c>
      <c r="P5049">
        <f t="shared" si="236"/>
        <v>0.36529983555636758</v>
      </c>
    </row>
    <row r="5050" spans="1:16">
      <c r="A5050" t="s">
        <v>420</v>
      </c>
      <c r="B5050" t="s">
        <v>421</v>
      </c>
      <c r="C5050" t="s">
        <v>78</v>
      </c>
      <c r="D5050" t="s">
        <v>65</v>
      </c>
      <c r="E5050">
        <v>9</v>
      </c>
      <c r="F5050" t="s">
        <v>25</v>
      </c>
      <c r="G5050">
        <v>1039135</v>
      </c>
      <c r="H5050">
        <v>1779165</v>
      </c>
      <c r="I5050">
        <f t="shared" si="234"/>
        <v>2818300</v>
      </c>
      <c r="J5050" t="s">
        <v>422</v>
      </c>
      <c r="K5050">
        <v>1</v>
      </c>
      <c r="L5050" t="s">
        <v>423</v>
      </c>
      <c r="M5050">
        <f>+VLOOKUP(A5050,Hoja2!A:D,3,0)</f>
        <v>41</v>
      </c>
      <c r="N5050">
        <f>+VLOOKUP(A5050,Hoja2!A:D,4,0)</f>
        <v>75</v>
      </c>
      <c r="O5050">
        <f t="shared" si="235"/>
        <v>0.63129013944576517</v>
      </c>
      <c r="P5050">
        <f t="shared" si="236"/>
        <v>0.36870986055423483</v>
      </c>
    </row>
    <row r="5051" spans="1:16">
      <c r="A5051" t="s">
        <v>420</v>
      </c>
      <c r="B5051" t="s">
        <v>421</v>
      </c>
      <c r="C5051" t="s">
        <v>78</v>
      </c>
      <c r="D5051" t="s">
        <v>65</v>
      </c>
      <c r="E5051">
        <v>10</v>
      </c>
      <c r="F5051" t="s">
        <v>26</v>
      </c>
      <c r="G5051">
        <v>1077271</v>
      </c>
      <c r="H5051">
        <v>1817529</v>
      </c>
      <c r="I5051">
        <f t="shared" si="234"/>
        <v>2894800</v>
      </c>
      <c r="J5051" t="s">
        <v>422</v>
      </c>
      <c r="K5051">
        <v>1</v>
      </c>
      <c r="L5051" t="s">
        <v>423</v>
      </c>
      <c r="M5051">
        <f>+VLOOKUP(A5051,Hoja2!A:D,3,0)</f>
        <v>41</v>
      </c>
      <c r="N5051">
        <f>+VLOOKUP(A5051,Hoja2!A:D,4,0)</f>
        <v>75</v>
      </c>
      <c r="O5051">
        <f t="shared" si="235"/>
        <v>0.62785995578278297</v>
      </c>
      <c r="P5051">
        <f t="shared" si="236"/>
        <v>0.37214004421721703</v>
      </c>
    </row>
    <row r="5052" spans="1:16">
      <c r="A5052" t="s">
        <v>420</v>
      </c>
      <c r="B5052" t="s">
        <v>421</v>
      </c>
      <c r="C5052" t="s">
        <v>78</v>
      </c>
      <c r="D5052" t="s">
        <v>65</v>
      </c>
      <c r="E5052">
        <v>11</v>
      </c>
      <c r="F5052" t="s">
        <v>27</v>
      </c>
      <c r="G5052">
        <v>1108956</v>
      </c>
      <c r="H5052">
        <v>1850944</v>
      </c>
      <c r="I5052">
        <f t="shared" si="234"/>
        <v>2959900</v>
      </c>
      <c r="J5052" t="s">
        <v>422</v>
      </c>
      <c r="K5052">
        <v>1</v>
      </c>
      <c r="L5052" t="s">
        <v>423</v>
      </c>
      <c r="M5052">
        <f>+VLOOKUP(A5052,Hoja2!A:D,3,0)</f>
        <v>41</v>
      </c>
      <c r="N5052">
        <f>+VLOOKUP(A5052,Hoja2!A:D,4,0)</f>
        <v>75</v>
      </c>
      <c r="O5052">
        <f t="shared" si="235"/>
        <v>0.62534004527179976</v>
      </c>
      <c r="P5052">
        <f t="shared" si="236"/>
        <v>0.37465995472820024</v>
      </c>
    </row>
    <row r="5053" spans="1:16">
      <c r="A5053" t="s">
        <v>420</v>
      </c>
      <c r="B5053" t="s">
        <v>421</v>
      </c>
      <c r="C5053" t="s">
        <v>78</v>
      </c>
      <c r="D5053" t="s">
        <v>65</v>
      </c>
      <c r="E5053">
        <v>12</v>
      </c>
      <c r="F5053" t="s">
        <v>28</v>
      </c>
      <c r="G5053">
        <v>1136657</v>
      </c>
      <c r="H5053">
        <v>1885643</v>
      </c>
      <c r="I5053">
        <f t="shared" si="234"/>
        <v>3022300</v>
      </c>
      <c r="J5053" t="s">
        <v>422</v>
      </c>
      <c r="K5053">
        <v>1</v>
      </c>
      <c r="L5053" t="s">
        <v>423</v>
      </c>
      <c r="M5053">
        <f>+VLOOKUP(A5053,Hoja2!A:D,3,0)</f>
        <v>41</v>
      </c>
      <c r="N5053">
        <f>+VLOOKUP(A5053,Hoja2!A:D,4,0)</f>
        <v>75</v>
      </c>
      <c r="O5053">
        <f t="shared" si="235"/>
        <v>0.62390993614134926</v>
      </c>
      <c r="P5053">
        <f t="shared" si="236"/>
        <v>0.37609006385865074</v>
      </c>
    </row>
    <row r="5054" spans="1:16">
      <c r="A5054" t="s">
        <v>420</v>
      </c>
      <c r="B5054" t="s">
        <v>421</v>
      </c>
      <c r="C5054" t="s">
        <v>78</v>
      </c>
      <c r="D5054" t="s">
        <v>65</v>
      </c>
      <c r="E5054">
        <v>13</v>
      </c>
      <c r="F5054" t="s">
        <v>29</v>
      </c>
      <c r="G5054">
        <v>1165888</v>
      </c>
      <c r="H5054">
        <v>1922312</v>
      </c>
      <c r="I5054">
        <f t="shared" si="234"/>
        <v>3088200</v>
      </c>
      <c r="J5054" t="s">
        <v>422</v>
      </c>
      <c r="K5054">
        <v>1</v>
      </c>
      <c r="L5054" t="s">
        <v>423</v>
      </c>
      <c r="M5054">
        <f>+VLOOKUP(A5054,Hoja2!A:D,3,0)</f>
        <v>41</v>
      </c>
      <c r="N5054">
        <f>+VLOOKUP(A5054,Hoja2!A:D,4,0)</f>
        <v>75</v>
      </c>
      <c r="O5054">
        <f t="shared" si="235"/>
        <v>0.62247004727673083</v>
      </c>
      <c r="P5054">
        <f t="shared" si="236"/>
        <v>0.37752995272326917</v>
      </c>
    </row>
    <row r="5055" spans="1:16">
      <c r="A5055" t="s">
        <v>420</v>
      </c>
      <c r="B5055" t="s">
        <v>421</v>
      </c>
      <c r="C5055" t="s">
        <v>78</v>
      </c>
      <c r="D5055" t="s">
        <v>65</v>
      </c>
      <c r="E5055">
        <v>14</v>
      </c>
      <c r="F5055" t="s">
        <v>30</v>
      </c>
      <c r="G5055">
        <v>1195196</v>
      </c>
      <c r="H5055">
        <v>1958604</v>
      </c>
      <c r="I5055">
        <f t="shared" si="234"/>
        <v>3153800</v>
      </c>
      <c r="J5055" t="s">
        <v>422</v>
      </c>
      <c r="K5055">
        <v>1</v>
      </c>
      <c r="L5055" t="s">
        <v>423</v>
      </c>
      <c r="M5055">
        <f>+VLOOKUP(A5055,Hoja2!A:D,3,0)</f>
        <v>41</v>
      </c>
      <c r="N5055">
        <f>+VLOOKUP(A5055,Hoja2!A:D,4,0)</f>
        <v>75</v>
      </c>
      <c r="O5055">
        <f t="shared" si="235"/>
        <v>0.62102986872978627</v>
      </c>
      <c r="P5055">
        <f t="shared" si="236"/>
        <v>0.37897013127021373</v>
      </c>
    </row>
    <row r="5056" spans="1:16">
      <c r="A5056" t="s">
        <v>420</v>
      </c>
      <c r="B5056" t="s">
        <v>421</v>
      </c>
      <c r="C5056" t="s">
        <v>78</v>
      </c>
      <c r="D5056" t="s">
        <v>65</v>
      </c>
      <c r="E5056">
        <v>15</v>
      </c>
      <c r="F5056" t="s">
        <v>31</v>
      </c>
      <c r="G5056">
        <v>1226436</v>
      </c>
      <c r="H5056">
        <v>1997464</v>
      </c>
      <c r="I5056">
        <f t="shared" si="234"/>
        <v>3223900</v>
      </c>
      <c r="J5056" t="s">
        <v>422</v>
      </c>
      <c r="K5056">
        <v>1</v>
      </c>
      <c r="L5056" t="s">
        <v>423</v>
      </c>
      <c r="M5056">
        <f>+VLOOKUP(A5056,Hoja2!A:D,3,0)</f>
        <v>41</v>
      </c>
      <c r="N5056">
        <f>+VLOOKUP(A5056,Hoja2!A:D,4,0)</f>
        <v>75</v>
      </c>
      <c r="O5056">
        <f t="shared" si="235"/>
        <v>0.61958001178696609</v>
      </c>
      <c r="P5056">
        <f t="shared" si="236"/>
        <v>0.38041998821303391</v>
      </c>
    </row>
    <row r="5057" spans="1:16">
      <c r="A5057" t="s">
        <v>420</v>
      </c>
      <c r="B5057" t="s">
        <v>421</v>
      </c>
      <c r="C5057" t="s">
        <v>78</v>
      </c>
      <c r="D5057" t="s">
        <v>65</v>
      </c>
      <c r="E5057">
        <v>16</v>
      </c>
      <c r="F5057" t="s">
        <v>32</v>
      </c>
      <c r="G5057">
        <v>1257236</v>
      </c>
      <c r="H5057">
        <v>2035164</v>
      </c>
      <c r="I5057">
        <f t="shared" si="234"/>
        <v>3292400</v>
      </c>
      <c r="J5057" t="s">
        <v>422</v>
      </c>
      <c r="K5057">
        <v>1</v>
      </c>
      <c r="L5057" t="s">
        <v>423</v>
      </c>
      <c r="M5057">
        <f>+VLOOKUP(A5057,Hoja2!A:D,3,0)</f>
        <v>41</v>
      </c>
      <c r="N5057">
        <f>+VLOOKUP(A5057,Hoja2!A:D,4,0)</f>
        <v>75</v>
      </c>
      <c r="O5057">
        <f t="shared" si="235"/>
        <v>0.61813995869274696</v>
      </c>
      <c r="P5057">
        <f t="shared" si="236"/>
        <v>0.38186004130725304</v>
      </c>
    </row>
    <row r="5058" spans="1:16">
      <c r="A5058" t="s">
        <v>420</v>
      </c>
      <c r="B5058" t="s">
        <v>421</v>
      </c>
      <c r="C5058" t="s">
        <v>78</v>
      </c>
      <c r="D5058" t="s">
        <v>65</v>
      </c>
      <c r="E5058">
        <v>17</v>
      </c>
      <c r="F5058" t="s">
        <v>33</v>
      </c>
      <c r="G5058">
        <v>1287423</v>
      </c>
      <c r="H5058">
        <v>2071277</v>
      </c>
      <c r="I5058">
        <f t="shared" si="234"/>
        <v>3358700</v>
      </c>
      <c r="J5058" t="s">
        <v>422</v>
      </c>
      <c r="K5058">
        <v>1</v>
      </c>
      <c r="L5058" t="s">
        <v>423</v>
      </c>
      <c r="M5058">
        <f>+VLOOKUP(A5058,Hoja2!A:D,3,0)</f>
        <v>41</v>
      </c>
      <c r="N5058">
        <f>+VLOOKUP(A5058,Hoja2!A:D,4,0)</f>
        <v>75</v>
      </c>
      <c r="O5058">
        <f t="shared" si="235"/>
        <v>0.61669008842706996</v>
      </c>
      <c r="P5058">
        <f t="shared" si="236"/>
        <v>0.38330991157293004</v>
      </c>
    </row>
    <row r="5059" spans="1:16">
      <c r="A5059" t="s">
        <v>420</v>
      </c>
      <c r="B5059" t="s">
        <v>421</v>
      </c>
      <c r="C5059" t="s">
        <v>78</v>
      </c>
      <c r="D5059" t="s">
        <v>65</v>
      </c>
      <c r="E5059">
        <v>18</v>
      </c>
      <c r="F5059" t="s">
        <v>34</v>
      </c>
      <c r="G5059">
        <v>1317380</v>
      </c>
      <c r="H5059">
        <v>2106520</v>
      </c>
      <c r="I5059">
        <f t="shared" ref="I5059:I5122" si="237">+G5059+H5059</f>
        <v>3423900</v>
      </c>
      <c r="J5059" t="s">
        <v>422</v>
      </c>
      <c r="K5059">
        <v>1</v>
      </c>
      <c r="L5059" t="s">
        <v>423</v>
      </c>
      <c r="M5059">
        <f>+VLOOKUP(A5059,Hoja2!A:D,3,0)</f>
        <v>41</v>
      </c>
      <c r="N5059">
        <f>+VLOOKUP(A5059,Hoja2!A:D,4,0)</f>
        <v>75</v>
      </c>
      <c r="O5059">
        <f t="shared" ref="O5059:O5122" si="238">+H5059/(G5059+H5059)</f>
        <v>0.61523993107275332</v>
      </c>
      <c r="P5059">
        <f t="shared" ref="P5059:P5122" si="239">1-O5059</f>
        <v>0.38476006892724668</v>
      </c>
    </row>
    <row r="5060" spans="1:16">
      <c r="A5060" t="s">
        <v>420</v>
      </c>
      <c r="B5060" t="s">
        <v>421</v>
      </c>
      <c r="C5060" t="s">
        <v>78</v>
      </c>
      <c r="D5060" t="s">
        <v>65</v>
      </c>
      <c r="E5060">
        <v>19</v>
      </c>
      <c r="F5060" t="s">
        <v>35</v>
      </c>
      <c r="G5060">
        <v>1346753</v>
      </c>
      <c r="H5060">
        <v>2140347</v>
      </c>
      <c r="I5060">
        <f t="shared" si="237"/>
        <v>3487100</v>
      </c>
      <c r="J5060" t="s">
        <v>422</v>
      </c>
      <c r="K5060">
        <v>1</v>
      </c>
      <c r="L5060" t="s">
        <v>423</v>
      </c>
      <c r="M5060">
        <f>+VLOOKUP(A5060,Hoja2!A:D,3,0)</f>
        <v>41</v>
      </c>
      <c r="N5060">
        <f>+VLOOKUP(A5060,Hoja2!A:D,4,0)</f>
        <v>75</v>
      </c>
      <c r="O5060">
        <f t="shared" si="238"/>
        <v>0.61378996874193459</v>
      </c>
      <c r="P5060">
        <f t="shared" si="239"/>
        <v>0.38621003125806541</v>
      </c>
    </row>
    <row r="5061" spans="1:16">
      <c r="A5061" t="s">
        <v>420</v>
      </c>
      <c r="B5061" t="s">
        <v>421</v>
      </c>
      <c r="C5061" t="s">
        <v>78</v>
      </c>
      <c r="D5061" t="s">
        <v>65</v>
      </c>
      <c r="E5061">
        <v>20</v>
      </c>
      <c r="F5061" t="s">
        <v>14</v>
      </c>
      <c r="G5061">
        <v>1373807</v>
      </c>
      <c r="H5061">
        <v>2178193</v>
      </c>
      <c r="I5061">
        <f t="shared" si="237"/>
        <v>3552000</v>
      </c>
      <c r="J5061" t="s">
        <v>422</v>
      </c>
      <c r="K5061">
        <v>1</v>
      </c>
      <c r="L5061" t="s">
        <v>423</v>
      </c>
      <c r="M5061">
        <f>+VLOOKUP(A5061,Hoja2!A:D,3,0)</f>
        <v>41</v>
      </c>
      <c r="N5061">
        <f>+VLOOKUP(A5061,Hoja2!A:D,4,0)</f>
        <v>75</v>
      </c>
      <c r="O5061">
        <f t="shared" si="238"/>
        <v>0.61323001126126131</v>
      </c>
      <c r="P5061">
        <f t="shared" si="239"/>
        <v>0.38676998873873869</v>
      </c>
    </row>
    <row r="5062" spans="1:16">
      <c r="A5062" t="s">
        <v>420</v>
      </c>
      <c r="B5062" t="s">
        <v>421</v>
      </c>
      <c r="C5062" t="s">
        <v>78</v>
      </c>
      <c r="D5062" t="s">
        <v>65</v>
      </c>
      <c r="E5062">
        <v>21</v>
      </c>
      <c r="F5062" t="s">
        <v>36</v>
      </c>
      <c r="G5062">
        <v>1397293</v>
      </c>
      <c r="H5062">
        <v>2220107</v>
      </c>
      <c r="I5062">
        <f t="shared" si="237"/>
        <v>3617400</v>
      </c>
      <c r="J5062" t="s">
        <v>422</v>
      </c>
      <c r="K5062">
        <v>1</v>
      </c>
      <c r="L5062" t="s">
        <v>423</v>
      </c>
      <c r="M5062">
        <f>+VLOOKUP(A5062,Hoja2!A:D,3,0)</f>
        <v>41</v>
      </c>
      <c r="N5062">
        <f>+VLOOKUP(A5062,Hoja2!A:D,4,0)</f>
        <v>75</v>
      </c>
      <c r="O5062">
        <f t="shared" si="238"/>
        <v>0.61373002709128099</v>
      </c>
      <c r="P5062">
        <f t="shared" si="239"/>
        <v>0.38626997290871901</v>
      </c>
    </row>
    <row r="5063" spans="1:16">
      <c r="A5063" t="s">
        <v>420</v>
      </c>
      <c r="B5063" t="s">
        <v>421</v>
      </c>
      <c r="C5063" t="s">
        <v>78</v>
      </c>
      <c r="D5063" t="s">
        <v>65</v>
      </c>
      <c r="E5063">
        <v>22</v>
      </c>
      <c r="F5063" t="s">
        <v>37</v>
      </c>
      <c r="G5063">
        <v>1421871</v>
      </c>
      <c r="H5063">
        <v>2263929</v>
      </c>
      <c r="I5063">
        <f t="shared" si="237"/>
        <v>3685800</v>
      </c>
      <c r="J5063" t="s">
        <v>422</v>
      </c>
      <c r="K5063">
        <v>1</v>
      </c>
      <c r="L5063" t="s">
        <v>423</v>
      </c>
      <c r="M5063">
        <f>+VLOOKUP(A5063,Hoja2!A:D,3,0)</f>
        <v>41</v>
      </c>
      <c r="N5063">
        <f>+VLOOKUP(A5063,Hoja2!A:D,4,0)</f>
        <v>75</v>
      </c>
      <c r="O5063">
        <f t="shared" si="238"/>
        <v>0.61423001790656029</v>
      </c>
      <c r="P5063">
        <f t="shared" si="239"/>
        <v>0.38576998209343971</v>
      </c>
    </row>
    <row r="5064" spans="1:16">
      <c r="A5064" t="s">
        <v>420</v>
      </c>
      <c r="B5064" t="s">
        <v>421</v>
      </c>
      <c r="C5064" t="s">
        <v>78</v>
      </c>
      <c r="D5064" t="s">
        <v>65</v>
      </c>
      <c r="E5064">
        <v>23</v>
      </c>
      <c r="F5064" t="s">
        <v>38</v>
      </c>
      <c r="G5064">
        <v>1448346</v>
      </c>
      <c r="H5064">
        <v>2310954</v>
      </c>
      <c r="I5064">
        <f t="shared" si="237"/>
        <v>3759300</v>
      </c>
      <c r="J5064" t="s">
        <v>422</v>
      </c>
      <c r="K5064">
        <v>1</v>
      </c>
      <c r="L5064" t="s">
        <v>423</v>
      </c>
      <c r="M5064">
        <f>+VLOOKUP(A5064,Hoja2!A:D,3,0)</f>
        <v>41</v>
      </c>
      <c r="N5064">
        <f>+VLOOKUP(A5064,Hoja2!A:D,4,0)</f>
        <v>75</v>
      </c>
      <c r="O5064">
        <f t="shared" si="238"/>
        <v>0.61472986992259193</v>
      </c>
      <c r="P5064">
        <f t="shared" si="239"/>
        <v>0.38527013007740807</v>
      </c>
    </row>
    <row r="5065" spans="1:16">
      <c r="A5065" t="s">
        <v>420</v>
      </c>
      <c r="B5065" t="s">
        <v>421</v>
      </c>
      <c r="C5065" t="s">
        <v>78</v>
      </c>
      <c r="D5065" t="s">
        <v>65</v>
      </c>
      <c r="E5065">
        <v>24</v>
      </c>
      <c r="F5065" t="s">
        <v>39</v>
      </c>
      <c r="G5065">
        <v>1476863</v>
      </c>
      <c r="H5065">
        <v>2361437</v>
      </c>
      <c r="I5065">
        <f t="shared" si="237"/>
        <v>3838300</v>
      </c>
      <c r="J5065" t="s">
        <v>422</v>
      </c>
      <c r="K5065">
        <v>1</v>
      </c>
      <c r="L5065" t="s">
        <v>423</v>
      </c>
      <c r="M5065">
        <f>+VLOOKUP(A5065,Hoja2!A:D,3,0)</f>
        <v>41</v>
      </c>
      <c r="N5065">
        <f>+VLOOKUP(A5065,Hoja2!A:D,4,0)</f>
        <v>75</v>
      </c>
      <c r="O5065">
        <f t="shared" si="238"/>
        <v>0.61522991949561001</v>
      </c>
      <c r="P5065">
        <f t="shared" si="239"/>
        <v>0.38477008050438999</v>
      </c>
    </row>
    <row r="5066" spans="1:16">
      <c r="A5066" t="s">
        <v>420</v>
      </c>
      <c r="B5066" t="s">
        <v>421</v>
      </c>
      <c r="C5066" t="s">
        <v>78</v>
      </c>
      <c r="D5066" t="s">
        <v>65</v>
      </c>
      <c r="E5066">
        <v>25</v>
      </c>
      <c r="F5066" t="s">
        <v>40</v>
      </c>
      <c r="G5066">
        <v>1504955</v>
      </c>
      <c r="H5066">
        <v>2411445</v>
      </c>
      <c r="I5066">
        <f t="shared" si="237"/>
        <v>3916400</v>
      </c>
      <c r="J5066" t="s">
        <v>422</v>
      </c>
      <c r="K5066">
        <v>1</v>
      </c>
      <c r="L5066" t="s">
        <v>423</v>
      </c>
      <c r="M5066">
        <f>+VLOOKUP(A5066,Hoja2!A:D,3,0)</f>
        <v>41</v>
      </c>
      <c r="N5066">
        <f>+VLOOKUP(A5066,Hoja2!A:D,4,0)</f>
        <v>75</v>
      </c>
      <c r="O5066">
        <f t="shared" si="238"/>
        <v>0.61573000714942294</v>
      </c>
      <c r="P5066">
        <f t="shared" si="239"/>
        <v>0.38426999285057706</v>
      </c>
    </row>
    <row r="5067" spans="1:16">
      <c r="A5067" t="s">
        <v>420</v>
      </c>
      <c r="B5067" t="s">
        <v>421</v>
      </c>
      <c r="C5067" t="s">
        <v>78</v>
      </c>
      <c r="D5067" t="s">
        <v>65</v>
      </c>
      <c r="E5067">
        <v>26</v>
      </c>
      <c r="F5067" t="s">
        <v>41</v>
      </c>
      <c r="G5067">
        <v>1531357</v>
      </c>
      <c r="H5067">
        <v>2458943</v>
      </c>
      <c r="I5067">
        <f t="shared" si="237"/>
        <v>3990300</v>
      </c>
      <c r="J5067" t="s">
        <v>422</v>
      </c>
      <c r="K5067">
        <v>1</v>
      </c>
      <c r="L5067" t="s">
        <v>423</v>
      </c>
      <c r="M5067">
        <f>+VLOOKUP(A5067,Hoja2!A:D,3,0)</f>
        <v>41</v>
      </c>
      <c r="N5067">
        <f>+VLOOKUP(A5067,Hoja2!A:D,4,0)</f>
        <v>75</v>
      </c>
      <c r="O5067">
        <f t="shared" si="238"/>
        <v>0.6162301080119289</v>
      </c>
      <c r="P5067">
        <f t="shared" si="239"/>
        <v>0.3837698919880711</v>
      </c>
    </row>
    <row r="5068" spans="1:16">
      <c r="A5068" t="s">
        <v>420</v>
      </c>
      <c r="B5068" t="s">
        <v>421</v>
      </c>
      <c r="C5068" t="s">
        <v>78</v>
      </c>
      <c r="D5068" t="s">
        <v>65</v>
      </c>
      <c r="E5068">
        <v>27</v>
      </c>
      <c r="F5068" t="s">
        <v>42</v>
      </c>
      <c r="G5068">
        <v>1558567</v>
      </c>
      <c r="H5068">
        <v>2507933</v>
      </c>
      <c r="I5068">
        <f t="shared" si="237"/>
        <v>4066500</v>
      </c>
      <c r="J5068" t="s">
        <v>422</v>
      </c>
      <c r="K5068">
        <v>1</v>
      </c>
      <c r="L5068" t="s">
        <v>423</v>
      </c>
      <c r="M5068">
        <f>+VLOOKUP(A5068,Hoja2!A:D,3,0)</f>
        <v>41</v>
      </c>
      <c r="N5068">
        <f>+VLOOKUP(A5068,Hoja2!A:D,4,0)</f>
        <v>75</v>
      </c>
      <c r="O5068">
        <f t="shared" si="238"/>
        <v>0.61673011188983151</v>
      </c>
      <c r="P5068">
        <f t="shared" si="239"/>
        <v>0.38326988811016849</v>
      </c>
    </row>
    <row r="5069" spans="1:16">
      <c r="A5069" t="s">
        <v>420</v>
      </c>
      <c r="B5069" t="s">
        <v>421</v>
      </c>
      <c r="C5069" t="s">
        <v>78</v>
      </c>
      <c r="D5069" t="s">
        <v>65</v>
      </c>
      <c r="E5069">
        <v>28</v>
      </c>
      <c r="F5069" t="s">
        <v>43</v>
      </c>
      <c r="G5069">
        <v>1586429</v>
      </c>
      <c r="H5069">
        <v>2558171</v>
      </c>
      <c r="I5069">
        <f t="shared" si="237"/>
        <v>4144600</v>
      </c>
      <c r="J5069" t="s">
        <v>422</v>
      </c>
      <c r="K5069">
        <v>1</v>
      </c>
      <c r="L5069" t="s">
        <v>423</v>
      </c>
      <c r="M5069">
        <f>+VLOOKUP(A5069,Hoja2!A:D,3,0)</f>
        <v>41</v>
      </c>
      <c r="N5069">
        <f>+VLOOKUP(A5069,Hoja2!A:D,4,0)</f>
        <v>75</v>
      </c>
      <c r="O5069">
        <f t="shared" si="238"/>
        <v>0.61722988949476432</v>
      </c>
      <c r="P5069">
        <f t="shared" si="239"/>
        <v>0.38277011050523568</v>
      </c>
    </row>
    <row r="5070" spans="1:16">
      <c r="A5070" t="s">
        <v>420</v>
      </c>
      <c r="B5070" t="s">
        <v>421</v>
      </c>
      <c r="C5070" t="s">
        <v>78</v>
      </c>
      <c r="D5070" t="s">
        <v>65</v>
      </c>
      <c r="E5070">
        <v>29</v>
      </c>
      <c r="F5070" t="s">
        <v>44</v>
      </c>
      <c r="G5070">
        <v>1612568</v>
      </c>
      <c r="H5070">
        <v>2605832</v>
      </c>
      <c r="I5070">
        <f t="shared" si="237"/>
        <v>4218400</v>
      </c>
      <c r="J5070" t="s">
        <v>422</v>
      </c>
      <c r="K5070">
        <v>1</v>
      </c>
      <c r="L5070" t="s">
        <v>423</v>
      </c>
      <c r="M5070">
        <f>+VLOOKUP(A5070,Hoja2!A:D,3,0)</f>
        <v>41</v>
      </c>
      <c r="N5070">
        <f>+VLOOKUP(A5070,Hoja2!A:D,4,0)</f>
        <v>75</v>
      </c>
      <c r="O5070">
        <f t="shared" si="238"/>
        <v>0.61772994500284473</v>
      </c>
      <c r="P5070">
        <f t="shared" si="239"/>
        <v>0.38227005499715527</v>
      </c>
    </row>
    <row r="5071" spans="1:16">
      <c r="A5071" t="s">
        <v>420</v>
      </c>
      <c r="B5071" t="s">
        <v>421</v>
      </c>
      <c r="C5071" t="s">
        <v>78</v>
      </c>
      <c r="D5071" t="s">
        <v>65</v>
      </c>
      <c r="E5071">
        <v>30</v>
      </c>
      <c r="F5071" t="s">
        <v>45</v>
      </c>
      <c r="G5071">
        <v>1639650</v>
      </c>
      <c r="H5071">
        <v>2667850</v>
      </c>
      <c r="I5071">
        <f t="shared" si="237"/>
        <v>4307500</v>
      </c>
      <c r="J5071" t="s">
        <v>422</v>
      </c>
      <c r="K5071">
        <v>1</v>
      </c>
      <c r="L5071" t="s">
        <v>423</v>
      </c>
      <c r="M5071">
        <f>+VLOOKUP(A5071,Hoja2!A:D,3,0)</f>
        <v>41</v>
      </c>
      <c r="N5071">
        <f>+VLOOKUP(A5071,Hoja2!A:D,4,0)</f>
        <v>75</v>
      </c>
      <c r="O5071">
        <f t="shared" si="238"/>
        <v>0.61934997098084732</v>
      </c>
      <c r="P5071">
        <f t="shared" si="239"/>
        <v>0.38065002901915268</v>
      </c>
    </row>
    <row r="5072" spans="1:16">
      <c r="A5072" t="s">
        <v>420</v>
      </c>
      <c r="B5072" t="s">
        <v>421</v>
      </c>
      <c r="C5072" t="s">
        <v>78</v>
      </c>
      <c r="D5072" t="s">
        <v>65</v>
      </c>
      <c r="E5072">
        <v>31</v>
      </c>
      <c r="F5072" t="s">
        <v>46</v>
      </c>
      <c r="G5072">
        <v>1658864</v>
      </c>
      <c r="H5072">
        <v>2732336</v>
      </c>
      <c r="I5072">
        <f t="shared" si="237"/>
        <v>4391200</v>
      </c>
      <c r="J5072" t="s">
        <v>422</v>
      </c>
      <c r="K5072">
        <v>1</v>
      </c>
      <c r="L5072" t="s">
        <v>423</v>
      </c>
      <c r="M5072">
        <f>+VLOOKUP(A5072,Hoja2!A:D,3,0)</f>
        <v>41</v>
      </c>
      <c r="N5072">
        <f>+VLOOKUP(A5072,Hoja2!A:D,4,0)</f>
        <v>75</v>
      </c>
      <c r="O5072">
        <f t="shared" si="238"/>
        <v>0.62222991437420294</v>
      </c>
      <c r="P5072">
        <f t="shared" si="239"/>
        <v>0.37777008562579706</v>
      </c>
    </row>
    <row r="5073" spans="1:16">
      <c r="A5073" t="s">
        <v>420</v>
      </c>
      <c r="B5073" t="s">
        <v>421</v>
      </c>
      <c r="C5073" t="s">
        <v>78</v>
      </c>
      <c r="D5073" t="s">
        <v>65</v>
      </c>
      <c r="E5073">
        <v>32</v>
      </c>
      <c r="F5073" t="s">
        <v>47</v>
      </c>
      <c r="G5073">
        <v>1673404</v>
      </c>
      <c r="H5073">
        <v>2790196</v>
      </c>
      <c r="I5073">
        <f t="shared" si="237"/>
        <v>4463600</v>
      </c>
      <c r="J5073" t="s">
        <v>422</v>
      </c>
      <c r="K5073">
        <v>1</v>
      </c>
      <c r="L5073" t="s">
        <v>423</v>
      </c>
      <c r="M5073">
        <f>+VLOOKUP(A5073,Hoja2!A:D,3,0)</f>
        <v>41</v>
      </c>
      <c r="N5073">
        <f>+VLOOKUP(A5073,Hoja2!A:D,4,0)</f>
        <v>75</v>
      </c>
      <c r="O5073">
        <f t="shared" si="238"/>
        <v>0.62509991934761178</v>
      </c>
      <c r="P5073">
        <f t="shared" si="239"/>
        <v>0.37490008065238822</v>
      </c>
    </row>
    <row r="5074" spans="1:16">
      <c r="A5074" t="s">
        <v>420</v>
      </c>
      <c r="B5074" t="s">
        <v>421</v>
      </c>
      <c r="C5074" t="s">
        <v>78</v>
      </c>
      <c r="D5074" t="s">
        <v>65</v>
      </c>
      <c r="E5074">
        <v>33</v>
      </c>
      <c r="F5074" t="s">
        <v>48</v>
      </c>
      <c r="G5074">
        <v>1679864</v>
      </c>
      <c r="H5074">
        <v>2835536</v>
      </c>
      <c r="I5074">
        <f t="shared" si="237"/>
        <v>4515400</v>
      </c>
      <c r="J5074" t="s">
        <v>422</v>
      </c>
      <c r="K5074">
        <v>1</v>
      </c>
      <c r="L5074" t="s">
        <v>423</v>
      </c>
      <c r="M5074">
        <f>+VLOOKUP(A5074,Hoja2!A:D,3,0)</f>
        <v>41</v>
      </c>
      <c r="N5074">
        <f>+VLOOKUP(A5074,Hoja2!A:D,4,0)</f>
        <v>75</v>
      </c>
      <c r="O5074">
        <f t="shared" si="238"/>
        <v>0.62797005802365236</v>
      </c>
      <c r="P5074">
        <f t="shared" si="239"/>
        <v>0.37202994197634764</v>
      </c>
    </row>
    <row r="5075" spans="1:16">
      <c r="A5075" t="s">
        <v>420</v>
      </c>
      <c r="B5075" t="s">
        <v>421</v>
      </c>
      <c r="C5075" t="s">
        <v>78</v>
      </c>
      <c r="D5075" t="s">
        <v>65</v>
      </c>
      <c r="E5075">
        <v>34</v>
      </c>
      <c r="F5075" t="s">
        <v>49</v>
      </c>
      <c r="G5075">
        <v>1667475</v>
      </c>
      <c r="H5075">
        <v>2849225</v>
      </c>
      <c r="I5075">
        <f t="shared" si="237"/>
        <v>4516700</v>
      </c>
      <c r="J5075" t="s">
        <v>422</v>
      </c>
      <c r="K5075">
        <v>1</v>
      </c>
      <c r="L5075" t="s">
        <v>423</v>
      </c>
      <c r="M5075">
        <f>+VLOOKUP(A5075,Hoja2!A:D,3,0)</f>
        <v>41</v>
      </c>
      <c r="N5075">
        <f>+VLOOKUP(A5075,Hoja2!A:D,4,0)</f>
        <v>75</v>
      </c>
      <c r="O5075">
        <f t="shared" si="238"/>
        <v>0.63082006774857746</v>
      </c>
      <c r="P5075">
        <f t="shared" si="239"/>
        <v>0.36917993225142254</v>
      </c>
    </row>
    <row r="5076" spans="1:16">
      <c r="A5076" t="s">
        <v>420</v>
      </c>
      <c r="B5076" t="s">
        <v>421</v>
      </c>
      <c r="C5076" t="s">
        <v>78</v>
      </c>
      <c r="D5076" t="s">
        <v>65</v>
      </c>
      <c r="E5076">
        <v>35</v>
      </c>
      <c r="F5076" t="s">
        <v>50</v>
      </c>
      <c r="G5076">
        <v>1654017</v>
      </c>
      <c r="H5076">
        <v>2861083</v>
      </c>
      <c r="I5076">
        <f t="shared" si="237"/>
        <v>4515100</v>
      </c>
      <c r="J5076" t="s">
        <v>422</v>
      </c>
      <c r="K5076">
        <v>1</v>
      </c>
      <c r="L5076" t="s">
        <v>423</v>
      </c>
      <c r="M5076">
        <f>+VLOOKUP(A5076,Hoja2!A:D,3,0)</f>
        <v>41</v>
      </c>
      <c r="N5076">
        <f>+VLOOKUP(A5076,Hoja2!A:D,4,0)</f>
        <v>75</v>
      </c>
      <c r="O5076">
        <f t="shared" si="238"/>
        <v>0.6336699076432416</v>
      </c>
      <c r="P5076">
        <f t="shared" si="239"/>
        <v>0.3663300923567584</v>
      </c>
    </row>
    <row r="5077" spans="1:16">
      <c r="A5077" t="s">
        <v>420</v>
      </c>
      <c r="B5077" t="s">
        <v>421</v>
      </c>
      <c r="C5077" t="s">
        <v>78</v>
      </c>
      <c r="D5077" t="s">
        <v>65</v>
      </c>
      <c r="E5077">
        <v>36</v>
      </c>
      <c r="F5077" t="s">
        <v>51</v>
      </c>
      <c r="G5077">
        <v>1657660</v>
      </c>
      <c r="H5077">
        <v>2902740</v>
      </c>
      <c r="I5077">
        <f t="shared" si="237"/>
        <v>4560400</v>
      </c>
      <c r="J5077" t="s">
        <v>422</v>
      </c>
      <c r="K5077">
        <v>1</v>
      </c>
      <c r="L5077" t="s">
        <v>423</v>
      </c>
      <c r="M5077">
        <f>+VLOOKUP(A5077,Hoja2!A:D,3,0)</f>
        <v>41</v>
      </c>
      <c r="N5077">
        <f>+VLOOKUP(A5077,Hoja2!A:D,4,0)</f>
        <v>75</v>
      </c>
      <c r="O5077">
        <f t="shared" si="238"/>
        <v>0.63650995526708187</v>
      </c>
      <c r="P5077">
        <f t="shared" si="239"/>
        <v>0.36349004473291813</v>
      </c>
    </row>
    <row r="5078" spans="1:16">
      <c r="A5078" t="s">
        <v>420</v>
      </c>
      <c r="B5078" t="s">
        <v>421</v>
      </c>
      <c r="C5078" t="s">
        <v>78</v>
      </c>
      <c r="D5078" t="s">
        <v>65</v>
      </c>
      <c r="E5078">
        <v>37</v>
      </c>
      <c r="F5078" t="s">
        <v>52</v>
      </c>
      <c r="G5078">
        <v>1669279</v>
      </c>
      <c r="H5078">
        <v>2959121</v>
      </c>
      <c r="I5078">
        <f t="shared" si="237"/>
        <v>4628400</v>
      </c>
      <c r="J5078" t="s">
        <v>422</v>
      </c>
      <c r="K5078">
        <v>1</v>
      </c>
      <c r="L5078" t="s">
        <v>423</v>
      </c>
      <c r="M5078">
        <f>+VLOOKUP(A5078,Hoja2!A:D,3,0)</f>
        <v>41</v>
      </c>
      <c r="N5078">
        <f>+VLOOKUP(A5078,Hoja2!A:D,4,0)</f>
        <v>75</v>
      </c>
      <c r="O5078">
        <f t="shared" si="238"/>
        <v>0.63933994468930944</v>
      </c>
      <c r="P5078">
        <f t="shared" si="239"/>
        <v>0.36066005531069056</v>
      </c>
    </row>
    <row r="5079" spans="1:16">
      <c r="A5079" t="s">
        <v>420</v>
      </c>
      <c r="B5079" t="s">
        <v>421</v>
      </c>
      <c r="C5079" t="s">
        <v>78</v>
      </c>
      <c r="D5079" t="s">
        <v>65</v>
      </c>
      <c r="E5079">
        <v>38</v>
      </c>
      <c r="F5079" t="s">
        <v>53</v>
      </c>
      <c r="G5079">
        <v>1680607</v>
      </c>
      <c r="H5079">
        <v>3015793</v>
      </c>
      <c r="I5079">
        <f t="shared" si="237"/>
        <v>4696400</v>
      </c>
      <c r="J5079" t="s">
        <v>422</v>
      </c>
      <c r="K5079">
        <v>1</v>
      </c>
      <c r="L5079" t="s">
        <v>423</v>
      </c>
      <c r="M5079">
        <f>+VLOOKUP(A5079,Hoja2!A:D,3,0)</f>
        <v>41</v>
      </c>
      <c r="N5079">
        <f>+VLOOKUP(A5079,Hoja2!A:D,4,0)</f>
        <v>75</v>
      </c>
      <c r="O5079">
        <f t="shared" si="238"/>
        <v>0.64214994463844643</v>
      </c>
      <c r="P5079">
        <f t="shared" si="239"/>
        <v>0.35785005536155357</v>
      </c>
    </row>
    <row r="5080" spans="1:16">
      <c r="A5080" t="s">
        <v>420</v>
      </c>
      <c r="B5080" t="s">
        <v>421</v>
      </c>
      <c r="C5080" t="s">
        <v>78</v>
      </c>
      <c r="D5080" t="s">
        <v>65</v>
      </c>
      <c r="E5080">
        <v>39</v>
      </c>
      <c r="F5080" t="s">
        <v>54</v>
      </c>
      <c r="G5080">
        <v>1693186</v>
      </c>
      <c r="H5080">
        <v>3075814</v>
      </c>
      <c r="I5080">
        <f t="shared" si="237"/>
        <v>4769000</v>
      </c>
      <c r="J5080" t="s">
        <v>422</v>
      </c>
      <c r="K5080">
        <v>1</v>
      </c>
      <c r="L5080" t="s">
        <v>423</v>
      </c>
      <c r="M5080">
        <f>+VLOOKUP(A5080,Hoja2!A:D,3,0)</f>
        <v>41</v>
      </c>
      <c r="N5080">
        <f>+VLOOKUP(A5080,Hoja2!A:D,4,0)</f>
        <v>75</v>
      </c>
      <c r="O5080">
        <f t="shared" si="238"/>
        <v>0.64495994967498427</v>
      </c>
      <c r="P5080">
        <f t="shared" si="239"/>
        <v>0.35504005032501573</v>
      </c>
    </row>
    <row r="5081" spans="1:16">
      <c r="A5081" t="s">
        <v>420</v>
      </c>
      <c r="B5081" t="s">
        <v>421</v>
      </c>
      <c r="C5081" t="s">
        <v>78</v>
      </c>
      <c r="D5081" t="s">
        <v>65</v>
      </c>
      <c r="E5081">
        <v>40</v>
      </c>
      <c r="F5081" t="s">
        <v>55</v>
      </c>
      <c r="G5081">
        <v>1708661</v>
      </c>
      <c r="H5081">
        <v>3131739</v>
      </c>
      <c r="I5081">
        <f t="shared" si="237"/>
        <v>4840400</v>
      </c>
      <c r="J5081" t="s">
        <v>422</v>
      </c>
      <c r="K5081">
        <v>1</v>
      </c>
      <c r="L5081" t="s">
        <v>423</v>
      </c>
      <c r="M5081">
        <f>+VLOOKUP(A5081,Hoja2!A:D,3,0)</f>
        <v>41</v>
      </c>
      <c r="N5081">
        <f>+VLOOKUP(A5081,Hoja2!A:D,4,0)</f>
        <v>75</v>
      </c>
      <c r="O5081">
        <f t="shared" si="238"/>
        <v>0.64700004131889921</v>
      </c>
      <c r="P5081">
        <f t="shared" si="239"/>
        <v>0.35299995868110079</v>
      </c>
    </row>
    <row r="5082" spans="1:16">
      <c r="A5082" t="s">
        <v>420</v>
      </c>
      <c r="B5082" t="s">
        <v>421</v>
      </c>
      <c r="C5082" t="s">
        <v>78</v>
      </c>
      <c r="D5082" t="s">
        <v>65</v>
      </c>
      <c r="E5082">
        <v>41</v>
      </c>
      <c r="F5082" t="s">
        <v>56</v>
      </c>
      <c r="G5082">
        <v>1729037</v>
      </c>
      <c r="H5082">
        <v>3169363</v>
      </c>
      <c r="I5082">
        <f t="shared" si="237"/>
        <v>4898400</v>
      </c>
      <c r="J5082" t="s">
        <v>422</v>
      </c>
      <c r="K5082">
        <v>1</v>
      </c>
      <c r="L5082" t="s">
        <v>423</v>
      </c>
      <c r="M5082">
        <f>+VLOOKUP(A5082,Hoja2!A:D,3,0)</f>
        <v>41</v>
      </c>
      <c r="N5082">
        <f>+VLOOKUP(A5082,Hoja2!A:D,4,0)</f>
        <v>75</v>
      </c>
      <c r="O5082">
        <f t="shared" si="238"/>
        <v>0.64702004736240404</v>
      </c>
      <c r="P5082">
        <f t="shared" si="239"/>
        <v>0.35297995263759596</v>
      </c>
    </row>
    <row r="5083" spans="1:16">
      <c r="A5083" t="s">
        <v>420</v>
      </c>
      <c r="B5083" t="s">
        <v>421</v>
      </c>
      <c r="C5083" t="s">
        <v>78</v>
      </c>
      <c r="D5083" t="s">
        <v>65</v>
      </c>
      <c r="E5083">
        <v>42</v>
      </c>
      <c r="F5083" t="s">
        <v>57</v>
      </c>
      <c r="G5083">
        <v>1745422</v>
      </c>
      <c r="H5083">
        <v>3199678</v>
      </c>
      <c r="I5083">
        <f t="shared" si="237"/>
        <v>4945100</v>
      </c>
      <c r="J5083" t="s">
        <v>422</v>
      </c>
      <c r="K5083">
        <v>1</v>
      </c>
      <c r="L5083" t="s">
        <v>423</v>
      </c>
      <c r="M5083">
        <f>+VLOOKUP(A5083,Hoja2!A:D,3,0)</f>
        <v>41</v>
      </c>
      <c r="N5083">
        <f>+VLOOKUP(A5083,Hoja2!A:D,4,0)</f>
        <v>75</v>
      </c>
      <c r="O5083">
        <f t="shared" si="238"/>
        <v>0.64704010030130832</v>
      </c>
      <c r="P5083">
        <f t="shared" si="239"/>
        <v>0.35295989969869168</v>
      </c>
    </row>
    <row r="5084" spans="1:16">
      <c r="A5084" t="s">
        <v>420</v>
      </c>
      <c r="B5084" t="s">
        <v>421</v>
      </c>
      <c r="C5084" t="s">
        <v>78</v>
      </c>
      <c r="D5084" t="s">
        <v>65</v>
      </c>
      <c r="E5084">
        <v>43</v>
      </c>
      <c r="F5084" t="s">
        <v>58</v>
      </c>
      <c r="G5084">
        <v>1761468</v>
      </c>
      <c r="H5084">
        <v>3229232</v>
      </c>
      <c r="I5084">
        <f t="shared" si="237"/>
        <v>4990700</v>
      </c>
      <c r="J5084" t="s">
        <v>422</v>
      </c>
      <c r="K5084">
        <v>1</v>
      </c>
      <c r="L5084" t="s">
        <v>423</v>
      </c>
      <c r="M5084">
        <f>+VLOOKUP(A5084,Hoja2!A:D,3,0)</f>
        <v>41</v>
      </c>
      <c r="N5084">
        <f>+VLOOKUP(A5084,Hoja2!A:D,4,0)</f>
        <v>75</v>
      </c>
      <c r="O5084">
        <f t="shared" si="238"/>
        <v>0.64704991283787849</v>
      </c>
      <c r="P5084">
        <f t="shared" si="239"/>
        <v>0.35295008716212151</v>
      </c>
    </row>
    <row r="5085" spans="1:16">
      <c r="A5085" t="s">
        <v>420</v>
      </c>
      <c r="B5085" t="s">
        <v>421</v>
      </c>
      <c r="C5085" t="s">
        <v>78</v>
      </c>
      <c r="D5085" t="s">
        <v>65</v>
      </c>
      <c r="E5085">
        <v>44</v>
      </c>
      <c r="F5085" t="s">
        <v>59</v>
      </c>
      <c r="G5085">
        <v>1779932</v>
      </c>
      <c r="H5085">
        <v>3263368</v>
      </c>
      <c r="I5085">
        <f t="shared" si="237"/>
        <v>5043300</v>
      </c>
      <c r="J5085" t="s">
        <v>422</v>
      </c>
      <c r="K5085">
        <v>1</v>
      </c>
      <c r="L5085" t="s">
        <v>423</v>
      </c>
      <c r="M5085">
        <f>+VLOOKUP(A5085,Hoja2!A:D,3,0)</f>
        <v>41</v>
      </c>
      <c r="N5085">
        <f>+VLOOKUP(A5085,Hoja2!A:D,4,0)</f>
        <v>75</v>
      </c>
      <c r="O5085">
        <f t="shared" si="238"/>
        <v>0.64706997402494404</v>
      </c>
      <c r="P5085">
        <f t="shared" si="239"/>
        <v>0.35293002597505596</v>
      </c>
    </row>
    <row r="5086" spans="1:16">
      <c r="A5086" t="s">
        <v>420</v>
      </c>
      <c r="B5086" t="s">
        <v>421</v>
      </c>
      <c r="C5086" t="s">
        <v>78</v>
      </c>
      <c r="D5086" t="s">
        <v>65</v>
      </c>
      <c r="E5086">
        <v>45</v>
      </c>
      <c r="F5086" t="s">
        <v>60</v>
      </c>
      <c r="G5086">
        <v>1801551</v>
      </c>
      <c r="H5086">
        <v>3303149</v>
      </c>
      <c r="I5086">
        <f t="shared" si="237"/>
        <v>5104700</v>
      </c>
      <c r="J5086" t="s">
        <v>422</v>
      </c>
      <c r="K5086">
        <v>1</v>
      </c>
      <c r="L5086" t="s">
        <v>423</v>
      </c>
      <c r="M5086">
        <f>+VLOOKUP(A5086,Hoja2!A:D,3,0)</f>
        <v>41</v>
      </c>
      <c r="N5086">
        <f>+VLOOKUP(A5086,Hoja2!A:D,4,0)</f>
        <v>75</v>
      </c>
      <c r="O5086">
        <f t="shared" si="238"/>
        <v>0.6470799459321801</v>
      </c>
      <c r="P5086">
        <f t="shared" si="239"/>
        <v>0.3529200540678199</v>
      </c>
    </row>
    <row r="5087" spans="1:16">
      <c r="A5087" t="s">
        <v>420</v>
      </c>
      <c r="B5087" t="s">
        <v>421</v>
      </c>
      <c r="C5087" t="s">
        <v>78</v>
      </c>
      <c r="D5087" t="s">
        <v>65</v>
      </c>
      <c r="E5087">
        <v>46</v>
      </c>
      <c r="F5087" t="s">
        <v>61</v>
      </c>
      <c r="G5087">
        <v>1821882</v>
      </c>
      <c r="H5087">
        <v>3340718</v>
      </c>
      <c r="I5087">
        <f t="shared" si="237"/>
        <v>5162600</v>
      </c>
      <c r="J5087" t="s">
        <v>422</v>
      </c>
      <c r="K5087">
        <v>1</v>
      </c>
      <c r="L5087" t="s">
        <v>423</v>
      </c>
      <c r="M5087">
        <f>+VLOOKUP(A5087,Hoja2!A:D,3,0)</f>
        <v>41</v>
      </c>
      <c r="N5087">
        <f>+VLOOKUP(A5087,Hoja2!A:D,4,0)</f>
        <v>75</v>
      </c>
      <c r="O5087">
        <f t="shared" si="238"/>
        <v>0.64709991089760976</v>
      </c>
      <c r="P5087">
        <f t="shared" si="239"/>
        <v>0.35290008910239024</v>
      </c>
    </row>
    <row r="5088" spans="1:16">
      <c r="A5088" t="s">
        <v>420</v>
      </c>
      <c r="B5088" t="s">
        <v>421</v>
      </c>
      <c r="C5088" t="s">
        <v>78</v>
      </c>
      <c r="D5088" t="s">
        <v>65</v>
      </c>
      <c r="E5088">
        <v>47</v>
      </c>
      <c r="F5088" t="s">
        <v>62</v>
      </c>
      <c r="G5088">
        <v>1841521</v>
      </c>
      <c r="H5088">
        <v>3376879</v>
      </c>
      <c r="I5088">
        <f t="shared" si="237"/>
        <v>5218400</v>
      </c>
      <c r="J5088" t="s">
        <v>422</v>
      </c>
      <c r="K5088">
        <v>1</v>
      </c>
      <c r="L5088" t="s">
        <v>423</v>
      </c>
      <c r="M5088">
        <f>+VLOOKUP(A5088,Hoja2!A:D,3,0)</f>
        <v>41</v>
      </c>
      <c r="N5088">
        <f>+VLOOKUP(A5088,Hoja2!A:D,4,0)</f>
        <v>75</v>
      </c>
      <c r="O5088">
        <f t="shared" si="238"/>
        <v>0.64711003372681286</v>
      </c>
      <c r="P5088">
        <f t="shared" si="239"/>
        <v>0.35288996627318714</v>
      </c>
    </row>
    <row r="5089" spans="1:16">
      <c r="A5089" t="s">
        <v>420</v>
      </c>
      <c r="B5089" t="s">
        <v>421</v>
      </c>
      <c r="C5089" t="s">
        <v>78</v>
      </c>
      <c r="D5089" t="s">
        <v>65</v>
      </c>
      <c r="E5089">
        <v>48</v>
      </c>
      <c r="F5089" t="s">
        <v>63</v>
      </c>
      <c r="G5089">
        <v>1859060</v>
      </c>
      <c r="H5089">
        <v>3409340</v>
      </c>
      <c r="I5089">
        <f t="shared" si="237"/>
        <v>5268400</v>
      </c>
      <c r="J5089" t="s">
        <v>422</v>
      </c>
      <c r="K5089">
        <v>1</v>
      </c>
      <c r="L5089" t="s">
        <v>423</v>
      </c>
      <c r="M5089">
        <f>+VLOOKUP(A5089,Hoja2!A:D,3,0)</f>
        <v>41</v>
      </c>
      <c r="N5089">
        <f>+VLOOKUP(A5089,Hoja2!A:D,4,0)</f>
        <v>75</v>
      </c>
      <c r="O5089">
        <f t="shared" si="238"/>
        <v>0.64713005846177207</v>
      </c>
      <c r="P5089">
        <f t="shared" si="239"/>
        <v>0.35286994153822793</v>
      </c>
    </row>
    <row r="5090" spans="1:16">
      <c r="A5090" t="s">
        <v>420</v>
      </c>
      <c r="B5090" t="s">
        <v>421</v>
      </c>
      <c r="C5090" t="s">
        <v>78</v>
      </c>
      <c r="D5090" t="s">
        <v>65</v>
      </c>
      <c r="E5090">
        <v>49</v>
      </c>
      <c r="F5090" t="s">
        <v>64</v>
      </c>
      <c r="G5090">
        <v>1876703</v>
      </c>
      <c r="H5090">
        <v>3441997</v>
      </c>
      <c r="I5090">
        <f t="shared" si="237"/>
        <v>5318700</v>
      </c>
      <c r="J5090" t="s">
        <v>422</v>
      </c>
      <c r="K5090">
        <v>1</v>
      </c>
      <c r="L5090" t="s">
        <v>423</v>
      </c>
      <c r="M5090">
        <f>+VLOOKUP(A5090,Hoja2!A:D,3,0)</f>
        <v>41</v>
      </c>
      <c r="N5090">
        <f>+VLOOKUP(A5090,Hoja2!A:D,4,0)</f>
        <v>75</v>
      </c>
      <c r="O5090">
        <f t="shared" si="238"/>
        <v>0.64715005546468118</v>
      </c>
      <c r="P5090">
        <f t="shared" si="239"/>
        <v>0.35284994453531882</v>
      </c>
    </row>
    <row r="5091" spans="1:16">
      <c r="A5091" t="s">
        <v>420</v>
      </c>
      <c r="B5091" t="s">
        <v>421</v>
      </c>
      <c r="C5091" t="s">
        <v>78</v>
      </c>
      <c r="D5091" t="s">
        <v>65</v>
      </c>
      <c r="E5091">
        <v>50</v>
      </c>
      <c r="F5091" t="s">
        <v>65</v>
      </c>
      <c r="G5091">
        <v>1899444</v>
      </c>
      <c r="H5091">
        <v>3483856</v>
      </c>
      <c r="I5091">
        <f t="shared" si="237"/>
        <v>5383300</v>
      </c>
      <c r="J5091" t="s">
        <v>422</v>
      </c>
      <c r="K5091">
        <v>1</v>
      </c>
      <c r="L5091" t="s">
        <v>423</v>
      </c>
      <c r="M5091">
        <f>+VLOOKUP(A5091,Hoja2!A:D,3,0)</f>
        <v>41</v>
      </c>
      <c r="N5091">
        <f>+VLOOKUP(A5091,Hoja2!A:D,4,0)</f>
        <v>75</v>
      </c>
      <c r="O5091">
        <f t="shared" si="238"/>
        <v>0.64715992049486371</v>
      </c>
      <c r="P5091">
        <f t="shared" si="239"/>
        <v>0.35284007950513629</v>
      </c>
    </row>
    <row r="5092" spans="1:16">
      <c r="A5092" t="s">
        <v>420</v>
      </c>
      <c r="B5092" t="s">
        <v>421</v>
      </c>
      <c r="C5092" t="s">
        <v>78</v>
      </c>
      <c r="D5092" t="s">
        <v>65</v>
      </c>
      <c r="E5092">
        <v>51</v>
      </c>
      <c r="F5092" t="s">
        <v>66</v>
      </c>
      <c r="G5092">
        <v>1923436</v>
      </c>
      <c r="H5092">
        <v>3524464</v>
      </c>
      <c r="I5092">
        <f t="shared" si="237"/>
        <v>5447900</v>
      </c>
      <c r="J5092" t="s">
        <v>422</v>
      </c>
      <c r="K5092">
        <v>1</v>
      </c>
      <c r="L5092" t="s">
        <v>423</v>
      </c>
      <c r="M5092">
        <f>+VLOOKUP(A5092,Hoja2!A:D,3,0)</f>
        <v>41</v>
      </c>
      <c r="N5092">
        <f>+VLOOKUP(A5092,Hoja2!A:D,4,0)</f>
        <v>75</v>
      </c>
      <c r="O5092">
        <f t="shared" si="238"/>
        <v>0.64693992180473214</v>
      </c>
      <c r="P5092">
        <f t="shared" si="239"/>
        <v>0.35306007819526786</v>
      </c>
    </row>
    <row r="5093" spans="1:16">
      <c r="A5093" t="s">
        <v>420</v>
      </c>
      <c r="B5093" t="s">
        <v>421</v>
      </c>
      <c r="C5093" t="s">
        <v>78</v>
      </c>
      <c r="D5093" t="s">
        <v>65</v>
      </c>
      <c r="E5093">
        <v>52</v>
      </c>
      <c r="F5093" t="s">
        <v>67</v>
      </c>
      <c r="G5093">
        <v>1949521</v>
      </c>
      <c r="H5093">
        <v>3565079</v>
      </c>
      <c r="I5093">
        <f t="shared" si="237"/>
        <v>5514600</v>
      </c>
      <c r="J5093" t="s">
        <v>422</v>
      </c>
      <c r="K5093">
        <v>1</v>
      </c>
      <c r="L5093" t="s">
        <v>423</v>
      </c>
      <c r="M5093">
        <f>+VLOOKUP(A5093,Hoja2!A:D,3,0)</f>
        <v>41</v>
      </c>
      <c r="N5093">
        <f>+VLOOKUP(A5093,Hoja2!A:D,4,0)</f>
        <v>75</v>
      </c>
      <c r="O5093">
        <f t="shared" si="238"/>
        <v>0.64648007108403149</v>
      </c>
      <c r="P5093">
        <f t="shared" si="239"/>
        <v>0.35351992891596851</v>
      </c>
    </row>
    <row r="5094" spans="1:16">
      <c r="A5094" t="s">
        <v>420</v>
      </c>
      <c r="B5094" t="s">
        <v>421</v>
      </c>
      <c r="C5094" t="s">
        <v>78</v>
      </c>
      <c r="D5094" t="s">
        <v>65</v>
      </c>
      <c r="E5094">
        <v>53</v>
      </c>
      <c r="F5094" t="s">
        <v>68</v>
      </c>
      <c r="G5094">
        <v>1986238</v>
      </c>
      <c r="H5094">
        <v>3620962</v>
      </c>
      <c r="I5094">
        <f t="shared" si="237"/>
        <v>5607200</v>
      </c>
      <c r="J5094" t="s">
        <v>422</v>
      </c>
      <c r="K5094">
        <v>1</v>
      </c>
      <c r="L5094" t="s">
        <v>423</v>
      </c>
      <c r="M5094">
        <f>+VLOOKUP(A5094,Hoja2!A:D,3,0)</f>
        <v>41</v>
      </c>
      <c r="N5094">
        <f>+VLOOKUP(A5094,Hoja2!A:D,4,0)</f>
        <v>75</v>
      </c>
      <c r="O5094">
        <f t="shared" si="238"/>
        <v>0.64577008132401204</v>
      </c>
      <c r="P5094">
        <f t="shared" si="239"/>
        <v>0.35422991867598796</v>
      </c>
    </row>
    <row r="5095" spans="1:16">
      <c r="A5095" t="s">
        <v>420</v>
      </c>
      <c r="B5095" t="s">
        <v>421</v>
      </c>
      <c r="C5095" t="s">
        <v>78</v>
      </c>
      <c r="D5095" t="s">
        <v>65</v>
      </c>
      <c r="E5095">
        <v>54</v>
      </c>
      <c r="F5095" t="s">
        <v>69</v>
      </c>
      <c r="G5095">
        <v>2031430</v>
      </c>
      <c r="H5095">
        <v>3688170</v>
      </c>
      <c r="I5095">
        <f t="shared" si="237"/>
        <v>5719600</v>
      </c>
      <c r="J5095" t="s">
        <v>422</v>
      </c>
      <c r="K5095">
        <v>1</v>
      </c>
      <c r="L5095" t="s">
        <v>423</v>
      </c>
      <c r="M5095">
        <f>+VLOOKUP(A5095,Hoja2!A:D,3,0)</f>
        <v>41</v>
      </c>
      <c r="N5095">
        <f>+VLOOKUP(A5095,Hoja2!A:D,4,0)</f>
        <v>75</v>
      </c>
      <c r="O5095">
        <f t="shared" si="238"/>
        <v>0.64483005804601723</v>
      </c>
      <c r="P5095">
        <f t="shared" si="239"/>
        <v>0.35516994195398277</v>
      </c>
    </row>
    <row r="5096" spans="1:16">
      <c r="A5096" t="s">
        <v>420</v>
      </c>
      <c r="B5096" t="s">
        <v>421</v>
      </c>
      <c r="C5096" t="s">
        <v>78</v>
      </c>
      <c r="D5096" t="s">
        <v>65</v>
      </c>
      <c r="E5096">
        <v>55</v>
      </c>
      <c r="F5096" t="s">
        <v>70</v>
      </c>
      <c r="G5096">
        <v>2079480</v>
      </c>
      <c r="H5096">
        <v>3756020</v>
      </c>
      <c r="I5096">
        <f t="shared" si="237"/>
        <v>5835500</v>
      </c>
      <c r="J5096" t="s">
        <v>422</v>
      </c>
      <c r="K5096">
        <v>1</v>
      </c>
      <c r="L5096" t="s">
        <v>423</v>
      </c>
      <c r="M5096">
        <f>+VLOOKUP(A5096,Hoja2!A:D,3,0)</f>
        <v>41</v>
      </c>
      <c r="N5096">
        <f>+VLOOKUP(A5096,Hoja2!A:D,4,0)</f>
        <v>75</v>
      </c>
      <c r="O5096">
        <f t="shared" si="238"/>
        <v>0.64365007283009168</v>
      </c>
      <c r="P5096">
        <f t="shared" si="239"/>
        <v>0.35634992716990832</v>
      </c>
    </row>
    <row r="5097" spans="1:16">
      <c r="A5097" t="s">
        <v>420</v>
      </c>
      <c r="B5097" t="s">
        <v>421</v>
      </c>
      <c r="C5097" t="s">
        <v>78</v>
      </c>
      <c r="D5097" t="s">
        <v>65</v>
      </c>
      <c r="E5097">
        <v>56</v>
      </c>
      <c r="F5097" t="s">
        <v>71</v>
      </c>
      <c r="G5097">
        <v>2131200</v>
      </c>
      <c r="H5097">
        <v>3825700</v>
      </c>
      <c r="I5097">
        <f t="shared" si="237"/>
        <v>5956900</v>
      </c>
      <c r="J5097" t="s">
        <v>422</v>
      </c>
      <c r="K5097">
        <v>1</v>
      </c>
      <c r="L5097" t="s">
        <v>423</v>
      </c>
      <c r="M5097">
        <f>+VLOOKUP(A5097,Hoja2!A:D,3,0)</f>
        <v>41</v>
      </c>
      <c r="N5097">
        <f>+VLOOKUP(A5097,Hoja2!A:D,4,0)</f>
        <v>75</v>
      </c>
      <c r="O5097">
        <f t="shared" si="238"/>
        <v>0.6422300189695983</v>
      </c>
      <c r="P5097">
        <f t="shared" si="239"/>
        <v>0.3577699810304017</v>
      </c>
    </row>
    <row r="5098" spans="1:16">
      <c r="A5098" t="s">
        <v>420</v>
      </c>
      <c r="B5098" t="s">
        <v>421</v>
      </c>
      <c r="C5098" t="s">
        <v>78</v>
      </c>
      <c r="D5098" t="s">
        <v>65</v>
      </c>
      <c r="E5098">
        <v>57</v>
      </c>
      <c r="F5098" t="s">
        <v>72</v>
      </c>
      <c r="G5098">
        <v>2185215</v>
      </c>
      <c r="H5098">
        <v>3894285</v>
      </c>
      <c r="I5098">
        <f t="shared" si="237"/>
        <v>6079500</v>
      </c>
      <c r="J5098" t="s">
        <v>422</v>
      </c>
      <c r="K5098">
        <v>1</v>
      </c>
      <c r="L5098" t="s">
        <v>423</v>
      </c>
      <c r="M5098">
        <f>+VLOOKUP(A5098,Hoja2!A:D,3,0)</f>
        <v>41</v>
      </c>
      <c r="N5098">
        <f>+VLOOKUP(A5098,Hoja2!A:D,4,0)</f>
        <v>75</v>
      </c>
      <c r="O5098">
        <f t="shared" si="238"/>
        <v>0.64056007895386136</v>
      </c>
      <c r="P5098">
        <f t="shared" si="239"/>
        <v>0.35943992104613864</v>
      </c>
    </row>
    <row r="5099" spans="1:16">
      <c r="A5099" t="s">
        <v>420</v>
      </c>
      <c r="B5099" t="s">
        <v>421</v>
      </c>
      <c r="C5099" t="s">
        <v>78</v>
      </c>
      <c r="D5099" t="s">
        <v>65</v>
      </c>
      <c r="E5099">
        <v>58</v>
      </c>
      <c r="F5099" t="s">
        <v>73</v>
      </c>
      <c r="G5099">
        <v>2239720</v>
      </c>
      <c r="H5099">
        <v>3958480</v>
      </c>
      <c r="I5099">
        <f t="shared" si="237"/>
        <v>6198200</v>
      </c>
      <c r="J5099" t="s">
        <v>422</v>
      </c>
      <c r="K5099">
        <v>1</v>
      </c>
      <c r="L5099" t="s">
        <v>423</v>
      </c>
      <c r="M5099">
        <f>+VLOOKUP(A5099,Hoja2!A:D,3,0)</f>
        <v>41</v>
      </c>
      <c r="N5099">
        <f>+VLOOKUP(A5099,Hoja2!A:D,4,0)</f>
        <v>75</v>
      </c>
      <c r="O5099">
        <f t="shared" si="238"/>
        <v>0.63864993062502018</v>
      </c>
      <c r="P5099">
        <f t="shared" si="239"/>
        <v>0.36135006937497982</v>
      </c>
    </row>
    <row r="5100" spans="1:16">
      <c r="A5100" t="s">
        <v>420</v>
      </c>
      <c r="B5100" t="s">
        <v>421</v>
      </c>
      <c r="C5100" t="s">
        <v>78</v>
      </c>
      <c r="D5100" t="s">
        <v>65</v>
      </c>
      <c r="E5100">
        <v>59</v>
      </c>
      <c r="F5100" t="s">
        <v>74</v>
      </c>
      <c r="G5100">
        <v>2298401</v>
      </c>
      <c r="H5100">
        <v>4024399</v>
      </c>
      <c r="I5100">
        <f t="shared" si="237"/>
        <v>6322800</v>
      </c>
      <c r="J5100" t="s">
        <v>422</v>
      </c>
      <c r="K5100">
        <v>1</v>
      </c>
      <c r="L5100" t="s">
        <v>423</v>
      </c>
      <c r="M5100">
        <f>+VLOOKUP(A5100,Hoja2!A:D,3,0)</f>
        <v>41</v>
      </c>
      <c r="N5100">
        <f>+VLOOKUP(A5100,Hoja2!A:D,4,0)</f>
        <v>75</v>
      </c>
      <c r="O5100">
        <f t="shared" si="238"/>
        <v>0.63649000442841774</v>
      </c>
      <c r="P5100">
        <f t="shared" si="239"/>
        <v>0.36350999557158226</v>
      </c>
    </row>
    <row r="5101" spans="1:16">
      <c r="A5101" t="s">
        <v>420</v>
      </c>
      <c r="B5101" t="s">
        <v>421</v>
      </c>
      <c r="C5101" t="s">
        <v>78</v>
      </c>
      <c r="D5101" t="s">
        <v>65</v>
      </c>
      <c r="E5101">
        <v>60</v>
      </c>
      <c r="F5101" t="s">
        <v>75</v>
      </c>
      <c r="G5101">
        <v>2362388</v>
      </c>
      <c r="H5101">
        <v>4093812</v>
      </c>
      <c r="I5101">
        <f t="shared" si="237"/>
        <v>6456200</v>
      </c>
      <c r="J5101" t="s">
        <v>422</v>
      </c>
      <c r="K5101">
        <v>1</v>
      </c>
      <c r="L5101" t="s">
        <v>423</v>
      </c>
      <c r="M5101">
        <f>+VLOOKUP(A5101,Hoja2!A:D,3,0)</f>
        <v>41</v>
      </c>
      <c r="N5101">
        <f>+VLOOKUP(A5101,Hoja2!A:D,4,0)</f>
        <v>75</v>
      </c>
      <c r="O5101">
        <f t="shared" si="238"/>
        <v>0.63409002199436204</v>
      </c>
      <c r="P5101">
        <f t="shared" si="239"/>
        <v>0.36590997800563796</v>
      </c>
    </row>
    <row r="5102" spans="1:16">
      <c r="A5102" t="s">
        <v>424</v>
      </c>
      <c r="B5102" t="s">
        <v>425</v>
      </c>
      <c r="C5102" t="s">
        <v>102</v>
      </c>
      <c r="D5102" t="s">
        <v>71</v>
      </c>
      <c r="E5102">
        <v>1</v>
      </c>
      <c r="F5102" t="s">
        <v>15</v>
      </c>
      <c r="G5102">
        <v>168527</v>
      </c>
      <c r="H5102">
        <v>1952371</v>
      </c>
      <c r="I5102">
        <f t="shared" si="237"/>
        <v>2120898</v>
      </c>
      <c r="J5102" t="s">
        <v>426</v>
      </c>
      <c r="K5102">
        <v>1</v>
      </c>
      <c r="L5102" t="s">
        <v>427</v>
      </c>
      <c r="M5102">
        <f>+VLOOKUP(A5102,Hoja2!A:D,3,0)</f>
        <v>18</v>
      </c>
      <c r="N5102">
        <f>+VLOOKUP(A5102,Hoja2!A:D,4,0)</f>
        <v>105</v>
      </c>
      <c r="O5102">
        <f t="shared" si="238"/>
        <v>0.92053979022093468</v>
      </c>
      <c r="P5102">
        <f t="shared" si="239"/>
        <v>7.9460209779065316E-2</v>
      </c>
    </row>
    <row r="5103" spans="1:16">
      <c r="A5103" t="s">
        <v>424</v>
      </c>
      <c r="B5103" t="s">
        <v>425</v>
      </c>
      <c r="C5103" t="s">
        <v>102</v>
      </c>
      <c r="D5103" t="s">
        <v>71</v>
      </c>
      <c r="E5103">
        <v>2</v>
      </c>
      <c r="F5103" t="s">
        <v>18</v>
      </c>
      <c r="G5103">
        <v>174062</v>
      </c>
      <c r="H5103">
        <v>1996282</v>
      </c>
      <c r="I5103">
        <f t="shared" si="237"/>
        <v>2170344</v>
      </c>
      <c r="J5103" t="s">
        <v>426</v>
      </c>
      <c r="K5103">
        <v>1</v>
      </c>
      <c r="L5103" t="s">
        <v>427</v>
      </c>
      <c r="M5103">
        <f>+VLOOKUP(A5103,Hoja2!A:D,3,0)</f>
        <v>18</v>
      </c>
      <c r="N5103">
        <f>+VLOOKUP(A5103,Hoja2!A:D,4,0)</f>
        <v>105</v>
      </c>
      <c r="O5103">
        <f t="shared" si="238"/>
        <v>0.91979981053694715</v>
      </c>
      <c r="P5103">
        <f t="shared" si="239"/>
        <v>8.0200189463052851E-2</v>
      </c>
    </row>
    <row r="5104" spans="1:16">
      <c r="A5104" t="s">
        <v>424</v>
      </c>
      <c r="B5104" t="s">
        <v>425</v>
      </c>
      <c r="C5104" t="s">
        <v>102</v>
      </c>
      <c r="D5104" t="s">
        <v>71</v>
      </c>
      <c r="E5104">
        <v>3</v>
      </c>
      <c r="F5104" t="s">
        <v>19</v>
      </c>
      <c r="G5104">
        <v>179800</v>
      </c>
      <c r="H5104">
        <v>2041325</v>
      </c>
      <c r="I5104">
        <f t="shared" si="237"/>
        <v>2221125</v>
      </c>
      <c r="J5104" t="s">
        <v>426</v>
      </c>
      <c r="K5104">
        <v>1</v>
      </c>
      <c r="L5104" t="s">
        <v>427</v>
      </c>
      <c r="M5104">
        <f>+VLOOKUP(A5104,Hoja2!A:D,3,0)</f>
        <v>18</v>
      </c>
      <c r="N5104">
        <f>+VLOOKUP(A5104,Hoja2!A:D,4,0)</f>
        <v>105</v>
      </c>
      <c r="O5104">
        <f t="shared" si="238"/>
        <v>0.91905003095278293</v>
      </c>
      <c r="P5104">
        <f t="shared" si="239"/>
        <v>8.0949969047217074E-2</v>
      </c>
    </row>
    <row r="5105" spans="1:16">
      <c r="A5105" t="s">
        <v>424</v>
      </c>
      <c r="B5105" t="s">
        <v>425</v>
      </c>
      <c r="C5105" t="s">
        <v>102</v>
      </c>
      <c r="D5105" t="s">
        <v>71</v>
      </c>
      <c r="E5105">
        <v>4</v>
      </c>
      <c r="F5105" t="s">
        <v>20</v>
      </c>
      <c r="G5105">
        <v>185733</v>
      </c>
      <c r="H5105">
        <v>2087618</v>
      </c>
      <c r="I5105">
        <f t="shared" si="237"/>
        <v>2273351</v>
      </c>
      <c r="J5105" t="s">
        <v>426</v>
      </c>
      <c r="K5105">
        <v>1</v>
      </c>
      <c r="L5105" t="s">
        <v>427</v>
      </c>
      <c r="M5105">
        <f>+VLOOKUP(A5105,Hoja2!A:D,3,0)</f>
        <v>18</v>
      </c>
      <c r="N5105">
        <f>+VLOOKUP(A5105,Hoja2!A:D,4,0)</f>
        <v>105</v>
      </c>
      <c r="O5105">
        <f t="shared" si="238"/>
        <v>0.91829990177495691</v>
      </c>
      <c r="P5105">
        <f t="shared" si="239"/>
        <v>8.1700098225043094E-2</v>
      </c>
    </row>
    <row r="5106" spans="1:16">
      <c r="A5106" t="s">
        <v>424</v>
      </c>
      <c r="B5106" t="s">
        <v>425</v>
      </c>
      <c r="C5106" t="s">
        <v>102</v>
      </c>
      <c r="D5106" t="s">
        <v>71</v>
      </c>
      <c r="E5106">
        <v>5</v>
      </c>
      <c r="F5106" t="s">
        <v>21</v>
      </c>
      <c r="G5106">
        <v>191896</v>
      </c>
      <c r="H5106">
        <v>2135241</v>
      </c>
      <c r="I5106">
        <f t="shared" si="237"/>
        <v>2327137</v>
      </c>
      <c r="J5106" t="s">
        <v>426</v>
      </c>
      <c r="K5106">
        <v>1</v>
      </c>
      <c r="L5106" t="s">
        <v>427</v>
      </c>
      <c r="M5106">
        <f>+VLOOKUP(A5106,Hoja2!A:D,3,0)</f>
        <v>18</v>
      </c>
      <c r="N5106">
        <f>+VLOOKUP(A5106,Hoja2!A:D,4,0)</f>
        <v>105</v>
      </c>
      <c r="O5106">
        <f t="shared" si="238"/>
        <v>0.91753987839993945</v>
      </c>
      <c r="P5106">
        <f t="shared" si="239"/>
        <v>8.2460121600060554E-2</v>
      </c>
    </row>
    <row r="5107" spans="1:16">
      <c r="A5107" t="s">
        <v>424</v>
      </c>
      <c r="B5107" t="s">
        <v>425</v>
      </c>
      <c r="C5107" t="s">
        <v>102</v>
      </c>
      <c r="D5107" t="s">
        <v>71</v>
      </c>
      <c r="E5107">
        <v>6</v>
      </c>
      <c r="F5107" t="s">
        <v>22</v>
      </c>
      <c r="G5107">
        <v>198303</v>
      </c>
      <c r="H5107">
        <v>2184291</v>
      </c>
      <c r="I5107">
        <f t="shared" si="237"/>
        <v>2382594</v>
      </c>
      <c r="J5107" t="s">
        <v>426</v>
      </c>
      <c r="K5107">
        <v>1</v>
      </c>
      <c r="L5107" t="s">
        <v>427</v>
      </c>
      <c r="M5107">
        <f>+VLOOKUP(A5107,Hoja2!A:D,3,0)</f>
        <v>18</v>
      </c>
      <c r="N5107">
        <f>+VLOOKUP(A5107,Hoja2!A:D,4,0)</f>
        <v>105</v>
      </c>
      <c r="O5107">
        <f t="shared" si="238"/>
        <v>0.91677012533398472</v>
      </c>
      <c r="P5107">
        <f t="shared" si="239"/>
        <v>8.322987466601528E-2</v>
      </c>
    </row>
    <row r="5108" spans="1:16">
      <c r="A5108" t="s">
        <v>424</v>
      </c>
      <c r="B5108" t="s">
        <v>425</v>
      </c>
      <c r="C5108" t="s">
        <v>102</v>
      </c>
      <c r="D5108" t="s">
        <v>71</v>
      </c>
      <c r="E5108">
        <v>7</v>
      </c>
      <c r="F5108" t="s">
        <v>23</v>
      </c>
      <c r="G5108">
        <v>204892</v>
      </c>
      <c r="H5108">
        <v>2234304</v>
      </c>
      <c r="I5108">
        <f t="shared" si="237"/>
        <v>2439196</v>
      </c>
      <c r="J5108" t="s">
        <v>426</v>
      </c>
      <c r="K5108">
        <v>1</v>
      </c>
      <c r="L5108" t="s">
        <v>427</v>
      </c>
      <c r="M5108">
        <f>+VLOOKUP(A5108,Hoja2!A:D,3,0)</f>
        <v>18</v>
      </c>
      <c r="N5108">
        <f>+VLOOKUP(A5108,Hoja2!A:D,4,0)</f>
        <v>105</v>
      </c>
      <c r="O5108">
        <f t="shared" si="238"/>
        <v>0.91600019022661561</v>
      </c>
      <c r="P5108">
        <f t="shared" si="239"/>
        <v>8.3999809773384393E-2</v>
      </c>
    </row>
    <row r="5109" spans="1:16">
      <c r="A5109" t="s">
        <v>424</v>
      </c>
      <c r="B5109" t="s">
        <v>425</v>
      </c>
      <c r="C5109" t="s">
        <v>102</v>
      </c>
      <c r="D5109" t="s">
        <v>71</v>
      </c>
      <c r="E5109">
        <v>8</v>
      </c>
      <c r="F5109" t="s">
        <v>24</v>
      </c>
      <c r="G5109">
        <v>217032</v>
      </c>
      <c r="H5109">
        <v>2279888</v>
      </c>
      <c r="I5109">
        <f t="shared" si="237"/>
        <v>2496920</v>
      </c>
      <c r="J5109" t="s">
        <v>426</v>
      </c>
      <c r="K5109">
        <v>1</v>
      </c>
      <c r="L5109" t="s">
        <v>427</v>
      </c>
      <c r="M5109">
        <f>+VLOOKUP(A5109,Hoja2!A:D,3,0)</f>
        <v>18</v>
      </c>
      <c r="N5109">
        <f>+VLOOKUP(A5109,Hoja2!A:D,4,0)</f>
        <v>105</v>
      </c>
      <c r="O5109">
        <f t="shared" si="238"/>
        <v>0.91308011470131201</v>
      </c>
      <c r="P5109">
        <f t="shared" si="239"/>
        <v>8.6919885298687993E-2</v>
      </c>
    </row>
    <row r="5110" spans="1:16">
      <c r="A5110" t="s">
        <v>424</v>
      </c>
      <c r="B5110" t="s">
        <v>425</v>
      </c>
      <c r="C5110" t="s">
        <v>102</v>
      </c>
      <c r="D5110" t="s">
        <v>71</v>
      </c>
      <c r="E5110">
        <v>9</v>
      </c>
      <c r="F5110" t="s">
        <v>25</v>
      </c>
      <c r="G5110">
        <v>229963</v>
      </c>
      <c r="H5110">
        <v>2326889</v>
      </c>
      <c r="I5110">
        <f t="shared" si="237"/>
        <v>2556852</v>
      </c>
      <c r="J5110" t="s">
        <v>426</v>
      </c>
      <c r="K5110">
        <v>1</v>
      </c>
      <c r="L5110" t="s">
        <v>427</v>
      </c>
      <c r="M5110">
        <f>+VLOOKUP(A5110,Hoja2!A:D,3,0)</f>
        <v>18</v>
      </c>
      <c r="N5110">
        <f>+VLOOKUP(A5110,Hoja2!A:D,4,0)</f>
        <v>105</v>
      </c>
      <c r="O5110">
        <f t="shared" si="238"/>
        <v>0.91006010516056468</v>
      </c>
      <c r="P5110">
        <f t="shared" si="239"/>
        <v>8.9939894839435319E-2</v>
      </c>
    </row>
    <row r="5111" spans="1:16">
      <c r="A5111" t="s">
        <v>424</v>
      </c>
      <c r="B5111" t="s">
        <v>425</v>
      </c>
      <c r="C5111" t="s">
        <v>102</v>
      </c>
      <c r="D5111" t="s">
        <v>71</v>
      </c>
      <c r="E5111">
        <v>10</v>
      </c>
      <c r="F5111" t="s">
        <v>26</v>
      </c>
      <c r="G5111">
        <v>243805</v>
      </c>
      <c r="H5111">
        <v>2376629</v>
      </c>
      <c r="I5111">
        <f t="shared" si="237"/>
        <v>2620434</v>
      </c>
      <c r="J5111" t="s">
        <v>426</v>
      </c>
      <c r="K5111">
        <v>1</v>
      </c>
      <c r="L5111" t="s">
        <v>427</v>
      </c>
      <c r="M5111">
        <f>+VLOOKUP(A5111,Hoja2!A:D,3,0)</f>
        <v>18</v>
      </c>
      <c r="N5111">
        <f>+VLOOKUP(A5111,Hoja2!A:D,4,0)</f>
        <v>105</v>
      </c>
      <c r="O5111">
        <f t="shared" si="238"/>
        <v>0.9069600684466772</v>
      </c>
      <c r="P5111">
        <f t="shared" si="239"/>
        <v>9.3039931553322797E-2</v>
      </c>
    </row>
    <row r="5112" spans="1:16">
      <c r="A5112" t="s">
        <v>424</v>
      </c>
      <c r="B5112" t="s">
        <v>425</v>
      </c>
      <c r="C5112" t="s">
        <v>102</v>
      </c>
      <c r="D5112" t="s">
        <v>71</v>
      </c>
      <c r="E5112">
        <v>11</v>
      </c>
      <c r="F5112" t="s">
        <v>27</v>
      </c>
      <c r="G5112">
        <v>258761</v>
      </c>
      <c r="H5112">
        <v>2429667</v>
      </c>
      <c r="I5112">
        <f t="shared" si="237"/>
        <v>2688428</v>
      </c>
      <c r="J5112" t="s">
        <v>426</v>
      </c>
      <c r="K5112">
        <v>1</v>
      </c>
      <c r="L5112" t="s">
        <v>427</v>
      </c>
      <c r="M5112">
        <f>+VLOOKUP(A5112,Hoja2!A:D,3,0)</f>
        <v>18</v>
      </c>
      <c r="N5112">
        <f>+VLOOKUP(A5112,Hoja2!A:D,4,0)</f>
        <v>105</v>
      </c>
      <c r="O5112">
        <f t="shared" si="238"/>
        <v>0.9037500725330937</v>
      </c>
      <c r="P5112">
        <f t="shared" si="239"/>
        <v>9.6249927466906304E-2</v>
      </c>
    </row>
    <row r="5113" spans="1:16">
      <c r="A5113" t="s">
        <v>424</v>
      </c>
      <c r="B5113" t="s">
        <v>425</v>
      </c>
      <c r="C5113" t="s">
        <v>102</v>
      </c>
      <c r="D5113" t="s">
        <v>71</v>
      </c>
      <c r="E5113">
        <v>12</v>
      </c>
      <c r="F5113" t="s">
        <v>28</v>
      </c>
      <c r="G5113">
        <v>274983</v>
      </c>
      <c r="H5113">
        <v>2487282</v>
      </c>
      <c r="I5113">
        <f t="shared" si="237"/>
        <v>2762265</v>
      </c>
      <c r="J5113" t="s">
        <v>426</v>
      </c>
      <c r="K5113">
        <v>1</v>
      </c>
      <c r="L5113" t="s">
        <v>427</v>
      </c>
      <c r="M5113">
        <f>+VLOOKUP(A5113,Hoja2!A:D,3,0)</f>
        <v>18</v>
      </c>
      <c r="N5113">
        <f>+VLOOKUP(A5113,Hoja2!A:D,4,0)</f>
        <v>105</v>
      </c>
      <c r="O5113">
        <f t="shared" si="238"/>
        <v>0.90045017404195471</v>
      </c>
      <c r="P5113">
        <f t="shared" si="239"/>
        <v>9.954982595804529E-2</v>
      </c>
    </row>
    <row r="5114" spans="1:16">
      <c r="A5114" t="s">
        <v>424</v>
      </c>
      <c r="B5114" t="s">
        <v>425</v>
      </c>
      <c r="C5114" t="s">
        <v>102</v>
      </c>
      <c r="D5114" t="s">
        <v>71</v>
      </c>
      <c r="E5114">
        <v>13</v>
      </c>
      <c r="F5114" t="s">
        <v>29</v>
      </c>
      <c r="G5114">
        <v>292465</v>
      </c>
      <c r="H5114">
        <v>2548376</v>
      </c>
      <c r="I5114">
        <f t="shared" si="237"/>
        <v>2840841</v>
      </c>
      <c r="J5114" t="s">
        <v>426</v>
      </c>
      <c r="K5114">
        <v>1</v>
      </c>
      <c r="L5114" t="s">
        <v>427</v>
      </c>
      <c r="M5114">
        <f>+VLOOKUP(A5114,Hoja2!A:D,3,0)</f>
        <v>18</v>
      </c>
      <c r="N5114">
        <f>+VLOOKUP(A5114,Hoja2!A:D,4,0)</f>
        <v>105</v>
      </c>
      <c r="O5114">
        <f t="shared" si="238"/>
        <v>0.89704985249086455</v>
      </c>
      <c r="P5114">
        <f t="shared" si="239"/>
        <v>0.10295014750913545</v>
      </c>
    </row>
    <row r="5115" spans="1:16">
      <c r="A5115" t="s">
        <v>424</v>
      </c>
      <c r="B5115" t="s">
        <v>425</v>
      </c>
      <c r="C5115" t="s">
        <v>102</v>
      </c>
      <c r="D5115" t="s">
        <v>71</v>
      </c>
      <c r="E5115">
        <v>14</v>
      </c>
      <c r="F5115" t="s">
        <v>30</v>
      </c>
      <c r="G5115">
        <v>309357</v>
      </c>
      <c r="H5115">
        <v>2609930</v>
      </c>
      <c r="I5115">
        <f t="shared" si="237"/>
        <v>2919287</v>
      </c>
      <c r="J5115" t="s">
        <v>426</v>
      </c>
      <c r="K5115">
        <v>1</v>
      </c>
      <c r="L5115" t="s">
        <v>427</v>
      </c>
      <c r="M5115">
        <f>+VLOOKUP(A5115,Hoja2!A:D,3,0)</f>
        <v>18</v>
      </c>
      <c r="N5115">
        <f>+VLOOKUP(A5115,Hoja2!A:D,4,0)</f>
        <v>105</v>
      </c>
      <c r="O5115">
        <f t="shared" si="238"/>
        <v>0.89402994635333899</v>
      </c>
      <c r="P5115">
        <f t="shared" si="239"/>
        <v>0.10597005364666101</v>
      </c>
    </row>
    <row r="5116" spans="1:16">
      <c r="A5116" t="s">
        <v>424</v>
      </c>
      <c r="B5116" t="s">
        <v>425</v>
      </c>
      <c r="C5116" t="s">
        <v>102</v>
      </c>
      <c r="D5116" t="s">
        <v>71</v>
      </c>
      <c r="E5116">
        <v>15</v>
      </c>
      <c r="F5116" t="s">
        <v>31</v>
      </c>
      <c r="G5116">
        <v>324131</v>
      </c>
      <c r="H5116">
        <v>2666834</v>
      </c>
      <c r="I5116">
        <f t="shared" si="237"/>
        <v>2990965</v>
      </c>
      <c r="J5116" t="s">
        <v>426</v>
      </c>
      <c r="K5116">
        <v>1</v>
      </c>
      <c r="L5116" t="s">
        <v>427</v>
      </c>
      <c r="M5116">
        <f>+VLOOKUP(A5116,Hoja2!A:D,3,0)</f>
        <v>18</v>
      </c>
      <c r="N5116">
        <f>+VLOOKUP(A5116,Hoja2!A:D,4,0)</f>
        <v>105</v>
      </c>
      <c r="O5116">
        <f t="shared" si="238"/>
        <v>0.89162995889286567</v>
      </c>
      <c r="P5116">
        <f t="shared" si="239"/>
        <v>0.10837004110713433</v>
      </c>
    </row>
    <row r="5117" spans="1:16">
      <c r="A5117" t="s">
        <v>424</v>
      </c>
      <c r="B5117" t="s">
        <v>425</v>
      </c>
      <c r="C5117" t="s">
        <v>102</v>
      </c>
      <c r="D5117" t="s">
        <v>71</v>
      </c>
      <c r="E5117">
        <v>16</v>
      </c>
      <c r="F5117" t="s">
        <v>32</v>
      </c>
      <c r="G5117">
        <v>338145</v>
      </c>
      <c r="H5117">
        <v>2713432</v>
      </c>
      <c r="I5117">
        <f t="shared" si="237"/>
        <v>3051577</v>
      </c>
      <c r="J5117" t="s">
        <v>426</v>
      </c>
      <c r="K5117">
        <v>1</v>
      </c>
      <c r="L5117" t="s">
        <v>427</v>
      </c>
      <c r="M5117">
        <f>+VLOOKUP(A5117,Hoja2!A:D,3,0)</f>
        <v>18</v>
      </c>
      <c r="N5117">
        <f>+VLOOKUP(A5117,Hoja2!A:D,4,0)</f>
        <v>105</v>
      </c>
      <c r="O5117">
        <f t="shared" si="238"/>
        <v>0.88919008106300446</v>
      </c>
      <c r="P5117">
        <f t="shared" si="239"/>
        <v>0.11080991893699554</v>
      </c>
    </row>
    <row r="5118" spans="1:16">
      <c r="A5118" t="s">
        <v>424</v>
      </c>
      <c r="B5118" t="s">
        <v>425</v>
      </c>
      <c r="C5118" t="s">
        <v>102</v>
      </c>
      <c r="D5118" t="s">
        <v>71</v>
      </c>
      <c r="E5118">
        <v>17</v>
      </c>
      <c r="F5118" t="s">
        <v>33</v>
      </c>
      <c r="G5118">
        <v>351145</v>
      </c>
      <c r="H5118">
        <v>2747828</v>
      </c>
      <c r="I5118">
        <f t="shared" si="237"/>
        <v>3098973</v>
      </c>
      <c r="J5118" t="s">
        <v>426</v>
      </c>
      <c r="K5118">
        <v>1</v>
      </c>
      <c r="L5118" t="s">
        <v>427</v>
      </c>
      <c r="M5118">
        <f>+VLOOKUP(A5118,Hoja2!A:D,3,0)</f>
        <v>18</v>
      </c>
      <c r="N5118">
        <f>+VLOOKUP(A5118,Hoja2!A:D,4,0)</f>
        <v>105</v>
      </c>
      <c r="O5118">
        <f t="shared" si="238"/>
        <v>0.88668988080890021</v>
      </c>
      <c r="P5118">
        <f t="shared" si="239"/>
        <v>0.11331011919109979</v>
      </c>
    </row>
    <row r="5119" spans="1:16">
      <c r="A5119" t="s">
        <v>424</v>
      </c>
      <c r="B5119" t="s">
        <v>425</v>
      </c>
      <c r="C5119" t="s">
        <v>102</v>
      </c>
      <c r="D5119" t="s">
        <v>71</v>
      </c>
      <c r="E5119">
        <v>18</v>
      </c>
      <c r="F5119" t="s">
        <v>34</v>
      </c>
      <c r="G5119">
        <v>363256</v>
      </c>
      <c r="H5119">
        <v>2772586</v>
      </c>
      <c r="I5119">
        <f t="shared" si="237"/>
        <v>3135842</v>
      </c>
      <c r="J5119" t="s">
        <v>426</v>
      </c>
      <c r="K5119">
        <v>1</v>
      </c>
      <c r="L5119" t="s">
        <v>427</v>
      </c>
      <c r="M5119">
        <f>+VLOOKUP(A5119,Hoja2!A:D,3,0)</f>
        <v>18</v>
      </c>
      <c r="N5119">
        <f>+VLOOKUP(A5119,Hoja2!A:D,4,0)</f>
        <v>105</v>
      </c>
      <c r="O5119">
        <f t="shared" si="238"/>
        <v>0.88415997999899232</v>
      </c>
      <c r="P5119">
        <f t="shared" si="239"/>
        <v>0.11584002000100768</v>
      </c>
    </row>
    <row r="5120" spans="1:16">
      <c r="A5120" t="s">
        <v>424</v>
      </c>
      <c r="B5120" t="s">
        <v>425</v>
      </c>
      <c r="C5120" t="s">
        <v>102</v>
      </c>
      <c r="D5120" t="s">
        <v>71</v>
      </c>
      <c r="E5120">
        <v>19</v>
      </c>
      <c r="F5120" t="s">
        <v>35</v>
      </c>
      <c r="G5120">
        <v>375286</v>
      </c>
      <c r="H5120">
        <v>2793557</v>
      </c>
      <c r="I5120">
        <f t="shared" si="237"/>
        <v>3168843</v>
      </c>
      <c r="J5120" t="s">
        <v>426</v>
      </c>
      <c r="K5120">
        <v>1</v>
      </c>
      <c r="L5120" t="s">
        <v>427</v>
      </c>
      <c r="M5120">
        <f>+VLOOKUP(A5120,Hoja2!A:D,3,0)</f>
        <v>18</v>
      </c>
      <c r="N5120">
        <f>+VLOOKUP(A5120,Hoja2!A:D,4,0)</f>
        <v>105</v>
      </c>
      <c r="O5120">
        <f t="shared" si="238"/>
        <v>0.88157002413814756</v>
      </c>
      <c r="P5120">
        <f t="shared" si="239"/>
        <v>0.11842997586185244</v>
      </c>
    </row>
    <row r="5121" spans="1:16">
      <c r="A5121" t="s">
        <v>424</v>
      </c>
      <c r="B5121" t="s">
        <v>425</v>
      </c>
      <c r="C5121" t="s">
        <v>102</v>
      </c>
      <c r="D5121" t="s">
        <v>71</v>
      </c>
      <c r="E5121">
        <v>20</v>
      </c>
      <c r="F5121" t="s">
        <v>14</v>
      </c>
      <c r="G5121">
        <v>388311</v>
      </c>
      <c r="H5121">
        <v>2819017</v>
      </c>
      <c r="I5121">
        <f t="shared" si="237"/>
        <v>3207328</v>
      </c>
      <c r="J5121" t="s">
        <v>426</v>
      </c>
      <c r="K5121">
        <v>1</v>
      </c>
      <c r="L5121" t="s">
        <v>427</v>
      </c>
      <c r="M5121">
        <f>+VLOOKUP(A5121,Hoja2!A:D,3,0)</f>
        <v>18</v>
      </c>
      <c r="N5121">
        <f>+VLOOKUP(A5121,Hoja2!A:D,4,0)</f>
        <v>105</v>
      </c>
      <c r="O5121">
        <f t="shared" si="238"/>
        <v>0.87893006265651663</v>
      </c>
      <c r="P5121">
        <f t="shared" si="239"/>
        <v>0.12106993734348337</v>
      </c>
    </row>
    <row r="5122" spans="1:16">
      <c r="A5122" t="s">
        <v>424</v>
      </c>
      <c r="B5122" t="s">
        <v>425</v>
      </c>
      <c r="C5122" t="s">
        <v>102</v>
      </c>
      <c r="D5122" t="s">
        <v>71</v>
      </c>
      <c r="E5122">
        <v>21</v>
      </c>
      <c r="F5122" t="s">
        <v>36</v>
      </c>
      <c r="G5122">
        <v>403260</v>
      </c>
      <c r="H5122">
        <v>2854884</v>
      </c>
      <c r="I5122">
        <f t="shared" si="237"/>
        <v>3258144</v>
      </c>
      <c r="J5122" t="s">
        <v>426</v>
      </c>
      <c r="K5122">
        <v>1</v>
      </c>
      <c r="L5122" t="s">
        <v>427</v>
      </c>
      <c r="M5122">
        <f>+VLOOKUP(A5122,Hoja2!A:D,3,0)</f>
        <v>18</v>
      </c>
      <c r="N5122">
        <f>+VLOOKUP(A5122,Hoja2!A:D,4,0)</f>
        <v>105</v>
      </c>
      <c r="O5122">
        <f t="shared" si="238"/>
        <v>0.87623014820707745</v>
      </c>
      <c r="P5122">
        <f t="shared" si="239"/>
        <v>0.12376985179292255</v>
      </c>
    </row>
    <row r="5123" spans="1:16">
      <c r="A5123" t="s">
        <v>424</v>
      </c>
      <c r="B5123" t="s">
        <v>425</v>
      </c>
      <c r="C5123" t="s">
        <v>102</v>
      </c>
      <c r="D5123" t="s">
        <v>71</v>
      </c>
      <c r="E5123">
        <v>22</v>
      </c>
      <c r="F5123" t="s">
        <v>37</v>
      </c>
      <c r="G5123">
        <v>420406</v>
      </c>
      <c r="H5123">
        <v>2902960</v>
      </c>
      <c r="I5123">
        <f t="shared" ref="I5123:I5186" si="240">+G5123+H5123</f>
        <v>3323366</v>
      </c>
      <c r="J5123" t="s">
        <v>426</v>
      </c>
      <c r="K5123">
        <v>1</v>
      </c>
      <c r="L5123" t="s">
        <v>427</v>
      </c>
      <c r="M5123">
        <f>+VLOOKUP(A5123,Hoja2!A:D,3,0)</f>
        <v>18</v>
      </c>
      <c r="N5123">
        <f>+VLOOKUP(A5123,Hoja2!A:D,4,0)</f>
        <v>105</v>
      </c>
      <c r="O5123">
        <f t="shared" ref="O5123:O5186" si="241">+H5123/(G5123+H5123)</f>
        <v>0.87349993951915017</v>
      </c>
      <c r="P5123">
        <f t="shared" ref="P5123:P5186" si="242">1-O5123</f>
        <v>0.12650006048084983</v>
      </c>
    </row>
    <row r="5124" spans="1:16">
      <c r="A5124" t="s">
        <v>424</v>
      </c>
      <c r="B5124" t="s">
        <v>425</v>
      </c>
      <c r="C5124" t="s">
        <v>102</v>
      </c>
      <c r="D5124" t="s">
        <v>71</v>
      </c>
      <c r="E5124">
        <v>23</v>
      </c>
      <c r="F5124" t="s">
        <v>38</v>
      </c>
      <c r="G5124">
        <v>439774</v>
      </c>
      <c r="H5124">
        <v>2961417</v>
      </c>
      <c r="I5124">
        <f t="shared" si="240"/>
        <v>3401191</v>
      </c>
      <c r="J5124" t="s">
        <v>426</v>
      </c>
      <c r="K5124">
        <v>1</v>
      </c>
      <c r="L5124" t="s">
        <v>427</v>
      </c>
      <c r="M5124">
        <f>+VLOOKUP(A5124,Hoja2!A:D,3,0)</f>
        <v>18</v>
      </c>
      <c r="N5124">
        <f>+VLOOKUP(A5124,Hoja2!A:D,4,0)</f>
        <v>105</v>
      </c>
      <c r="O5124">
        <f t="shared" si="241"/>
        <v>0.87069999891214578</v>
      </c>
      <c r="P5124">
        <f t="shared" si="242"/>
        <v>0.12930000108785422</v>
      </c>
    </row>
    <row r="5125" spans="1:16">
      <c r="A5125" t="s">
        <v>424</v>
      </c>
      <c r="B5125" t="s">
        <v>425</v>
      </c>
      <c r="C5125" t="s">
        <v>102</v>
      </c>
      <c r="D5125" t="s">
        <v>71</v>
      </c>
      <c r="E5125">
        <v>24</v>
      </c>
      <c r="F5125" t="s">
        <v>39</v>
      </c>
      <c r="G5125">
        <v>461156</v>
      </c>
      <c r="H5125">
        <v>3028747</v>
      </c>
      <c r="I5125">
        <f t="shared" si="240"/>
        <v>3489903</v>
      </c>
      <c r="J5125" t="s">
        <v>426</v>
      </c>
      <c r="K5125">
        <v>1</v>
      </c>
      <c r="L5125" t="s">
        <v>427</v>
      </c>
      <c r="M5125">
        <f>+VLOOKUP(A5125,Hoja2!A:D,3,0)</f>
        <v>18</v>
      </c>
      <c r="N5125">
        <f>+VLOOKUP(A5125,Hoja2!A:D,4,0)</f>
        <v>105</v>
      </c>
      <c r="O5125">
        <f t="shared" si="241"/>
        <v>0.86785993765442759</v>
      </c>
      <c r="P5125">
        <f t="shared" si="242"/>
        <v>0.13214006234557241</v>
      </c>
    </row>
    <row r="5126" spans="1:16">
      <c r="A5126" t="s">
        <v>424</v>
      </c>
      <c r="B5126" t="s">
        <v>425</v>
      </c>
      <c r="C5126" t="s">
        <v>102</v>
      </c>
      <c r="D5126" t="s">
        <v>71</v>
      </c>
      <c r="E5126">
        <v>25</v>
      </c>
      <c r="F5126" t="s">
        <v>40</v>
      </c>
      <c r="G5126">
        <v>484296</v>
      </c>
      <c r="H5126">
        <v>3102020</v>
      </c>
      <c r="I5126">
        <f t="shared" si="240"/>
        <v>3586316</v>
      </c>
      <c r="J5126" t="s">
        <v>426</v>
      </c>
      <c r="K5126">
        <v>1</v>
      </c>
      <c r="L5126" t="s">
        <v>427</v>
      </c>
      <c r="M5126">
        <f>+VLOOKUP(A5126,Hoja2!A:D,3,0)</f>
        <v>18</v>
      </c>
      <c r="N5126">
        <f>+VLOOKUP(A5126,Hoja2!A:D,4,0)</f>
        <v>105</v>
      </c>
      <c r="O5126">
        <f t="shared" si="241"/>
        <v>0.86496003140827527</v>
      </c>
      <c r="P5126">
        <f t="shared" si="242"/>
        <v>0.13503996859172473</v>
      </c>
    </row>
    <row r="5127" spans="1:16">
      <c r="A5127" t="s">
        <v>424</v>
      </c>
      <c r="B5127" t="s">
        <v>425</v>
      </c>
      <c r="C5127" t="s">
        <v>102</v>
      </c>
      <c r="D5127" t="s">
        <v>71</v>
      </c>
      <c r="E5127">
        <v>26</v>
      </c>
      <c r="F5127" t="s">
        <v>41</v>
      </c>
      <c r="G5127">
        <v>509077</v>
      </c>
      <c r="H5127">
        <v>3178821</v>
      </c>
      <c r="I5127">
        <f t="shared" si="240"/>
        <v>3687898</v>
      </c>
      <c r="J5127" t="s">
        <v>426</v>
      </c>
      <c r="K5127">
        <v>1</v>
      </c>
      <c r="L5127" t="s">
        <v>427</v>
      </c>
      <c r="M5127">
        <f>+VLOOKUP(A5127,Hoja2!A:D,3,0)</f>
        <v>18</v>
      </c>
      <c r="N5127">
        <f>+VLOOKUP(A5127,Hoja2!A:D,4,0)</f>
        <v>105</v>
      </c>
      <c r="O5127">
        <f t="shared" si="241"/>
        <v>0.86196011928746408</v>
      </c>
      <c r="P5127">
        <f t="shared" si="242"/>
        <v>0.13803988071253592</v>
      </c>
    </row>
    <row r="5128" spans="1:16">
      <c r="A5128" t="s">
        <v>424</v>
      </c>
      <c r="B5128" t="s">
        <v>425</v>
      </c>
      <c r="C5128" t="s">
        <v>102</v>
      </c>
      <c r="D5128" t="s">
        <v>71</v>
      </c>
      <c r="E5128">
        <v>27</v>
      </c>
      <c r="F5128" t="s">
        <v>42</v>
      </c>
      <c r="G5128">
        <v>535665</v>
      </c>
      <c r="H5128">
        <v>3258533</v>
      </c>
      <c r="I5128">
        <f t="shared" si="240"/>
        <v>3794198</v>
      </c>
      <c r="J5128" t="s">
        <v>426</v>
      </c>
      <c r="K5128">
        <v>1</v>
      </c>
      <c r="L5128" t="s">
        <v>427</v>
      </c>
      <c r="M5128">
        <f>+VLOOKUP(A5128,Hoja2!A:D,3,0)</f>
        <v>18</v>
      </c>
      <c r="N5128">
        <f>+VLOOKUP(A5128,Hoja2!A:D,4,0)</f>
        <v>105</v>
      </c>
      <c r="O5128">
        <f t="shared" si="241"/>
        <v>0.85881996669651928</v>
      </c>
      <c r="P5128">
        <f t="shared" si="242"/>
        <v>0.14118003330348072</v>
      </c>
    </row>
    <row r="5129" spans="1:16">
      <c r="A5129" t="s">
        <v>424</v>
      </c>
      <c r="B5129" t="s">
        <v>425</v>
      </c>
      <c r="C5129" t="s">
        <v>102</v>
      </c>
      <c r="D5129" t="s">
        <v>71</v>
      </c>
      <c r="E5129">
        <v>28</v>
      </c>
      <c r="F5129" t="s">
        <v>43</v>
      </c>
      <c r="G5129">
        <v>563919</v>
      </c>
      <c r="H5129">
        <v>3341611</v>
      </c>
      <c r="I5129">
        <f t="shared" si="240"/>
        <v>3905530</v>
      </c>
      <c r="J5129" t="s">
        <v>426</v>
      </c>
      <c r="K5129">
        <v>1</v>
      </c>
      <c r="L5129" t="s">
        <v>427</v>
      </c>
      <c r="M5129">
        <f>+VLOOKUP(A5129,Hoja2!A:D,3,0)</f>
        <v>18</v>
      </c>
      <c r="N5129">
        <f>+VLOOKUP(A5129,Hoja2!A:D,4,0)</f>
        <v>105</v>
      </c>
      <c r="O5129">
        <f t="shared" si="241"/>
        <v>0.85561012205769771</v>
      </c>
      <c r="P5129">
        <f t="shared" si="242"/>
        <v>0.14438987794230229</v>
      </c>
    </row>
    <row r="5130" spans="1:16">
      <c r="A5130" t="s">
        <v>424</v>
      </c>
      <c r="B5130" t="s">
        <v>425</v>
      </c>
      <c r="C5130" t="s">
        <v>102</v>
      </c>
      <c r="D5130" t="s">
        <v>71</v>
      </c>
      <c r="E5130">
        <v>29</v>
      </c>
      <c r="F5130" t="s">
        <v>44</v>
      </c>
      <c r="G5130">
        <v>593713</v>
      </c>
      <c r="H5130">
        <v>3427098</v>
      </c>
      <c r="I5130">
        <f t="shared" si="240"/>
        <v>4020811</v>
      </c>
      <c r="J5130" t="s">
        <v>426</v>
      </c>
      <c r="K5130">
        <v>1</v>
      </c>
      <c r="L5130" t="s">
        <v>427</v>
      </c>
      <c r="M5130">
        <f>+VLOOKUP(A5130,Hoja2!A:D,3,0)</f>
        <v>18</v>
      </c>
      <c r="N5130">
        <f>+VLOOKUP(A5130,Hoja2!A:D,4,0)</f>
        <v>105</v>
      </c>
      <c r="O5130">
        <f t="shared" si="241"/>
        <v>0.85233998812677347</v>
      </c>
      <c r="P5130">
        <f t="shared" si="242"/>
        <v>0.14766001187322653</v>
      </c>
    </row>
    <row r="5131" spans="1:16">
      <c r="A5131" t="s">
        <v>424</v>
      </c>
      <c r="B5131" t="s">
        <v>425</v>
      </c>
      <c r="C5131" t="s">
        <v>102</v>
      </c>
      <c r="D5131" t="s">
        <v>71</v>
      </c>
      <c r="E5131">
        <v>30</v>
      </c>
      <c r="F5131" t="s">
        <v>45</v>
      </c>
      <c r="G5131">
        <v>624883</v>
      </c>
      <c r="H5131">
        <v>3513962</v>
      </c>
      <c r="I5131">
        <f t="shared" si="240"/>
        <v>4138845</v>
      </c>
      <c r="J5131" t="s">
        <v>426</v>
      </c>
      <c r="K5131">
        <v>1</v>
      </c>
      <c r="L5131" t="s">
        <v>427</v>
      </c>
      <c r="M5131">
        <f>+VLOOKUP(A5131,Hoja2!A:D,3,0)</f>
        <v>18</v>
      </c>
      <c r="N5131">
        <f>+VLOOKUP(A5131,Hoja2!A:D,4,0)</f>
        <v>105</v>
      </c>
      <c r="O5131">
        <f t="shared" si="241"/>
        <v>0.8490199560505407</v>
      </c>
      <c r="P5131">
        <f t="shared" si="242"/>
        <v>0.1509800439494593</v>
      </c>
    </row>
    <row r="5132" spans="1:16">
      <c r="A5132" t="s">
        <v>424</v>
      </c>
      <c r="B5132" t="s">
        <v>425</v>
      </c>
      <c r="C5132" t="s">
        <v>102</v>
      </c>
      <c r="D5132" t="s">
        <v>71</v>
      </c>
      <c r="E5132">
        <v>31</v>
      </c>
      <c r="F5132" t="s">
        <v>46</v>
      </c>
      <c r="G5132">
        <v>657380</v>
      </c>
      <c r="H5132">
        <v>3601092</v>
      </c>
      <c r="I5132">
        <f t="shared" si="240"/>
        <v>4258472</v>
      </c>
      <c r="J5132" t="s">
        <v>426</v>
      </c>
      <c r="K5132">
        <v>1</v>
      </c>
      <c r="L5132" t="s">
        <v>427</v>
      </c>
      <c r="M5132">
        <f>+VLOOKUP(A5132,Hoja2!A:D,3,0)</f>
        <v>18</v>
      </c>
      <c r="N5132">
        <f>+VLOOKUP(A5132,Hoja2!A:D,4,0)</f>
        <v>105</v>
      </c>
      <c r="O5132">
        <f t="shared" si="241"/>
        <v>0.84563007576426474</v>
      </c>
      <c r="P5132">
        <f t="shared" si="242"/>
        <v>0.15436992423573526</v>
      </c>
    </row>
    <row r="5133" spans="1:16">
      <c r="A5133" t="s">
        <v>424</v>
      </c>
      <c r="B5133" t="s">
        <v>425</v>
      </c>
      <c r="C5133" t="s">
        <v>102</v>
      </c>
      <c r="D5133" t="s">
        <v>71</v>
      </c>
      <c r="E5133">
        <v>32</v>
      </c>
      <c r="F5133" t="s">
        <v>47</v>
      </c>
      <c r="G5133">
        <v>691131</v>
      </c>
      <c r="H5133">
        <v>3688105</v>
      </c>
      <c r="I5133">
        <f t="shared" si="240"/>
        <v>4379236</v>
      </c>
      <c r="J5133" t="s">
        <v>426</v>
      </c>
      <c r="K5133">
        <v>1</v>
      </c>
      <c r="L5133" t="s">
        <v>427</v>
      </c>
      <c r="M5133">
        <f>+VLOOKUP(A5133,Hoja2!A:D,3,0)</f>
        <v>18</v>
      </c>
      <c r="N5133">
        <f>+VLOOKUP(A5133,Hoja2!A:D,4,0)</f>
        <v>105</v>
      </c>
      <c r="O5133">
        <f t="shared" si="241"/>
        <v>0.84218000582750052</v>
      </c>
      <c r="P5133">
        <f t="shared" si="242"/>
        <v>0.15781999417249948</v>
      </c>
    </row>
    <row r="5134" spans="1:16">
      <c r="A5134" t="s">
        <v>424</v>
      </c>
      <c r="B5134" t="s">
        <v>425</v>
      </c>
      <c r="C5134" t="s">
        <v>102</v>
      </c>
      <c r="D5134" t="s">
        <v>71</v>
      </c>
      <c r="E5134">
        <v>33</v>
      </c>
      <c r="F5134" t="s">
        <v>48</v>
      </c>
      <c r="G5134">
        <v>726042</v>
      </c>
      <c r="H5134">
        <v>3774309</v>
      </c>
      <c r="I5134">
        <f t="shared" si="240"/>
        <v>4500351</v>
      </c>
      <c r="J5134" t="s">
        <v>426</v>
      </c>
      <c r="K5134">
        <v>1</v>
      </c>
      <c r="L5134" t="s">
        <v>427</v>
      </c>
      <c r="M5134">
        <f>+VLOOKUP(A5134,Hoja2!A:D,3,0)</f>
        <v>18</v>
      </c>
      <c r="N5134">
        <f>+VLOOKUP(A5134,Hoja2!A:D,4,0)</f>
        <v>105</v>
      </c>
      <c r="O5134">
        <f t="shared" si="241"/>
        <v>0.8386699170798011</v>
      </c>
      <c r="P5134">
        <f t="shared" si="242"/>
        <v>0.1613300829201989</v>
      </c>
    </row>
    <row r="5135" spans="1:16">
      <c r="A5135" t="s">
        <v>424</v>
      </c>
      <c r="B5135" t="s">
        <v>425</v>
      </c>
      <c r="C5135" t="s">
        <v>102</v>
      </c>
      <c r="D5135" t="s">
        <v>71</v>
      </c>
      <c r="E5135">
        <v>34</v>
      </c>
      <c r="F5135" t="s">
        <v>49</v>
      </c>
      <c r="G5135">
        <v>761829</v>
      </c>
      <c r="H5135">
        <v>3858115</v>
      </c>
      <c r="I5135">
        <f t="shared" si="240"/>
        <v>4619944</v>
      </c>
      <c r="J5135" t="s">
        <v>426</v>
      </c>
      <c r="K5135">
        <v>1</v>
      </c>
      <c r="L5135" t="s">
        <v>427</v>
      </c>
      <c r="M5135">
        <f>+VLOOKUP(A5135,Hoja2!A:D,3,0)</f>
        <v>18</v>
      </c>
      <c r="N5135">
        <f>+VLOOKUP(A5135,Hoja2!A:D,4,0)</f>
        <v>105</v>
      </c>
      <c r="O5135">
        <f t="shared" si="241"/>
        <v>0.83509994926345432</v>
      </c>
      <c r="P5135">
        <f t="shared" si="242"/>
        <v>0.16490005073654568</v>
      </c>
    </row>
    <row r="5136" spans="1:16">
      <c r="A5136" t="s">
        <v>424</v>
      </c>
      <c r="B5136" t="s">
        <v>425</v>
      </c>
      <c r="C5136" t="s">
        <v>102</v>
      </c>
      <c r="D5136" t="s">
        <v>71</v>
      </c>
      <c r="E5136">
        <v>35</v>
      </c>
      <c r="F5136" t="s">
        <v>50</v>
      </c>
      <c r="G5136">
        <v>798179</v>
      </c>
      <c r="H5136">
        <v>3937666</v>
      </c>
      <c r="I5136">
        <f t="shared" si="240"/>
        <v>4735845</v>
      </c>
      <c r="J5136" t="s">
        <v>426</v>
      </c>
      <c r="K5136">
        <v>1</v>
      </c>
      <c r="L5136" t="s">
        <v>427</v>
      </c>
      <c r="M5136">
        <f>+VLOOKUP(A5136,Hoja2!A:D,3,0)</f>
        <v>18</v>
      </c>
      <c r="N5136">
        <f>+VLOOKUP(A5136,Hoja2!A:D,4,0)</f>
        <v>105</v>
      </c>
      <c r="O5136">
        <f t="shared" si="241"/>
        <v>0.83146006678850337</v>
      </c>
      <c r="P5136">
        <f t="shared" si="242"/>
        <v>0.16853993321149663</v>
      </c>
    </row>
    <row r="5137" spans="1:16">
      <c r="A5137" t="s">
        <v>424</v>
      </c>
      <c r="B5137" t="s">
        <v>425</v>
      </c>
      <c r="C5137" t="s">
        <v>102</v>
      </c>
      <c r="D5137" t="s">
        <v>71</v>
      </c>
      <c r="E5137">
        <v>36</v>
      </c>
      <c r="F5137" t="s">
        <v>51</v>
      </c>
      <c r="G5137">
        <v>842222</v>
      </c>
      <c r="H5137">
        <v>4004261</v>
      </c>
      <c r="I5137">
        <f t="shared" si="240"/>
        <v>4846483</v>
      </c>
      <c r="J5137" t="s">
        <v>426</v>
      </c>
      <c r="K5137">
        <v>1</v>
      </c>
      <c r="L5137" t="s">
        <v>427</v>
      </c>
      <c r="M5137">
        <f>+VLOOKUP(A5137,Hoja2!A:D,3,0)</f>
        <v>18</v>
      </c>
      <c r="N5137">
        <f>+VLOOKUP(A5137,Hoja2!A:D,4,0)</f>
        <v>105</v>
      </c>
      <c r="O5137">
        <f t="shared" si="241"/>
        <v>0.82621996198067749</v>
      </c>
      <c r="P5137">
        <f t="shared" si="242"/>
        <v>0.17378003801932251</v>
      </c>
    </row>
    <row r="5138" spans="1:16">
      <c r="A5138" t="s">
        <v>424</v>
      </c>
      <c r="B5138" t="s">
        <v>425</v>
      </c>
      <c r="C5138" t="s">
        <v>102</v>
      </c>
      <c r="D5138" t="s">
        <v>71</v>
      </c>
      <c r="E5138">
        <v>37</v>
      </c>
      <c r="F5138" t="s">
        <v>52</v>
      </c>
      <c r="G5138">
        <v>902801</v>
      </c>
      <c r="H5138">
        <v>4048394</v>
      </c>
      <c r="I5138">
        <f t="shared" si="240"/>
        <v>4951195</v>
      </c>
      <c r="J5138" t="s">
        <v>426</v>
      </c>
      <c r="K5138">
        <v>1</v>
      </c>
      <c r="L5138" t="s">
        <v>427</v>
      </c>
      <c r="M5138">
        <f>+VLOOKUP(A5138,Hoja2!A:D,3,0)</f>
        <v>18</v>
      </c>
      <c r="N5138">
        <f>+VLOOKUP(A5138,Hoja2!A:D,4,0)</f>
        <v>105</v>
      </c>
      <c r="O5138">
        <f t="shared" si="241"/>
        <v>0.81765997905556131</v>
      </c>
      <c r="P5138">
        <f t="shared" si="242"/>
        <v>0.18234002094443869</v>
      </c>
    </row>
    <row r="5139" spans="1:16">
      <c r="A5139" t="s">
        <v>424</v>
      </c>
      <c r="B5139" t="s">
        <v>425</v>
      </c>
      <c r="C5139" t="s">
        <v>102</v>
      </c>
      <c r="D5139" t="s">
        <v>71</v>
      </c>
      <c r="E5139">
        <v>38</v>
      </c>
      <c r="F5139" t="s">
        <v>53</v>
      </c>
      <c r="G5139">
        <v>965620</v>
      </c>
      <c r="H5139">
        <v>4084695</v>
      </c>
      <c r="I5139">
        <f t="shared" si="240"/>
        <v>5050315</v>
      </c>
      <c r="J5139" t="s">
        <v>426</v>
      </c>
      <c r="K5139">
        <v>1</v>
      </c>
      <c r="L5139" t="s">
        <v>427</v>
      </c>
      <c r="M5139">
        <f>+VLOOKUP(A5139,Hoja2!A:D,3,0)</f>
        <v>18</v>
      </c>
      <c r="N5139">
        <f>+VLOOKUP(A5139,Hoja2!A:D,4,0)</f>
        <v>105</v>
      </c>
      <c r="O5139">
        <f t="shared" si="241"/>
        <v>0.80880004514569881</v>
      </c>
      <c r="P5139">
        <f t="shared" si="242"/>
        <v>0.19119995485430119</v>
      </c>
    </row>
    <row r="5140" spans="1:16">
      <c r="A5140" t="s">
        <v>424</v>
      </c>
      <c r="B5140" t="s">
        <v>425</v>
      </c>
      <c r="C5140" t="s">
        <v>102</v>
      </c>
      <c r="D5140" t="s">
        <v>71</v>
      </c>
      <c r="E5140">
        <v>39</v>
      </c>
      <c r="F5140" t="s">
        <v>54</v>
      </c>
      <c r="G5140">
        <v>1030927</v>
      </c>
      <c r="H5140">
        <v>4113675</v>
      </c>
      <c r="I5140">
        <f t="shared" si="240"/>
        <v>5144602</v>
      </c>
      <c r="J5140" t="s">
        <v>426</v>
      </c>
      <c r="K5140">
        <v>1</v>
      </c>
      <c r="L5140" t="s">
        <v>427</v>
      </c>
      <c r="M5140">
        <f>+VLOOKUP(A5140,Hoja2!A:D,3,0)</f>
        <v>18</v>
      </c>
      <c r="N5140">
        <f>+VLOOKUP(A5140,Hoja2!A:D,4,0)</f>
        <v>105</v>
      </c>
      <c r="O5140">
        <f t="shared" si="241"/>
        <v>0.79960996010964502</v>
      </c>
      <c r="P5140">
        <f t="shared" si="242"/>
        <v>0.20039003989035498</v>
      </c>
    </row>
    <row r="5141" spans="1:16">
      <c r="A5141" t="s">
        <v>424</v>
      </c>
      <c r="B5141" t="s">
        <v>425</v>
      </c>
      <c r="C5141" t="s">
        <v>102</v>
      </c>
      <c r="D5141" t="s">
        <v>71</v>
      </c>
      <c r="E5141">
        <v>40</v>
      </c>
      <c r="F5141" t="s">
        <v>55</v>
      </c>
      <c r="G5141">
        <v>1098951</v>
      </c>
      <c r="H5141">
        <v>4136395</v>
      </c>
      <c r="I5141">
        <f t="shared" si="240"/>
        <v>5235346</v>
      </c>
      <c r="J5141" t="s">
        <v>426</v>
      </c>
      <c r="K5141">
        <v>1</v>
      </c>
      <c r="L5141" t="s">
        <v>427</v>
      </c>
      <c r="M5141">
        <f>+VLOOKUP(A5141,Hoja2!A:D,3,0)</f>
        <v>18</v>
      </c>
      <c r="N5141">
        <f>+VLOOKUP(A5141,Hoja2!A:D,4,0)</f>
        <v>105</v>
      </c>
      <c r="O5141">
        <f t="shared" si="241"/>
        <v>0.79009009146673403</v>
      </c>
      <c r="P5141">
        <f t="shared" si="242"/>
        <v>0.20990990853326597</v>
      </c>
    </row>
    <row r="5142" spans="1:16">
      <c r="A5142" t="s">
        <v>424</v>
      </c>
      <c r="B5142" t="s">
        <v>425</v>
      </c>
      <c r="C5142" t="s">
        <v>102</v>
      </c>
      <c r="D5142" t="s">
        <v>71</v>
      </c>
      <c r="E5142">
        <v>41</v>
      </c>
      <c r="F5142" t="s">
        <v>56</v>
      </c>
      <c r="G5142">
        <v>1169990</v>
      </c>
      <c r="H5142">
        <v>4153710</v>
      </c>
      <c r="I5142">
        <f t="shared" si="240"/>
        <v>5323700</v>
      </c>
      <c r="J5142" t="s">
        <v>426</v>
      </c>
      <c r="K5142">
        <v>1</v>
      </c>
      <c r="L5142" t="s">
        <v>427</v>
      </c>
      <c r="M5142">
        <f>+VLOOKUP(A5142,Hoja2!A:D,3,0)</f>
        <v>18</v>
      </c>
      <c r="N5142">
        <f>+VLOOKUP(A5142,Hoja2!A:D,4,0)</f>
        <v>105</v>
      </c>
      <c r="O5142">
        <f t="shared" si="241"/>
        <v>0.7802299152844826</v>
      </c>
      <c r="P5142">
        <f t="shared" si="242"/>
        <v>0.2197700847155174</v>
      </c>
    </row>
    <row r="5143" spans="1:16">
      <c r="A5143" t="s">
        <v>424</v>
      </c>
      <c r="B5143" t="s">
        <v>425</v>
      </c>
      <c r="C5143" t="s">
        <v>102</v>
      </c>
      <c r="D5143" t="s">
        <v>71</v>
      </c>
      <c r="E5143">
        <v>42</v>
      </c>
      <c r="F5143" t="s">
        <v>57</v>
      </c>
      <c r="G5143">
        <v>1243825</v>
      </c>
      <c r="H5143">
        <v>4165757</v>
      </c>
      <c r="I5143">
        <f t="shared" si="240"/>
        <v>5409582</v>
      </c>
      <c r="J5143" t="s">
        <v>426</v>
      </c>
      <c r="K5143">
        <v>1</v>
      </c>
      <c r="L5143" t="s">
        <v>427</v>
      </c>
      <c r="M5143">
        <f>+VLOOKUP(A5143,Hoja2!A:D,3,0)</f>
        <v>18</v>
      </c>
      <c r="N5143">
        <f>+VLOOKUP(A5143,Hoja2!A:D,4,0)</f>
        <v>105</v>
      </c>
      <c r="O5143">
        <f t="shared" si="241"/>
        <v>0.7700700349860673</v>
      </c>
      <c r="P5143">
        <f t="shared" si="242"/>
        <v>0.2299299650139327</v>
      </c>
    </row>
    <row r="5144" spans="1:16">
      <c r="A5144" t="s">
        <v>424</v>
      </c>
      <c r="B5144" t="s">
        <v>425</v>
      </c>
      <c r="C5144" t="s">
        <v>102</v>
      </c>
      <c r="D5144" t="s">
        <v>71</v>
      </c>
      <c r="E5144">
        <v>43</v>
      </c>
      <c r="F5144" t="s">
        <v>58</v>
      </c>
      <c r="G5144">
        <v>1320796</v>
      </c>
      <c r="H5144">
        <v>4172450</v>
      </c>
      <c r="I5144">
        <f t="shared" si="240"/>
        <v>5493246</v>
      </c>
      <c r="J5144" t="s">
        <v>426</v>
      </c>
      <c r="K5144">
        <v>1</v>
      </c>
      <c r="L5144" t="s">
        <v>427</v>
      </c>
      <c r="M5144">
        <f>+VLOOKUP(A5144,Hoja2!A:D,3,0)</f>
        <v>18</v>
      </c>
      <c r="N5144">
        <f>+VLOOKUP(A5144,Hoja2!A:D,4,0)</f>
        <v>105</v>
      </c>
      <c r="O5144">
        <f t="shared" si="241"/>
        <v>0.75956001242252758</v>
      </c>
      <c r="P5144">
        <f t="shared" si="242"/>
        <v>0.24043998757747242</v>
      </c>
    </row>
    <row r="5145" spans="1:16">
      <c r="A5145" t="s">
        <v>424</v>
      </c>
      <c r="B5145" t="s">
        <v>425</v>
      </c>
      <c r="C5145" t="s">
        <v>102</v>
      </c>
      <c r="D5145" t="s">
        <v>71</v>
      </c>
      <c r="E5145">
        <v>44</v>
      </c>
      <c r="F5145" t="s">
        <v>59</v>
      </c>
      <c r="G5145">
        <v>1401187</v>
      </c>
      <c r="H5145">
        <v>4175453</v>
      </c>
      <c r="I5145">
        <f t="shared" si="240"/>
        <v>5576640</v>
      </c>
      <c r="J5145" t="s">
        <v>426</v>
      </c>
      <c r="K5145">
        <v>1</v>
      </c>
      <c r="L5145" t="s">
        <v>427</v>
      </c>
      <c r="M5145">
        <f>+VLOOKUP(A5145,Hoja2!A:D,3,0)</f>
        <v>18</v>
      </c>
      <c r="N5145">
        <f>+VLOOKUP(A5145,Hoja2!A:D,4,0)</f>
        <v>105</v>
      </c>
      <c r="O5145">
        <f t="shared" si="241"/>
        <v>0.74873992224708785</v>
      </c>
      <c r="P5145">
        <f t="shared" si="242"/>
        <v>0.25126007775291215</v>
      </c>
    </row>
    <row r="5146" spans="1:16">
      <c r="A5146" t="s">
        <v>424</v>
      </c>
      <c r="B5146" t="s">
        <v>425</v>
      </c>
      <c r="C5146" t="s">
        <v>102</v>
      </c>
      <c r="D5146" t="s">
        <v>71</v>
      </c>
      <c r="E5146">
        <v>45</v>
      </c>
      <c r="F5146" t="s">
        <v>60</v>
      </c>
      <c r="G5146">
        <v>1485877</v>
      </c>
      <c r="H5146">
        <v>4176331</v>
      </c>
      <c r="I5146">
        <f t="shared" si="240"/>
        <v>5662208</v>
      </c>
      <c r="J5146" t="s">
        <v>426</v>
      </c>
      <c r="K5146">
        <v>1</v>
      </c>
      <c r="L5146" t="s">
        <v>427</v>
      </c>
      <c r="M5146">
        <f>+VLOOKUP(A5146,Hoja2!A:D,3,0)</f>
        <v>18</v>
      </c>
      <c r="N5146">
        <f>+VLOOKUP(A5146,Hoja2!A:D,4,0)</f>
        <v>105</v>
      </c>
      <c r="O5146">
        <f t="shared" si="241"/>
        <v>0.73757993348177953</v>
      </c>
      <c r="P5146">
        <f t="shared" si="242"/>
        <v>0.26242006651822047</v>
      </c>
    </row>
    <row r="5147" spans="1:16">
      <c r="A5147" t="s">
        <v>424</v>
      </c>
      <c r="B5147" t="s">
        <v>425</v>
      </c>
      <c r="C5147" t="s">
        <v>102</v>
      </c>
      <c r="D5147" t="s">
        <v>71</v>
      </c>
      <c r="E5147">
        <v>46</v>
      </c>
      <c r="F5147" t="s">
        <v>61</v>
      </c>
      <c r="G5147">
        <v>1563651</v>
      </c>
      <c r="H5147">
        <v>4188025</v>
      </c>
      <c r="I5147">
        <f t="shared" si="240"/>
        <v>5751676</v>
      </c>
      <c r="J5147" t="s">
        <v>426</v>
      </c>
      <c r="K5147">
        <v>1</v>
      </c>
      <c r="L5147" t="s">
        <v>427</v>
      </c>
      <c r="M5147">
        <f>+VLOOKUP(A5147,Hoja2!A:D,3,0)</f>
        <v>18</v>
      </c>
      <c r="N5147">
        <f>+VLOOKUP(A5147,Hoja2!A:D,4,0)</f>
        <v>105</v>
      </c>
      <c r="O5147">
        <f t="shared" si="241"/>
        <v>0.72813993695055146</v>
      </c>
      <c r="P5147">
        <f t="shared" si="242"/>
        <v>0.27186006304944854</v>
      </c>
    </row>
    <row r="5148" spans="1:16">
      <c r="A5148" t="s">
        <v>424</v>
      </c>
      <c r="B5148" t="s">
        <v>425</v>
      </c>
      <c r="C5148" t="s">
        <v>102</v>
      </c>
      <c r="D5148" t="s">
        <v>71</v>
      </c>
      <c r="E5148">
        <v>47</v>
      </c>
      <c r="F5148" t="s">
        <v>62</v>
      </c>
      <c r="G5148">
        <v>1622169</v>
      </c>
      <c r="H5148">
        <v>4223905</v>
      </c>
      <c r="I5148">
        <f t="shared" si="240"/>
        <v>5846074</v>
      </c>
      <c r="J5148" t="s">
        <v>426</v>
      </c>
      <c r="K5148">
        <v>1</v>
      </c>
      <c r="L5148" t="s">
        <v>427</v>
      </c>
      <c r="M5148">
        <f>+VLOOKUP(A5148,Hoja2!A:D,3,0)</f>
        <v>18</v>
      </c>
      <c r="N5148">
        <f>+VLOOKUP(A5148,Hoja2!A:D,4,0)</f>
        <v>105</v>
      </c>
      <c r="O5148">
        <f t="shared" si="241"/>
        <v>0.72251993389067604</v>
      </c>
      <c r="P5148">
        <f t="shared" si="242"/>
        <v>0.27748006610932396</v>
      </c>
    </row>
    <row r="5149" spans="1:16">
      <c r="A5149" t="s">
        <v>424</v>
      </c>
      <c r="B5149" t="s">
        <v>425</v>
      </c>
      <c r="C5149" t="s">
        <v>102</v>
      </c>
      <c r="D5149" t="s">
        <v>71</v>
      </c>
      <c r="E5149">
        <v>48</v>
      </c>
      <c r="F5149" t="s">
        <v>63</v>
      </c>
      <c r="G5149">
        <v>1683371</v>
      </c>
      <c r="H5149">
        <v>4261577</v>
      </c>
      <c r="I5149">
        <f t="shared" si="240"/>
        <v>5944948</v>
      </c>
      <c r="J5149" t="s">
        <v>426</v>
      </c>
      <c r="K5149">
        <v>1</v>
      </c>
      <c r="L5149" t="s">
        <v>427</v>
      </c>
      <c r="M5149">
        <f>+VLOOKUP(A5149,Hoja2!A:D,3,0)</f>
        <v>18</v>
      </c>
      <c r="N5149">
        <f>+VLOOKUP(A5149,Hoja2!A:D,4,0)</f>
        <v>105</v>
      </c>
      <c r="O5149">
        <f t="shared" si="241"/>
        <v>0.71684008001415656</v>
      </c>
      <c r="P5149">
        <f t="shared" si="242"/>
        <v>0.28315991998584344</v>
      </c>
    </row>
    <row r="5150" spans="1:16">
      <c r="A5150" t="s">
        <v>424</v>
      </c>
      <c r="B5150" t="s">
        <v>425</v>
      </c>
      <c r="C5150" t="s">
        <v>102</v>
      </c>
      <c r="D5150" t="s">
        <v>71</v>
      </c>
      <c r="E5150">
        <v>49</v>
      </c>
      <c r="F5150" t="s">
        <v>64</v>
      </c>
      <c r="G5150">
        <v>1747050</v>
      </c>
      <c r="H5150">
        <v>4299570</v>
      </c>
      <c r="I5150">
        <f t="shared" si="240"/>
        <v>6046620</v>
      </c>
      <c r="J5150" t="s">
        <v>426</v>
      </c>
      <c r="K5150">
        <v>1</v>
      </c>
      <c r="L5150" t="s">
        <v>427</v>
      </c>
      <c r="M5150">
        <f>+VLOOKUP(A5150,Hoja2!A:D,3,0)</f>
        <v>18</v>
      </c>
      <c r="N5150">
        <f>+VLOOKUP(A5150,Hoja2!A:D,4,0)</f>
        <v>105</v>
      </c>
      <c r="O5150">
        <f t="shared" si="241"/>
        <v>0.71106998620717032</v>
      </c>
      <c r="P5150">
        <f t="shared" si="242"/>
        <v>0.28893001379282968</v>
      </c>
    </row>
    <row r="5151" spans="1:16">
      <c r="A5151" t="s">
        <v>424</v>
      </c>
      <c r="B5151" t="s">
        <v>425</v>
      </c>
      <c r="C5151" t="s">
        <v>102</v>
      </c>
      <c r="D5151" t="s">
        <v>71</v>
      </c>
      <c r="E5151">
        <v>50</v>
      </c>
      <c r="F5151" t="s">
        <v>65</v>
      </c>
      <c r="G5151">
        <v>1812307</v>
      </c>
      <c r="H5151">
        <v>4336316</v>
      </c>
      <c r="I5151">
        <f t="shared" si="240"/>
        <v>6148623</v>
      </c>
      <c r="J5151" t="s">
        <v>426</v>
      </c>
      <c r="K5151">
        <v>1</v>
      </c>
      <c r="L5151" t="s">
        <v>427</v>
      </c>
      <c r="M5151">
        <f>+VLOOKUP(A5151,Hoja2!A:D,3,0)</f>
        <v>18</v>
      </c>
      <c r="N5151">
        <f>+VLOOKUP(A5151,Hoja2!A:D,4,0)</f>
        <v>105</v>
      </c>
      <c r="O5151">
        <f t="shared" si="241"/>
        <v>0.70524993970194627</v>
      </c>
      <c r="P5151">
        <f t="shared" si="242"/>
        <v>0.29475006029805373</v>
      </c>
    </row>
    <row r="5152" spans="1:16">
      <c r="A5152" t="s">
        <v>424</v>
      </c>
      <c r="B5152" t="s">
        <v>425</v>
      </c>
      <c r="C5152" t="s">
        <v>102</v>
      </c>
      <c r="D5152" t="s">
        <v>71</v>
      </c>
      <c r="E5152">
        <v>51</v>
      </c>
      <c r="F5152" t="s">
        <v>66</v>
      </c>
      <c r="G5152">
        <v>1878749</v>
      </c>
      <c r="H5152">
        <v>4370416</v>
      </c>
      <c r="I5152">
        <f t="shared" si="240"/>
        <v>6249165</v>
      </c>
      <c r="J5152" t="s">
        <v>426</v>
      </c>
      <c r="K5152">
        <v>1</v>
      </c>
      <c r="L5152" t="s">
        <v>427</v>
      </c>
      <c r="M5152">
        <f>+VLOOKUP(A5152,Hoja2!A:D,3,0)</f>
        <v>18</v>
      </c>
      <c r="N5152">
        <f>+VLOOKUP(A5152,Hoja2!A:D,4,0)</f>
        <v>105</v>
      </c>
      <c r="O5152">
        <f t="shared" si="241"/>
        <v>0.69935999449526454</v>
      </c>
      <c r="P5152">
        <f t="shared" si="242"/>
        <v>0.30064000550473546</v>
      </c>
    </row>
    <row r="5153" spans="1:16">
      <c r="A5153" t="s">
        <v>424</v>
      </c>
      <c r="B5153" t="s">
        <v>425</v>
      </c>
      <c r="C5153" t="s">
        <v>102</v>
      </c>
      <c r="D5153" t="s">
        <v>71</v>
      </c>
      <c r="E5153">
        <v>52</v>
      </c>
      <c r="F5153" t="s">
        <v>67</v>
      </c>
      <c r="G5153">
        <v>1946164</v>
      </c>
      <c r="H5153">
        <v>4401403</v>
      </c>
      <c r="I5153">
        <f t="shared" si="240"/>
        <v>6347567</v>
      </c>
      <c r="J5153" t="s">
        <v>426</v>
      </c>
      <c r="K5153">
        <v>1</v>
      </c>
      <c r="L5153" t="s">
        <v>427</v>
      </c>
      <c r="M5153">
        <f>+VLOOKUP(A5153,Hoja2!A:D,3,0)</f>
        <v>18</v>
      </c>
      <c r="N5153">
        <f>+VLOOKUP(A5153,Hoja2!A:D,4,0)</f>
        <v>105</v>
      </c>
      <c r="O5153">
        <f t="shared" si="241"/>
        <v>0.69340000664821655</v>
      </c>
      <c r="P5153">
        <f t="shared" si="242"/>
        <v>0.30659999335178345</v>
      </c>
    </row>
    <row r="5154" spans="1:16">
      <c r="A5154" t="s">
        <v>424</v>
      </c>
      <c r="B5154" t="s">
        <v>425</v>
      </c>
      <c r="C5154" t="s">
        <v>102</v>
      </c>
      <c r="D5154" t="s">
        <v>71</v>
      </c>
      <c r="E5154">
        <v>53</v>
      </c>
      <c r="F5154" t="s">
        <v>68</v>
      </c>
      <c r="G5154">
        <v>2014818</v>
      </c>
      <c r="H5154">
        <v>4429712</v>
      </c>
      <c r="I5154">
        <f t="shared" si="240"/>
        <v>6444530</v>
      </c>
      <c r="J5154" t="s">
        <v>426</v>
      </c>
      <c r="K5154">
        <v>1</v>
      </c>
      <c r="L5154" t="s">
        <v>427</v>
      </c>
      <c r="M5154">
        <f>+VLOOKUP(A5154,Hoja2!A:D,3,0)</f>
        <v>18</v>
      </c>
      <c r="N5154">
        <f>+VLOOKUP(A5154,Hoja2!A:D,4,0)</f>
        <v>105</v>
      </c>
      <c r="O5154">
        <f t="shared" si="241"/>
        <v>0.68735997815201422</v>
      </c>
      <c r="P5154">
        <f t="shared" si="242"/>
        <v>0.31264002184798578</v>
      </c>
    </row>
    <row r="5155" spans="1:16">
      <c r="A5155" t="s">
        <v>424</v>
      </c>
      <c r="B5155" t="s">
        <v>425</v>
      </c>
      <c r="C5155" t="s">
        <v>102</v>
      </c>
      <c r="D5155" t="s">
        <v>71</v>
      </c>
      <c r="E5155">
        <v>54</v>
      </c>
      <c r="F5155" t="s">
        <v>69</v>
      </c>
      <c r="G5155">
        <v>2084844</v>
      </c>
      <c r="H5155">
        <v>4456460</v>
      </c>
      <c r="I5155">
        <f t="shared" si="240"/>
        <v>6541304</v>
      </c>
      <c r="J5155" t="s">
        <v>426</v>
      </c>
      <c r="K5155">
        <v>1</v>
      </c>
      <c r="L5155" t="s">
        <v>427</v>
      </c>
      <c r="M5155">
        <f>+VLOOKUP(A5155,Hoja2!A:D,3,0)</f>
        <v>18</v>
      </c>
      <c r="N5155">
        <f>+VLOOKUP(A5155,Hoja2!A:D,4,0)</f>
        <v>105</v>
      </c>
      <c r="O5155">
        <f t="shared" si="241"/>
        <v>0.68128006281316389</v>
      </c>
      <c r="P5155">
        <f t="shared" si="242"/>
        <v>0.31871993718683611</v>
      </c>
    </row>
    <row r="5156" spans="1:16">
      <c r="A5156" t="s">
        <v>424</v>
      </c>
      <c r="B5156" t="s">
        <v>425</v>
      </c>
      <c r="C5156" t="s">
        <v>102</v>
      </c>
      <c r="D5156" t="s">
        <v>71</v>
      </c>
      <c r="E5156">
        <v>55</v>
      </c>
      <c r="F5156" t="s">
        <v>70</v>
      </c>
      <c r="G5156">
        <v>2157058</v>
      </c>
      <c r="H5156">
        <v>4482698</v>
      </c>
      <c r="I5156">
        <f t="shared" si="240"/>
        <v>6639756</v>
      </c>
      <c r="J5156" t="s">
        <v>426</v>
      </c>
      <c r="K5156">
        <v>1</v>
      </c>
      <c r="L5156" t="s">
        <v>427</v>
      </c>
      <c r="M5156">
        <f>+VLOOKUP(A5156,Hoja2!A:D,3,0)</f>
        <v>18</v>
      </c>
      <c r="N5156">
        <f>+VLOOKUP(A5156,Hoja2!A:D,4,0)</f>
        <v>105</v>
      </c>
      <c r="O5156">
        <f t="shared" si="241"/>
        <v>0.67512992947331196</v>
      </c>
      <c r="P5156">
        <f t="shared" si="242"/>
        <v>0.32487007052668804</v>
      </c>
    </row>
    <row r="5157" spans="1:16">
      <c r="A5157" t="s">
        <v>424</v>
      </c>
      <c r="B5157" t="s">
        <v>425</v>
      </c>
      <c r="C5157" t="s">
        <v>102</v>
      </c>
      <c r="D5157" t="s">
        <v>71</v>
      </c>
      <c r="E5157">
        <v>56</v>
      </c>
      <c r="F5157" t="s">
        <v>71</v>
      </c>
      <c r="G5157">
        <v>2231865</v>
      </c>
      <c r="H5157">
        <v>4509299</v>
      </c>
      <c r="I5157">
        <f t="shared" si="240"/>
        <v>6741164</v>
      </c>
      <c r="J5157" t="s">
        <v>426</v>
      </c>
      <c r="K5157">
        <v>1</v>
      </c>
      <c r="L5157" t="s">
        <v>427</v>
      </c>
      <c r="M5157">
        <f>+VLOOKUP(A5157,Hoja2!A:D,3,0)</f>
        <v>18</v>
      </c>
      <c r="N5157">
        <f>+VLOOKUP(A5157,Hoja2!A:D,4,0)</f>
        <v>105</v>
      </c>
      <c r="O5157">
        <f t="shared" si="241"/>
        <v>0.6689199372689939</v>
      </c>
      <c r="P5157">
        <f t="shared" si="242"/>
        <v>0.3310800627310061</v>
      </c>
    </row>
    <row r="5158" spans="1:16">
      <c r="A5158" t="s">
        <v>424</v>
      </c>
      <c r="B5158" t="s">
        <v>425</v>
      </c>
      <c r="C5158" t="s">
        <v>102</v>
      </c>
      <c r="D5158" t="s">
        <v>71</v>
      </c>
      <c r="E5158">
        <v>57</v>
      </c>
      <c r="F5158" t="s">
        <v>72</v>
      </c>
      <c r="G5158">
        <v>2309515</v>
      </c>
      <c r="H5158">
        <v>4536331</v>
      </c>
      <c r="I5158">
        <f t="shared" si="240"/>
        <v>6845846</v>
      </c>
      <c r="J5158" t="s">
        <v>426</v>
      </c>
      <c r="K5158">
        <v>1</v>
      </c>
      <c r="L5158" t="s">
        <v>427</v>
      </c>
      <c r="M5158">
        <f>+VLOOKUP(A5158,Hoja2!A:D,3,0)</f>
        <v>18</v>
      </c>
      <c r="N5158">
        <f>+VLOOKUP(A5158,Hoja2!A:D,4,0)</f>
        <v>105</v>
      </c>
      <c r="O5158">
        <f t="shared" si="241"/>
        <v>0.66263994252865166</v>
      </c>
      <c r="P5158">
        <f t="shared" si="242"/>
        <v>0.33736005747134834</v>
      </c>
    </row>
    <row r="5159" spans="1:16">
      <c r="A5159" t="s">
        <v>424</v>
      </c>
      <c r="B5159" t="s">
        <v>425</v>
      </c>
      <c r="C5159" t="s">
        <v>102</v>
      </c>
      <c r="D5159" t="s">
        <v>71</v>
      </c>
      <c r="E5159">
        <v>58</v>
      </c>
      <c r="F5159" t="s">
        <v>73</v>
      </c>
      <c r="G5159">
        <v>2389619</v>
      </c>
      <c r="H5159">
        <v>4563416</v>
      </c>
      <c r="I5159">
        <f t="shared" si="240"/>
        <v>6953035</v>
      </c>
      <c r="J5159" t="s">
        <v>426</v>
      </c>
      <c r="K5159">
        <v>1</v>
      </c>
      <c r="L5159" t="s">
        <v>427</v>
      </c>
      <c r="M5159">
        <f>+VLOOKUP(A5159,Hoja2!A:D,3,0)</f>
        <v>18</v>
      </c>
      <c r="N5159">
        <f>+VLOOKUP(A5159,Hoja2!A:D,4,0)</f>
        <v>105</v>
      </c>
      <c r="O5159">
        <f t="shared" si="241"/>
        <v>0.65632000989495953</v>
      </c>
      <c r="P5159">
        <f t="shared" si="242"/>
        <v>0.34367999010504047</v>
      </c>
    </row>
    <row r="5160" spans="1:16">
      <c r="A5160" t="s">
        <v>424</v>
      </c>
      <c r="B5160" t="s">
        <v>425</v>
      </c>
      <c r="C5160" t="s">
        <v>102</v>
      </c>
      <c r="D5160" t="s">
        <v>71</v>
      </c>
      <c r="E5160">
        <v>59</v>
      </c>
      <c r="F5160" t="s">
        <v>74</v>
      </c>
      <c r="G5160">
        <v>2471810</v>
      </c>
      <c r="H5160">
        <v>4589697</v>
      </c>
      <c r="I5160">
        <f t="shared" si="240"/>
        <v>7061507</v>
      </c>
      <c r="J5160" t="s">
        <v>426</v>
      </c>
      <c r="K5160">
        <v>1</v>
      </c>
      <c r="L5160" t="s">
        <v>427</v>
      </c>
      <c r="M5160">
        <f>+VLOOKUP(A5160,Hoja2!A:D,3,0)</f>
        <v>18</v>
      </c>
      <c r="N5160">
        <f>+VLOOKUP(A5160,Hoja2!A:D,4,0)</f>
        <v>105</v>
      </c>
      <c r="O5160">
        <f t="shared" si="241"/>
        <v>0.64995998729449678</v>
      </c>
      <c r="P5160">
        <f t="shared" si="242"/>
        <v>0.35004001270550322</v>
      </c>
    </row>
    <row r="5161" spans="1:16">
      <c r="A5161" t="s">
        <v>424</v>
      </c>
      <c r="B5161" t="s">
        <v>425</v>
      </c>
      <c r="C5161" t="s">
        <v>102</v>
      </c>
      <c r="D5161" t="s">
        <v>71</v>
      </c>
      <c r="E5161">
        <v>60</v>
      </c>
      <c r="F5161" t="s">
        <v>75</v>
      </c>
      <c r="G5161">
        <v>2555552</v>
      </c>
      <c r="H5161">
        <v>4613903</v>
      </c>
      <c r="I5161">
        <f t="shared" si="240"/>
        <v>7169455</v>
      </c>
      <c r="J5161" t="s">
        <v>426</v>
      </c>
      <c r="K5161">
        <v>1</v>
      </c>
      <c r="L5161" t="s">
        <v>427</v>
      </c>
      <c r="M5161">
        <f>+VLOOKUP(A5161,Hoja2!A:D,3,0)</f>
        <v>18</v>
      </c>
      <c r="N5161">
        <f>+VLOOKUP(A5161,Hoja2!A:D,4,0)</f>
        <v>105</v>
      </c>
      <c r="O5161">
        <f t="shared" si="241"/>
        <v>0.64355003274307465</v>
      </c>
      <c r="P5161">
        <f t="shared" si="242"/>
        <v>0.35644996725692535</v>
      </c>
    </row>
    <row r="5162" spans="1:16">
      <c r="A5162" t="s">
        <v>428</v>
      </c>
      <c r="B5162" t="s">
        <v>429</v>
      </c>
      <c r="C5162" t="s">
        <v>78</v>
      </c>
      <c r="D5162" t="s">
        <v>128</v>
      </c>
      <c r="E5162">
        <v>1</v>
      </c>
      <c r="F5162" t="s">
        <v>15</v>
      </c>
      <c r="G5162">
        <v>1121298</v>
      </c>
      <c r="H5162">
        <v>999681</v>
      </c>
      <c r="I5162">
        <f t="shared" si="240"/>
        <v>2120979</v>
      </c>
      <c r="J5162" t="s">
        <v>430</v>
      </c>
      <c r="K5162">
        <v>1</v>
      </c>
      <c r="L5162" t="s">
        <v>431</v>
      </c>
      <c r="M5162">
        <f>+VLOOKUP(A5162,Hoja2!A:D,3,0)</f>
        <v>57</v>
      </c>
      <c r="N5162">
        <f>+VLOOKUP(A5162,Hoja2!A:D,4,0)</f>
        <v>25</v>
      </c>
      <c r="O5162">
        <f t="shared" si="241"/>
        <v>0.47132998487962396</v>
      </c>
      <c r="P5162">
        <f t="shared" si="242"/>
        <v>0.52867001512037604</v>
      </c>
    </row>
    <row r="5163" spans="1:16">
      <c r="A5163" t="s">
        <v>428</v>
      </c>
      <c r="B5163" t="s">
        <v>429</v>
      </c>
      <c r="C5163" t="s">
        <v>78</v>
      </c>
      <c r="D5163" t="s">
        <v>128</v>
      </c>
      <c r="E5163">
        <v>2</v>
      </c>
      <c r="F5163" t="s">
        <v>18</v>
      </c>
      <c r="G5163">
        <v>1155193</v>
      </c>
      <c r="H5163">
        <v>997488</v>
      </c>
      <c r="I5163">
        <f t="shared" si="240"/>
        <v>2152681</v>
      </c>
      <c r="J5163" t="s">
        <v>430</v>
      </c>
      <c r="K5163">
        <v>1</v>
      </c>
      <c r="L5163" t="s">
        <v>431</v>
      </c>
      <c r="M5163">
        <f>+VLOOKUP(A5163,Hoja2!A:D,3,0)</f>
        <v>57</v>
      </c>
      <c r="N5163">
        <f>+VLOOKUP(A5163,Hoja2!A:D,4,0)</f>
        <v>25</v>
      </c>
      <c r="O5163">
        <f t="shared" si="241"/>
        <v>0.46337009524402362</v>
      </c>
      <c r="P5163">
        <f t="shared" si="242"/>
        <v>0.53662990475597638</v>
      </c>
    </row>
    <row r="5164" spans="1:16">
      <c r="A5164" t="s">
        <v>428</v>
      </c>
      <c r="B5164" t="s">
        <v>429</v>
      </c>
      <c r="C5164" t="s">
        <v>78</v>
      </c>
      <c r="D5164" t="s">
        <v>128</v>
      </c>
      <c r="E5164">
        <v>3</v>
      </c>
      <c r="F5164" t="s">
        <v>19</v>
      </c>
      <c r="G5164">
        <v>1188070</v>
      </c>
      <c r="H5164">
        <v>993516</v>
      </c>
      <c r="I5164">
        <f t="shared" si="240"/>
        <v>2181586</v>
      </c>
      <c r="J5164" t="s">
        <v>430</v>
      </c>
      <c r="K5164">
        <v>1</v>
      </c>
      <c r="L5164" t="s">
        <v>431</v>
      </c>
      <c r="M5164">
        <f>+VLOOKUP(A5164,Hoja2!A:D,3,0)</f>
        <v>57</v>
      </c>
      <c r="N5164">
        <f>+VLOOKUP(A5164,Hoja2!A:D,4,0)</f>
        <v>25</v>
      </c>
      <c r="O5164">
        <f t="shared" si="241"/>
        <v>0.45540996321025162</v>
      </c>
      <c r="P5164">
        <f t="shared" si="242"/>
        <v>0.54459003678974838</v>
      </c>
    </row>
    <row r="5165" spans="1:16">
      <c r="A5165" t="s">
        <v>428</v>
      </c>
      <c r="B5165" t="s">
        <v>429</v>
      </c>
      <c r="C5165" t="s">
        <v>78</v>
      </c>
      <c r="D5165" t="s">
        <v>128</v>
      </c>
      <c r="E5165">
        <v>4</v>
      </c>
      <c r="F5165" t="s">
        <v>20</v>
      </c>
      <c r="G5165">
        <v>1221599</v>
      </c>
      <c r="H5165">
        <v>989320</v>
      </c>
      <c r="I5165">
        <f t="shared" si="240"/>
        <v>2210919</v>
      </c>
      <c r="J5165" t="s">
        <v>430</v>
      </c>
      <c r="K5165">
        <v>1</v>
      </c>
      <c r="L5165" t="s">
        <v>431</v>
      </c>
      <c r="M5165">
        <f>+VLOOKUP(A5165,Hoja2!A:D,3,0)</f>
        <v>57</v>
      </c>
      <c r="N5165">
        <f>+VLOOKUP(A5165,Hoja2!A:D,4,0)</f>
        <v>25</v>
      </c>
      <c r="O5165">
        <f t="shared" si="241"/>
        <v>0.44747003395420637</v>
      </c>
      <c r="P5165">
        <f t="shared" si="242"/>
        <v>0.55252996604579363</v>
      </c>
    </row>
    <row r="5166" spans="1:16">
      <c r="A5166" t="s">
        <v>428</v>
      </c>
      <c r="B5166" t="s">
        <v>429</v>
      </c>
      <c r="C5166" t="s">
        <v>78</v>
      </c>
      <c r="D5166" t="s">
        <v>128</v>
      </c>
      <c r="E5166">
        <v>5</v>
      </c>
      <c r="F5166" t="s">
        <v>21</v>
      </c>
      <c r="G5166">
        <v>1255757</v>
      </c>
      <c r="H5166">
        <v>984866</v>
      </c>
      <c r="I5166">
        <f t="shared" si="240"/>
        <v>2240623</v>
      </c>
      <c r="J5166" t="s">
        <v>430</v>
      </c>
      <c r="K5166">
        <v>1</v>
      </c>
      <c r="L5166" t="s">
        <v>431</v>
      </c>
      <c r="M5166">
        <f>+VLOOKUP(A5166,Hoja2!A:D,3,0)</f>
        <v>57</v>
      </c>
      <c r="N5166">
        <f>+VLOOKUP(A5166,Hoja2!A:D,4,0)</f>
        <v>25</v>
      </c>
      <c r="O5166">
        <f t="shared" si="241"/>
        <v>0.43955007156491743</v>
      </c>
      <c r="P5166">
        <f t="shared" si="242"/>
        <v>0.56044992843508257</v>
      </c>
    </row>
    <row r="5167" spans="1:16">
      <c r="A5167" t="s">
        <v>428</v>
      </c>
      <c r="B5167" t="s">
        <v>429</v>
      </c>
      <c r="C5167" t="s">
        <v>78</v>
      </c>
      <c r="D5167" t="s">
        <v>128</v>
      </c>
      <c r="E5167">
        <v>6</v>
      </c>
      <c r="F5167" t="s">
        <v>22</v>
      </c>
      <c r="G5167">
        <v>1287767</v>
      </c>
      <c r="H5167">
        <v>978152</v>
      </c>
      <c r="I5167">
        <f t="shared" si="240"/>
        <v>2265919</v>
      </c>
      <c r="J5167" t="s">
        <v>430</v>
      </c>
      <c r="K5167">
        <v>1</v>
      </c>
      <c r="L5167" t="s">
        <v>431</v>
      </c>
      <c r="M5167">
        <f>+VLOOKUP(A5167,Hoja2!A:D,3,0)</f>
        <v>57</v>
      </c>
      <c r="N5167">
        <f>+VLOOKUP(A5167,Hoja2!A:D,4,0)</f>
        <v>25</v>
      </c>
      <c r="O5167">
        <f t="shared" si="241"/>
        <v>0.4316800379890014</v>
      </c>
      <c r="P5167">
        <f t="shared" si="242"/>
        <v>0.56831996201099866</v>
      </c>
    </row>
    <row r="5168" spans="1:16">
      <c r="A5168" t="s">
        <v>428</v>
      </c>
      <c r="B5168" t="s">
        <v>429</v>
      </c>
      <c r="C5168" t="s">
        <v>78</v>
      </c>
      <c r="D5168" t="s">
        <v>128</v>
      </c>
      <c r="E5168">
        <v>7</v>
      </c>
      <c r="F5168" t="s">
        <v>23</v>
      </c>
      <c r="G5168">
        <v>1315521</v>
      </c>
      <c r="H5168">
        <v>967696</v>
      </c>
      <c r="I5168">
        <f t="shared" si="240"/>
        <v>2283217</v>
      </c>
      <c r="J5168" t="s">
        <v>430</v>
      </c>
      <c r="K5168">
        <v>1</v>
      </c>
      <c r="L5168" t="s">
        <v>431</v>
      </c>
      <c r="M5168">
        <f>+VLOOKUP(A5168,Hoja2!A:D,3,0)</f>
        <v>57</v>
      </c>
      <c r="N5168">
        <f>+VLOOKUP(A5168,Hoja2!A:D,4,0)</f>
        <v>25</v>
      </c>
      <c r="O5168">
        <f t="shared" si="241"/>
        <v>0.42383006083083646</v>
      </c>
      <c r="P5168">
        <f t="shared" si="242"/>
        <v>0.57616993916916348</v>
      </c>
    </row>
    <row r="5169" spans="1:16">
      <c r="A5169" t="s">
        <v>428</v>
      </c>
      <c r="B5169" t="s">
        <v>429</v>
      </c>
      <c r="C5169" t="s">
        <v>78</v>
      </c>
      <c r="D5169" t="s">
        <v>128</v>
      </c>
      <c r="E5169">
        <v>8</v>
      </c>
      <c r="F5169" t="s">
        <v>24</v>
      </c>
      <c r="G5169">
        <v>1343866</v>
      </c>
      <c r="H5169">
        <v>957354</v>
      </c>
      <c r="I5169">
        <f t="shared" si="240"/>
        <v>2301220</v>
      </c>
      <c r="J5169" t="s">
        <v>430</v>
      </c>
      <c r="K5169">
        <v>1</v>
      </c>
      <c r="L5169" t="s">
        <v>431</v>
      </c>
      <c r="M5169">
        <f>+VLOOKUP(A5169,Hoja2!A:D,3,0)</f>
        <v>57</v>
      </c>
      <c r="N5169">
        <f>+VLOOKUP(A5169,Hoja2!A:D,4,0)</f>
        <v>25</v>
      </c>
      <c r="O5169">
        <f t="shared" si="241"/>
        <v>0.41602019798194001</v>
      </c>
      <c r="P5169">
        <f t="shared" si="242"/>
        <v>0.58397980201805999</v>
      </c>
    </row>
    <row r="5170" spans="1:16">
      <c r="A5170" t="s">
        <v>428</v>
      </c>
      <c r="B5170" t="s">
        <v>429</v>
      </c>
      <c r="C5170" t="s">
        <v>78</v>
      </c>
      <c r="D5170" t="s">
        <v>128</v>
      </c>
      <c r="E5170">
        <v>9</v>
      </c>
      <c r="F5170" t="s">
        <v>25</v>
      </c>
      <c r="G5170">
        <v>1375002</v>
      </c>
      <c r="H5170">
        <v>948617</v>
      </c>
      <c r="I5170">
        <f t="shared" si="240"/>
        <v>2323619</v>
      </c>
      <c r="J5170" t="s">
        <v>430</v>
      </c>
      <c r="K5170">
        <v>1</v>
      </c>
      <c r="L5170" t="s">
        <v>431</v>
      </c>
      <c r="M5170">
        <f>+VLOOKUP(A5170,Hoja2!A:D,3,0)</f>
        <v>57</v>
      </c>
      <c r="N5170">
        <f>+VLOOKUP(A5170,Hoja2!A:D,4,0)</f>
        <v>25</v>
      </c>
      <c r="O5170">
        <f t="shared" si="241"/>
        <v>0.4082498034316297</v>
      </c>
      <c r="P5170">
        <f t="shared" si="242"/>
        <v>0.59175019656837025</v>
      </c>
    </row>
    <row r="5171" spans="1:16">
      <c r="A5171" t="s">
        <v>428</v>
      </c>
      <c r="B5171" t="s">
        <v>429</v>
      </c>
      <c r="C5171" t="s">
        <v>78</v>
      </c>
      <c r="D5171" t="s">
        <v>128</v>
      </c>
      <c r="E5171">
        <v>10</v>
      </c>
      <c r="F5171" t="s">
        <v>26</v>
      </c>
      <c r="G5171">
        <v>1404638</v>
      </c>
      <c r="H5171">
        <v>938535</v>
      </c>
      <c r="I5171">
        <f t="shared" si="240"/>
        <v>2343173</v>
      </c>
      <c r="J5171" t="s">
        <v>430</v>
      </c>
      <c r="K5171">
        <v>1</v>
      </c>
      <c r="L5171" t="s">
        <v>431</v>
      </c>
      <c r="M5171">
        <f>+VLOOKUP(A5171,Hoja2!A:D,3,0)</f>
        <v>57</v>
      </c>
      <c r="N5171">
        <f>+VLOOKUP(A5171,Hoja2!A:D,4,0)</f>
        <v>25</v>
      </c>
      <c r="O5171">
        <f t="shared" si="241"/>
        <v>0.40054020765858944</v>
      </c>
      <c r="P5171">
        <f t="shared" si="242"/>
        <v>0.59945979234141056</v>
      </c>
    </row>
    <row r="5172" spans="1:16">
      <c r="A5172" t="s">
        <v>428</v>
      </c>
      <c r="B5172" t="s">
        <v>429</v>
      </c>
      <c r="C5172" t="s">
        <v>78</v>
      </c>
      <c r="D5172" t="s">
        <v>128</v>
      </c>
      <c r="E5172">
        <v>11</v>
      </c>
      <c r="F5172" t="s">
        <v>27</v>
      </c>
      <c r="G5172">
        <v>1432319</v>
      </c>
      <c r="H5172">
        <v>926845</v>
      </c>
      <c r="I5172">
        <f t="shared" si="240"/>
        <v>2359164</v>
      </c>
      <c r="J5172" t="s">
        <v>430</v>
      </c>
      <c r="K5172">
        <v>1</v>
      </c>
      <c r="L5172" t="s">
        <v>431</v>
      </c>
      <c r="M5172">
        <f>+VLOOKUP(A5172,Hoja2!A:D,3,0)</f>
        <v>57</v>
      </c>
      <c r="N5172">
        <f>+VLOOKUP(A5172,Hoja2!A:D,4,0)</f>
        <v>25</v>
      </c>
      <c r="O5172">
        <f t="shared" si="241"/>
        <v>0.39287010144271445</v>
      </c>
      <c r="P5172">
        <f t="shared" si="242"/>
        <v>0.6071298985572855</v>
      </c>
    </row>
    <row r="5173" spans="1:16">
      <c r="A5173" t="s">
        <v>428</v>
      </c>
      <c r="B5173" t="s">
        <v>429</v>
      </c>
      <c r="C5173" t="s">
        <v>78</v>
      </c>
      <c r="D5173" t="s">
        <v>128</v>
      </c>
      <c r="E5173">
        <v>12</v>
      </c>
      <c r="F5173" t="s">
        <v>28</v>
      </c>
      <c r="G5173">
        <v>1459887</v>
      </c>
      <c r="H5173">
        <v>916502</v>
      </c>
      <c r="I5173">
        <f t="shared" si="240"/>
        <v>2376389</v>
      </c>
      <c r="J5173" t="s">
        <v>430</v>
      </c>
      <c r="K5173">
        <v>1</v>
      </c>
      <c r="L5173" t="s">
        <v>431</v>
      </c>
      <c r="M5173">
        <f>+VLOOKUP(A5173,Hoja2!A:D,3,0)</f>
        <v>57</v>
      </c>
      <c r="N5173">
        <f>+VLOOKUP(A5173,Hoja2!A:D,4,0)</f>
        <v>25</v>
      </c>
      <c r="O5173">
        <f t="shared" si="241"/>
        <v>0.38567002287925084</v>
      </c>
      <c r="P5173">
        <f t="shared" si="242"/>
        <v>0.6143299771207491</v>
      </c>
    </row>
    <row r="5174" spans="1:16">
      <c r="A5174" t="s">
        <v>428</v>
      </c>
      <c r="B5174" t="s">
        <v>429</v>
      </c>
      <c r="C5174" t="s">
        <v>78</v>
      </c>
      <c r="D5174" t="s">
        <v>128</v>
      </c>
      <c r="E5174">
        <v>13</v>
      </c>
      <c r="F5174" t="s">
        <v>29</v>
      </c>
      <c r="G5174">
        <v>1488241</v>
      </c>
      <c r="H5174">
        <v>907433</v>
      </c>
      <c r="I5174">
        <f t="shared" si="240"/>
        <v>2395674</v>
      </c>
      <c r="J5174" t="s">
        <v>430</v>
      </c>
      <c r="K5174">
        <v>1</v>
      </c>
      <c r="L5174" t="s">
        <v>431</v>
      </c>
      <c r="M5174">
        <f>+VLOOKUP(A5174,Hoja2!A:D,3,0)</f>
        <v>57</v>
      </c>
      <c r="N5174">
        <f>+VLOOKUP(A5174,Hoja2!A:D,4,0)</f>
        <v>25</v>
      </c>
      <c r="O5174">
        <f t="shared" si="241"/>
        <v>0.37877983398408965</v>
      </c>
      <c r="P5174">
        <f t="shared" si="242"/>
        <v>0.62122016601591035</v>
      </c>
    </row>
    <row r="5175" spans="1:16">
      <c r="A5175" t="s">
        <v>428</v>
      </c>
      <c r="B5175" t="s">
        <v>429</v>
      </c>
      <c r="C5175" t="s">
        <v>78</v>
      </c>
      <c r="D5175" t="s">
        <v>128</v>
      </c>
      <c r="E5175">
        <v>14</v>
      </c>
      <c r="F5175" t="s">
        <v>30</v>
      </c>
      <c r="G5175">
        <v>1517255</v>
      </c>
      <c r="H5175">
        <v>898564</v>
      </c>
      <c r="I5175">
        <f t="shared" si="240"/>
        <v>2415819</v>
      </c>
      <c r="J5175" t="s">
        <v>430</v>
      </c>
      <c r="K5175">
        <v>1</v>
      </c>
      <c r="L5175" t="s">
        <v>431</v>
      </c>
      <c r="M5175">
        <f>+VLOOKUP(A5175,Hoja2!A:D,3,0)</f>
        <v>57</v>
      </c>
      <c r="N5175">
        <f>+VLOOKUP(A5175,Hoja2!A:D,4,0)</f>
        <v>25</v>
      </c>
      <c r="O5175">
        <f t="shared" si="241"/>
        <v>0.37195005089371347</v>
      </c>
      <c r="P5175">
        <f t="shared" si="242"/>
        <v>0.62804994910628653</v>
      </c>
    </row>
    <row r="5176" spans="1:16">
      <c r="A5176" t="s">
        <v>428</v>
      </c>
      <c r="B5176" t="s">
        <v>429</v>
      </c>
      <c r="C5176" t="s">
        <v>78</v>
      </c>
      <c r="D5176" t="s">
        <v>128</v>
      </c>
      <c r="E5176">
        <v>15</v>
      </c>
      <c r="F5176" t="s">
        <v>31</v>
      </c>
      <c r="G5176">
        <v>1547223</v>
      </c>
      <c r="H5176">
        <v>889963</v>
      </c>
      <c r="I5176">
        <f t="shared" si="240"/>
        <v>2437186</v>
      </c>
      <c r="J5176" t="s">
        <v>430</v>
      </c>
      <c r="K5176">
        <v>1</v>
      </c>
      <c r="L5176" t="s">
        <v>431</v>
      </c>
      <c r="M5176">
        <f>+VLOOKUP(A5176,Hoja2!A:D,3,0)</f>
        <v>57</v>
      </c>
      <c r="N5176">
        <f>+VLOOKUP(A5176,Hoja2!A:D,4,0)</f>
        <v>25</v>
      </c>
      <c r="O5176">
        <f t="shared" si="241"/>
        <v>0.36516006574795684</v>
      </c>
      <c r="P5176">
        <f t="shared" si="242"/>
        <v>0.63483993425204321</v>
      </c>
    </row>
    <row r="5177" spans="1:16">
      <c r="A5177" t="s">
        <v>428</v>
      </c>
      <c r="B5177" t="s">
        <v>429</v>
      </c>
      <c r="C5177" t="s">
        <v>78</v>
      </c>
      <c r="D5177" t="s">
        <v>128</v>
      </c>
      <c r="E5177">
        <v>16</v>
      </c>
      <c r="F5177" t="s">
        <v>32</v>
      </c>
      <c r="G5177">
        <v>1575779</v>
      </c>
      <c r="H5177">
        <v>880351</v>
      </c>
      <c r="I5177">
        <f t="shared" si="240"/>
        <v>2456130</v>
      </c>
      <c r="J5177" t="s">
        <v>430</v>
      </c>
      <c r="K5177">
        <v>1</v>
      </c>
      <c r="L5177" t="s">
        <v>431</v>
      </c>
      <c r="M5177">
        <f>+VLOOKUP(A5177,Hoja2!A:D,3,0)</f>
        <v>57</v>
      </c>
      <c r="N5177">
        <f>+VLOOKUP(A5177,Hoja2!A:D,4,0)</f>
        <v>25</v>
      </c>
      <c r="O5177">
        <f t="shared" si="241"/>
        <v>0.35843013195555612</v>
      </c>
      <c r="P5177">
        <f t="shared" si="242"/>
        <v>0.64156986804444394</v>
      </c>
    </row>
    <row r="5178" spans="1:16">
      <c r="A5178" t="s">
        <v>428</v>
      </c>
      <c r="B5178" t="s">
        <v>429</v>
      </c>
      <c r="C5178" t="s">
        <v>78</v>
      </c>
      <c r="D5178" t="s">
        <v>128</v>
      </c>
      <c r="E5178">
        <v>17</v>
      </c>
      <c r="F5178" t="s">
        <v>33</v>
      </c>
      <c r="G5178">
        <v>1601843</v>
      </c>
      <c r="H5178">
        <v>869146</v>
      </c>
      <c r="I5178">
        <f t="shared" si="240"/>
        <v>2470989</v>
      </c>
      <c r="J5178" t="s">
        <v>430</v>
      </c>
      <c r="K5178">
        <v>1</v>
      </c>
      <c r="L5178" t="s">
        <v>431</v>
      </c>
      <c r="M5178">
        <f>+VLOOKUP(A5178,Hoja2!A:D,3,0)</f>
        <v>57</v>
      </c>
      <c r="N5178">
        <f>+VLOOKUP(A5178,Hoja2!A:D,4,0)</f>
        <v>25</v>
      </c>
      <c r="O5178">
        <f t="shared" si="241"/>
        <v>0.35174013320172609</v>
      </c>
      <c r="P5178">
        <f t="shared" si="242"/>
        <v>0.64825986679827396</v>
      </c>
    </row>
    <row r="5179" spans="1:16">
      <c r="A5179" t="s">
        <v>428</v>
      </c>
      <c r="B5179" t="s">
        <v>429</v>
      </c>
      <c r="C5179" t="s">
        <v>78</v>
      </c>
      <c r="D5179" t="s">
        <v>128</v>
      </c>
      <c r="E5179">
        <v>18</v>
      </c>
      <c r="F5179" t="s">
        <v>34</v>
      </c>
      <c r="G5179">
        <v>1627400</v>
      </c>
      <c r="H5179">
        <v>857673</v>
      </c>
      <c r="I5179">
        <f t="shared" si="240"/>
        <v>2485073</v>
      </c>
      <c r="J5179" t="s">
        <v>430</v>
      </c>
      <c r="K5179">
        <v>1</v>
      </c>
      <c r="L5179" t="s">
        <v>431</v>
      </c>
      <c r="M5179">
        <f>+VLOOKUP(A5179,Hoja2!A:D,3,0)</f>
        <v>57</v>
      </c>
      <c r="N5179">
        <f>+VLOOKUP(A5179,Hoja2!A:D,4,0)</f>
        <v>25</v>
      </c>
      <c r="O5179">
        <f t="shared" si="241"/>
        <v>0.34512990161657225</v>
      </c>
      <c r="P5179">
        <f t="shared" si="242"/>
        <v>0.65487009838342769</v>
      </c>
    </row>
    <row r="5180" spans="1:16">
      <c r="A5180" t="s">
        <v>428</v>
      </c>
      <c r="B5180" t="s">
        <v>429</v>
      </c>
      <c r="C5180" t="s">
        <v>78</v>
      </c>
      <c r="D5180" t="s">
        <v>128</v>
      </c>
      <c r="E5180">
        <v>19</v>
      </c>
      <c r="F5180" t="s">
        <v>35</v>
      </c>
      <c r="G5180">
        <v>1652200</v>
      </c>
      <c r="H5180">
        <v>845721</v>
      </c>
      <c r="I5180">
        <f t="shared" si="240"/>
        <v>2497921</v>
      </c>
      <c r="J5180" t="s">
        <v>430</v>
      </c>
      <c r="K5180">
        <v>1</v>
      </c>
      <c r="L5180" t="s">
        <v>431</v>
      </c>
      <c r="M5180">
        <f>+VLOOKUP(A5180,Hoja2!A:D,3,0)</f>
        <v>57</v>
      </c>
      <c r="N5180">
        <f>+VLOOKUP(A5180,Hoja2!A:D,4,0)</f>
        <v>25</v>
      </c>
      <c r="O5180">
        <f t="shared" si="241"/>
        <v>0.33856995477439039</v>
      </c>
      <c r="P5180">
        <f t="shared" si="242"/>
        <v>0.66143004522560966</v>
      </c>
    </row>
    <row r="5181" spans="1:16">
      <c r="A5181" t="s">
        <v>428</v>
      </c>
      <c r="B5181" t="s">
        <v>429</v>
      </c>
      <c r="C5181" t="s">
        <v>78</v>
      </c>
      <c r="D5181" t="s">
        <v>128</v>
      </c>
      <c r="E5181">
        <v>20</v>
      </c>
      <c r="F5181" t="s">
        <v>14</v>
      </c>
      <c r="G5181">
        <v>1671120</v>
      </c>
      <c r="H5181">
        <v>834833</v>
      </c>
      <c r="I5181">
        <f t="shared" si="240"/>
        <v>2505953</v>
      </c>
      <c r="J5181" t="s">
        <v>430</v>
      </c>
      <c r="K5181">
        <v>1</v>
      </c>
      <c r="L5181" t="s">
        <v>431</v>
      </c>
      <c r="M5181">
        <f>+VLOOKUP(A5181,Hoja2!A:D,3,0)</f>
        <v>57</v>
      </c>
      <c r="N5181">
        <f>+VLOOKUP(A5181,Hoja2!A:D,4,0)</f>
        <v>25</v>
      </c>
      <c r="O5181">
        <f t="shared" si="241"/>
        <v>0.33313992720533864</v>
      </c>
      <c r="P5181">
        <f t="shared" si="242"/>
        <v>0.66686007279466142</v>
      </c>
    </row>
    <row r="5182" spans="1:16">
      <c r="A5182" t="s">
        <v>428</v>
      </c>
      <c r="B5182" t="s">
        <v>429</v>
      </c>
      <c r="C5182" t="s">
        <v>78</v>
      </c>
      <c r="D5182" t="s">
        <v>128</v>
      </c>
      <c r="E5182">
        <v>21</v>
      </c>
      <c r="F5182" t="s">
        <v>36</v>
      </c>
      <c r="G5182">
        <v>1685226</v>
      </c>
      <c r="H5182">
        <v>826475</v>
      </c>
      <c r="I5182">
        <f t="shared" si="240"/>
        <v>2511701</v>
      </c>
      <c r="J5182" t="s">
        <v>430</v>
      </c>
      <c r="K5182">
        <v>1</v>
      </c>
      <c r="L5182" t="s">
        <v>431</v>
      </c>
      <c r="M5182">
        <f>+VLOOKUP(A5182,Hoja2!A:D,3,0)</f>
        <v>57</v>
      </c>
      <c r="N5182">
        <f>+VLOOKUP(A5182,Hoja2!A:D,4,0)</f>
        <v>25</v>
      </c>
      <c r="O5182">
        <f t="shared" si="241"/>
        <v>0.32904991477886897</v>
      </c>
      <c r="P5182">
        <f t="shared" si="242"/>
        <v>0.67095008522113098</v>
      </c>
    </row>
    <row r="5183" spans="1:16">
      <c r="A5183" t="s">
        <v>428</v>
      </c>
      <c r="B5183" t="s">
        <v>429</v>
      </c>
      <c r="C5183" t="s">
        <v>78</v>
      </c>
      <c r="D5183" t="s">
        <v>128</v>
      </c>
      <c r="E5183">
        <v>22</v>
      </c>
      <c r="F5183" t="s">
        <v>37</v>
      </c>
      <c r="G5183">
        <v>1699098</v>
      </c>
      <c r="H5183">
        <v>820323</v>
      </c>
      <c r="I5183">
        <f t="shared" si="240"/>
        <v>2519421</v>
      </c>
      <c r="J5183" t="s">
        <v>430</v>
      </c>
      <c r="K5183">
        <v>1</v>
      </c>
      <c r="L5183" t="s">
        <v>431</v>
      </c>
      <c r="M5183">
        <f>+VLOOKUP(A5183,Hoja2!A:D,3,0)</f>
        <v>57</v>
      </c>
      <c r="N5183">
        <f>+VLOOKUP(A5183,Hoja2!A:D,4,0)</f>
        <v>25</v>
      </c>
      <c r="O5183">
        <f t="shared" si="241"/>
        <v>0.32559981043263514</v>
      </c>
      <c r="P5183">
        <f t="shared" si="242"/>
        <v>0.67440018956736481</v>
      </c>
    </row>
    <row r="5184" spans="1:16">
      <c r="A5184" t="s">
        <v>428</v>
      </c>
      <c r="B5184" t="s">
        <v>429</v>
      </c>
      <c r="C5184" t="s">
        <v>78</v>
      </c>
      <c r="D5184" t="s">
        <v>128</v>
      </c>
      <c r="E5184">
        <v>23</v>
      </c>
      <c r="F5184" t="s">
        <v>38</v>
      </c>
      <c r="G5184">
        <v>1714098</v>
      </c>
      <c r="H5184">
        <v>816982</v>
      </c>
      <c r="I5184">
        <f t="shared" si="240"/>
        <v>2531080</v>
      </c>
      <c r="J5184" t="s">
        <v>430</v>
      </c>
      <c r="K5184">
        <v>1</v>
      </c>
      <c r="L5184" t="s">
        <v>431</v>
      </c>
      <c r="M5184">
        <f>+VLOOKUP(A5184,Hoja2!A:D,3,0)</f>
        <v>57</v>
      </c>
      <c r="N5184">
        <f>+VLOOKUP(A5184,Hoja2!A:D,4,0)</f>
        <v>25</v>
      </c>
      <c r="O5184">
        <f t="shared" si="241"/>
        <v>0.32277999905178817</v>
      </c>
      <c r="P5184">
        <f t="shared" si="242"/>
        <v>0.67722000094821189</v>
      </c>
    </row>
    <row r="5185" spans="1:16">
      <c r="A5185" t="s">
        <v>428</v>
      </c>
      <c r="B5185" t="s">
        <v>429</v>
      </c>
      <c r="C5185" t="s">
        <v>78</v>
      </c>
      <c r="D5185" t="s">
        <v>128</v>
      </c>
      <c r="E5185">
        <v>24</v>
      </c>
      <c r="F5185" t="s">
        <v>39</v>
      </c>
      <c r="G5185">
        <v>1731364</v>
      </c>
      <c r="H5185">
        <v>814647</v>
      </c>
      <c r="I5185">
        <f t="shared" si="240"/>
        <v>2546011</v>
      </c>
      <c r="J5185" t="s">
        <v>430</v>
      </c>
      <c r="K5185">
        <v>1</v>
      </c>
      <c r="L5185" t="s">
        <v>431</v>
      </c>
      <c r="M5185">
        <f>+VLOOKUP(A5185,Hoja2!A:D,3,0)</f>
        <v>57</v>
      </c>
      <c r="N5185">
        <f>+VLOOKUP(A5185,Hoja2!A:D,4,0)</f>
        <v>25</v>
      </c>
      <c r="O5185">
        <f t="shared" si="241"/>
        <v>0.31996994514163529</v>
      </c>
      <c r="P5185">
        <f t="shared" si="242"/>
        <v>0.68003005485836465</v>
      </c>
    </row>
    <row r="5186" spans="1:16">
      <c r="A5186" t="s">
        <v>428</v>
      </c>
      <c r="B5186" t="s">
        <v>429</v>
      </c>
      <c r="C5186" t="s">
        <v>78</v>
      </c>
      <c r="D5186" t="s">
        <v>128</v>
      </c>
      <c r="E5186">
        <v>25</v>
      </c>
      <c r="F5186" t="s">
        <v>40</v>
      </c>
      <c r="G5186">
        <v>1749443</v>
      </c>
      <c r="H5186">
        <v>812604</v>
      </c>
      <c r="I5186">
        <f t="shared" si="240"/>
        <v>2562047</v>
      </c>
      <c r="J5186" t="s">
        <v>430</v>
      </c>
      <c r="K5186">
        <v>1</v>
      </c>
      <c r="L5186" t="s">
        <v>431</v>
      </c>
      <c r="M5186">
        <f>+VLOOKUP(A5186,Hoja2!A:D,3,0)</f>
        <v>57</v>
      </c>
      <c r="N5186">
        <f>+VLOOKUP(A5186,Hoja2!A:D,4,0)</f>
        <v>25</v>
      </c>
      <c r="O5186">
        <f t="shared" si="241"/>
        <v>0.31716982553403589</v>
      </c>
      <c r="P5186">
        <f t="shared" si="242"/>
        <v>0.68283017446596417</v>
      </c>
    </row>
    <row r="5187" spans="1:16">
      <c r="A5187" t="s">
        <v>428</v>
      </c>
      <c r="B5187" t="s">
        <v>429</v>
      </c>
      <c r="C5187" t="s">
        <v>78</v>
      </c>
      <c r="D5187" t="s">
        <v>128</v>
      </c>
      <c r="E5187">
        <v>26</v>
      </c>
      <c r="F5187" t="s">
        <v>41</v>
      </c>
      <c r="G5187">
        <v>1768075</v>
      </c>
      <c r="H5187">
        <v>810798</v>
      </c>
      <c r="I5187">
        <f t="shared" ref="I5187:I5250" si="243">+G5187+H5187</f>
        <v>2578873</v>
      </c>
      <c r="J5187" t="s">
        <v>430</v>
      </c>
      <c r="K5187">
        <v>1</v>
      </c>
      <c r="L5187" t="s">
        <v>431</v>
      </c>
      <c r="M5187">
        <f>+VLOOKUP(A5187,Hoja2!A:D,3,0)</f>
        <v>57</v>
      </c>
      <c r="N5187">
        <f>+VLOOKUP(A5187,Hoja2!A:D,4,0)</f>
        <v>25</v>
      </c>
      <c r="O5187">
        <f t="shared" ref="O5187:O5250" si="244">+H5187/(G5187+H5187)</f>
        <v>0.31440012749755414</v>
      </c>
      <c r="P5187">
        <f t="shared" ref="P5187:P5250" si="245">1-O5187</f>
        <v>0.68559987250244592</v>
      </c>
    </row>
    <row r="5188" spans="1:16">
      <c r="A5188" t="s">
        <v>428</v>
      </c>
      <c r="B5188" t="s">
        <v>429</v>
      </c>
      <c r="C5188" t="s">
        <v>78</v>
      </c>
      <c r="D5188" t="s">
        <v>128</v>
      </c>
      <c r="E5188">
        <v>27</v>
      </c>
      <c r="F5188" t="s">
        <v>42</v>
      </c>
      <c r="G5188">
        <v>1788258</v>
      </c>
      <c r="H5188">
        <v>811634</v>
      </c>
      <c r="I5188">
        <f t="shared" si="243"/>
        <v>2599892</v>
      </c>
      <c r="J5188" t="s">
        <v>430</v>
      </c>
      <c r="K5188">
        <v>1</v>
      </c>
      <c r="L5188" t="s">
        <v>431</v>
      </c>
      <c r="M5188">
        <f>+VLOOKUP(A5188,Hoja2!A:D,3,0)</f>
        <v>57</v>
      </c>
      <c r="N5188">
        <f>+VLOOKUP(A5188,Hoja2!A:D,4,0)</f>
        <v>25</v>
      </c>
      <c r="O5188">
        <f t="shared" si="244"/>
        <v>0.31217989054929973</v>
      </c>
      <c r="P5188">
        <f t="shared" si="245"/>
        <v>0.68782010945070027</v>
      </c>
    </row>
    <row r="5189" spans="1:16">
      <c r="A5189" t="s">
        <v>428</v>
      </c>
      <c r="B5189" t="s">
        <v>429</v>
      </c>
      <c r="C5189" t="s">
        <v>78</v>
      </c>
      <c r="D5189" t="s">
        <v>128</v>
      </c>
      <c r="E5189">
        <v>28</v>
      </c>
      <c r="F5189" t="s">
        <v>43</v>
      </c>
      <c r="G5189">
        <v>1810950</v>
      </c>
      <c r="H5189">
        <v>815633</v>
      </c>
      <c r="I5189">
        <f t="shared" si="243"/>
        <v>2626583</v>
      </c>
      <c r="J5189" t="s">
        <v>430</v>
      </c>
      <c r="K5189">
        <v>1</v>
      </c>
      <c r="L5189" t="s">
        <v>431</v>
      </c>
      <c r="M5189">
        <f>+VLOOKUP(A5189,Hoja2!A:D,3,0)</f>
        <v>57</v>
      </c>
      <c r="N5189">
        <f>+VLOOKUP(A5189,Hoja2!A:D,4,0)</f>
        <v>25</v>
      </c>
      <c r="O5189">
        <f t="shared" si="244"/>
        <v>0.3105300689146317</v>
      </c>
      <c r="P5189">
        <f t="shared" si="245"/>
        <v>0.68946993108536825</v>
      </c>
    </row>
    <row r="5190" spans="1:16">
      <c r="A5190" t="s">
        <v>428</v>
      </c>
      <c r="B5190" t="s">
        <v>429</v>
      </c>
      <c r="C5190" t="s">
        <v>78</v>
      </c>
      <c r="D5190" t="s">
        <v>128</v>
      </c>
      <c r="E5190">
        <v>29</v>
      </c>
      <c r="F5190" t="s">
        <v>44</v>
      </c>
      <c r="G5190">
        <v>1833841</v>
      </c>
      <c r="H5190">
        <v>819593</v>
      </c>
      <c r="I5190">
        <f t="shared" si="243"/>
        <v>2653434</v>
      </c>
      <c r="J5190" t="s">
        <v>430</v>
      </c>
      <c r="K5190">
        <v>1</v>
      </c>
      <c r="L5190" t="s">
        <v>431</v>
      </c>
      <c r="M5190">
        <f>+VLOOKUP(A5190,Hoja2!A:D,3,0)</f>
        <v>57</v>
      </c>
      <c r="N5190">
        <f>+VLOOKUP(A5190,Hoja2!A:D,4,0)</f>
        <v>25</v>
      </c>
      <c r="O5190">
        <f t="shared" si="244"/>
        <v>0.3088801153524075</v>
      </c>
      <c r="P5190">
        <f t="shared" si="245"/>
        <v>0.69111988464759255</v>
      </c>
    </row>
    <row r="5191" spans="1:16">
      <c r="A5191" t="s">
        <v>428</v>
      </c>
      <c r="B5191" t="s">
        <v>429</v>
      </c>
      <c r="C5191" t="s">
        <v>78</v>
      </c>
      <c r="D5191" t="s">
        <v>128</v>
      </c>
      <c r="E5191">
        <v>30</v>
      </c>
      <c r="F5191" t="s">
        <v>45</v>
      </c>
      <c r="G5191">
        <v>1845533</v>
      </c>
      <c r="H5191">
        <v>821422</v>
      </c>
      <c r="I5191">
        <f t="shared" si="243"/>
        <v>2666955</v>
      </c>
      <c r="J5191" t="s">
        <v>430</v>
      </c>
      <c r="K5191">
        <v>1</v>
      </c>
      <c r="L5191" t="s">
        <v>431</v>
      </c>
      <c r="M5191">
        <f>+VLOOKUP(A5191,Hoja2!A:D,3,0)</f>
        <v>57</v>
      </c>
      <c r="N5191">
        <f>+VLOOKUP(A5191,Hoja2!A:D,4,0)</f>
        <v>25</v>
      </c>
      <c r="O5191">
        <f t="shared" si="244"/>
        <v>0.30799994750567594</v>
      </c>
      <c r="P5191">
        <f t="shared" si="245"/>
        <v>0.69200005249432406</v>
      </c>
    </row>
    <row r="5192" spans="1:16">
      <c r="A5192" t="s">
        <v>428</v>
      </c>
      <c r="B5192" t="s">
        <v>429</v>
      </c>
      <c r="C5192" t="s">
        <v>78</v>
      </c>
      <c r="D5192" t="s">
        <v>128</v>
      </c>
      <c r="E5192">
        <v>31</v>
      </c>
      <c r="F5192" t="s">
        <v>46</v>
      </c>
      <c r="G5192">
        <v>1844232</v>
      </c>
      <c r="H5192">
        <v>818919</v>
      </c>
      <c r="I5192">
        <f t="shared" si="243"/>
        <v>2663151</v>
      </c>
      <c r="J5192" t="s">
        <v>430</v>
      </c>
      <c r="K5192">
        <v>1</v>
      </c>
      <c r="L5192" t="s">
        <v>431</v>
      </c>
      <c r="M5192">
        <f>+VLOOKUP(A5192,Hoja2!A:D,3,0)</f>
        <v>57</v>
      </c>
      <c r="N5192">
        <f>+VLOOKUP(A5192,Hoja2!A:D,4,0)</f>
        <v>25</v>
      </c>
      <c r="O5192">
        <f t="shared" si="244"/>
        <v>0.30750002534591542</v>
      </c>
      <c r="P5192">
        <f t="shared" si="245"/>
        <v>0.69249997465408453</v>
      </c>
    </row>
    <row r="5193" spans="1:16">
      <c r="A5193" t="s">
        <v>428</v>
      </c>
      <c r="B5193" t="s">
        <v>429</v>
      </c>
      <c r="C5193" t="s">
        <v>78</v>
      </c>
      <c r="D5193" t="s">
        <v>128</v>
      </c>
      <c r="E5193">
        <v>32</v>
      </c>
      <c r="F5193" t="s">
        <v>47</v>
      </c>
      <c r="G5193">
        <v>1834229</v>
      </c>
      <c r="H5193">
        <v>816352</v>
      </c>
      <c r="I5193">
        <f t="shared" si="243"/>
        <v>2650581</v>
      </c>
      <c r="J5193" t="s">
        <v>430</v>
      </c>
      <c r="K5193">
        <v>1</v>
      </c>
      <c r="L5193" t="s">
        <v>431</v>
      </c>
      <c r="M5193">
        <f>+VLOOKUP(A5193,Hoja2!A:D,3,0)</f>
        <v>57</v>
      </c>
      <c r="N5193">
        <f>+VLOOKUP(A5193,Hoja2!A:D,4,0)</f>
        <v>25</v>
      </c>
      <c r="O5193">
        <f t="shared" si="244"/>
        <v>0.30798983317242523</v>
      </c>
      <c r="P5193">
        <f t="shared" si="245"/>
        <v>0.69201016682757477</v>
      </c>
    </row>
    <row r="5194" spans="1:16">
      <c r="A5194" t="s">
        <v>428</v>
      </c>
      <c r="B5194" t="s">
        <v>429</v>
      </c>
      <c r="C5194" t="s">
        <v>78</v>
      </c>
      <c r="D5194" t="s">
        <v>128</v>
      </c>
      <c r="E5194">
        <v>33</v>
      </c>
      <c r="F5194" t="s">
        <v>48</v>
      </c>
      <c r="G5194">
        <v>1800024</v>
      </c>
      <c r="H5194">
        <v>814314</v>
      </c>
      <c r="I5194">
        <f t="shared" si="243"/>
        <v>2614338</v>
      </c>
      <c r="J5194" t="s">
        <v>430</v>
      </c>
      <c r="K5194">
        <v>1</v>
      </c>
      <c r="L5194" t="s">
        <v>431</v>
      </c>
      <c r="M5194">
        <f>+VLOOKUP(A5194,Hoja2!A:D,3,0)</f>
        <v>57</v>
      </c>
      <c r="N5194">
        <f>+VLOOKUP(A5194,Hoja2!A:D,4,0)</f>
        <v>25</v>
      </c>
      <c r="O5194">
        <f t="shared" si="244"/>
        <v>0.31147999990819858</v>
      </c>
      <c r="P5194">
        <f t="shared" si="245"/>
        <v>0.68852000009180148</v>
      </c>
    </row>
    <row r="5195" spans="1:16">
      <c r="A5195" t="s">
        <v>428</v>
      </c>
      <c r="B5195" t="s">
        <v>429</v>
      </c>
      <c r="C5195" t="s">
        <v>78</v>
      </c>
      <c r="D5195" t="s">
        <v>128</v>
      </c>
      <c r="E5195">
        <v>34</v>
      </c>
      <c r="F5195" t="s">
        <v>49</v>
      </c>
      <c r="G5195">
        <v>1763518</v>
      </c>
      <c r="H5195">
        <v>799772</v>
      </c>
      <c r="I5195">
        <f t="shared" si="243"/>
        <v>2563290</v>
      </c>
      <c r="J5195" t="s">
        <v>430</v>
      </c>
      <c r="K5195">
        <v>1</v>
      </c>
      <c r="L5195" t="s">
        <v>431</v>
      </c>
      <c r="M5195">
        <f>+VLOOKUP(A5195,Hoja2!A:D,3,0)</f>
        <v>57</v>
      </c>
      <c r="N5195">
        <f>+VLOOKUP(A5195,Hoja2!A:D,4,0)</f>
        <v>25</v>
      </c>
      <c r="O5195">
        <f t="shared" si="244"/>
        <v>0.31200995595504216</v>
      </c>
      <c r="P5195">
        <f t="shared" si="245"/>
        <v>0.68799004404495778</v>
      </c>
    </row>
    <row r="5196" spans="1:16">
      <c r="A5196" t="s">
        <v>428</v>
      </c>
      <c r="B5196" t="s">
        <v>429</v>
      </c>
      <c r="C5196" t="s">
        <v>78</v>
      </c>
      <c r="D5196" t="s">
        <v>128</v>
      </c>
      <c r="E5196">
        <v>35</v>
      </c>
      <c r="F5196" t="s">
        <v>50</v>
      </c>
      <c r="G5196">
        <v>1736816</v>
      </c>
      <c r="H5196">
        <v>783926</v>
      </c>
      <c r="I5196">
        <f t="shared" si="243"/>
        <v>2520742</v>
      </c>
      <c r="J5196" t="s">
        <v>430</v>
      </c>
      <c r="K5196">
        <v>1</v>
      </c>
      <c r="L5196" t="s">
        <v>431</v>
      </c>
      <c r="M5196">
        <f>+VLOOKUP(A5196,Hoja2!A:D,3,0)</f>
        <v>57</v>
      </c>
      <c r="N5196">
        <f>+VLOOKUP(A5196,Hoja2!A:D,4,0)</f>
        <v>25</v>
      </c>
      <c r="O5196">
        <f t="shared" si="244"/>
        <v>0.31099017670193935</v>
      </c>
      <c r="P5196">
        <f t="shared" si="245"/>
        <v>0.6890098232980606</v>
      </c>
    </row>
    <row r="5197" spans="1:16">
      <c r="A5197" t="s">
        <v>428</v>
      </c>
      <c r="B5197" t="s">
        <v>429</v>
      </c>
      <c r="C5197" t="s">
        <v>78</v>
      </c>
      <c r="D5197" t="s">
        <v>128</v>
      </c>
      <c r="E5197">
        <v>36</v>
      </c>
      <c r="F5197" t="s">
        <v>51</v>
      </c>
      <c r="G5197">
        <v>1708476</v>
      </c>
      <c r="H5197">
        <v>776580</v>
      </c>
      <c r="I5197">
        <f t="shared" si="243"/>
        <v>2485056</v>
      </c>
      <c r="J5197" t="s">
        <v>430</v>
      </c>
      <c r="K5197">
        <v>1</v>
      </c>
      <c r="L5197" t="s">
        <v>431</v>
      </c>
      <c r="M5197">
        <f>+VLOOKUP(A5197,Hoja2!A:D,3,0)</f>
        <v>57</v>
      </c>
      <c r="N5197">
        <f>+VLOOKUP(A5197,Hoja2!A:D,4,0)</f>
        <v>25</v>
      </c>
      <c r="O5197">
        <f t="shared" si="244"/>
        <v>0.3125</v>
      </c>
      <c r="P5197">
        <f t="shared" si="245"/>
        <v>0.6875</v>
      </c>
    </row>
    <row r="5198" spans="1:16">
      <c r="A5198" t="s">
        <v>428</v>
      </c>
      <c r="B5198" t="s">
        <v>429</v>
      </c>
      <c r="C5198" t="s">
        <v>78</v>
      </c>
      <c r="D5198" t="s">
        <v>128</v>
      </c>
      <c r="E5198">
        <v>37</v>
      </c>
      <c r="F5198" t="s">
        <v>52</v>
      </c>
      <c r="G5198">
        <v>1686883</v>
      </c>
      <c r="H5198">
        <v>770339</v>
      </c>
      <c r="I5198">
        <f t="shared" si="243"/>
        <v>2457222</v>
      </c>
      <c r="J5198" t="s">
        <v>430</v>
      </c>
      <c r="K5198">
        <v>1</v>
      </c>
      <c r="L5198" t="s">
        <v>431</v>
      </c>
      <c r="M5198">
        <f>+VLOOKUP(A5198,Hoja2!A:D,3,0)</f>
        <v>57</v>
      </c>
      <c r="N5198">
        <f>+VLOOKUP(A5198,Hoja2!A:D,4,0)</f>
        <v>25</v>
      </c>
      <c r="O5198">
        <f t="shared" si="244"/>
        <v>0.31349996052452728</v>
      </c>
      <c r="P5198">
        <f t="shared" si="245"/>
        <v>0.68650003947547278</v>
      </c>
    </row>
    <row r="5199" spans="1:16">
      <c r="A5199" t="s">
        <v>428</v>
      </c>
      <c r="B5199" t="s">
        <v>429</v>
      </c>
      <c r="C5199" t="s">
        <v>78</v>
      </c>
      <c r="D5199" t="s">
        <v>128</v>
      </c>
      <c r="E5199">
        <v>38</v>
      </c>
      <c r="F5199" t="s">
        <v>53</v>
      </c>
      <c r="G5199">
        <v>1668936</v>
      </c>
      <c r="H5199">
        <v>763915</v>
      </c>
      <c r="I5199">
        <f t="shared" si="243"/>
        <v>2432851</v>
      </c>
      <c r="J5199" t="s">
        <v>430</v>
      </c>
      <c r="K5199">
        <v>1</v>
      </c>
      <c r="L5199" t="s">
        <v>431</v>
      </c>
      <c r="M5199">
        <f>+VLOOKUP(A5199,Hoja2!A:D,3,0)</f>
        <v>57</v>
      </c>
      <c r="N5199">
        <f>+VLOOKUP(A5199,Hoja2!A:D,4,0)</f>
        <v>25</v>
      </c>
      <c r="O5199">
        <f t="shared" si="244"/>
        <v>0.31399991203735866</v>
      </c>
      <c r="P5199">
        <f t="shared" si="245"/>
        <v>0.68600008796264134</v>
      </c>
    </row>
    <row r="5200" spans="1:16">
      <c r="A5200" t="s">
        <v>428</v>
      </c>
      <c r="B5200" t="s">
        <v>429</v>
      </c>
      <c r="C5200" t="s">
        <v>78</v>
      </c>
      <c r="D5200" t="s">
        <v>128</v>
      </c>
      <c r="E5200">
        <v>39</v>
      </c>
      <c r="F5200" t="s">
        <v>54</v>
      </c>
      <c r="G5200">
        <v>1649682</v>
      </c>
      <c r="H5200">
        <v>760337</v>
      </c>
      <c r="I5200">
        <f t="shared" si="243"/>
        <v>2410019</v>
      </c>
      <c r="J5200" t="s">
        <v>430</v>
      </c>
      <c r="K5200">
        <v>1</v>
      </c>
      <c r="L5200" t="s">
        <v>431</v>
      </c>
      <c r="M5200">
        <f>+VLOOKUP(A5200,Hoja2!A:D,3,0)</f>
        <v>57</v>
      </c>
      <c r="N5200">
        <f>+VLOOKUP(A5200,Hoja2!A:D,4,0)</f>
        <v>25</v>
      </c>
      <c r="O5200">
        <f t="shared" si="244"/>
        <v>0.31549004385442603</v>
      </c>
      <c r="P5200">
        <f t="shared" si="245"/>
        <v>0.68450995614557397</v>
      </c>
    </row>
    <row r="5201" spans="1:16">
      <c r="A5201" t="s">
        <v>428</v>
      </c>
      <c r="B5201" t="s">
        <v>429</v>
      </c>
      <c r="C5201" t="s">
        <v>78</v>
      </c>
      <c r="D5201" t="s">
        <v>128</v>
      </c>
      <c r="E5201">
        <v>40</v>
      </c>
      <c r="F5201" t="s">
        <v>55</v>
      </c>
      <c r="G5201">
        <v>1630787</v>
      </c>
      <c r="H5201">
        <v>759695</v>
      </c>
      <c r="I5201">
        <f t="shared" si="243"/>
        <v>2390482</v>
      </c>
      <c r="J5201" t="s">
        <v>430</v>
      </c>
      <c r="K5201">
        <v>1</v>
      </c>
      <c r="L5201" t="s">
        <v>431</v>
      </c>
      <c r="M5201">
        <f>+VLOOKUP(A5201,Hoja2!A:D,3,0)</f>
        <v>57</v>
      </c>
      <c r="N5201">
        <f>+VLOOKUP(A5201,Hoja2!A:D,4,0)</f>
        <v>25</v>
      </c>
      <c r="O5201">
        <f t="shared" si="244"/>
        <v>0.31779992486870851</v>
      </c>
      <c r="P5201">
        <f t="shared" si="245"/>
        <v>0.68220007513129155</v>
      </c>
    </row>
    <row r="5202" spans="1:16">
      <c r="A5202" t="s">
        <v>428</v>
      </c>
      <c r="B5202" t="s">
        <v>429</v>
      </c>
      <c r="C5202" t="s">
        <v>78</v>
      </c>
      <c r="D5202" t="s">
        <v>128</v>
      </c>
      <c r="E5202">
        <v>41</v>
      </c>
      <c r="F5202" t="s">
        <v>56</v>
      </c>
      <c r="G5202">
        <v>1611520</v>
      </c>
      <c r="H5202">
        <v>756030</v>
      </c>
      <c r="I5202">
        <f t="shared" si="243"/>
        <v>2367550</v>
      </c>
      <c r="J5202" t="s">
        <v>430</v>
      </c>
      <c r="K5202">
        <v>1</v>
      </c>
      <c r="L5202" t="s">
        <v>431</v>
      </c>
      <c r="M5202">
        <f>+VLOOKUP(A5202,Hoja2!A:D,3,0)</f>
        <v>57</v>
      </c>
      <c r="N5202">
        <f>+VLOOKUP(A5202,Hoja2!A:D,4,0)</f>
        <v>25</v>
      </c>
      <c r="O5202">
        <f t="shared" si="244"/>
        <v>0.31933010918460014</v>
      </c>
      <c r="P5202">
        <f t="shared" si="245"/>
        <v>0.68066989081539986</v>
      </c>
    </row>
    <row r="5203" spans="1:16">
      <c r="A5203" t="s">
        <v>428</v>
      </c>
      <c r="B5203" t="s">
        <v>429</v>
      </c>
      <c r="C5203" t="s">
        <v>78</v>
      </c>
      <c r="D5203" t="s">
        <v>128</v>
      </c>
      <c r="E5203">
        <v>42</v>
      </c>
      <c r="F5203" t="s">
        <v>57</v>
      </c>
      <c r="G5203">
        <v>1588107</v>
      </c>
      <c r="H5203">
        <v>749063</v>
      </c>
      <c r="I5203">
        <f t="shared" si="243"/>
        <v>2337170</v>
      </c>
      <c r="J5203" t="s">
        <v>430</v>
      </c>
      <c r="K5203">
        <v>1</v>
      </c>
      <c r="L5203" t="s">
        <v>431</v>
      </c>
      <c r="M5203">
        <f>+VLOOKUP(A5203,Hoja2!A:D,3,0)</f>
        <v>57</v>
      </c>
      <c r="N5203">
        <f>+VLOOKUP(A5203,Hoja2!A:D,4,0)</f>
        <v>25</v>
      </c>
      <c r="O5203">
        <f t="shared" si="244"/>
        <v>0.32050000641801835</v>
      </c>
      <c r="P5203">
        <f t="shared" si="245"/>
        <v>0.67949999358198165</v>
      </c>
    </row>
    <row r="5204" spans="1:16">
      <c r="A5204" t="s">
        <v>428</v>
      </c>
      <c r="B5204" t="s">
        <v>429</v>
      </c>
      <c r="C5204" t="s">
        <v>78</v>
      </c>
      <c r="D5204" t="s">
        <v>128</v>
      </c>
      <c r="E5204">
        <v>43</v>
      </c>
      <c r="F5204" t="s">
        <v>58</v>
      </c>
      <c r="G5204">
        <v>1567452</v>
      </c>
      <c r="H5204">
        <v>742721</v>
      </c>
      <c r="I5204">
        <f t="shared" si="243"/>
        <v>2310173</v>
      </c>
      <c r="J5204" t="s">
        <v>430</v>
      </c>
      <c r="K5204">
        <v>1</v>
      </c>
      <c r="L5204" t="s">
        <v>431</v>
      </c>
      <c r="M5204">
        <f>+VLOOKUP(A5204,Hoja2!A:D,3,0)</f>
        <v>57</v>
      </c>
      <c r="N5204">
        <f>+VLOOKUP(A5204,Hoja2!A:D,4,0)</f>
        <v>25</v>
      </c>
      <c r="O5204">
        <f t="shared" si="244"/>
        <v>0.32150016470627957</v>
      </c>
      <c r="P5204">
        <f t="shared" si="245"/>
        <v>0.67849983529372038</v>
      </c>
    </row>
    <row r="5205" spans="1:16">
      <c r="A5205" t="s">
        <v>428</v>
      </c>
      <c r="B5205" t="s">
        <v>429</v>
      </c>
      <c r="C5205" t="s">
        <v>78</v>
      </c>
      <c r="D5205" t="s">
        <v>128</v>
      </c>
      <c r="E5205">
        <v>44</v>
      </c>
      <c r="F5205" t="s">
        <v>59</v>
      </c>
      <c r="G5205">
        <v>1551233</v>
      </c>
      <c r="H5205">
        <v>736722</v>
      </c>
      <c r="I5205">
        <f t="shared" si="243"/>
        <v>2287955</v>
      </c>
      <c r="J5205" t="s">
        <v>430</v>
      </c>
      <c r="K5205">
        <v>1</v>
      </c>
      <c r="L5205" t="s">
        <v>431</v>
      </c>
      <c r="M5205">
        <f>+VLOOKUP(A5205,Hoja2!A:D,3,0)</f>
        <v>57</v>
      </c>
      <c r="N5205">
        <f>+VLOOKUP(A5205,Hoja2!A:D,4,0)</f>
        <v>25</v>
      </c>
      <c r="O5205">
        <f t="shared" si="244"/>
        <v>0.32200021416505131</v>
      </c>
      <c r="P5205">
        <f t="shared" si="245"/>
        <v>0.67799978583494869</v>
      </c>
    </row>
    <row r="5206" spans="1:16">
      <c r="A5206" t="s">
        <v>428</v>
      </c>
      <c r="B5206" t="s">
        <v>429</v>
      </c>
      <c r="C5206" t="s">
        <v>78</v>
      </c>
      <c r="D5206" t="s">
        <v>128</v>
      </c>
      <c r="E5206">
        <v>45</v>
      </c>
      <c r="F5206" t="s">
        <v>60</v>
      </c>
      <c r="G5206">
        <v>1536660</v>
      </c>
      <c r="H5206">
        <v>726462</v>
      </c>
      <c r="I5206">
        <f t="shared" si="243"/>
        <v>2263122</v>
      </c>
      <c r="J5206" t="s">
        <v>430</v>
      </c>
      <c r="K5206">
        <v>1</v>
      </c>
      <c r="L5206" t="s">
        <v>431</v>
      </c>
      <c r="M5206">
        <f>+VLOOKUP(A5206,Hoja2!A:D,3,0)</f>
        <v>57</v>
      </c>
      <c r="N5206">
        <f>+VLOOKUP(A5206,Hoja2!A:D,4,0)</f>
        <v>25</v>
      </c>
      <c r="O5206">
        <f t="shared" si="244"/>
        <v>0.32099992841746933</v>
      </c>
      <c r="P5206">
        <f t="shared" si="245"/>
        <v>0.67900007158253062</v>
      </c>
    </row>
    <row r="5207" spans="1:16">
      <c r="A5207" t="s">
        <v>428</v>
      </c>
      <c r="B5207" t="s">
        <v>429</v>
      </c>
      <c r="C5207" t="s">
        <v>78</v>
      </c>
      <c r="D5207" t="s">
        <v>128</v>
      </c>
      <c r="E5207">
        <v>46</v>
      </c>
      <c r="F5207" t="s">
        <v>61</v>
      </c>
      <c r="G5207">
        <v>1522383</v>
      </c>
      <c r="H5207">
        <v>716416</v>
      </c>
      <c r="I5207">
        <f t="shared" si="243"/>
        <v>2238799</v>
      </c>
      <c r="J5207" t="s">
        <v>430</v>
      </c>
      <c r="K5207">
        <v>1</v>
      </c>
      <c r="L5207" t="s">
        <v>431</v>
      </c>
      <c r="M5207">
        <f>+VLOOKUP(A5207,Hoja2!A:D,3,0)</f>
        <v>57</v>
      </c>
      <c r="N5207">
        <f>+VLOOKUP(A5207,Hoja2!A:D,4,0)</f>
        <v>25</v>
      </c>
      <c r="O5207">
        <f t="shared" si="244"/>
        <v>0.32000014293377832</v>
      </c>
      <c r="P5207">
        <f t="shared" si="245"/>
        <v>0.67999985706622168</v>
      </c>
    </row>
    <row r="5208" spans="1:16">
      <c r="A5208" t="s">
        <v>428</v>
      </c>
      <c r="B5208" t="s">
        <v>429</v>
      </c>
      <c r="C5208" t="s">
        <v>78</v>
      </c>
      <c r="D5208" t="s">
        <v>128</v>
      </c>
      <c r="E5208">
        <v>47</v>
      </c>
      <c r="F5208" t="s">
        <v>62</v>
      </c>
      <c r="G5208">
        <v>1507751</v>
      </c>
      <c r="H5208">
        <v>710606</v>
      </c>
      <c r="I5208">
        <f t="shared" si="243"/>
        <v>2218357</v>
      </c>
      <c r="J5208" t="s">
        <v>430</v>
      </c>
      <c r="K5208">
        <v>1</v>
      </c>
      <c r="L5208" t="s">
        <v>431</v>
      </c>
      <c r="M5208">
        <f>+VLOOKUP(A5208,Hoja2!A:D,3,0)</f>
        <v>57</v>
      </c>
      <c r="N5208">
        <f>+VLOOKUP(A5208,Hoja2!A:D,4,0)</f>
        <v>25</v>
      </c>
      <c r="O5208">
        <f t="shared" si="244"/>
        <v>0.32032986575199573</v>
      </c>
      <c r="P5208">
        <f t="shared" si="245"/>
        <v>0.67967013424800427</v>
      </c>
    </row>
    <row r="5209" spans="1:16">
      <c r="A5209" t="s">
        <v>428</v>
      </c>
      <c r="B5209" t="s">
        <v>429</v>
      </c>
      <c r="C5209" t="s">
        <v>78</v>
      </c>
      <c r="D5209" t="s">
        <v>128</v>
      </c>
      <c r="E5209">
        <v>48</v>
      </c>
      <c r="F5209" t="s">
        <v>63</v>
      </c>
      <c r="G5209">
        <v>1494021</v>
      </c>
      <c r="H5209">
        <v>706304</v>
      </c>
      <c r="I5209">
        <f t="shared" si="243"/>
        <v>2200325</v>
      </c>
      <c r="J5209" t="s">
        <v>430</v>
      </c>
      <c r="K5209">
        <v>1</v>
      </c>
      <c r="L5209" t="s">
        <v>431</v>
      </c>
      <c r="M5209">
        <f>+VLOOKUP(A5209,Hoja2!A:D,3,0)</f>
        <v>57</v>
      </c>
      <c r="N5209">
        <f>+VLOOKUP(A5209,Hoja2!A:D,4,0)</f>
        <v>25</v>
      </c>
      <c r="O5209">
        <f t="shared" si="244"/>
        <v>0.32099985229454742</v>
      </c>
      <c r="P5209">
        <f t="shared" si="245"/>
        <v>0.67900014770545258</v>
      </c>
    </row>
    <row r="5210" spans="1:16">
      <c r="A5210" t="s">
        <v>428</v>
      </c>
      <c r="B5210" t="s">
        <v>429</v>
      </c>
      <c r="C5210" t="s">
        <v>78</v>
      </c>
      <c r="D5210" t="s">
        <v>128</v>
      </c>
      <c r="E5210">
        <v>49</v>
      </c>
      <c r="F5210" t="s">
        <v>64</v>
      </c>
      <c r="G5210">
        <v>1476965</v>
      </c>
      <c r="H5210">
        <v>700357</v>
      </c>
      <c r="I5210">
        <f t="shared" si="243"/>
        <v>2177322</v>
      </c>
      <c r="J5210" t="s">
        <v>430</v>
      </c>
      <c r="K5210">
        <v>1</v>
      </c>
      <c r="L5210" t="s">
        <v>431</v>
      </c>
      <c r="M5210">
        <f>+VLOOKUP(A5210,Hoja2!A:D,3,0)</f>
        <v>57</v>
      </c>
      <c r="N5210">
        <f>+VLOOKUP(A5210,Hoja2!A:D,4,0)</f>
        <v>25</v>
      </c>
      <c r="O5210">
        <f t="shared" si="244"/>
        <v>0.3216598188049356</v>
      </c>
      <c r="P5210">
        <f t="shared" si="245"/>
        <v>0.67834018119506445</v>
      </c>
    </row>
    <row r="5211" spans="1:16">
      <c r="A5211" t="s">
        <v>428</v>
      </c>
      <c r="B5211" t="s">
        <v>429</v>
      </c>
      <c r="C5211" t="s">
        <v>78</v>
      </c>
      <c r="D5211" t="s">
        <v>128</v>
      </c>
      <c r="E5211">
        <v>50</v>
      </c>
      <c r="F5211" t="s">
        <v>65</v>
      </c>
      <c r="G5211">
        <v>1452351</v>
      </c>
      <c r="H5211">
        <v>689318</v>
      </c>
      <c r="I5211">
        <f t="shared" si="243"/>
        <v>2141669</v>
      </c>
      <c r="J5211" t="s">
        <v>430</v>
      </c>
      <c r="K5211">
        <v>1</v>
      </c>
      <c r="L5211" t="s">
        <v>431</v>
      </c>
      <c r="M5211">
        <f>+VLOOKUP(A5211,Hoja2!A:D,3,0)</f>
        <v>57</v>
      </c>
      <c r="N5211">
        <f>+VLOOKUP(A5211,Hoja2!A:D,4,0)</f>
        <v>25</v>
      </c>
      <c r="O5211">
        <f t="shared" si="244"/>
        <v>0.32186019408227884</v>
      </c>
      <c r="P5211">
        <f t="shared" si="245"/>
        <v>0.67813980591772116</v>
      </c>
    </row>
    <row r="5212" spans="1:16">
      <c r="A5212" t="s">
        <v>428</v>
      </c>
      <c r="B5212" t="s">
        <v>429</v>
      </c>
      <c r="C5212" t="s">
        <v>78</v>
      </c>
      <c r="D5212" t="s">
        <v>128</v>
      </c>
      <c r="E5212">
        <v>51</v>
      </c>
      <c r="F5212" t="s">
        <v>66</v>
      </c>
      <c r="G5212">
        <v>1423002</v>
      </c>
      <c r="H5212">
        <v>674553</v>
      </c>
      <c r="I5212">
        <f t="shared" si="243"/>
        <v>2097555</v>
      </c>
      <c r="J5212" t="s">
        <v>430</v>
      </c>
      <c r="K5212">
        <v>1</v>
      </c>
      <c r="L5212" t="s">
        <v>431</v>
      </c>
      <c r="M5212">
        <f>+VLOOKUP(A5212,Hoja2!A:D,3,0)</f>
        <v>57</v>
      </c>
      <c r="N5212">
        <f>+VLOOKUP(A5212,Hoja2!A:D,4,0)</f>
        <v>25</v>
      </c>
      <c r="O5212">
        <f t="shared" si="244"/>
        <v>0.32159013708818124</v>
      </c>
      <c r="P5212">
        <f t="shared" si="245"/>
        <v>0.67840986291181871</v>
      </c>
    </row>
    <row r="5213" spans="1:16">
      <c r="A5213" t="s">
        <v>428</v>
      </c>
      <c r="B5213" t="s">
        <v>429</v>
      </c>
      <c r="C5213" t="s">
        <v>78</v>
      </c>
      <c r="D5213" t="s">
        <v>128</v>
      </c>
      <c r="E5213">
        <v>52</v>
      </c>
      <c r="F5213" t="s">
        <v>67</v>
      </c>
      <c r="G5213">
        <v>1397904</v>
      </c>
      <c r="H5213">
        <v>661805</v>
      </c>
      <c r="I5213">
        <f t="shared" si="243"/>
        <v>2059709</v>
      </c>
      <c r="J5213" t="s">
        <v>430</v>
      </c>
      <c r="K5213">
        <v>1</v>
      </c>
      <c r="L5213" t="s">
        <v>431</v>
      </c>
      <c r="M5213">
        <f>+VLOOKUP(A5213,Hoja2!A:D,3,0)</f>
        <v>57</v>
      </c>
      <c r="N5213">
        <f>+VLOOKUP(A5213,Hoja2!A:D,4,0)</f>
        <v>25</v>
      </c>
      <c r="O5213">
        <f t="shared" si="244"/>
        <v>0.32130995203691393</v>
      </c>
      <c r="P5213">
        <f t="shared" si="245"/>
        <v>0.67869004796308607</v>
      </c>
    </row>
    <row r="5214" spans="1:16">
      <c r="A5214" t="s">
        <v>428</v>
      </c>
      <c r="B5214" t="s">
        <v>429</v>
      </c>
      <c r="C5214" t="s">
        <v>78</v>
      </c>
      <c r="D5214" t="s">
        <v>128</v>
      </c>
      <c r="E5214">
        <v>53</v>
      </c>
      <c r="F5214" t="s">
        <v>68</v>
      </c>
      <c r="G5214">
        <v>1381242</v>
      </c>
      <c r="H5214">
        <v>653077</v>
      </c>
      <c r="I5214">
        <f t="shared" si="243"/>
        <v>2034319</v>
      </c>
      <c r="J5214" t="s">
        <v>430</v>
      </c>
      <c r="K5214">
        <v>1</v>
      </c>
      <c r="L5214" t="s">
        <v>431</v>
      </c>
      <c r="M5214">
        <f>+VLOOKUP(A5214,Hoja2!A:D,3,0)</f>
        <v>57</v>
      </c>
      <c r="N5214">
        <f>+VLOOKUP(A5214,Hoja2!A:D,4,0)</f>
        <v>25</v>
      </c>
      <c r="O5214">
        <f t="shared" si="244"/>
        <v>0.32102978932999199</v>
      </c>
      <c r="P5214">
        <f t="shared" si="245"/>
        <v>0.67897021067000796</v>
      </c>
    </row>
    <row r="5215" spans="1:16">
      <c r="A5215" t="s">
        <v>428</v>
      </c>
      <c r="B5215" t="s">
        <v>429</v>
      </c>
      <c r="C5215" t="s">
        <v>78</v>
      </c>
      <c r="D5215" t="s">
        <v>128</v>
      </c>
      <c r="E5215">
        <v>54</v>
      </c>
      <c r="F5215" t="s">
        <v>69</v>
      </c>
      <c r="G5215">
        <v>1367090</v>
      </c>
      <c r="H5215">
        <v>645557</v>
      </c>
      <c r="I5215">
        <f t="shared" si="243"/>
        <v>2012647</v>
      </c>
      <c r="J5215" t="s">
        <v>430</v>
      </c>
      <c r="K5215">
        <v>1</v>
      </c>
      <c r="L5215" t="s">
        <v>431</v>
      </c>
      <c r="M5215">
        <f>+VLOOKUP(A5215,Hoja2!A:D,3,0)</f>
        <v>57</v>
      </c>
      <c r="N5215">
        <f>+VLOOKUP(A5215,Hoja2!A:D,4,0)</f>
        <v>25</v>
      </c>
      <c r="O5215">
        <f t="shared" si="244"/>
        <v>0.32075023588339135</v>
      </c>
      <c r="P5215">
        <f t="shared" si="245"/>
        <v>0.67924976411660865</v>
      </c>
    </row>
    <row r="5216" spans="1:16">
      <c r="A5216" t="s">
        <v>428</v>
      </c>
      <c r="B5216" t="s">
        <v>429</v>
      </c>
      <c r="C5216" t="s">
        <v>78</v>
      </c>
      <c r="D5216" t="s">
        <v>128</v>
      </c>
      <c r="E5216">
        <v>55</v>
      </c>
      <c r="F5216" t="s">
        <v>70</v>
      </c>
      <c r="G5216">
        <v>1354815</v>
      </c>
      <c r="H5216">
        <v>638967</v>
      </c>
      <c r="I5216">
        <f t="shared" si="243"/>
        <v>1993782</v>
      </c>
      <c r="J5216" t="s">
        <v>430</v>
      </c>
      <c r="K5216">
        <v>1</v>
      </c>
      <c r="L5216" t="s">
        <v>431</v>
      </c>
      <c r="M5216">
        <f>+VLOOKUP(A5216,Hoja2!A:D,3,0)</f>
        <v>57</v>
      </c>
      <c r="N5216">
        <f>+VLOOKUP(A5216,Hoja2!A:D,4,0)</f>
        <v>25</v>
      </c>
      <c r="O5216">
        <f t="shared" si="244"/>
        <v>0.32047987192180488</v>
      </c>
      <c r="P5216">
        <f t="shared" si="245"/>
        <v>0.67952012807819506</v>
      </c>
    </row>
    <row r="5217" spans="1:16">
      <c r="A5217" t="s">
        <v>428</v>
      </c>
      <c r="B5217" t="s">
        <v>429</v>
      </c>
      <c r="C5217" t="s">
        <v>78</v>
      </c>
      <c r="D5217" t="s">
        <v>128</v>
      </c>
      <c r="E5217">
        <v>56</v>
      </c>
      <c r="F5217" t="s">
        <v>71</v>
      </c>
      <c r="G5217">
        <v>1344323</v>
      </c>
      <c r="H5217">
        <v>633204</v>
      </c>
      <c r="I5217">
        <f t="shared" si="243"/>
        <v>1977527</v>
      </c>
      <c r="J5217" t="s">
        <v>430</v>
      </c>
      <c r="K5217">
        <v>1</v>
      </c>
      <c r="L5217" t="s">
        <v>431</v>
      </c>
      <c r="M5217">
        <f>+VLOOKUP(A5217,Hoja2!A:D,3,0)</f>
        <v>57</v>
      </c>
      <c r="N5217">
        <f>+VLOOKUP(A5217,Hoja2!A:D,4,0)</f>
        <v>25</v>
      </c>
      <c r="O5217">
        <f t="shared" si="244"/>
        <v>0.32019992647382312</v>
      </c>
      <c r="P5217">
        <f t="shared" si="245"/>
        <v>0.67980007352617688</v>
      </c>
    </row>
    <row r="5218" spans="1:16">
      <c r="A5218" t="s">
        <v>428</v>
      </c>
      <c r="B5218" t="s">
        <v>429</v>
      </c>
      <c r="C5218" t="s">
        <v>78</v>
      </c>
      <c r="D5218" t="s">
        <v>128</v>
      </c>
      <c r="E5218">
        <v>57</v>
      </c>
      <c r="F5218" t="s">
        <v>72</v>
      </c>
      <c r="G5218">
        <v>1332897</v>
      </c>
      <c r="H5218">
        <v>626640</v>
      </c>
      <c r="I5218">
        <f t="shared" si="243"/>
        <v>1959537</v>
      </c>
      <c r="J5218" t="s">
        <v>430</v>
      </c>
      <c r="K5218">
        <v>1</v>
      </c>
      <c r="L5218" t="s">
        <v>431</v>
      </c>
      <c r="M5218">
        <f>+VLOOKUP(A5218,Hoja2!A:D,3,0)</f>
        <v>57</v>
      </c>
      <c r="N5218">
        <f>+VLOOKUP(A5218,Hoja2!A:D,4,0)</f>
        <v>25</v>
      </c>
      <c r="O5218">
        <f t="shared" si="244"/>
        <v>0.31978982790322408</v>
      </c>
      <c r="P5218">
        <f t="shared" si="245"/>
        <v>0.68021017209677592</v>
      </c>
    </row>
    <row r="5219" spans="1:16">
      <c r="A5219" t="s">
        <v>428</v>
      </c>
      <c r="B5219" t="s">
        <v>429</v>
      </c>
      <c r="C5219" t="s">
        <v>78</v>
      </c>
      <c r="D5219" t="s">
        <v>128</v>
      </c>
      <c r="E5219">
        <v>58</v>
      </c>
      <c r="F5219" t="s">
        <v>73</v>
      </c>
      <c r="G5219">
        <v>1322185</v>
      </c>
      <c r="H5219">
        <v>620063</v>
      </c>
      <c r="I5219">
        <f t="shared" si="243"/>
        <v>1942248</v>
      </c>
      <c r="J5219" t="s">
        <v>430</v>
      </c>
      <c r="K5219">
        <v>1</v>
      </c>
      <c r="L5219" t="s">
        <v>431</v>
      </c>
      <c r="M5219">
        <f>+VLOOKUP(A5219,Hoja2!A:D,3,0)</f>
        <v>57</v>
      </c>
      <c r="N5219">
        <f>+VLOOKUP(A5219,Hoja2!A:D,4,0)</f>
        <v>25</v>
      </c>
      <c r="O5219">
        <f t="shared" si="244"/>
        <v>0.31925016784674254</v>
      </c>
      <c r="P5219">
        <f t="shared" si="245"/>
        <v>0.68074983215325746</v>
      </c>
    </row>
    <row r="5220" spans="1:16">
      <c r="A5220" t="s">
        <v>428</v>
      </c>
      <c r="B5220" t="s">
        <v>429</v>
      </c>
      <c r="C5220" t="s">
        <v>78</v>
      </c>
      <c r="D5220" t="s">
        <v>128</v>
      </c>
      <c r="E5220">
        <v>59</v>
      </c>
      <c r="F5220" t="s">
        <v>74</v>
      </c>
      <c r="G5220">
        <v>1313215</v>
      </c>
      <c r="H5220">
        <v>613959</v>
      </c>
      <c r="I5220">
        <f t="shared" si="243"/>
        <v>1927174</v>
      </c>
      <c r="J5220" t="s">
        <v>430</v>
      </c>
      <c r="K5220">
        <v>1</v>
      </c>
      <c r="L5220" t="s">
        <v>431</v>
      </c>
      <c r="M5220">
        <f>+VLOOKUP(A5220,Hoja2!A:D,3,0)</f>
        <v>57</v>
      </c>
      <c r="N5220">
        <f>+VLOOKUP(A5220,Hoja2!A:D,4,0)</f>
        <v>25</v>
      </c>
      <c r="O5220">
        <f t="shared" si="244"/>
        <v>0.31857995178432252</v>
      </c>
      <c r="P5220">
        <f t="shared" si="245"/>
        <v>0.68142004821567748</v>
      </c>
    </row>
    <row r="5221" spans="1:16">
      <c r="A5221" t="s">
        <v>428</v>
      </c>
      <c r="B5221" t="s">
        <v>429</v>
      </c>
      <c r="C5221" t="s">
        <v>78</v>
      </c>
      <c r="D5221" t="s">
        <v>128</v>
      </c>
      <c r="E5221">
        <v>60</v>
      </c>
      <c r="F5221" t="s">
        <v>75</v>
      </c>
      <c r="G5221">
        <v>1305648</v>
      </c>
      <c r="H5221">
        <v>608174</v>
      </c>
      <c r="I5221">
        <f t="shared" si="243"/>
        <v>1913822</v>
      </c>
      <c r="J5221" t="s">
        <v>430</v>
      </c>
      <c r="K5221">
        <v>1</v>
      </c>
      <c r="L5221" t="s">
        <v>431</v>
      </c>
      <c r="M5221">
        <f>+VLOOKUP(A5221,Hoja2!A:D,3,0)</f>
        <v>57</v>
      </c>
      <c r="N5221">
        <f>+VLOOKUP(A5221,Hoja2!A:D,4,0)</f>
        <v>25</v>
      </c>
      <c r="O5221">
        <f t="shared" si="244"/>
        <v>0.31777981442370296</v>
      </c>
      <c r="P5221">
        <f t="shared" si="245"/>
        <v>0.68222018557629704</v>
      </c>
    </row>
    <row r="5222" spans="1:16">
      <c r="A5222" t="s">
        <v>432</v>
      </c>
      <c r="B5222" t="s">
        <v>433</v>
      </c>
      <c r="C5222" t="s">
        <v>83</v>
      </c>
      <c r="D5222" t="s">
        <v>434</v>
      </c>
      <c r="E5222">
        <v>1</v>
      </c>
      <c r="F5222" t="s">
        <v>15</v>
      </c>
      <c r="G5222">
        <v>764266</v>
      </c>
      <c r="H5222">
        <v>1040675</v>
      </c>
      <c r="I5222">
        <f t="shared" si="243"/>
        <v>1804941</v>
      </c>
      <c r="J5222" t="s">
        <v>435</v>
      </c>
      <c r="K5222">
        <v>1</v>
      </c>
      <c r="L5222" t="s">
        <v>436</v>
      </c>
      <c r="M5222" t="str">
        <f>+VLOOKUP(A5222,Hoja2!A:D,3,0)</f>
        <v>33.83</v>
      </c>
      <c r="N5222" t="str">
        <f>+VLOOKUP(A5222,Hoja2!A:D,4,0)</f>
        <v>35.83</v>
      </c>
      <c r="O5222">
        <f t="shared" si="244"/>
        <v>0.57657009287284178</v>
      </c>
      <c r="P5222">
        <f t="shared" si="245"/>
        <v>0.42342990712715822</v>
      </c>
    </row>
    <row r="5223" spans="1:16">
      <c r="A5223" t="s">
        <v>432</v>
      </c>
      <c r="B5223" t="s">
        <v>433</v>
      </c>
      <c r="C5223" t="s">
        <v>83</v>
      </c>
      <c r="D5223" t="s">
        <v>434</v>
      </c>
      <c r="E5223">
        <v>2</v>
      </c>
      <c r="F5223" t="s">
        <v>18</v>
      </c>
      <c r="G5223">
        <v>821160</v>
      </c>
      <c r="H5223">
        <v>1043459</v>
      </c>
      <c r="I5223">
        <f t="shared" si="243"/>
        <v>1864619</v>
      </c>
      <c r="J5223" t="s">
        <v>435</v>
      </c>
      <c r="K5223">
        <v>1</v>
      </c>
      <c r="L5223" t="s">
        <v>436</v>
      </c>
      <c r="M5223" t="str">
        <f>+VLOOKUP(A5223,Hoja2!A:D,3,0)</f>
        <v>33.83</v>
      </c>
      <c r="N5223" t="str">
        <f>+VLOOKUP(A5223,Hoja2!A:D,4,0)</f>
        <v>35.83</v>
      </c>
      <c r="O5223">
        <f t="shared" si="244"/>
        <v>0.5596097647830468</v>
      </c>
      <c r="P5223">
        <f t="shared" si="245"/>
        <v>0.4403902352169532</v>
      </c>
    </row>
    <row r="5224" spans="1:16">
      <c r="A5224" t="s">
        <v>432</v>
      </c>
      <c r="B5224" t="s">
        <v>433</v>
      </c>
      <c r="C5224" t="s">
        <v>83</v>
      </c>
      <c r="D5224" t="s">
        <v>434</v>
      </c>
      <c r="E5224">
        <v>3</v>
      </c>
      <c r="F5224" t="s">
        <v>19</v>
      </c>
      <c r="G5224">
        <v>880862</v>
      </c>
      <c r="H5224">
        <v>1044435</v>
      </c>
      <c r="I5224">
        <f t="shared" si="243"/>
        <v>1925297</v>
      </c>
      <c r="J5224" t="s">
        <v>435</v>
      </c>
      <c r="K5224">
        <v>1</v>
      </c>
      <c r="L5224" t="s">
        <v>436</v>
      </c>
      <c r="M5224" t="str">
        <f>+VLOOKUP(A5224,Hoja2!A:D,3,0)</f>
        <v>33.83</v>
      </c>
      <c r="N5224" t="str">
        <f>+VLOOKUP(A5224,Hoja2!A:D,4,0)</f>
        <v>35.83</v>
      </c>
      <c r="O5224">
        <f t="shared" si="244"/>
        <v>0.54247993945869133</v>
      </c>
      <c r="P5224">
        <f t="shared" si="245"/>
        <v>0.45752006054130867</v>
      </c>
    </row>
    <row r="5225" spans="1:16">
      <c r="A5225" t="s">
        <v>432</v>
      </c>
      <c r="B5225" t="s">
        <v>433</v>
      </c>
      <c r="C5225" t="s">
        <v>83</v>
      </c>
      <c r="D5225" t="s">
        <v>434</v>
      </c>
      <c r="E5225">
        <v>4</v>
      </c>
      <c r="F5225" t="s">
        <v>20</v>
      </c>
      <c r="G5225">
        <v>942379</v>
      </c>
      <c r="H5225">
        <v>1042622</v>
      </c>
      <c r="I5225">
        <f t="shared" si="243"/>
        <v>1985001</v>
      </c>
      <c r="J5225" t="s">
        <v>435</v>
      </c>
      <c r="K5225">
        <v>1</v>
      </c>
      <c r="L5225" t="s">
        <v>436</v>
      </c>
      <c r="M5225" t="str">
        <f>+VLOOKUP(A5225,Hoja2!A:D,3,0)</f>
        <v>33.83</v>
      </c>
      <c r="N5225" t="str">
        <f>+VLOOKUP(A5225,Hoja2!A:D,4,0)</f>
        <v>35.83</v>
      </c>
      <c r="O5225">
        <f t="shared" si="244"/>
        <v>0.52525011322412429</v>
      </c>
      <c r="P5225">
        <f t="shared" si="245"/>
        <v>0.47474988677587571</v>
      </c>
    </row>
    <row r="5226" spans="1:16">
      <c r="A5226" t="s">
        <v>432</v>
      </c>
      <c r="B5226" t="s">
        <v>433</v>
      </c>
      <c r="C5226" t="s">
        <v>83</v>
      </c>
      <c r="D5226" t="s">
        <v>434</v>
      </c>
      <c r="E5226">
        <v>5</v>
      </c>
      <c r="F5226" t="s">
        <v>21</v>
      </c>
      <c r="G5226">
        <v>1004428</v>
      </c>
      <c r="H5226">
        <v>1036801</v>
      </c>
      <c r="I5226">
        <f t="shared" si="243"/>
        <v>2041229</v>
      </c>
      <c r="J5226" t="s">
        <v>435</v>
      </c>
      <c r="K5226">
        <v>1</v>
      </c>
      <c r="L5226" t="s">
        <v>436</v>
      </c>
      <c r="M5226" t="str">
        <f>+VLOOKUP(A5226,Hoja2!A:D,3,0)</f>
        <v>33.83</v>
      </c>
      <c r="N5226" t="str">
        <f>+VLOOKUP(A5226,Hoja2!A:D,4,0)</f>
        <v>35.83</v>
      </c>
      <c r="O5226">
        <f t="shared" si="244"/>
        <v>0.50792978151887902</v>
      </c>
      <c r="P5226">
        <f t="shared" si="245"/>
        <v>0.49207021848112098</v>
      </c>
    </row>
    <row r="5227" spans="1:16">
      <c r="A5227" t="s">
        <v>432</v>
      </c>
      <c r="B5227" t="s">
        <v>433</v>
      </c>
      <c r="C5227" t="s">
        <v>83</v>
      </c>
      <c r="D5227" t="s">
        <v>434</v>
      </c>
      <c r="E5227">
        <v>6</v>
      </c>
      <c r="F5227" t="s">
        <v>22</v>
      </c>
      <c r="G5227">
        <v>1065751</v>
      </c>
      <c r="H5227">
        <v>1026624</v>
      </c>
      <c r="I5227">
        <f t="shared" si="243"/>
        <v>2092375</v>
      </c>
      <c r="J5227" t="s">
        <v>435</v>
      </c>
      <c r="K5227">
        <v>1</v>
      </c>
      <c r="L5227" t="s">
        <v>436</v>
      </c>
      <c r="M5227" t="str">
        <f>+VLOOKUP(A5227,Hoja2!A:D,3,0)</f>
        <v>33.83</v>
      </c>
      <c r="N5227" t="str">
        <f>+VLOOKUP(A5227,Hoja2!A:D,4,0)</f>
        <v>35.83</v>
      </c>
      <c r="O5227">
        <f t="shared" si="244"/>
        <v>0.49065009857219666</v>
      </c>
      <c r="P5227">
        <f t="shared" si="245"/>
        <v>0.50934990142780334</v>
      </c>
    </row>
    <row r="5228" spans="1:16">
      <c r="A5228" t="s">
        <v>432</v>
      </c>
      <c r="B5228" t="s">
        <v>433</v>
      </c>
      <c r="C5228" t="s">
        <v>83</v>
      </c>
      <c r="D5228" t="s">
        <v>434</v>
      </c>
      <c r="E5228">
        <v>7</v>
      </c>
      <c r="F5228" t="s">
        <v>23</v>
      </c>
      <c r="G5228">
        <v>1125228</v>
      </c>
      <c r="H5228">
        <v>1011389</v>
      </c>
      <c r="I5228">
        <f t="shared" si="243"/>
        <v>2136617</v>
      </c>
      <c r="J5228" t="s">
        <v>435</v>
      </c>
      <c r="K5228">
        <v>1</v>
      </c>
      <c r="L5228" t="s">
        <v>436</v>
      </c>
      <c r="M5228" t="str">
        <f>+VLOOKUP(A5228,Hoja2!A:D,3,0)</f>
        <v>33.83</v>
      </c>
      <c r="N5228" t="str">
        <f>+VLOOKUP(A5228,Hoja2!A:D,4,0)</f>
        <v>35.83</v>
      </c>
      <c r="O5228">
        <f t="shared" si="244"/>
        <v>0.47335998917915567</v>
      </c>
      <c r="P5228">
        <f t="shared" si="245"/>
        <v>0.52664001082084433</v>
      </c>
    </row>
    <row r="5229" spans="1:16">
      <c r="A5229" t="s">
        <v>432</v>
      </c>
      <c r="B5229" t="s">
        <v>433</v>
      </c>
      <c r="C5229" t="s">
        <v>83</v>
      </c>
      <c r="D5229" t="s">
        <v>434</v>
      </c>
      <c r="E5229">
        <v>8</v>
      </c>
      <c r="F5229" t="s">
        <v>24</v>
      </c>
      <c r="G5229">
        <v>1182753</v>
      </c>
      <c r="H5229">
        <v>991985</v>
      </c>
      <c r="I5229">
        <f t="shared" si="243"/>
        <v>2174738</v>
      </c>
      <c r="J5229" t="s">
        <v>435</v>
      </c>
      <c r="K5229">
        <v>1</v>
      </c>
      <c r="L5229" t="s">
        <v>436</v>
      </c>
      <c r="M5229" t="str">
        <f>+VLOOKUP(A5229,Hoja2!A:D,3,0)</f>
        <v>33.83</v>
      </c>
      <c r="N5229" t="str">
        <f>+VLOOKUP(A5229,Hoja2!A:D,4,0)</f>
        <v>35.83</v>
      </c>
      <c r="O5229">
        <f t="shared" si="244"/>
        <v>0.4561400039912854</v>
      </c>
      <c r="P5229">
        <f t="shared" si="245"/>
        <v>0.5438599960087146</v>
      </c>
    </row>
    <row r="5230" spans="1:16">
      <c r="A5230" t="s">
        <v>432</v>
      </c>
      <c r="B5230" t="s">
        <v>433</v>
      </c>
      <c r="C5230" t="s">
        <v>83</v>
      </c>
      <c r="D5230" t="s">
        <v>434</v>
      </c>
      <c r="E5230">
        <v>9</v>
      </c>
      <c r="F5230" t="s">
        <v>25</v>
      </c>
      <c r="G5230">
        <v>1240265</v>
      </c>
      <c r="H5230">
        <v>970507</v>
      </c>
      <c r="I5230">
        <f t="shared" si="243"/>
        <v>2210772</v>
      </c>
      <c r="J5230" t="s">
        <v>435</v>
      </c>
      <c r="K5230">
        <v>1</v>
      </c>
      <c r="L5230" t="s">
        <v>436</v>
      </c>
      <c r="M5230" t="str">
        <f>+VLOOKUP(A5230,Hoja2!A:D,3,0)</f>
        <v>33.83</v>
      </c>
      <c r="N5230" t="str">
        <f>+VLOOKUP(A5230,Hoja2!A:D,4,0)</f>
        <v>35.83</v>
      </c>
      <c r="O5230">
        <f t="shared" si="244"/>
        <v>0.43899009033948322</v>
      </c>
      <c r="P5230">
        <f t="shared" si="245"/>
        <v>0.56100990966051678</v>
      </c>
    </row>
    <row r="5231" spans="1:16">
      <c r="A5231" t="s">
        <v>432</v>
      </c>
      <c r="B5231" t="s">
        <v>433</v>
      </c>
      <c r="C5231" t="s">
        <v>83</v>
      </c>
      <c r="D5231" t="s">
        <v>434</v>
      </c>
      <c r="E5231">
        <v>10</v>
      </c>
      <c r="F5231" t="s">
        <v>26</v>
      </c>
      <c r="G5231">
        <v>1300668</v>
      </c>
      <c r="H5231">
        <v>949779</v>
      </c>
      <c r="I5231">
        <f t="shared" si="243"/>
        <v>2250447</v>
      </c>
      <c r="J5231" t="s">
        <v>435</v>
      </c>
      <c r="K5231">
        <v>1</v>
      </c>
      <c r="L5231" t="s">
        <v>436</v>
      </c>
      <c r="M5231" t="str">
        <f>+VLOOKUP(A5231,Hoja2!A:D,3,0)</f>
        <v>33.83</v>
      </c>
      <c r="N5231" t="str">
        <f>+VLOOKUP(A5231,Hoja2!A:D,4,0)</f>
        <v>35.83</v>
      </c>
      <c r="O5231">
        <f t="shared" si="244"/>
        <v>0.42204015468926842</v>
      </c>
      <c r="P5231">
        <f t="shared" si="245"/>
        <v>0.57795984531073152</v>
      </c>
    </row>
    <row r="5232" spans="1:16">
      <c r="A5232" t="s">
        <v>432</v>
      </c>
      <c r="B5232" t="s">
        <v>433</v>
      </c>
      <c r="C5232" t="s">
        <v>83</v>
      </c>
      <c r="D5232" t="s">
        <v>434</v>
      </c>
      <c r="E5232">
        <v>11</v>
      </c>
      <c r="F5232" t="s">
        <v>27</v>
      </c>
      <c r="G5232">
        <v>1366399</v>
      </c>
      <c r="H5232">
        <v>931035</v>
      </c>
      <c r="I5232">
        <f t="shared" si="243"/>
        <v>2297434</v>
      </c>
      <c r="J5232" t="s">
        <v>435</v>
      </c>
      <c r="K5232">
        <v>1</v>
      </c>
      <c r="L5232" t="s">
        <v>436</v>
      </c>
      <c r="M5232" t="str">
        <f>+VLOOKUP(A5232,Hoja2!A:D,3,0)</f>
        <v>33.83</v>
      </c>
      <c r="N5232" t="str">
        <f>+VLOOKUP(A5232,Hoja2!A:D,4,0)</f>
        <v>35.83</v>
      </c>
      <c r="O5232">
        <f t="shared" si="244"/>
        <v>0.40524994406803416</v>
      </c>
      <c r="P5232">
        <f t="shared" si="245"/>
        <v>0.59475005593196584</v>
      </c>
    </row>
    <row r="5233" spans="1:16">
      <c r="A5233" t="s">
        <v>432</v>
      </c>
      <c r="B5233" t="s">
        <v>433</v>
      </c>
      <c r="C5233" t="s">
        <v>83</v>
      </c>
      <c r="D5233" t="s">
        <v>434</v>
      </c>
      <c r="E5233">
        <v>12</v>
      </c>
      <c r="F5233" t="s">
        <v>28</v>
      </c>
      <c r="G5233">
        <v>1437381</v>
      </c>
      <c r="H5233">
        <v>916666</v>
      </c>
      <c r="I5233">
        <f t="shared" si="243"/>
        <v>2354047</v>
      </c>
      <c r="J5233" t="s">
        <v>435</v>
      </c>
      <c r="K5233">
        <v>1</v>
      </c>
      <c r="L5233" t="s">
        <v>436</v>
      </c>
      <c r="M5233" t="str">
        <f>+VLOOKUP(A5233,Hoja2!A:D,3,0)</f>
        <v>33.83</v>
      </c>
      <c r="N5233" t="str">
        <f>+VLOOKUP(A5233,Hoja2!A:D,4,0)</f>
        <v>35.83</v>
      </c>
      <c r="O5233">
        <f t="shared" si="244"/>
        <v>0.38940004171539483</v>
      </c>
      <c r="P5233">
        <f t="shared" si="245"/>
        <v>0.61059995828460512</v>
      </c>
    </row>
    <row r="5234" spans="1:16">
      <c r="A5234" t="s">
        <v>432</v>
      </c>
      <c r="B5234" t="s">
        <v>433</v>
      </c>
      <c r="C5234" t="s">
        <v>83</v>
      </c>
      <c r="D5234" t="s">
        <v>434</v>
      </c>
      <c r="E5234">
        <v>13</v>
      </c>
      <c r="F5234" t="s">
        <v>29</v>
      </c>
      <c r="G5234">
        <v>1513082</v>
      </c>
      <c r="H5234">
        <v>904754</v>
      </c>
      <c r="I5234">
        <f t="shared" si="243"/>
        <v>2417836</v>
      </c>
      <c r="J5234" t="s">
        <v>435</v>
      </c>
      <c r="K5234">
        <v>1</v>
      </c>
      <c r="L5234" t="s">
        <v>436</v>
      </c>
      <c r="M5234" t="str">
        <f>+VLOOKUP(A5234,Hoja2!A:D,3,0)</f>
        <v>33.83</v>
      </c>
      <c r="N5234" t="str">
        <f>+VLOOKUP(A5234,Hoja2!A:D,4,0)</f>
        <v>35.83</v>
      </c>
      <c r="O5234">
        <f t="shared" si="244"/>
        <v>0.37419990437730266</v>
      </c>
      <c r="P5234">
        <f t="shared" si="245"/>
        <v>0.62580009562269734</v>
      </c>
    </row>
    <row r="5235" spans="1:16">
      <c r="A5235" t="s">
        <v>432</v>
      </c>
      <c r="B5235" t="s">
        <v>433</v>
      </c>
      <c r="C5235" t="s">
        <v>83</v>
      </c>
      <c r="D5235" t="s">
        <v>434</v>
      </c>
      <c r="E5235">
        <v>14</v>
      </c>
      <c r="F5235" t="s">
        <v>30</v>
      </c>
      <c r="G5235">
        <v>1590231</v>
      </c>
      <c r="H5235">
        <v>891712</v>
      </c>
      <c r="I5235">
        <f t="shared" si="243"/>
        <v>2481943</v>
      </c>
      <c r="J5235" t="s">
        <v>435</v>
      </c>
      <c r="K5235">
        <v>1</v>
      </c>
      <c r="L5235" t="s">
        <v>436</v>
      </c>
      <c r="M5235" t="str">
        <f>+VLOOKUP(A5235,Hoja2!A:D,3,0)</f>
        <v>33.83</v>
      </c>
      <c r="N5235" t="str">
        <f>+VLOOKUP(A5235,Hoja2!A:D,4,0)</f>
        <v>35.83</v>
      </c>
      <c r="O5235">
        <f t="shared" si="244"/>
        <v>0.35927980618410654</v>
      </c>
      <c r="P5235">
        <f t="shared" si="245"/>
        <v>0.64072019381589351</v>
      </c>
    </row>
    <row r="5236" spans="1:16">
      <c r="A5236" t="s">
        <v>432</v>
      </c>
      <c r="B5236" t="s">
        <v>433</v>
      </c>
      <c r="C5236" t="s">
        <v>83</v>
      </c>
      <c r="D5236" t="s">
        <v>434</v>
      </c>
      <c r="E5236">
        <v>15</v>
      </c>
      <c r="F5236" t="s">
        <v>31</v>
      </c>
      <c r="G5236">
        <v>1662604</v>
      </c>
      <c r="H5236">
        <v>874174</v>
      </c>
      <c r="I5236">
        <f t="shared" si="243"/>
        <v>2536778</v>
      </c>
      <c r="J5236" t="s">
        <v>435</v>
      </c>
      <c r="K5236">
        <v>1</v>
      </c>
      <c r="L5236" t="s">
        <v>436</v>
      </c>
      <c r="M5236" t="str">
        <f>+VLOOKUP(A5236,Hoja2!A:D,3,0)</f>
        <v>33.83</v>
      </c>
      <c r="N5236" t="str">
        <f>+VLOOKUP(A5236,Hoja2!A:D,4,0)</f>
        <v>35.83</v>
      </c>
      <c r="O5236">
        <f t="shared" si="244"/>
        <v>0.34460011873329083</v>
      </c>
      <c r="P5236">
        <f t="shared" si="245"/>
        <v>0.65539988126670923</v>
      </c>
    </row>
    <row r="5237" spans="1:16">
      <c r="A5237" t="s">
        <v>432</v>
      </c>
      <c r="B5237" t="s">
        <v>433</v>
      </c>
      <c r="C5237" t="s">
        <v>83</v>
      </c>
      <c r="D5237" t="s">
        <v>434</v>
      </c>
      <c r="E5237">
        <v>16</v>
      </c>
      <c r="F5237" t="s">
        <v>32</v>
      </c>
      <c r="G5237">
        <v>1725185</v>
      </c>
      <c r="H5237">
        <v>850564</v>
      </c>
      <c r="I5237">
        <f t="shared" si="243"/>
        <v>2575749</v>
      </c>
      <c r="J5237" t="s">
        <v>435</v>
      </c>
      <c r="K5237">
        <v>1</v>
      </c>
      <c r="L5237" t="s">
        <v>436</v>
      </c>
      <c r="M5237" t="str">
        <f>+VLOOKUP(A5237,Hoja2!A:D,3,0)</f>
        <v>33.83</v>
      </c>
      <c r="N5237" t="str">
        <f>+VLOOKUP(A5237,Hoja2!A:D,4,0)</f>
        <v>35.83</v>
      </c>
      <c r="O5237">
        <f t="shared" si="244"/>
        <v>0.33022006414444888</v>
      </c>
      <c r="P5237">
        <f t="shared" si="245"/>
        <v>0.66977993585555118</v>
      </c>
    </row>
    <row r="5238" spans="1:16">
      <c r="A5238" t="s">
        <v>432</v>
      </c>
      <c r="B5238" t="s">
        <v>433</v>
      </c>
      <c r="C5238" t="s">
        <v>83</v>
      </c>
      <c r="D5238" t="s">
        <v>434</v>
      </c>
      <c r="E5238">
        <v>17</v>
      </c>
      <c r="F5238" t="s">
        <v>33</v>
      </c>
      <c r="G5238">
        <v>1775604</v>
      </c>
      <c r="H5238">
        <v>820802</v>
      </c>
      <c r="I5238">
        <f t="shared" si="243"/>
        <v>2596406</v>
      </c>
      <c r="J5238" t="s">
        <v>435</v>
      </c>
      <c r="K5238">
        <v>1</v>
      </c>
      <c r="L5238" t="s">
        <v>436</v>
      </c>
      <c r="M5238" t="str">
        <f>+VLOOKUP(A5238,Hoja2!A:D,3,0)</f>
        <v>33.83</v>
      </c>
      <c r="N5238" t="str">
        <f>+VLOOKUP(A5238,Hoja2!A:D,4,0)</f>
        <v>35.83</v>
      </c>
      <c r="O5238">
        <f t="shared" si="244"/>
        <v>0.31613006594500243</v>
      </c>
      <c r="P5238">
        <f t="shared" si="245"/>
        <v>0.68386993405499763</v>
      </c>
    </row>
    <row r="5239" spans="1:16">
      <c r="A5239" t="s">
        <v>432</v>
      </c>
      <c r="B5239" t="s">
        <v>433</v>
      </c>
      <c r="C5239" t="s">
        <v>83</v>
      </c>
      <c r="D5239" t="s">
        <v>434</v>
      </c>
      <c r="E5239">
        <v>18</v>
      </c>
      <c r="F5239" t="s">
        <v>34</v>
      </c>
      <c r="G5239">
        <v>1814948</v>
      </c>
      <c r="H5239">
        <v>786792</v>
      </c>
      <c r="I5239">
        <f t="shared" si="243"/>
        <v>2601740</v>
      </c>
      <c r="J5239" t="s">
        <v>435</v>
      </c>
      <c r="K5239">
        <v>1</v>
      </c>
      <c r="L5239" t="s">
        <v>436</v>
      </c>
      <c r="M5239" t="str">
        <f>+VLOOKUP(A5239,Hoja2!A:D,3,0)</f>
        <v>33.83</v>
      </c>
      <c r="N5239" t="str">
        <f>+VLOOKUP(A5239,Hoja2!A:D,4,0)</f>
        <v>35.83</v>
      </c>
      <c r="O5239">
        <f t="shared" si="244"/>
        <v>0.30240992566513181</v>
      </c>
      <c r="P5239">
        <f t="shared" si="245"/>
        <v>0.69759007433486819</v>
      </c>
    </row>
    <row r="5240" spans="1:16">
      <c r="A5240" t="s">
        <v>432</v>
      </c>
      <c r="B5240" t="s">
        <v>433</v>
      </c>
      <c r="C5240" t="s">
        <v>83</v>
      </c>
      <c r="D5240" t="s">
        <v>434</v>
      </c>
      <c r="E5240">
        <v>19</v>
      </c>
      <c r="F5240" t="s">
        <v>35</v>
      </c>
      <c r="G5240">
        <v>1846587</v>
      </c>
      <c r="H5240">
        <v>750618</v>
      </c>
      <c r="I5240">
        <f t="shared" si="243"/>
        <v>2597205</v>
      </c>
      <c r="J5240" t="s">
        <v>435</v>
      </c>
      <c r="K5240">
        <v>1</v>
      </c>
      <c r="L5240" t="s">
        <v>436</v>
      </c>
      <c r="M5240" t="str">
        <f>+VLOOKUP(A5240,Hoja2!A:D,3,0)</f>
        <v>33.83</v>
      </c>
      <c r="N5240" t="str">
        <f>+VLOOKUP(A5240,Hoja2!A:D,4,0)</f>
        <v>35.83</v>
      </c>
      <c r="O5240">
        <f t="shared" si="244"/>
        <v>0.28900991642939239</v>
      </c>
      <c r="P5240">
        <f t="shared" si="245"/>
        <v>0.71099008357060756</v>
      </c>
    </row>
    <row r="5241" spans="1:16">
      <c r="A5241" t="s">
        <v>432</v>
      </c>
      <c r="B5241" t="s">
        <v>433</v>
      </c>
      <c r="C5241" t="s">
        <v>83</v>
      </c>
      <c r="D5241" t="s">
        <v>434</v>
      </c>
      <c r="E5241">
        <v>20</v>
      </c>
      <c r="F5241" t="s">
        <v>14</v>
      </c>
      <c r="G5241">
        <v>1875891</v>
      </c>
      <c r="H5241">
        <v>715011</v>
      </c>
      <c r="I5241">
        <f t="shared" si="243"/>
        <v>2590902</v>
      </c>
      <c r="J5241" t="s">
        <v>435</v>
      </c>
      <c r="K5241">
        <v>1</v>
      </c>
      <c r="L5241" t="s">
        <v>436</v>
      </c>
      <c r="M5241" t="str">
        <f>+VLOOKUP(A5241,Hoja2!A:D,3,0)</f>
        <v>33.83</v>
      </c>
      <c r="N5241" t="str">
        <f>+VLOOKUP(A5241,Hoja2!A:D,4,0)</f>
        <v>35.83</v>
      </c>
      <c r="O5241">
        <f t="shared" si="244"/>
        <v>0.27596991318081504</v>
      </c>
      <c r="P5241">
        <f t="shared" si="245"/>
        <v>0.7240300868191849</v>
      </c>
    </row>
    <row r="5242" spans="1:16">
      <c r="A5242" t="s">
        <v>432</v>
      </c>
      <c r="B5242" t="s">
        <v>433</v>
      </c>
      <c r="C5242" t="s">
        <v>83</v>
      </c>
      <c r="D5242" t="s">
        <v>434</v>
      </c>
      <c r="E5242">
        <v>21</v>
      </c>
      <c r="F5242" t="s">
        <v>36</v>
      </c>
      <c r="G5242">
        <v>1907316</v>
      </c>
      <c r="H5242">
        <v>681613</v>
      </c>
      <c r="I5242">
        <f t="shared" si="243"/>
        <v>2588929</v>
      </c>
      <c r="J5242" t="s">
        <v>435</v>
      </c>
      <c r="K5242">
        <v>1</v>
      </c>
      <c r="L5242" t="s">
        <v>436</v>
      </c>
      <c r="M5242" t="str">
        <f>+VLOOKUP(A5242,Hoja2!A:D,3,0)</f>
        <v>33.83</v>
      </c>
      <c r="N5242" t="str">
        <f>+VLOOKUP(A5242,Hoja2!A:D,4,0)</f>
        <v>35.83</v>
      </c>
      <c r="O5242">
        <f t="shared" si="244"/>
        <v>0.26327991227260383</v>
      </c>
      <c r="P5242">
        <f t="shared" si="245"/>
        <v>0.73672008772739617</v>
      </c>
    </row>
    <row r="5243" spans="1:16">
      <c r="A5243" t="s">
        <v>432</v>
      </c>
      <c r="B5243" t="s">
        <v>433</v>
      </c>
      <c r="C5243" t="s">
        <v>83</v>
      </c>
      <c r="D5243" t="s">
        <v>434</v>
      </c>
      <c r="E5243">
        <v>22</v>
      </c>
      <c r="F5243" t="s">
        <v>37</v>
      </c>
      <c r="G5243">
        <v>1943106</v>
      </c>
      <c r="H5243">
        <v>651196</v>
      </c>
      <c r="I5243">
        <f t="shared" si="243"/>
        <v>2594302</v>
      </c>
      <c r="J5243" t="s">
        <v>435</v>
      </c>
      <c r="K5243">
        <v>1</v>
      </c>
      <c r="L5243" t="s">
        <v>436</v>
      </c>
      <c r="M5243" t="str">
        <f>+VLOOKUP(A5243,Hoja2!A:D,3,0)</f>
        <v>33.83</v>
      </c>
      <c r="N5243" t="str">
        <f>+VLOOKUP(A5243,Hoja2!A:D,4,0)</f>
        <v>35.83</v>
      </c>
      <c r="O5243">
        <f t="shared" si="244"/>
        <v>0.25101009828462528</v>
      </c>
      <c r="P5243">
        <f t="shared" si="245"/>
        <v>0.74898990171537472</v>
      </c>
    </row>
    <row r="5244" spans="1:16">
      <c r="A5244" t="s">
        <v>432</v>
      </c>
      <c r="B5244" t="s">
        <v>433</v>
      </c>
      <c r="C5244" t="s">
        <v>83</v>
      </c>
      <c r="D5244" t="s">
        <v>434</v>
      </c>
      <c r="E5244">
        <v>23</v>
      </c>
      <c r="F5244" t="s">
        <v>38</v>
      </c>
      <c r="G5244">
        <v>1982985</v>
      </c>
      <c r="H5244">
        <v>623154</v>
      </c>
      <c r="I5244">
        <f t="shared" si="243"/>
        <v>2606139</v>
      </c>
      <c r="J5244" t="s">
        <v>435</v>
      </c>
      <c r="K5244">
        <v>1</v>
      </c>
      <c r="L5244" t="s">
        <v>436</v>
      </c>
      <c r="M5244" t="str">
        <f>+VLOOKUP(A5244,Hoja2!A:D,3,0)</f>
        <v>33.83</v>
      </c>
      <c r="N5244" t="str">
        <f>+VLOOKUP(A5244,Hoja2!A:D,4,0)</f>
        <v>35.83</v>
      </c>
      <c r="O5244">
        <f t="shared" si="244"/>
        <v>0.2391100397945006</v>
      </c>
      <c r="P5244">
        <f t="shared" si="245"/>
        <v>0.76088996020549937</v>
      </c>
    </row>
    <row r="5245" spans="1:16">
      <c r="A5245" t="s">
        <v>432</v>
      </c>
      <c r="B5245" t="s">
        <v>433</v>
      </c>
      <c r="C5245" t="s">
        <v>83</v>
      </c>
      <c r="D5245" t="s">
        <v>434</v>
      </c>
      <c r="E5245">
        <v>24</v>
      </c>
      <c r="F5245" t="s">
        <v>39</v>
      </c>
      <c r="G5245">
        <v>2025288</v>
      </c>
      <c r="H5245">
        <v>596784</v>
      </c>
      <c r="I5245">
        <f t="shared" si="243"/>
        <v>2622072</v>
      </c>
      <c r="J5245" t="s">
        <v>435</v>
      </c>
      <c r="K5245">
        <v>1</v>
      </c>
      <c r="L5245" t="s">
        <v>436</v>
      </c>
      <c r="M5245" t="str">
        <f>+VLOOKUP(A5245,Hoja2!A:D,3,0)</f>
        <v>33.83</v>
      </c>
      <c r="N5245" t="str">
        <f>+VLOOKUP(A5245,Hoja2!A:D,4,0)</f>
        <v>35.83</v>
      </c>
      <c r="O5245">
        <f t="shared" si="244"/>
        <v>0.22760015743274783</v>
      </c>
      <c r="P5245">
        <f t="shared" si="245"/>
        <v>0.77239984256725214</v>
      </c>
    </row>
    <row r="5246" spans="1:16">
      <c r="A5246" t="s">
        <v>432</v>
      </c>
      <c r="B5246" t="s">
        <v>433</v>
      </c>
      <c r="C5246" t="s">
        <v>83</v>
      </c>
      <c r="D5246" t="s">
        <v>434</v>
      </c>
      <c r="E5246">
        <v>25</v>
      </c>
      <c r="F5246" t="s">
        <v>40</v>
      </c>
      <c r="G5246">
        <v>2066994</v>
      </c>
      <c r="H5246">
        <v>571060</v>
      </c>
      <c r="I5246">
        <f t="shared" si="243"/>
        <v>2638054</v>
      </c>
      <c r="J5246" t="s">
        <v>435</v>
      </c>
      <c r="K5246">
        <v>1</v>
      </c>
      <c r="L5246" t="s">
        <v>436</v>
      </c>
      <c r="M5246" t="str">
        <f>+VLOOKUP(A5246,Hoja2!A:D,3,0)</f>
        <v>33.83</v>
      </c>
      <c r="N5246" t="str">
        <f>+VLOOKUP(A5246,Hoja2!A:D,4,0)</f>
        <v>35.83</v>
      </c>
      <c r="O5246">
        <f t="shared" si="244"/>
        <v>0.21647017081530553</v>
      </c>
      <c r="P5246">
        <f t="shared" si="245"/>
        <v>0.78352982918469449</v>
      </c>
    </row>
    <row r="5247" spans="1:16">
      <c r="A5247" t="s">
        <v>432</v>
      </c>
      <c r="B5247" t="s">
        <v>433</v>
      </c>
      <c r="C5247" t="s">
        <v>83</v>
      </c>
      <c r="D5247" t="s">
        <v>434</v>
      </c>
      <c r="E5247">
        <v>26</v>
      </c>
      <c r="F5247" t="s">
        <v>41</v>
      </c>
      <c r="G5247">
        <v>2106267</v>
      </c>
      <c r="H5247">
        <v>545728</v>
      </c>
      <c r="I5247">
        <f t="shared" si="243"/>
        <v>2651995</v>
      </c>
      <c r="J5247" t="s">
        <v>435</v>
      </c>
      <c r="K5247">
        <v>1</v>
      </c>
      <c r="L5247" t="s">
        <v>436</v>
      </c>
      <c r="M5247" t="str">
        <f>+VLOOKUP(A5247,Hoja2!A:D,3,0)</f>
        <v>33.83</v>
      </c>
      <c r="N5247" t="str">
        <f>+VLOOKUP(A5247,Hoja2!A:D,4,0)</f>
        <v>35.83</v>
      </c>
      <c r="O5247">
        <f t="shared" si="244"/>
        <v>0.2057801768102881</v>
      </c>
      <c r="P5247">
        <f t="shared" si="245"/>
        <v>0.79421982318971196</v>
      </c>
    </row>
    <row r="5248" spans="1:16">
      <c r="A5248" t="s">
        <v>432</v>
      </c>
      <c r="B5248" t="s">
        <v>433</v>
      </c>
      <c r="C5248" t="s">
        <v>83</v>
      </c>
      <c r="D5248" t="s">
        <v>434</v>
      </c>
      <c r="E5248">
        <v>27</v>
      </c>
      <c r="F5248" t="s">
        <v>42</v>
      </c>
      <c r="G5248">
        <v>2140778</v>
      </c>
      <c r="H5248">
        <v>520094</v>
      </c>
      <c r="I5248">
        <f t="shared" si="243"/>
        <v>2660872</v>
      </c>
      <c r="J5248" t="s">
        <v>435</v>
      </c>
      <c r="K5248">
        <v>1</v>
      </c>
      <c r="L5248" t="s">
        <v>436</v>
      </c>
      <c r="M5248" t="str">
        <f>+VLOOKUP(A5248,Hoja2!A:D,3,0)</f>
        <v>33.83</v>
      </c>
      <c r="N5248" t="str">
        <f>+VLOOKUP(A5248,Hoja2!A:D,4,0)</f>
        <v>35.83</v>
      </c>
      <c r="O5248">
        <f t="shared" si="244"/>
        <v>0.19545998454641936</v>
      </c>
      <c r="P5248">
        <f t="shared" si="245"/>
        <v>0.80454001545358067</v>
      </c>
    </row>
    <row r="5249" spans="1:16">
      <c r="A5249" t="s">
        <v>432</v>
      </c>
      <c r="B5249" t="s">
        <v>433</v>
      </c>
      <c r="C5249" t="s">
        <v>83</v>
      </c>
      <c r="D5249" t="s">
        <v>434</v>
      </c>
      <c r="E5249">
        <v>28</v>
      </c>
      <c r="F5249" t="s">
        <v>43</v>
      </c>
      <c r="G5249">
        <v>2172947</v>
      </c>
      <c r="H5249">
        <v>495013</v>
      </c>
      <c r="I5249">
        <f t="shared" si="243"/>
        <v>2667960</v>
      </c>
      <c r="J5249" t="s">
        <v>435</v>
      </c>
      <c r="K5249">
        <v>1</v>
      </c>
      <c r="L5249" t="s">
        <v>436</v>
      </c>
      <c r="M5249" t="str">
        <f>+VLOOKUP(A5249,Hoja2!A:D,3,0)</f>
        <v>33.83</v>
      </c>
      <c r="N5249" t="str">
        <f>+VLOOKUP(A5249,Hoja2!A:D,4,0)</f>
        <v>35.83</v>
      </c>
      <c r="O5249">
        <f t="shared" si="244"/>
        <v>0.18553988815424519</v>
      </c>
      <c r="P5249">
        <f t="shared" si="245"/>
        <v>0.81446011184575484</v>
      </c>
    </row>
    <row r="5250" spans="1:16">
      <c r="A5250" t="s">
        <v>432</v>
      </c>
      <c r="B5250" t="s">
        <v>433</v>
      </c>
      <c r="C5250" t="s">
        <v>83</v>
      </c>
      <c r="D5250" t="s">
        <v>434</v>
      </c>
      <c r="E5250">
        <v>29</v>
      </c>
      <c r="F5250" t="s">
        <v>44</v>
      </c>
      <c r="G5250">
        <v>2212172</v>
      </c>
      <c r="H5250">
        <v>472503</v>
      </c>
      <c r="I5250">
        <f t="shared" si="243"/>
        <v>2684675</v>
      </c>
      <c r="J5250" t="s">
        <v>435</v>
      </c>
      <c r="K5250">
        <v>1</v>
      </c>
      <c r="L5250" t="s">
        <v>436</v>
      </c>
      <c r="M5250" t="str">
        <f>+VLOOKUP(A5250,Hoja2!A:D,3,0)</f>
        <v>33.83</v>
      </c>
      <c r="N5250" t="str">
        <f>+VLOOKUP(A5250,Hoja2!A:D,4,0)</f>
        <v>35.83</v>
      </c>
      <c r="O5250">
        <f t="shared" si="244"/>
        <v>0.17600007449691304</v>
      </c>
      <c r="P5250">
        <f t="shared" si="245"/>
        <v>0.82399992550308698</v>
      </c>
    </row>
    <row r="5251" spans="1:16">
      <c r="A5251" t="s">
        <v>432</v>
      </c>
      <c r="B5251" t="s">
        <v>433</v>
      </c>
      <c r="C5251" t="s">
        <v>83</v>
      </c>
      <c r="D5251" t="s">
        <v>434</v>
      </c>
      <c r="E5251">
        <v>30</v>
      </c>
      <c r="F5251" t="s">
        <v>45</v>
      </c>
      <c r="G5251">
        <v>2256484</v>
      </c>
      <c r="H5251">
        <v>469956</v>
      </c>
      <c r="I5251">
        <f t="shared" ref="I5251:I5314" si="246">+G5251+H5251</f>
        <v>2726440</v>
      </c>
      <c r="J5251" t="s">
        <v>435</v>
      </c>
      <c r="K5251">
        <v>1</v>
      </c>
      <c r="L5251" t="s">
        <v>436</v>
      </c>
      <c r="M5251" t="str">
        <f>+VLOOKUP(A5251,Hoja2!A:D,3,0)</f>
        <v>33.83</v>
      </c>
      <c r="N5251" t="str">
        <f>+VLOOKUP(A5251,Hoja2!A:D,4,0)</f>
        <v>35.83</v>
      </c>
      <c r="O5251">
        <f t="shared" ref="O5251:O5314" si="247">+H5251/(G5251+H5251)</f>
        <v>0.17236983025483782</v>
      </c>
      <c r="P5251">
        <f t="shared" ref="P5251:P5314" si="248">1-O5251</f>
        <v>0.82763016974516224</v>
      </c>
    </row>
    <row r="5252" spans="1:16">
      <c r="A5252" t="s">
        <v>432</v>
      </c>
      <c r="B5252" t="s">
        <v>433</v>
      </c>
      <c r="C5252" t="s">
        <v>83</v>
      </c>
      <c r="D5252" t="s">
        <v>434</v>
      </c>
      <c r="E5252">
        <v>31</v>
      </c>
      <c r="F5252" t="s">
        <v>46</v>
      </c>
      <c r="G5252">
        <v>2329890</v>
      </c>
      <c r="H5252">
        <v>473154</v>
      </c>
      <c r="I5252">
        <f t="shared" si="246"/>
        <v>2803044</v>
      </c>
      <c r="J5252" t="s">
        <v>435</v>
      </c>
      <c r="K5252">
        <v>1</v>
      </c>
      <c r="L5252" t="s">
        <v>436</v>
      </c>
      <c r="M5252" t="str">
        <f>+VLOOKUP(A5252,Hoja2!A:D,3,0)</f>
        <v>33.83</v>
      </c>
      <c r="N5252" t="str">
        <f>+VLOOKUP(A5252,Hoja2!A:D,4,0)</f>
        <v>35.83</v>
      </c>
      <c r="O5252">
        <f t="shared" si="247"/>
        <v>0.16880006164726633</v>
      </c>
      <c r="P5252">
        <f t="shared" si="248"/>
        <v>0.83119993835273365</v>
      </c>
    </row>
    <row r="5253" spans="1:16">
      <c r="A5253" t="s">
        <v>432</v>
      </c>
      <c r="B5253" t="s">
        <v>433</v>
      </c>
      <c r="C5253" t="s">
        <v>83</v>
      </c>
      <c r="D5253" t="s">
        <v>434</v>
      </c>
      <c r="E5253">
        <v>32</v>
      </c>
      <c r="F5253" t="s">
        <v>47</v>
      </c>
      <c r="G5253">
        <v>2438806</v>
      </c>
      <c r="H5253">
        <v>482900</v>
      </c>
      <c r="I5253">
        <f t="shared" si="246"/>
        <v>2921706</v>
      </c>
      <c r="J5253" t="s">
        <v>435</v>
      </c>
      <c r="K5253">
        <v>1</v>
      </c>
      <c r="L5253" t="s">
        <v>436</v>
      </c>
      <c r="M5253" t="str">
        <f>+VLOOKUP(A5253,Hoja2!A:D,3,0)</f>
        <v>33.83</v>
      </c>
      <c r="N5253" t="str">
        <f>+VLOOKUP(A5253,Hoja2!A:D,4,0)</f>
        <v>35.83</v>
      </c>
      <c r="O5253">
        <f t="shared" si="247"/>
        <v>0.16528014796834453</v>
      </c>
      <c r="P5253">
        <f t="shared" si="248"/>
        <v>0.83471985203165544</v>
      </c>
    </row>
    <row r="5254" spans="1:16">
      <c r="A5254" t="s">
        <v>432</v>
      </c>
      <c r="B5254" t="s">
        <v>433</v>
      </c>
      <c r="C5254" t="s">
        <v>83</v>
      </c>
      <c r="D5254" t="s">
        <v>434</v>
      </c>
      <c r="E5254">
        <v>33</v>
      </c>
      <c r="F5254" t="s">
        <v>48</v>
      </c>
      <c r="G5254">
        <v>2578352</v>
      </c>
      <c r="H5254">
        <v>497780</v>
      </c>
      <c r="I5254">
        <f t="shared" si="246"/>
        <v>3076132</v>
      </c>
      <c r="J5254" t="s">
        <v>435</v>
      </c>
      <c r="K5254">
        <v>1</v>
      </c>
      <c r="L5254" t="s">
        <v>436</v>
      </c>
      <c r="M5254" t="str">
        <f>+VLOOKUP(A5254,Hoja2!A:D,3,0)</f>
        <v>33.83</v>
      </c>
      <c r="N5254" t="str">
        <f>+VLOOKUP(A5254,Hoja2!A:D,4,0)</f>
        <v>35.83</v>
      </c>
      <c r="O5254">
        <f t="shared" si="247"/>
        <v>0.16182010394872523</v>
      </c>
      <c r="P5254">
        <f t="shared" si="248"/>
        <v>0.83817989605127474</v>
      </c>
    </row>
    <row r="5255" spans="1:16">
      <c r="A5255" t="s">
        <v>432</v>
      </c>
      <c r="B5255" t="s">
        <v>433</v>
      </c>
      <c r="C5255" t="s">
        <v>83</v>
      </c>
      <c r="D5255" t="s">
        <v>434</v>
      </c>
      <c r="E5255">
        <v>34</v>
      </c>
      <c r="F5255" t="s">
        <v>49</v>
      </c>
      <c r="G5255">
        <v>2731842</v>
      </c>
      <c r="H5255">
        <v>514284</v>
      </c>
      <c r="I5255">
        <f t="shared" si="246"/>
        <v>3246126</v>
      </c>
      <c r="J5255" t="s">
        <v>435</v>
      </c>
      <c r="K5255">
        <v>1</v>
      </c>
      <c r="L5255" t="s">
        <v>436</v>
      </c>
      <c r="M5255" t="str">
        <f>+VLOOKUP(A5255,Hoja2!A:D,3,0)</f>
        <v>33.83</v>
      </c>
      <c r="N5255" t="str">
        <f>+VLOOKUP(A5255,Hoja2!A:D,4,0)</f>
        <v>35.83</v>
      </c>
      <c r="O5255">
        <f t="shared" si="247"/>
        <v>0.15843007942390405</v>
      </c>
      <c r="P5255">
        <f t="shared" si="248"/>
        <v>0.84156992057609592</v>
      </c>
    </row>
    <row r="5256" spans="1:16">
      <c r="A5256" t="s">
        <v>432</v>
      </c>
      <c r="B5256" t="s">
        <v>433</v>
      </c>
      <c r="C5256" t="s">
        <v>83</v>
      </c>
      <c r="D5256" t="s">
        <v>434</v>
      </c>
      <c r="E5256">
        <v>35</v>
      </c>
      <c r="F5256" t="s">
        <v>50</v>
      </c>
      <c r="G5256">
        <v>2875530</v>
      </c>
      <c r="H5256">
        <v>527827</v>
      </c>
      <c r="I5256">
        <f t="shared" si="246"/>
        <v>3403357</v>
      </c>
      <c r="J5256" t="s">
        <v>435</v>
      </c>
      <c r="K5256">
        <v>1</v>
      </c>
      <c r="L5256" t="s">
        <v>436</v>
      </c>
      <c r="M5256" t="str">
        <f>+VLOOKUP(A5256,Hoja2!A:D,3,0)</f>
        <v>33.83</v>
      </c>
      <c r="N5256" t="str">
        <f>+VLOOKUP(A5256,Hoja2!A:D,4,0)</f>
        <v>35.83</v>
      </c>
      <c r="O5256">
        <f t="shared" si="247"/>
        <v>0.15509010662119785</v>
      </c>
      <c r="P5256">
        <f t="shared" si="248"/>
        <v>0.84490989337880218</v>
      </c>
    </row>
    <row r="5257" spans="1:16">
      <c r="A5257" t="s">
        <v>432</v>
      </c>
      <c r="B5257" t="s">
        <v>433</v>
      </c>
      <c r="C5257" t="s">
        <v>83</v>
      </c>
      <c r="D5257" t="s">
        <v>434</v>
      </c>
      <c r="E5257">
        <v>36</v>
      </c>
      <c r="F5257" t="s">
        <v>51</v>
      </c>
      <c r="G5257">
        <v>2992772</v>
      </c>
      <c r="H5257">
        <v>535608</v>
      </c>
      <c r="I5257">
        <f t="shared" si="246"/>
        <v>3528380</v>
      </c>
      <c r="J5257" t="s">
        <v>435</v>
      </c>
      <c r="K5257">
        <v>1</v>
      </c>
      <c r="L5257" t="s">
        <v>436</v>
      </c>
      <c r="M5257" t="str">
        <f>+VLOOKUP(A5257,Hoja2!A:D,3,0)</f>
        <v>33.83</v>
      </c>
      <c r="N5257" t="str">
        <f>+VLOOKUP(A5257,Hoja2!A:D,4,0)</f>
        <v>35.83</v>
      </c>
      <c r="O5257">
        <f t="shared" si="247"/>
        <v>0.15179997619304042</v>
      </c>
      <c r="P5257">
        <f t="shared" si="248"/>
        <v>0.84820002380695958</v>
      </c>
    </row>
    <row r="5258" spans="1:16">
      <c r="A5258" t="s">
        <v>432</v>
      </c>
      <c r="B5258" t="s">
        <v>433</v>
      </c>
      <c r="C5258" t="s">
        <v>83</v>
      </c>
      <c r="D5258" t="s">
        <v>434</v>
      </c>
      <c r="E5258">
        <v>37</v>
      </c>
      <c r="F5258" t="s">
        <v>52</v>
      </c>
      <c r="G5258">
        <v>3074192</v>
      </c>
      <c r="H5258">
        <v>536473</v>
      </c>
      <c r="I5258">
        <f t="shared" si="246"/>
        <v>3610665</v>
      </c>
      <c r="J5258" t="s">
        <v>435</v>
      </c>
      <c r="K5258">
        <v>1</v>
      </c>
      <c r="L5258" t="s">
        <v>436</v>
      </c>
      <c r="M5258" t="str">
        <f>+VLOOKUP(A5258,Hoja2!A:D,3,0)</f>
        <v>33.83</v>
      </c>
      <c r="N5258" t="str">
        <f>+VLOOKUP(A5258,Hoja2!A:D,4,0)</f>
        <v>35.83</v>
      </c>
      <c r="O5258">
        <f t="shared" si="247"/>
        <v>0.14858010920426015</v>
      </c>
      <c r="P5258">
        <f t="shared" si="248"/>
        <v>0.85141989079573988</v>
      </c>
    </row>
    <row r="5259" spans="1:16">
      <c r="A5259" t="s">
        <v>432</v>
      </c>
      <c r="B5259" t="s">
        <v>433</v>
      </c>
      <c r="C5259" t="s">
        <v>83</v>
      </c>
      <c r="D5259" t="s">
        <v>434</v>
      </c>
      <c r="E5259">
        <v>38</v>
      </c>
      <c r="F5259" t="s">
        <v>53</v>
      </c>
      <c r="G5259">
        <v>3126453</v>
      </c>
      <c r="H5259">
        <v>531971</v>
      </c>
      <c r="I5259">
        <f t="shared" si="246"/>
        <v>3658424</v>
      </c>
      <c r="J5259" t="s">
        <v>435</v>
      </c>
      <c r="K5259">
        <v>1</v>
      </c>
      <c r="L5259" t="s">
        <v>436</v>
      </c>
      <c r="M5259" t="str">
        <f>+VLOOKUP(A5259,Hoja2!A:D,3,0)</f>
        <v>33.83</v>
      </c>
      <c r="N5259" t="str">
        <f>+VLOOKUP(A5259,Hoja2!A:D,4,0)</f>
        <v>35.83</v>
      </c>
      <c r="O5259">
        <f t="shared" si="247"/>
        <v>0.14540988141341737</v>
      </c>
      <c r="P5259">
        <f t="shared" si="248"/>
        <v>0.85459011858658263</v>
      </c>
    </row>
    <row r="5260" spans="1:16">
      <c r="A5260" t="s">
        <v>432</v>
      </c>
      <c r="B5260" t="s">
        <v>433</v>
      </c>
      <c r="C5260" t="s">
        <v>83</v>
      </c>
      <c r="D5260" t="s">
        <v>434</v>
      </c>
      <c r="E5260">
        <v>39</v>
      </c>
      <c r="F5260" t="s">
        <v>54</v>
      </c>
      <c r="G5260">
        <v>3167932</v>
      </c>
      <c r="H5260">
        <v>525588</v>
      </c>
      <c r="I5260">
        <f t="shared" si="246"/>
        <v>3693520</v>
      </c>
      <c r="J5260" t="s">
        <v>435</v>
      </c>
      <c r="K5260">
        <v>1</v>
      </c>
      <c r="L5260" t="s">
        <v>436</v>
      </c>
      <c r="M5260" t="str">
        <f>+VLOOKUP(A5260,Hoja2!A:D,3,0)</f>
        <v>33.83</v>
      </c>
      <c r="N5260" t="str">
        <f>+VLOOKUP(A5260,Hoja2!A:D,4,0)</f>
        <v>35.83</v>
      </c>
      <c r="O5260">
        <f t="shared" si="247"/>
        <v>0.14230002815742165</v>
      </c>
      <c r="P5260">
        <f t="shared" si="248"/>
        <v>0.8576999718425784</v>
      </c>
    </row>
    <row r="5261" spans="1:16">
      <c r="A5261" t="s">
        <v>432</v>
      </c>
      <c r="B5261" t="s">
        <v>433</v>
      </c>
      <c r="C5261" t="s">
        <v>83</v>
      </c>
      <c r="D5261" t="s">
        <v>434</v>
      </c>
      <c r="E5261">
        <v>40</v>
      </c>
      <c r="F5261" t="s">
        <v>55</v>
      </c>
      <c r="G5261">
        <v>3218769</v>
      </c>
      <c r="H5261">
        <v>528997</v>
      </c>
      <c r="I5261">
        <f t="shared" si="246"/>
        <v>3747766</v>
      </c>
      <c r="J5261" t="s">
        <v>435</v>
      </c>
      <c r="K5261">
        <v>1</v>
      </c>
      <c r="L5261" t="s">
        <v>436</v>
      </c>
      <c r="M5261" t="str">
        <f>+VLOOKUP(A5261,Hoja2!A:D,3,0)</f>
        <v>33.83</v>
      </c>
      <c r="N5261" t="str">
        <f>+VLOOKUP(A5261,Hoja2!A:D,4,0)</f>
        <v>35.83</v>
      </c>
      <c r="O5261">
        <f t="shared" si="247"/>
        <v>0.14114995439950093</v>
      </c>
      <c r="P5261">
        <f t="shared" si="248"/>
        <v>0.85885004560049905</v>
      </c>
    </row>
    <row r="5262" spans="1:16">
      <c r="A5262" t="s">
        <v>432</v>
      </c>
      <c r="B5262" t="s">
        <v>433</v>
      </c>
      <c r="C5262" t="s">
        <v>83</v>
      </c>
      <c r="D5262" t="s">
        <v>434</v>
      </c>
      <c r="E5262">
        <v>41</v>
      </c>
      <c r="F5262" t="s">
        <v>56</v>
      </c>
      <c r="G5262">
        <v>3304789</v>
      </c>
      <c r="H5262">
        <v>537989</v>
      </c>
      <c r="I5262">
        <f t="shared" si="246"/>
        <v>3842778</v>
      </c>
      <c r="J5262" t="s">
        <v>435</v>
      </c>
      <c r="K5262">
        <v>1</v>
      </c>
      <c r="L5262" t="s">
        <v>436</v>
      </c>
      <c r="M5262" t="str">
        <f>+VLOOKUP(A5262,Hoja2!A:D,3,0)</f>
        <v>33.83</v>
      </c>
      <c r="N5262" t="str">
        <f>+VLOOKUP(A5262,Hoja2!A:D,4,0)</f>
        <v>35.83</v>
      </c>
      <c r="O5262">
        <f t="shared" si="247"/>
        <v>0.14000002081827262</v>
      </c>
      <c r="P5262">
        <f t="shared" si="248"/>
        <v>0.85999997918172744</v>
      </c>
    </row>
    <row r="5263" spans="1:16">
      <c r="A5263" t="s">
        <v>432</v>
      </c>
      <c r="B5263" t="s">
        <v>433</v>
      </c>
      <c r="C5263" t="s">
        <v>83</v>
      </c>
      <c r="D5263" t="s">
        <v>434</v>
      </c>
      <c r="E5263">
        <v>42</v>
      </c>
      <c r="F5263" t="s">
        <v>57</v>
      </c>
      <c r="G5263">
        <v>3436970</v>
      </c>
      <c r="H5263">
        <v>554031</v>
      </c>
      <c r="I5263">
        <f t="shared" si="246"/>
        <v>3991001</v>
      </c>
      <c r="J5263" t="s">
        <v>435</v>
      </c>
      <c r="K5263">
        <v>1</v>
      </c>
      <c r="L5263" t="s">
        <v>436</v>
      </c>
      <c r="M5263" t="str">
        <f>+VLOOKUP(A5263,Hoja2!A:D,3,0)</f>
        <v>33.83</v>
      </c>
      <c r="N5263" t="str">
        <f>+VLOOKUP(A5263,Hoja2!A:D,4,0)</f>
        <v>35.83</v>
      </c>
      <c r="O5263">
        <f t="shared" si="247"/>
        <v>0.13882006043095454</v>
      </c>
      <c r="P5263">
        <f t="shared" si="248"/>
        <v>0.86117993956904548</v>
      </c>
    </row>
    <row r="5264" spans="1:16">
      <c r="A5264" t="s">
        <v>432</v>
      </c>
      <c r="B5264" t="s">
        <v>433</v>
      </c>
      <c r="C5264" t="s">
        <v>83</v>
      </c>
      <c r="D5264" t="s">
        <v>434</v>
      </c>
      <c r="E5264">
        <v>43</v>
      </c>
      <c r="F5264" t="s">
        <v>58</v>
      </c>
      <c r="G5264">
        <v>3606734</v>
      </c>
      <c r="H5264">
        <v>575471</v>
      </c>
      <c r="I5264">
        <f t="shared" si="246"/>
        <v>4182205</v>
      </c>
      <c r="J5264" t="s">
        <v>435</v>
      </c>
      <c r="K5264">
        <v>1</v>
      </c>
      <c r="L5264" t="s">
        <v>436</v>
      </c>
      <c r="M5264" t="str">
        <f>+VLOOKUP(A5264,Hoja2!A:D,3,0)</f>
        <v>33.83</v>
      </c>
      <c r="N5264" t="str">
        <f>+VLOOKUP(A5264,Hoja2!A:D,4,0)</f>
        <v>35.83</v>
      </c>
      <c r="O5264">
        <f t="shared" si="247"/>
        <v>0.13759990244380654</v>
      </c>
      <c r="P5264">
        <f t="shared" si="248"/>
        <v>0.8624000975561934</v>
      </c>
    </row>
    <row r="5265" spans="1:16">
      <c r="A5265" t="s">
        <v>432</v>
      </c>
      <c r="B5265" t="s">
        <v>433</v>
      </c>
      <c r="C5265" t="s">
        <v>83</v>
      </c>
      <c r="D5265" t="s">
        <v>434</v>
      </c>
      <c r="E5265">
        <v>44</v>
      </c>
      <c r="F5265" t="s">
        <v>59</v>
      </c>
      <c r="G5265">
        <v>3790064</v>
      </c>
      <c r="H5265">
        <v>598311</v>
      </c>
      <c r="I5265">
        <f t="shared" si="246"/>
        <v>4388375</v>
      </c>
      <c r="J5265" t="s">
        <v>435</v>
      </c>
      <c r="K5265">
        <v>1</v>
      </c>
      <c r="L5265" t="s">
        <v>436</v>
      </c>
      <c r="M5265" t="str">
        <f>+VLOOKUP(A5265,Hoja2!A:D,3,0)</f>
        <v>33.83</v>
      </c>
      <c r="N5265" t="str">
        <f>+VLOOKUP(A5265,Hoja2!A:D,4,0)</f>
        <v>35.83</v>
      </c>
      <c r="O5265">
        <f t="shared" si="247"/>
        <v>0.13633998917594781</v>
      </c>
      <c r="P5265">
        <f t="shared" si="248"/>
        <v>0.86366001082405219</v>
      </c>
    </row>
    <row r="5266" spans="1:16">
      <c r="A5266" t="s">
        <v>432</v>
      </c>
      <c r="B5266" t="s">
        <v>433</v>
      </c>
      <c r="C5266" t="s">
        <v>83</v>
      </c>
      <c r="D5266" t="s">
        <v>434</v>
      </c>
      <c r="E5266">
        <v>45</v>
      </c>
      <c r="F5266" t="s">
        <v>60</v>
      </c>
      <c r="G5266">
        <v>3952238</v>
      </c>
      <c r="H5266">
        <v>617140</v>
      </c>
      <c r="I5266">
        <f t="shared" si="246"/>
        <v>4569378</v>
      </c>
      <c r="J5266" t="s">
        <v>435</v>
      </c>
      <c r="K5266">
        <v>1</v>
      </c>
      <c r="L5266" t="s">
        <v>436</v>
      </c>
      <c r="M5266" t="str">
        <f>+VLOOKUP(A5266,Hoja2!A:D,3,0)</f>
        <v>33.83</v>
      </c>
      <c r="N5266" t="str">
        <f>+VLOOKUP(A5266,Hoja2!A:D,4,0)</f>
        <v>35.83</v>
      </c>
      <c r="O5266">
        <f t="shared" si="247"/>
        <v>0.13505995783233515</v>
      </c>
      <c r="P5266">
        <f t="shared" si="248"/>
        <v>0.86494004216766485</v>
      </c>
    </row>
    <row r="5267" spans="1:16">
      <c r="A5267" t="s">
        <v>432</v>
      </c>
      <c r="B5267" t="s">
        <v>433</v>
      </c>
      <c r="C5267" t="s">
        <v>83</v>
      </c>
      <c r="D5267" t="s">
        <v>434</v>
      </c>
      <c r="E5267">
        <v>46</v>
      </c>
      <c r="F5267" t="s">
        <v>61</v>
      </c>
      <c r="G5267">
        <v>4070397</v>
      </c>
      <c r="H5267">
        <v>628366</v>
      </c>
      <c r="I5267">
        <f t="shared" si="246"/>
        <v>4698763</v>
      </c>
      <c r="J5267" t="s">
        <v>435</v>
      </c>
      <c r="K5267">
        <v>1</v>
      </c>
      <c r="L5267" t="s">
        <v>436</v>
      </c>
      <c r="M5267" t="str">
        <f>+VLOOKUP(A5267,Hoja2!A:D,3,0)</f>
        <v>33.83</v>
      </c>
      <c r="N5267" t="str">
        <f>+VLOOKUP(A5267,Hoja2!A:D,4,0)</f>
        <v>35.83</v>
      </c>
      <c r="O5267">
        <f t="shared" si="247"/>
        <v>0.13373009023864366</v>
      </c>
      <c r="P5267">
        <f t="shared" si="248"/>
        <v>0.86626990976135632</v>
      </c>
    </row>
    <row r="5268" spans="1:16">
      <c r="A5268" t="s">
        <v>432</v>
      </c>
      <c r="B5268" t="s">
        <v>433</v>
      </c>
      <c r="C5268" t="s">
        <v>83</v>
      </c>
      <c r="D5268" t="s">
        <v>434</v>
      </c>
      <c r="E5268">
        <v>47</v>
      </c>
      <c r="F5268" t="s">
        <v>62</v>
      </c>
      <c r="G5268">
        <v>4129657</v>
      </c>
      <c r="H5268">
        <v>630096</v>
      </c>
      <c r="I5268">
        <f t="shared" si="246"/>
        <v>4759753</v>
      </c>
      <c r="J5268" t="s">
        <v>435</v>
      </c>
      <c r="K5268">
        <v>1</v>
      </c>
      <c r="L5268" t="s">
        <v>436</v>
      </c>
      <c r="M5268" t="str">
        <f>+VLOOKUP(A5268,Hoja2!A:D,3,0)</f>
        <v>33.83</v>
      </c>
      <c r="N5268" t="str">
        <f>+VLOOKUP(A5268,Hoja2!A:D,4,0)</f>
        <v>35.83</v>
      </c>
      <c r="O5268">
        <f t="shared" si="247"/>
        <v>0.13237997854090328</v>
      </c>
      <c r="P5268">
        <f t="shared" si="248"/>
        <v>0.86762002145909678</v>
      </c>
    </row>
    <row r="5269" spans="1:16">
      <c r="A5269" t="s">
        <v>432</v>
      </c>
      <c r="B5269" t="s">
        <v>433</v>
      </c>
      <c r="C5269" t="s">
        <v>83</v>
      </c>
      <c r="D5269" t="s">
        <v>434</v>
      </c>
      <c r="E5269">
        <v>48</v>
      </c>
      <c r="F5269" t="s">
        <v>63</v>
      </c>
      <c r="G5269">
        <v>4142870</v>
      </c>
      <c r="H5269">
        <v>624474</v>
      </c>
      <c r="I5269">
        <f t="shared" si="246"/>
        <v>4767344</v>
      </c>
      <c r="J5269" t="s">
        <v>435</v>
      </c>
      <c r="K5269">
        <v>1</v>
      </c>
      <c r="L5269" t="s">
        <v>436</v>
      </c>
      <c r="M5269" t="str">
        <f>+VLOOKUP(A5269,Hoja2!A:D,3,0)</f>
        <v>33.83</v>
      </c>
      <c r="N5269" t="str">
        <f>+VLOOKUP(A5269,Hoja2!A:D,4,0)</f>
        <v>35.83</v>
      </c>
      <c r="O5269">
        <f t="shared" si="247"/>
        <v>0.1309899180759769</v>
      </c>
      <c r="P5269">
        <f t="shared" si="248"/>
        <v>0.86901008192402307</v>
      </c>
    </row>
    <row r="5270" spans="1:16">
      <c r="A5270" t="s">
        <v>432</v>
      </c>
      <c r="B5270" t="s">
        <v>433</v>
      </c>
      <c r="C5270" t="s">
        <v>83</v>
      </c>
      <c r="D5270" t="s">
        <v>434</v>
      </c>
      <c r="E5270">
        <v>49</v>
      </c>
      <c r="F5270" t="s">
        <v>64</v>
      </c>
      <c r="G5270">
        <v>4147326</v>
      </c>
      <c r="H5270">
        <v>617415</v>
      </c>
      <c r="I5270">
        <f t="shared" si="246"/>
        <v>4764741</v>
      </c>
      <c r="J5270" t="s">
        <v>435</v>
      </c>
      <c r="K5270">
        <v>1</v>
      </c>
      <c r="L5270" t="s">
        <v>436</v>
      </c>
      <c r="M5270" t="str">
        <f>+VLOOKUP(A5270,Hoja2!A:D,3,0)</f>
        <v>33.83</v>
      </c>
      <c r="N5270" t="str">
        <f>+VLOOKUP(A5270,Hoja2!A:D,4,0)</f>
        <v>35.83</v>
      </c>
      <c r="O5270">
        <f t="shared" si="247"/>
        <v>0.129579970873548</v>
      </c>
      <c r="P5270">
        <f t="shared" si="248"/>
        <v>0.870420029126452</v>
      </c>
    </row>
    <row r="5271" spans="1:16">
      <c r="A5271" t="s">
        <v>432</v>
      </c>
      <c r="B5271" t="s">
        <v>433</v>
      </c>
      <c r="C5271" t="s">
        <v>83</v>
      </c>
      <c r="D5271" t="s">
        <v>434</v>
      </c>
      <c r="E5271">
        <v>50</v>
      </c>
      <c r="F5271" t="s">
        <v>65</v>
      </c>
      <c r="G5271">
        <v>4196333</v>
      </c>
      <c r="H5271">
        <v>616693</v>
      </c>
      <c r="I5271">
        <f t="shared" si="246"/>
        <v>4813026</v>
      </c>
      <c r="J5271" t="s">
        <v>435</v>
      </c>
      <c r="K5271">
        <v>1</v>
      </c>
      <c r="L5271" t="s">
        <v>436</v>
      </c>
      <c r="M5271" t="str">
        <f>+VLOOKUP(A5271,Hoja2!A:D,3,0)</f>
        <v>33.83</v>
      </c>
      <c r="N5271" t="str">
        <f>+VLOOKUP(A5271,Hoja2!A:D,4,0)</f>
        <v>35.83</v>
      </c>
      <c r="O5271">
        <f t="shared" si="247"/>
        <v>0.12812999555788812</v>
      </c>
      <c r="P5271">
        <f t="shared" si="248"/>
        <v>0.87187000444211193</v>
      </c>
    </row>
    <row r="5272" spans="1:16">
      <c r="A5272" t="s">
        <v>432</v>
      </c>
      <c r="B5272" t="s">
        <v>433</v>
      </c>
      <c r="C5272" t="s">
        <v>83</v>
      </c>
      <c r="D5272" t="s">
        <v>434</v>
      </c>
      <c r="E5272">
        <v>51</v>
      </c>
      <c r="F5272" t="s">
        <v>66</v>
      </c>
      <c r="G5272">
        <v>4325706</v>
      </c>
      <c r="H5272">
        <v>627355</v>
      </c>
      <c r="I5272">
        <f t="shared" si="246"/>
        <v>4953061</v>
      </c>
      <c r="J5272" t="s">
        <v>435</v>
      </c>
      <c r="K5272">
        <v>1</v>
      </c>
      <c r="L5272" t="s">
        <v>436</v>
      </c>
      <c r="M5272" t="str">
        <f>+VLOOKUP(A5272,Hoja2!A:D,3,0)</f>
        <v>33.83</v>
      </c>
      <c r="N5272" t="str">
        <f>+VLOOKUP(A5272,Hoja2!A:D,4,0)</f>
        <v>35.83</v>
      </c>
      <c r="O5272">
        <f t="shared" si="247"/>
        <v>0.12666005930474106</v>
      </c>
      <c r="P5272">
        <f t="shared" si="248"/>
        <v>0.87333994069525889</v>
      </c>
    </row>
    <row r="5273" spans="1:16">
      <c r="A5273" t="s">
        <v>432</v>
      </c>
      <c r="B5273" t="s">
        <v>433</v>
      </c>
      <c r="C5273" t="s">
        <v>83</v>
      </c>
      <c r="D5273" t="s">
        <v>434</v>
      </c>
      <c r="E5273">
        <v>52</v>
      </c>
      <c r="F5273" t="s">
        <v>67</v>
      </c>
      <c r="G5273">
        <v>4551218</v>
      </c>
      <c r="H5273">
        <v>651125</v>
      </c>
      <c r="I5273">
        <f t="shared" si="246"/>
        <v>5202343</v>
      </c>
      <c r="J5273" t="s">
        <v>435</v>
      </c>
      <c r="K5273">
        <v>1</v>
      </c>
      <c r="L5273" t="s">
        <v>436</v>
      </c>
      <c r="M5273" t="str">
        <f>+VLOOKUP(A5273,Hoja2!A:D,3,0)</f>
        <v>33.83</v>
      </c>
      <c r="N5273" t="str">
        <f>+VLOOKUP(A5273,Hoja2!A:D,4,0)</f>
        <v>35.83</v>
      </c>
      <c r="O5273">
        <f t="shared" si="247"/>
        <v>0.12515995196779606</v>
      </c>
      <c r="P5273">
        <f t="shared" si="248"/>
        <v>0.87484004803220394</v>
      </c>
    </row>
    <row r="5274" spans="1:16">
      <c r="A5274" t="s">
        <v>432</v>
      </c>
      <c r="B5274" t="s">
        <v>433</v>
      </c>
      <c r="C5274" t="s">
        <v>83</v>
      </c>
      <c r="D5274" t="s">
        <v>434</v>
      </c>
      <c r="E5274">
        <v>53</v>
      </c>
      <c r="F5274" t="s">
        <v>68</v>
      </c>
      <c r="G5274">
        <v>4853837</v>
      </c>
      <c r="H5274">
        <v>684797</v>
      </c>
      <c r="I5274">
        <f t="shared" si="246"/>
        <v>5538634</v>
      </c>
      <c r="J5274" t="s">
        <v>435</v>
      </c>
      <c r="K5274">
        <v>1</v>
      </c>
      <c r="L5274" t="s">
        <v>436</v>
      </c>
      <c r="M5274" t="str">
        <f>+VLOOKUP(A5274,Hoja2!A:D,3,0)</f>
        <v>33.83</v>
      </c>
      <c r="N5274" t="str">
        <f>+VLOOKUP(A5274,Hoja2!A:D,4,0)</f>
        <v>35.83</v>
      </c>
      <c r="O5274">
        <f t="shared" si="247"/>
        <v>0.12364005276391254</v>
      </c>
      <c r="P5274">
        <f t="shared" si="248"/>
        <v>0.87635994723608746</v>
      </c>
    </row>
    <row r="5275" spans="1:16">
      <c r="A5275" t="s">
        <v>432</v>
      </c>
      <c r="B5275" t="s">
        <v>433</v>
      </c>
      <c r="C5275" t="s">
        <v>83</v>
      </c>
      <c r="D5275" t="s">
        <v>434</v>
      </c>
      <c r="E5275">
        <v>54</v>
      </c>
      <c r="F5275" t="s">
        <v>69</v>
      </c>
      <c r="G5275">
        <v>5192446</v>
      </c>
      <c r="H5275">
        <v>722175</v>
      </c>
      <c r="I5275">
        <f t="shared" si="246"/>
        <v>5914621</v>
      </c>
      <c r="J5275" t="s">
        <v>435</v>
      </c>
      <c r="K5275">
        <v>1</v>
      </c>
      <c r="L5275" t="s">
        <v>436</v>
      </c>
      <c r="M5275" t="str">
        <f>+VLOOKUP(A5275,Hoja2!A:D,3,0)</f>
        <v>33.83</v>
      </c>
      <c r="N5275" t="str">
        <f>+VLOOKUP(A5275,Hoja2!A:D,4,0)</f>
        <v>35.83</v>
      </c>
      <c r="O5275">
        <f t="shared" si="247"/>
        <v>0.12209996211084362</v>
      </c>
      <c r="P5275">
        <f t="shared" si="248"/>
        <v>0.87790003788915638</v>
      </c>
    </row>
    <row r="5276" spans="1:16">
      <c r="A5276" t="s">
        <v>432</v>
      </c>
      <c r="B5276" t="s">
        <v>433</v>
      </c>
      <c r="C5276" t="s">
        <v>83</v>
      </c>
      <c r="D5276" t="s">
        <v>434</v>
      </c>
      <c r="E5276">
        <v>55</v>
      </c>
      <c r="F5276" t="s">
        <v>70</v>
      </c>
      <c r="G5276">
        <v>5507602</v>
      </c>
      <c r="H5276">
        <v>754808</v>
      </c>
      <c r="I5276">
        <f t="shared" si="246"/>
        <v>6262410</v>
      </c>
      <c r="J5276" t="s">
        <v>435</v>
      </c>
      <c r="K5276">
        <v>1</v>
      </c>
      <c r="L5276" t="s">
        <v>436</v>
      </c>
      <c r="M5276" t="str">
        <f>+VLOOKUP(A5276,Hoja2!A:D,3,0)</f>
        <v>33.83</v>
      </c>
      <c r="N5276" t="str">
        <f>+VLOOKUP(A5276,Hoja2!A:D,4,0)</f>
        <v>35.83</v>
      </c>
      <c r="O5276">
        <f t="shared" si="247"/>
        <v>0.12052995571992252</v>
      </c>
      <c r="P5276">
        <f t="shared" si="248"/>
        <v>0.87947004428007747</v>
      </c>
    </row>
    <row r="5277" spans="1:16">
      <c r="A5277" t="s">
        <v>432</v>
      </c>
      <c r="B5277" t="s">
        <v>433</v>
      </c>
      <c r="C5277" t="s">
        <v>83</v>
      </c>
      <c r="D5277" t="s">
        <v>434</v>
      </c>
      <c r="E5277">
        <v>56</v>
      </c>
      <c r="F5277" t="s">
        <v>71</v>
      </c>
      <c r="G5277">
        <v>5755681</v>
      </c>
      <c r="H5277">
        <v>776997</v>
      </c>
      <c r="I5277">
        <f t="shared" si="246"/>
        <v>6532678</v>
      </c>
      <c r="J5277" t="s">
        <v>435</v>
      </c>
      <c r="K5277">
        <v>1</v>
      </c>
      <c r="L5277" t="s">
        <v>436</v>
      </c>
      <c r="M5277" t="str">
        <f>+VLOOKUP(A5277,Hoja2!A:D,3,0)</f>
        <v>33.83</v>
      </c>
      <c r="N5277" t="str">
        <f>+VLOOKUP(A5277,Hoja2!A:D,4,0)</f>
        <v>35.83</v>
      </c>
      <c r="O5277">
        <f t="shared" si="247"/>
        <v>0.11894004265938103</v>
      </c>
      <c r="P5277">
        <f t="shared" si="248"/>
        <v>0.88105995734061893</v>
      </c>
    </row>
    <row r="5278" spans="1:16">
      <c r="A5278" t="s">
        <v>432</v>
      </c>
      <c r="B5278" t="s">
        <v>433</v>
      </c>
      <c r="C5278" t="s">
        <v>83</v>
      </c>
      <c r="D5278" t="s">
        <v>434</v>
      </c>
      <c r="E5278">
        <v>57</v>
      </c>
      <c r="F5278" t="s">
        <v>72</v>
      </c>
      <c r="G5278">
        <v>5923638</v>
      </c>
      <c r="H5278">
        <v>787483</v>
      </c>
      <c r="I5278">
        <f t="shared" si="246"/>
        <v>6711121</v>
      </c>
      <c r="J5278" t="s">
        <v>435</v>
      </c>
      <c r="K5278">
        <v>1</v>
      </c>
      <c r="L5278" t="s">
        <v>436</v>
      </c>
      <c r="M5278" t="str">
        <f>+VLOOKUP(A5278,Hoja2!A:D,3,0)</f>
        <v>33.83</v>
      </c>
      <c r="N5278" t="str">
        <f>+VLOOKUP(A5278,Hoja2!A:D,4,0)</f>
        <v>35.83</v>
      </c>
      <c r="O5278">
        <f t="shared" si="247"/>
        <v>0.11734000921753608</v>
      </c>
      <c r="P5278">
        <f t="shared" si="248"/>
        <v>0.88265999078246393</v>
      </c>
    </row>
    <row r="5279" spans="1:16">
      <c r="A5279" t="s">
        <v>432</v>
      </c>
      <c r="B5279" t="s">
        <v>433</v>
      </c>
      <c r="C5279" t="s">
        <v>83</v>
      </c>
      <c r="D5279" t="s">
        <v>434</v>
      </c>
      <c r="E5279">
        <v>58</v>
      </c>
      <c r="F5279" t="s">
        <v>73</v>
      </c>
      <c r="G5279">
        <v>6023671</v>
      </c>
      <c r="H5279">
        <v>788202</v>
      </c>
      <c r="I5279">
        <f t="shared" si="246"/>
        <v>6811873</v>
      </c>
      <c r="J5279" t="s">
        <v>435</v>
      </c>
      <c r="K5279">
        <v>1</v>
      </c>
      <c r="L5279" t="s">
        <v>436</v>
      </c>
      <c r="M5279" t="str">
        <f>+VLOOKUP(A5279,Hoja2!A:D,3,0)</f>
        <v>33.83</v>
      </c>
      <c r="N5279" t="str">
        <f>+VLOOKUP(A5279,Hoja2!A:D,4,0)</f>
        <v>35.83</v>
      </c>
      <c r="O5279">
        <f t="shared" si="247"/>
        <v>0.11571002571539428</v>
      </c>
      <c r="P5279">
        <f t="shared" si="248"/>
        <v>0.88428997428460576</v>
      </c>
    </row>
    <row r="5280" spans="1:16">
      <c r="A5280" t="s">
        <v>432</v>
      </c>
      <c r="B5280" t="s">
        <v>433</v>
      </c>
      <c r="C5280" t="s">
        <v>83</v>
      </c>
      <c r="D5280" t="s">
        <v>434</v>
      </c>
      <c r="E5280">
        <v>59</v>
      </c>
      <c r="F5280" t="s">
        <v>74</v>
      </c>
      <c r="G5280">
        <v>6067668</v>
      </c>
      <c r="H5280">
        <v>781257</v>
      </c>
      <c r="I5280">
        <f t="shared" si="246"/>
        <v>6848925</v>
      </c>
      <c r="J5280" t="s">
        <v>435</v>
      </c>
      <c r="K5280">
        <v>1</v>
      </c>
      <c r="L5280" t="s">
        <v>436</v>
      </c>
      <c r="M5280" t="str">
        <f>+VLOOKUP(A5280,Hoja2!A:D,3,0)</f>
        <v>33.83</v>
      </c>
      <c r="N5280" t="str">
        <f>+VLOOKUP(A5280,Hoja2!A:D,4,0)</f>
        <v>35.83</v>
      </c>
      <c r="O5280">
        <f t="shared" si="247"/>
        <v>0.11407001828754147</v>
      </c>
      <c r="P5280">
        <f t="shared" si="248"/>
        <v>0.88592998171245851</v>
      </c>
    </row>
    <row r="5281" spans="1:16">
      <c r="A5281" t="s">
        <v>432</v>
      </c>
      <c r="B5281" t="s">
        <v>433</v>
      </c>
      <c r="C5281" t="s">
        <v>83</v>
      </c>
      <c r="D5281" t="s">
        <v>434</v>
      </c>
      <c r="E5281">
        <v>60</v>
      </c>
      <c r="F5281" t="s">
        <v>75</v>
      </c>
      <c r="G5281">
        <v>6084994</v>
      </c>
      <c r="H5281">
        <v>770719</v>
      </c>
      <c r="I5281">
        <f t="shared" si="246"/>
        <v>6855713</v>
      </c>
      <c r="J5281" t="s">
        <v>435</v>
      </c>
      <c r="K5281">
        <v>1</v>
      </c>
      <c r="L5281" t="s">
        <v>436</v>
      </c>
      <c r="M5281" t="str">
        <f>+VLOOKUP(A5281,Hoja2!A:D,3,0)</f>
        <v>33.83</v>
      </c>
      <c r="N5281" t="str">
        <f>+VLOOKUP(A5281,Hoja2!A:D,4,0)</f>
        <v>35.83</v>
      </c>
      <c r="O5281">
        <f t="shared" si="247"/>
        <v>0.11241996273764669</v>
      </c>
      <c r="P5281">
        <f t="shared" si="248"/>
        <v>0.88758003726235335</v>
      </c>
    </row>
    <row r="5282" spans="1:16">
      <c r="A5282" t="s">
        <v>437</v>
      </c>
      <c r="B5282" t="s">
        <v>438</v>
      </c>
      <c r="C5282" t="s">
        <v>88</v>
      </c>
      <c r="D5282" t="s">
        <v>72</v>
      </c>
      <c r="E5282">
        <v>1</v>
      </c>
      <c r="F5282" t="s">
        <v>15</v>
      </c>
      <c r="G5282">
        <v>29405</v>
      </c>
      <c r="H5282">
        <v>807865</v>
      </c>
      <c r="I5282">
        <f t="shared" si="246"/>
        <v>837270</v>
      </c>
      <c r="J5282" t="s">
        <v>439</v>
      </c>
      <c r="K5282">
        <v>1</v>
      </c>
      <c r="L5282" t="s">
        <v>440</v>
      </c>
      <c r="M5282" t="str">
        <f>+VLOOKUP(A5282,Hoja2!A:D,3,0)</f>
        <v>-29.5</v>
      </c>
      <c r="N5282" t="str">
        <f>+VLOOKUP(A5282,Hoja2!A:D,4,0)</f>
        <v>28.5</v>
      </c>
      <c r="O5282">
        <f t="shared" si="247"/>
        <v>0.96487990731783058</v>
      </c>
      <c r="P5282">
        <f t="shared" si="248"/>
        <v>3.5120092682169424E-2</v>
      </c>
    </row>
    <row r="5283" spans="1:16">
      <c r="A5283" t="s">
        <v>437</v>
      </c>
      <c r="B5283" t="s">
        <v>438</v>
      </c>
      <c r="C5283" t="s">
        <v>88</v>
      </c>
      <c r="D5283" t="s">
        <v>72</v>
      </c>
      <c r="E5283">
        <v>2</v>
      </c>
      <c r="F5283" t="s">
        <v>18</v>
      </c>
      <c r="G5283">
        <v>33774</v>
      </c>
      <c r="H5283">
        <v>819116</v>
      </c>
      <c r="I5283">
        <f t="shared" si="246"/>
        <v>852890</v>
      </c>
      <c r="J5283" t="s">
        <v>439</v>
      </c>
      <c r="K5283">
        <v>1</v>
      </c>
      <c r="L5283" t="s">
        <v>440</v>
      </c>
      <c r="M5283" t="str">
        <f>+VLOOKUP(A5283,Hoja2!A:D,3,0)</f>
        <v>-29.5</v>
      </c>
      <c r="N5283" t="str">
        <f>+VLOOKUP(A5283,Hoja2!A:D,4,0)</f>
        <v>28.5</v>
      </c>
      <c r="O5283">
        <f t="shared" si="247"/>
        <v>0.96040052058295911</v>
      </c>
      <c r="P5283">
        <f t="shared" si="248"/>
        <v>3.9599479417040895E-2</v>
      </c>
    </row>
    <row r="5284" spans="1:16">
      <c r="A5284" t="s">
        <v>437</v>
      </c>
      <c r="B5284" t="s">
        <v>438</v>
      </c>
      <c r="C5284" t="s">
        <v>88</v>
      </c>
      <c r="D5284" t="s">
        <v>72</v>
      </c>
      <c r="E5284">
        <v>3</v>
      </c>
      <c r="F5284" t="s">
        <v>19</v>
      </c>
      <c r="G5284">
        <v>38798</v>
      </c>
      <c r="H5284">
        <v>830338</v>
      </c>
      <c r="I5284">
        <f t="shared" si="246"/>
        <v>869136</v>
      </c>
      <c r="J5284" t="s">
        <v>439</v>
      </c>
      <c r="K5284">
        <v>1</v>
      </c>
      <c r="L5284" t="s">
        <v>440</v>
      </c>
      <c r="M5284" t="str">
        <f>+VLOOKUP(A5284,Hoja2!A:D,3,0)</f>
        <v>-29.5</v>
      </c>
      <c r="N5284" t="str">
        <f>+VLOOKUP(A5284,Hoja2!A:D,4,0)</f>
        <v>28.5</v>
      </c>
      <c r="O5284">
        <f t="shared" si="247"/>
        <v>0.95536026582721234</v>
      </c>
      <c r="P5284">
        <f t="shared" si="248"/>
        <v>4.463973417278766E-2</v>
      </c>
    </row>
    <row r="5285" spans="1:16">
      <c r="A5285" t="s">
        <v>437</v>
      </c>
      <c r="B5285" t="s">
        <v>438</v>
      </c>
      <c r="C5285" t="s">
        <v>88</v>
      </c>
      <c r="D5285" t="s">
        <v>72</v>
      </c>
      <c r="E5285">
        <v>4</v>
      </c>
      <c r="F5285" t="s">
        <v>20</v>
      </c>
      <c r="G5285">
        <v>44560</v>
      </c>
      <c r="H5285">
        <v>841497</v>
      </c>
      <c r="I5285">
        <f t="shared" si="246"/>
        <v>886057</v>
      </c>
      <c r="J5285" t="s">
        <v>439</v>
      </c>
      <c r="K5285">
        <v>1</v>
      </c>
      <c r="L5285" t="s">
        <v>440</v>
      </c>
      <c r="M5285" t="str">
        <f>+VLOOKUP(A5285,Hoja2!A:D,3,0)</f>
        <v>-29.5</v>
      </c>
      <c r="N5285" t="str">
        <f>+VLOOKUP(A5285,Hoja2!A:D,4,0)</f>
        <v>28.5</v>
      </c>
      <c r="O5285">
        <f t="shared" si="247"/>
        <v>0.94970978165061615</v>
      </c>
      <c r="P5285">
        <f t="shared" si="248"/>
        <v>5.0290218349383853E-2</v>
      </c>
    </row>
    <row r="5286" spans="1:16">
      <c r="A5286" t="s">
        <v>437</v>
      </c>
      <c r="B5286" t="s">
        <v>438</v>
      </c>
      <c r="C5286" t="s">
        <v>88</v>
      </c>
      <c r="D5286" t="s">
        <v>72</v>
      </c>
      <c r="E5286">
        <v>5</v>
      </c>
      <c r="F5286" t="s">
        <v>21</v>
      </c>
      <c r="G5286">
        <v>51162</v>
      </c>
      <c r="H5286">
        <v>852601</v>
      </c>
      <c r="I5286">
        <f t="shared" si="246"/>
        <v>903763</v>
      </c>
      <c r="J5286" t="s">
        <v>439</v>
      </c>
      <c r="K5286">
        <v>1</v>
      </c>
      <c r="L5286" t="s">
        <v>440</v>
      </c>
      <c r="M5286" t="str">
        <f>+VLOOKUP(A5286,Hoja2!A:D,3,0)</f>
        <v>-29.5</v>
      </c>
      <c r="N5286" t="str">
        <f>+VLOOKUP(A5286,Hoja2!A:D,4,0)</f>
        <v>28.5</v>
      </c>
      <c r="O5286">
        <f t="shared" si="247"/>
        <v>0.94339002592493826</v>
      </c>
      <c r="P5286">
        <f t="shared" si="248"/>
        <v>5.6609974075061742E-2</v>
      </c>
    </row>
    <row r="5287" spans="1:16">
      <c r="A5287" t="s">
        <v>437</v>
      </c>
      <c r="B5287" t="s">
        <v>438</v>
      </c>
      <c r="C5287" t="s">
        <v>88</v>
      </c>
      <c r="D5287" t="s">
        <v>72</v>
      </c>
      <c r="E5287">
        <v>6</v>
      </c>
      <c r="F5287" t="s">
        <v>22</v>
      </c>
      <c r="G5287">
        <v>58714</v>
      </c>
      <c r="H5287">
        <v>863592</v>
      </c>
      <c r="I5287">
        <f t="shared" si="246"/>
        <v>922306</v>
      </c>
      <c r="J5287" t="s">
        <v>439</v>
      </c>
      <c r="K5287">
        <v>1</v>
      </c>
      <c r="L5287" t="s">
        <v>440</v>
      </c>
      <c r="M5287" t="str">
        <f>+VLOOKUP(A5287,Hoja2!A:D,3,0)</f>
        <v>-29.5</v>
      </c>
      <c r="N5287" t="str">
        <f>+VLOOKUP(A5287,Hoja2!A:D,4,0)</f>
        <v>28.5</v>
      </c>
      <c r="O5287">
        <f t="shared" si="247"/>
        <v>0.93633999995663042</v>
      </c>
      <c r="P5287">
        <f t="shared" si="248"/>
        <v>6.366000004336958E-2</v>
      </c>
    </row>
    <row r="5288" spans="1:16">
      <c r="A5288" t="s">
        <v>437</v>
      </c>
      <c r="B5288" t="s">
        <v>438</v>
      </c>
      <c r="C5288" t="s">
        <v>88</v>
      </c>
      <c r="D5288" t="s">
        <v>72</v>
      </c>
      <c r="E5288">
        <v>7</v>
      </c>
      <c r="F5288" t="s">
        <v>23</v>
      </c>
      <c r="G5288">
        <v>66538</v>
      </c>
      <c r="H5288">
        <v>875256</v>
      </c>
      <c r="I5288">
        <f t="shared" si="246"/>
        <v>941794</v>
      </c>
      <c r="J5288" t="s">
        <v>439</v>
      </c>
      <c r="K5288">
        <v>1</v>
      </c>
      <c r="L5288" t="s">
        <v>440</v>
      </c>
      <c r="M5288" t="str">
        <f>+VLOOKUP(A5288,Hoja2!A:D,3,0)</f>
        <v>-29.5</v>
      </c>
      <c r="N5288" t="str">
        <f>+VLOOKUP(A5288,Hoja2!A:D,4,0)</f>
        <v>28.5</v>
      </c>
      <c r="O5288">
        <f t="shared" si="247"/>
        <v>0.92934973040813595</v>
      </c>
      <c r="P5288">
        <f t="shared" si="248"/>
        <v>7.0650269591864046E-2</v>
      </c>
    </row>
    <row r="5289" spans="1:16">
      <c r="A5289" t="s">
        <v>437</v>
      </c>
      <c r="B5289" t="s">
        <v>438</v>
      </c>
      <c r="C5289" t="s">
        <v>88</v>
      </c>
      <c r="D5289" t="s">
        <v>72</v>
      </c>
      <c r="E5289">
        <v>8</v>
      </c>
      <c r="F5289" t="s">
        <v>24</v>
      </c>
      <c r="G5289">
        <v>71449</v>
      </c>
      <c r="H5289">
        <v>890824</v>
      </c>
      <c r="I5289">
        <f t="shared" si="246"/>
        <v>962273</v>
      </c>
      <c r="J5289" t="s">
        <v>439</v>
      </c>
      <c r="K5289">
        <v>1</v>
      </c>
      <c r="L5289" t="s">
        <v>440</v>
      </c>
      <c r="M5289" t="str">
        <f>+VLOOKUP(A5289,Hoja2!A:D,3,0)</f>
        <v>-29.5</v>
      </c>
      <c r="N5289" t="str">
        <f>+VLOOKUP(A5289,Hoja2!A:D,4,0)</f>
        <v>28.5</v>
      </c>
      <c r="O5289">
        <f t="shared" si="247"/>
        <v>0.92574976124239172</v>
      </c>
      <c r="P5289">
        <f t="shared" si="248"/>
        <v>7.4250238757608278E-2</v>
      </c>
    </row>
    <row r="5290" spans="1:16">
      <c r="A5290" t="s">
        <v>437</v>
      </c>
      <c r="B5290" t="s">
        <v>438</v>
      </c>
      <c r="C5290" t="s">
        <v>88</v>
      </c>
      <c r="D5290" t="s">
        <v>72</v>
      </c>
      <c r="E5290">
        <v>9</v>
      </c>
      <c r="F5290" t="s">
        <v>25</v>
      </c>
      <c r="G5290">
        <v>76747</v>
      </c>
      <c r="H5290">
        <v>906938</v>
      </c>
      <c r="I5290">
        <f t="shared" si="246"/>
        <v>983685</v>
      </c>
      <c r="J5290" t="s">
        <v>439</v>
      </c>
      <c r="K5290">
        <v>1</v>
      </c>
      <c r="L5290" t="s">
        <v>440</v>
      </c>
      <c r="M5290" t="str">
        <f>+VLOOKUP(A5290,Hoja2!A:D,3,0)</f>
        <v>-29.5</v>
      </c>
      <c r="N5290" t="str">
        <f>+VLOOKUP(A5290,Hoja2!A:D,4,0)</f>
        <v>28.5</v>
      </c>
      <c r="O5290">
        <f t="shared" si="247"/>
        <v>0.92198010541992614</v>
      </c>
      <c r="P5290">
        <f t="shared" si="248"/>
        <v>7.8019894580073856E-2</v>
      </c>
    </row>
    <row r="5291" spans="1:16">
      <c r="A5291" t="s">
        <v>437</v>
      </c>
      <c r="B5291" t="s">
        <v>438</v>
      </c>
      <c r="C5291" t="s">
        <v>88</v>
      </c>
      <c r="D5291" t="s">
        <v>72</v>
      </c>
      <c r="E5291">
        <v>10</v>
      </c>
      <c r="F5291" t="s">
        <v>26</v>
      </c>
      <c r="G5291">
        <v>82444</v>
      </c>
      <c r="H5291">
        <v>923465</v>
      </c>
      <c r="I5291">
        <f t="shared" si="246"/>
        <v>1005909</v>
      </c>
      <c r="J5291" t="s">
        <v>439</v>
      </c>
      <c r="K5291">
        <v>1</v>
      </c>
      <c r="L5291" t="s">
        <v>440</v>
      </c>
      <c r="M5291" t="str">
        <f>+VLOOKUP(A5291,Hoja2!A:D,3,0)</f>
        <v>-29.5</v>
      </c>
      <c r="N5291" t="str">
        <f>+VLOOKUP(A5291,Hoja2!A:D,4,0)</f>
        <v>28.5</v>
      </c>
      <c r="O5291">
        <f t="shared" si="247"/>
        <v>0.91804029986807956</v>
      </c>
      <c r="P5291">
        <f t="shared" si="248"/>
        <v>8.1959700131920443E-2</v>
      </c>
    </row>
    <row r="5292" spans="1:16">
      <c r="A5292" t="s">
        <v>437</v>
      </c>
      <c r="B5292" t="s">
        <v>438</v>
      </c>
      <c r="C5292" t="s">
        <v>88</v>
      </c>
      <c r="D5292" t="s">
        <v>72</v>
      </c>
      <c r="E5292">
        <v>11</v>
      </c>
      <c r="F5292" t="s">
        <v>27</v>
      </c>
      <c r="G5292">
        <v>88570</v>
      </c>
      <c r="H5292">
        <v>940356</v>
      </c>
      <c r="I5292">
        <f t="shared" si="246"/>
        <v>1028926</v>
      </c>
      <c r="J5292" t="s">
        <v>439</v>
      </c>
      <c r="K5292">
        <v>1</v>
      </c>
      <c r="L5292" t="s">
        <v>440</v>
      </c>
      <c r="M5292" t="str">
        <f>+VLOOKUP(A5292,Hoja2!A:D,3,0)</f>
        <v>-29.5</v>
      </c>
      <c r="N5292" t="str">
        <f>+VLOOKUP(A5292,Hoja2!A:D,4,0)</f>
        <v>28.5</v>
      </c>
      <c r="O5292">
        <f t="shared" si="247"/>
        <v>0.91391995148339145</v>
      </c>
      <c r="P5292">
        <f t="shared" si="248"/>
        <v>8.6080048516608554E-2</v>
      </c>
    </row>
    <row r="5293" spans="1:16">
      <c r="A5293" t="s">
        <v>437</v>
      </c>
      <c r="B5293" t="s">
        <v>438</v>
      </c>
      <c r="C5293" t="s">
        <v>88</v>
      </c>
      <c r="D5293" t="s">
        <v>72</v>
      </c>
      <c r="E5293">
        <v>12</v>
      </c>
      <c r="F5293" t="s">
        <v>28</v>
      </c>
      <c r="G5293">
        <v>95146</v>
      </c>
      <c r="H5293">
        <v>957468</v>
      </c>
      <c r="I5293">
        <f t="shared" si="246"/>
        <v>1052614</v>
      </c>
      <c r="J5293" t="s">
        <v>439</v>
      </c>
      <c r="K5293">
        <v>1</v>
      </c>
      <c r="L5293" t="s">
        <v>440</v>
      </c>
      <c r="M5293" t="str">
        <f>+VLOOKUP(A5293,Hoja2!A:D,3,0)</f>
        <v>-29.5</v>
      </c>
      <c r="N5293" t="str">
        <f>+VLOOKUP(A5293,Hoja2!A:D,4,0)</f>
        <v>28.5</v>
      </c>
      <c r="O5293">
        <f t="shared" si="247"/>
        <v>0.9096097904835011</v>
      </c>
      <c r="P5293">
        <f t="shared" si="248"/>
        <v>9.0390209516498898E-2</v>
      </c>
    </row>
    <row r="5294" spans="1:16">
      <c r="A5294" t="s">
        <v>437</v>
      </c>
      <c r="B5294" t="s">
        <v>438</v>
      </c>
      <c r="C5294" t="s">
        <v>88</v>
      </c>
      <c r="D5294" t="s">
        <v>72</v>
      </c>
      <c r="E5294">
        <v>13</v>
      </c>
      <c r="F5294" t="s">
        <v>29</v>
      </c>
      <c r="G5294">
        <v>102044</v>
      </c>
      <c r="H5294">
        <v>975051</v>
      </c>
      <c r="I5294">
        <f t="shared" si="246"/>
        <v>1077095</v>
      </c>
      <c r="J5294" t="s">
        <v>439</v>
      </c>
      <c r="K5294">
        <v>1</v>
      </c>
      <c r="L5294" t="s">
        <v>440</v>
      </c>
      <c r="M5294" t="str">
        <f>+VLOOKUP(A5294,Hoja2!A:D,3,0)</f>
        <v>-29.5</v>
      </c>
      <c r="N5294" t="str">
        <f>+VLOOKUP(A5294,Hoja2!A:D,4,0)</f>
        <v>28.5</v>
      </c>
      <c r="O5294">
        <f t="shared" si="247"/>
        <v>0.90525998171006272</v>
      </c>
      <c r="P5294">
        <f t="shared" si="248"/>
        <v>9.4740018289937278E-2</v>
      </c>
    </row>
    <row r="5295" spans="1:16">
      <c r="A5295" t="s">
        <v>437</v>
      </c>
      <c r="B5295" t="s">
        <v>438</v>
      </c>
      <c r="C5295" t="s">
        <v>88</v>
      </c>
      <c r="D5295" t="s">
        <v>72</v>
      </c>
      <c r="E5295">
        <v>14</v>
      </c>
      <c r="F5295" t="s">
        <v>30</v>
      </c>
      <c r="G5295">
        <v>109240</v>
      </c>
      <c r="H5295">
        <v>993638</v>
      </c>
      <c r="I5295">
        <f t="shared" si="246"/>
        <v>1102878</v>
      </c>
      <c r="J5295" t="s">
        <v>439</v>
      </c>
      <c r="K5295">
        <v>1</v>
      </c>
      <c r="L5295" t="s">
        <v>440</v>
      </c>
      <c r="M5295" t="str">
        <f>+VLOOKUP(A5295,Hoja2!A:D,3,0)</f>
        <v>-29.5</v>
      </c>
      <c r="N5295" t="str">
        <f>+VLOOKUP(A5295,Hoja2!A:D,4,0)</f>
        <v>28.5</v>
      </c>
      <c r="O5295">
        <f t="shared" si="247"/>
        <v>0.90095005975275599</v>
      </c>
      <c r="P5295">
        <f t="shared" si="248"/>
        <v>9.9049940247244006E-2</v>
      </c>
    </row>
    <row r="5296" spans="1:16">
      <c r="A5296" t="s">
        <v>437</v>
      </c>
      <c r="B5296" t="s">
        <v>438</v>
      </c>
      <c r="C5296" t="s">
        <v>88</v>
      </c>
      <c r="D5296" t="s">
        <v>72</v>
      </c>
      <c r="E5296">
        <v>15</v>
      </c>
      <c r="F5296" t="s">
        <v>31</v>
      </c>
      <c r="G5296">
        <v>117077</v>
      </c>
      <c r="H5296">
        <v>1013558</v>
      </c>
      <c r="I5296">
        <f t="shared" si="246"/>
        <v>1130635</v>
      </c>
      <c r="J5296" t="s">
        <v>439</v>
      </c>
      <c r="K5296">
        <v>1</v>
      </c>
      <c r="L5296" t="s">
        <v>440</v>
      </c>
      <c r="M5296" t="str">
        <f>+VLOOKUP(A5296,Hoja2!A:D,3,0)</f>
        <v>-29.5</v>
      </c>
      <c r="N5296" t="str">
        <f>+VLOOKUP(A5296,Hoja2!A:D,4,0)</f>
        <v>28.5</v>
      </c>
      <c r="O5296">
        <f t="shared" si="247"/>
        <v>0.89645022487363291</v>
      </c>
      <c r="P5296">
        <f t="shared" si="248"/>
        <v>0.10354977512636709</v>
      </c>
    </row>
    <row r="5297" spans="1:16">
      <c r="A5297" t="s">
        <v>437</v>
      </c>
      <c r="B5297" t="s">
        <v>438</v>
      </c>
      <c r="C5297" t="s">
        <v>88</v>
      </c>
      <c r="D5297" t="s">
        <v>72</v>
      </c>
      <c r="E5297">
        <v>16</v>
      </c>
      <c r="F5297" t="s">
        <v>32</v>
      </c>
      <c r="G5297">
        <v>125621</v>
      </c>
      <c r="H5297">
        <v>1035171</v>
      </c>
      <c r="I5297">
        <f t="shared" si="246"/>
        <v>1160792</v>
      </c>
      <c r="J5297" t="s">
        <v>439</v>
      </c>
      <c r="K5297">
        <v>1</v>
      </c>
      <c r="L5297" t="s">
        <v>440</v>
      </c>
      <c r="M5297" t="str">
        <f>+VLOOKUP(A5297,Hoja2!A:D,3,0)</f>
        <v>-29.5</v>
      </c>
      <c r="N5297" t="str">
        <f>+VLOOKUP(A5297,Hoja2!A:D,4,0)</f>
        <v>28.5</v>
      </c>
      <c r="O5297">
        <f t="shared" si="247"/>
        <v>0.89177992267348505</v>
      </c>
      <c r="P5297">
        <f t="shared" si="248"/>
        <v>0.10822007732651495</v>
      </c>
    </row>
    <row r="5298" spans="1:16">
      <c r="A5298" t="s">
        <v>437</v>
      </c>
      <c r="B5298" t="s">
        <v>438</v>
      </c>
      <c r="C5298" t="s">
        <v>88</v>
      </c>
      <c r="D5298" t="s">
        <v>72</v>
      </c>
      <c r="E5298">
        <v>17</v>
      </c>
      <c r="F5298" t="s">
        <v>33</v>
      </c>
      <c r="G5298">
        <v>133830</v>
      </c>
      <c r="H5298">
        <v>1059691</v>
      </c>
      <c r="I5298">
        <f t="shared" si="246"/>
        <v>1193521</v>
      </c>
      <c r="J5298" t="s">
        <v>439</v>
      </c>
      <c r="K5298">
        <v>1</v>
      </c>
      <c r="L5298" t="s">
        <v>440</v>
      </c>
      <c r="M5298" t="str">
        <f>+VLOOKUP(A5298,Hoja2!A:D,3,0)</f>
        <v>-29.5</v>
      </c>
      <c r="N5298" t="str">
        <f>+VLOOKUP(A5298,Hoja2!A:D,4,0)</f>
        <v>28.5</v>
      </c>
      <c r="O5298">
        <f t="shared" si="247"/>
        <v>0.88786958922381765</v>
      </c>
      <c r="P5298">
        <f t="shared" si="248"/>
        <v>0.11213041077618235</v>
      </c>
    </row>
    <row r="5299" spans="1:16">
      <c r="A5299" t="s">
        <v>437</v>
      </c>
      <c r="B5299" t="s">
        <v>438</v>
      </c>
      <c r="C5299" t="s">
        <v>88</v>
      </c>
      <c r="D5299" t="s">
        <v>72</v>
      </c>
      <c r="E5299">
        <v>18</v>
      </c>
      <c r="F5299" t="s">
        <v>34</v>
      </c>
      <c r="G5299">
        <v>138481</v>
      </c>
      <c r="H5299">
        <v>1090055</v>
      </c>
      <c r="I5299">
        <f t="shared" si="246"/>
        <v>1228536</v>
      </c>
      <c r="J5299" t="s">
        <v>439</v>
      </c>
      <c r="K5299">
        <v>1</v>
      </c>
      <c r="L5299" t="s">
        <v>440</v>
      </c>
      <c r="M5299" t="str">
        <f>+VLOOKUP(A5299,Hoja2!A:D,3,0)</f>
        <v>-29.5</v>
      </c>
      <c r="N5299" t="str">
        <f>+VLOOKUP(A5299,Hoja2!A:D,4,0)</f>
        <v>28.5</v>
      </c>
      <c r="O5299">
        <f t="shared" si="247"/>
        <v>0.88727965643660422</v>
      </c>
      <c r="P5299">
        <f t="shared" si="248"/>
        <v>0.11272034356339578</v>
      </c>
    </row>
    <row r="5300" spans="1:16">
      <c r="A5300" t="s">
        <v>437</v>
      </c>
      <c r="B5300" t="s">
        <v>438</v>
      </c>
      <c r="C5300" t="s">
        <v>88</v>
      </c>
      <c r="D5300" t="s">
        <v>72</v>
      </c>
      <c r="E5300">
        <v>19</v>
      </c>
      <c r="F5300" t="s">
        <v>35</v>
      </c>
      <c r="G5300">
        <v>143360</v>
      </c>
      <c r="H5300">
        <v>1121842</v>
      </c>
      <c r="I5300">
        <f t="shared" si="246"/>
        <v>1265202</v>
      </c>
      <c r="J5300" t="s">
        <v>439</v>
      </c>
      <c r="K5300">
        <v>1</v>
      </c>
      <c r="L5300" t="s">
        <v>440</v>
      </c>
      <c r="M5300" t="str">
        <f>+VLOOKUP(A5300,Hoja2!A:D,3,0)</f>
        <v>-29.5</v>
      </c>
      <c r="N5300" t="str">
        <f>+VLOOKUP(A5300,Hoja2!A:D,4,0)</f>
        <v>28.5</v>
      </c>
      <c r="O5300">
        <f t="shared" si="247"/>
        <v>0.88669003052476991</v>
      </c>
      <c r="P5300">
        <f t="shared" si="248"/>
        <v>0.11330996947523009</v>
      </c>
    </row>
    <row r="5301" spans="1:16">
      <c r="A5301" t="s">
        <v>437</v>
      </c>
      <c r="B5301" t="s">
        <v>438</v>
      </c>
      <c r="C5301" t="s">
        <v>88</v>
      </c>
      <c r="D5301" t="s">
        <v>72</v>
      </c>
      <c r="E5301">
        <v>20</v>
      </c>
      <c r="F5301" t="s">
        <v>14</v>
      </c>
      <c r="G5301">
        <v>148374</v>
      </c>
      <c r="H5301">
        <v>1154293</v>
      </c>
      <c r="I5301">
        <f t="shared" si="246"/>
        <v>1302667</v>
      </c>
      <c r="J5301" t="s">
        <v>439</v>
      </c>
      <c r="K5301">
        <v>1</v>
      </c>
      <c r="L5301" t="s">
        <v>440</v>
      </c>
      <c r="M5301" t="str">
        <f>+VLOOKUP(A5301,Hoja2!A:D,3,0)</f>
        <v>-29.5</v>
      </c>
      <c r="N5301" t="str">
        <f>+VLOOKUP(A5301,Hoja2!A:D,4,0)</f>
        <v>28.5</v>
      </c>
      <c r="O5301">
        <f t="shared" si="247"/>
        <v>0.88609982443709712</v>
      </c>
      <c r="P5301">
        <f t="shared" si="248"/>
        <v>0.11390017556290288</v>
      </c>
    </row>
    <row r="5302" spans="1:16">
      <c r="A5302" t="s">
        <v>437</v>
      </c>
      <c r="B5302" t="s">
        <v>438</v>
      </c>
      <c r="C5302" t="s">
        <v>88</v>
      </c>
      <c r="D5302" t="s">
        <v>72</v>
      </c>
      <c r="E5302">
        <v>21</v>
      </c>
      <c r="F5302" t="s">
        <v>36</v>
      </c>
      <c r="G5302">
        <v>153459</v>
      </c>
      <c r="H5302">
        <v>1186796</v>
      </c>
      <c r="I5302">
        <f t="shared" si="246"/>
        <v>1340255</v>
      </c>
      <c r="J5302" t="s">
        <v>439</v>
      </c>
      <c r="K5302">
        <v>1</v>
      </c>
      <c r="L5302" t="s">
        <v>440</v>
      </c>
      <c r="M5302" t="str">
        <f>+VLOOKUP(A5302,Hoja2!A:D,3,0)</f>
        <v>-29.5</v>
      </c>
      <c r="N5302" t="str">
        <f>+VLOOKUP(A5302,Hoja2!A:D,4,0)</f>
        <v>28.5</v>
      </c>
      <c r="O5302">
        <f t="shared" si="247"/>
        <v>0.88550014736001736</v>
      </c>
      <c r="P5302">
        <f t="shared" si="248"/>
        <v>0.11449985263998264</v>
      </c>
    </row>
    <row r="5303" spans="1:16">
      <c r="A5303" t="s">
        <v>437</v>
      </c>
      <c r="B5303" t="s">
        <v>438</v>
      </c>
      <c r="C5303" t="s">
        <v>88</v>
      </c>
      <c r="D5303" t="s">
        <v>72</v>
      </c>
      <c r="E5303">
        <v>22</v>
      </c>
      <c r="F5303" t="s">
        <v>37</v>
      </c>
      <c r="G5303">
        <v>158585</v>
      </c>
      <c r="H5303">
        <v>1219214</v>
      </c>
      <c r="I5303">
        <f t="shared" si="246"/>
        <v>1377799</v>
      </c>
      <c r="J5303" t="s">
        <v>439</v>
      </c>
      <c r="K5303">
        <v>1</v>
      </c>
      <c r="L5303" t="s">
        <v>440</v>
      </c>
      <c r="M5303" t="str">
        <f>+VLOOKUP(A5303,Hoja2!A:D,3,0)</f>
        <v>-29.5</v>
      </c>
      <c r="N5303" t="str">
        <f>+VLOOKUP(A5303,Hoja2!A:D,4,0)</f>
        <v>28.5</v>
      </c>
      <c r="O5303">
        <f t="shared" si="247"/>
        <v>0.8848997567860043</v>
      </c>
      <c r="P5303">
        <f t="shared" si="248"/>
        <v>0.1151002432139957</v>
      </c>
    </row>
    <row r="5304" spans="1:16">
      <c r="A5304" t="s">
        <v>437</v>
      </c>
      <c r="B5304" t="s">
        <v>438</v>
      </c>
      <c r="C5304" t="s">
        <v>88</v>
      </c>
      <c r="D5304" t="s">
        <v>72</v>
      </c>
      <c r="E5304">
        <v>23</v>
      </c>
      <c r="F5304" t="s">
        <v>38</v>
      </c>
      <c r="G5304">
        <v>163758</v>
      </c>
      <c r="H5304">
        <v>1251609</v>
      </c>
      <c r="I5304">
        <f t="shared" si="246"/>
        <v>1415367</v>
      </c>
      <c r="J5304" t="s">
        <v>439</v>
      </c>
      <c r="K5304">
        <v>1</v>
      </c>
      <c r="L5304" t="s">
        <v>440</v>
      </c>
      <c r="M5304" t="str">
        <f>+VLOOKUP(A5304,Hoja2!A:D,3,0)</f>
        <v>-29.5</v>
      </c>
      <c r="N5304" t="str">
        <f>+VLOOKUP(A5304,Hoja2!A:D,4,0)</f>
        <v>28.5</v>
      </c>
      <c r="O5304">
        <f t="shared" si="247"/>
        <v>0.88429997308118669</v>
      </c>
      <c r="P5304">
        <f t="shared" si="248"/>
        <v>0.11570002691881331</v>
      </c>
    </row>
    <row r="5305" spans="1:16">
      <c r="A5305" t="s">
        <v>437</v>
      </c>
      <c r="B5305" t="s">
        <v>438</v>
      </c>
      <c r="C5305" t="s">
        <v>88</v>
      </c>
      <c r="D5305" t="s">
        <v>72</v>
      </c>
      <c r="E5305">
        <v>24</v>
      </c>
      <c r="F5305" t="s">
        <v>39</v>
      </c>
      <c r="G5305">
        <v>168952</v>
      </c>
      <c r="H5305">
        <v>1283776</v>
      </c>
      <c r="I5305">
        <f t="shared" si="246"/>
        <v>1452728</v>
      </c>
      <c r="J5305" t="s">
        <v>439</v>
      </c>
      <c r="K5305">
        <v>1</v>
      </c>
      <c r="L5305" t="s">
        <v>440</v>
      </c>
      <c r="M5305" t="str">
        <f>+VLOOKUP(A5305,Hoja2!A:D,3,0)</f>
        <v>-29.5</v>
      </c>
      <c r="N5305" t="str">
        <f>+VLOOKUP(A5305,Hoja2!A:D,4,0)</f>
        <v>28.5</v>
      </c>
      <c r="O5305">
        <f t="shared" si="247"/>
        <v>0.88370018337913225</v>
      </c>
      <c r="P5305">
        <f t="shared" si="248"/>
        <v>0.11629981662086775</v>
      </c>
    </row>
    <row r="5306" spans="1:16">
      <c r="A5306" t="s">
        <v>437</v>
      </c>
      <c r="B5306" t="s">
        <v>438</v>
      </c>
      <c r="C5306" t="s">
        <v>88</v>
      </c>
      <c r="D5306" t="s">
        <v>72</v>
      </c>
      <c r="E5306">
        <v>25</v>
      </c>
      <c r="F5306" t="s">
        <v>40</v>
      </c>
      <c r="G5306">
        <v>174160</v>
      </c>
      <c r="H5306">
        <v>1315531</v>
      </c>
      <c r="I5306">
        <f t="shared" si="246"/>
        <v>1489691</v>
      </c>
      <c r="J5306" t="s">
        <v>439</v>
      </c>
      <c r="K5306">
        <v>1</v>
      </c>
      <c r="L5306" t="s">
        <v>440</v>
      </c>
      <c r="M5306" t="str">
        <f>+VLOOKUP(A5306,Hoja2!A:D,3,0)</f>
        <v>-29.5</v>
      </c>
      <c r="N5306" t="str">
        <f>+VLOOKUP(A5306,Hoja2!A:D,4,0)</f>
        <v>28.5</v>
      </c>
      <c r="O5306">
        <f t="shared" si="247"/>
        <v>0.88308984883442276</v>
      </c>
      <c r="P5306">
        <f t="shared" si="248"/>
        <v>0.11691015116557724</v>
      </c>
    </row>
    <row r="5307" spans="1:16">
      <c r="A5307" t="s">
        <v>437</v>
      </c>
      <c r="B5307" t="s">
        <v>438</v>
      </c>
      <c r="C5307" t="s">
        <v>88</v>
      </c>
      <c r="D5307" t="s">
        <v>72</v>
      </c>
      <c r="E5307">
        <v>26</v>
      </c>
      <c r="F5307" t="s">
        <v>41</v>
      </c>
      <c r="G5307">
        <v>179351</v>
      </c>
      <c r="H5307">
        <v>1346780</v>
      </c>
      <c r="I5307">
        <f t="shared" si="246"/>
        <v>1526131</v>
      </c>
      <c r="J5307" t="s">
        <v>439</v>
      </c>
      <c r="K5307">
        <v>1</v>
      </c>
      <c r="L5307" t="s">
        <v>440</v>
      </c>
      <c r="M5307" t="str">
        <f>+VLOOKUP(A5307,Hoja2!A:D,3,0)</f>
        <v>-29.5</v>
      </c>
      <c r="N5307" t="str">
        <f>+VLOOKUP(A5307,Hoja2!A:D,4,0)</f>
        <v>28.5</v>
      </c>
      <c r="O5307">
        <f t="shared" si="247"/>
        <v>0.88247994438223198</v>
      </c>
      <c r="P5307">
        <f t="shared" si="248"/>
        <v>0.11752005561776802</v>
      </c>
    </row>
    <row r="5308" spans="1:16">
      <c r="A5308" t="s">
        <v>437</v>
      </c>
      <c r="B5308" t="s">
        <v>438</v>
      </c>
      <c r="C5308" t="s">
        <v>88</v>
      </c>
      <c r="D5308" t="s">
        <v>72</v>
      </c>
      <c r="E5308">
        <v>27</v>
      </c>
      <c r="F5308" t="s">
        <v>42</v>
      </c>
      <c r="G5308">
        <v>185919</v>
      </c>
      <c r="H5308">
        <v>1375773</v>
      </c>
      <c r="I5308">
        <f t="shared" si="246"/>
        <v>1561692</v>
      </c>
      <c r="J5308" t="s">
        <v>439</v>
      </c>
      <c r="K5308">
        <v>1</v>
      </c>
      <c r="L5308" t="s">
        <v>440</v>
      </c>
      <c r="M5308" t="str">
        <f>+VLOOKUP(A5308,Hoja2!A:D,3,0)</f>
        <v>-29.5</v>
      </c>
      <c r="N5308" t="str">
        <f>+VLOOKUP(A5308,Hoja2!A:D,4,0)</f>
        <v>28.5</v>
      </c>
      <c r="O5308">
        <f t="shared" si="247"/>
        <v>0.88095027700724604</v>
      </c>
      <c r="P5308">
        <f t="shared" si="248"/>
        <v>0.11904972299275396</v>
      </c>
    </row>
    <row r="5309" spans="1:16">
      <c r="A5309" t="s">
        <v>437</v>
      </c>
      <c r="B5309" t="s">
        <v>438</v>
      </c>
      <c r="C5309" t="s">
        <v>88</v>
      </c>
      <c r="D5309" t="s">
        <v>72</v>
      </c>
      <c r="E5309">
        <v>28</v>
      </c>
      <c r="F5309" t="s">
        <v>43</v>
      </c>
      <c r="G5309">
        <v>197857</v>
      </c>
      <c r="H5309">
        <v>1398537</v>
      </c>
      <c r="I5309">
        <f t="shared" si="246"/>
        <v>1596394</v>
      </c>
      <c r="J5309" t="s">
        <v>439</v>
      </c>
      <c r="K5309">
        <v>1</v>
      </c>
      <c r="L5309" t="s">
        <v>440</v>
      </c>
      <c r="M5309" t="str">
        <f>+VLOOKUP(A5309,Hoja2!A:D,3,0)</f>
        <v>-29.5</v>
      </c>
      <c r="N5309" t="str">
        <f>+VLOOKUP(A5309,Hoja2!A:D,4,0)</f>
        <v>28.5</v>
      </c>
      <c r="O5309">
        <f t="shared" si="247"/>
        <v>0.87606004532715609</v>
      </c>
      <c r="P5309">
        <f t="shared" si="248"/>
        <v>0.12393995467284391</v>
      </c>
    </row>
    <row r="5310" spans="1:16">
      <c r="A5310" t="s">
        <v>437</v>
      </c>
      <c r="B5310" t="s">
        <v>438</v>
      </c>
      <c r="C5310" t="s">
        <v>88</v>
      </c>
      <c r="D5310" t="s">
        <v>72</v>
      </c>
      <c r="E5310">
        <v>29</v>
      </c>
      <c r="F5310" t="s">
        <v>44</v>
      </c>
      <c r="G5310">
        <v>210415</v>
      </c>
      <c r="H5310">
        <v>1420581</v>
      </c>
      <c r="I5310">
        <f t="shared" si="246"/>
        <v>1630996</v>
      </c>
      <c r="J5310" t="s">
        <v>439</v>
      </c>
      <c r="K5310">
        <v>1</v>
      </c>
      <c r="L5310" t="s">
        <v>440</v>
      </c>
      <c r="M5310" t="str">
        <f>+VLOOKUP(A5310,Hoja2!A:D,3,0)</f>
        <v>-29.5</v>
      </c>
      <c r="N5310" t="str">
        <f>+VLOOKUP(A5310,Hoja2!A:D,4,0)</f>
        <v>28.5</v>
      </c>
      <c r="O5310">
        <f t="shared" si="247"/>
        <v>0.87098987367228364</v>
      </c>
      <c r="P5310">
        <f t="shared" si="248"/>
        <v>0.12901012632771636</v>
      </c>
    </row>
    <row r="5311" spans="1:16">
      <c r="A5311" t="s">
        <v>437</v>
      </c>
      <c r="B5311" t="s">
        <v>438</v>
      </c>
      <c r="C5311" t="s">
        <v>88</v>
      </c>
      <c r="D5311" t="s">
        <v>72</v>
      </c>
      <c r="E5311">
        <v>30</v>
      </c>
      <c r="F5311" t="s">
        <v>45</v>
      </c>
      <c r="G5311">
        <v>223736</v>
      </c>
      <c r="H5311">
        <v>1442827</v>
      </c>
      <c r="I5311">
        <f t="shared" si="246"/>
        <v>1666563</v>
      </c>
      <c r="J5311" t="s">
        <v>439</v>
      </c>
      <c r="K5311">
        <v>1</v>
      </c>
      <c r="L5311" t="s">
        <v>440</v>
      </c>
      <c r="M5311" t="str">
        <f>+VLOOKUP(A5311,Hoja2!A:D,3,0)</f>
        <v>-29.5</v>
      </c>
      <c r="N5311" t="str">
        <f>+VLOOKUP(A5311,Hoja2!A:D,4,0)</f>
        <v>28.5</v>
      </c>
      <c r="O5311">
        <f t="shared" si="247"/>
        <v>0.86575004965308844</v>
      </c>
      <c r="P5311">
        <f t="shared" si="248"/>
        <v>0.13424995034691156</v>
      </c>
    </row>
    <row r="5312" spans="1:16">
      <c r="A5312" t="s">
        <v>437</v>
      </c>
      <c r="B5312" t="s">
        <v>438</v>
      </c>
      <c r="C5312" t="s">
        <v>88</v>
      </c>
      <c r="D5312" t="s">
        <v>72</v>
      </c>
      <c r="E5312">
        <v>31</v>
      </c>
      <c r="F5312" t="s">
        <v>46</v>
      </c>
      <c r="G5312">
        <v>237962</v>
      </c>
      <c r="H5312">
        <v>1465785</v>
      </c>
      <c r="I5312">
        <f t="shared" si="246"/>
        <v>1703747</v>
      </c>
      <c r="J5312" t="s">
        <v>439</v>
      </c>
      <c r="K5312">
        <v>1</v>
      </c>
      <c r="L5312" t="s">
        <v>440</v>
      </c>
      <c r="M5312" t="str">
        <f>+VLOOKUP(A5312,Hoja2!A:D,3,0)</f>
        <v>-29.5</v>
      </c>
      <c r="N5312" t="str">
        <f>+VLOOKUP(A5312,Hoja2!A:D,4,0)</f>
        <v>28.5</v>
      </c>
      <c r="O5312">
        <f t="shared" si="247"/>
        <v>0.86033020160857221</v>
      </c>
      <c r="P5312">
        <f t="shared" si="248"/>
        <v>0.13966979839142779</v>
      </c>
    </row>
    <row r="5313" spans="1:16">
      <c r="A5313" t="s">
        <v>437</v>
      </c>
      <c r="B5313" t="s">
        <v>438</v>
      </c>
      <c r="C5313" t="s">
        <v>88</v>
      </c>
      <c r="D5313" t="s">
        <v>72</v>
      </c>
      <c r="E5313">
        <v>32</v>
      </c>
      <c r="F5313" t="s">
        <v>47</v>
      </c>
      <c r="G5313">
        <v>253139</v>
      </c>
      <c r="H5313">
        <v>1489400</v>
      </c>
      <c r="I5313">
        <f t="shared" si="246"/>
        <v>1742539</v>
      </c>
      <c r="J5313" t="s">
        <v>439</v>
      </c>
      <c r="K5313">
        <v>1</v>
      </c>
      <c r="L5313" t="s">
        <v>440</v>
      </c>
      <c r="M5313" t="str">
        <f>+VLOOKUP(A5313,Hoja2!A:D,3,0)</f>
        <v>-29.5</v>
      </c>
      <c r="N5313" t="str">
        <f>+VLOOKUP(A5313,Hoja2!A:D,4,0)</f>
        <v>28.5</v>
      </c>
      <c r="O5313">
        <f t="shared" si="247"/>
        <v>0.85472979370906477</v>
      </c>
      <c r="P5313">
        <f t="shared" si="248"/>
        <v>0.14527020629093523</v>
      </c>
    </row>
    <row r="5314" spans="1:16">
      <c r="A5314" t="s">
        <v>437</v>
      </c>
      <c r="B5314" t="s">
        <v>438</v>
      </c>
      <c r="C5314" t="s">
        <v>88</v>
      </c>
      <c r="D5314" t="s">
        <v>72</v>
      </c>
      <c r="E5314">
        <v>33</v>
      </c>
      <c r="F5314" t="s">
        <v>48</v>
      </c>
      <c r="G5314">
        <v>269232</v>
      </c>
      <c r="H5314">
        <v>1513053</v>
      </c>
      <c r="I5314">
        <f t="shared" si="246"/>
        <v>1782285</v>
      </c>
      <c r="J5314" t="s">
        <v>439</v>
      </c>
      <c r="K5314">
        <v>1</v>
      </c>
      <c r="L5314" t="s">
        <v>440</v>
      </c>
      <c r="M5314" t="str">
        <f>+VLOOKUP(A5314,Hoja2!A:D,3,0)</f>
        <v>-29.5</v>
      </c>
      <c r="N5314" t="str">
        <f>+VLOOKUP(A5314,Hoja2!A:D,4,0)</f>
        <v>28.5</v>
      </c>
      <c r="O5314">
        <f t="shared" si="247"/>
        <v>0.84893998434593798</v>
      </c>
      <c r="P5314">
        <f t="shared" si="248"/>
        <v>0.15106001565406202</v>
      </c>
    </row>
    <row r="5315" spans="1:16">
      <c r="A5315" t="s">
        <v>437</v>
      </c>
      <c r="B5315" t="s">
        <v>438</v>
      </c>
      <c r="C5315" t="s">
        <v>88</v>
      </c>
      <c r="D5315" t="s">
        <v>72</v>
      </c>
      <c r="E5315">
        <v>34</v>
      </c>
      <c r="F5315" t="s">
        <v>49</v>
      </c>
      <c r="G5315">
        <v>286146</v>
      </c>
      <c r="H5315">
        <v>1536090</v>
      </c>
      <c r="I5315">
        <f t="shared" ref="I5315:I5378" si="249">+G5315+H5315</f>
        <v>1822236</v>
      </c>
      <c r="J5315" t="s">
        <v>439</v>
      </c>
      <c r="K5315">
        <v>1</v>
      </c>
      <c r="L5315" t="s">
        <v>440</v>
      </c>
      <c r="M5315" t="str">
        <f>+VLOOKUP(A5315,Hoja2!A:D,3,0)</f>
        <v>-29.5</v>
      </c>
      <c r="N5315" t="str">
        <f>+VLOOKUP(A5315,Hoja2!A:D,4,0)</f>
        <v>28.5</v>
      </c>
      <c r="O5315">
        <f t="shared" ref="O5315:O5378" si="250">+H5315/(G5315+H5315)</f>
        <v>0.84296984583775103</v>
      </c>
      <c r="P5315">
        <f t="shared" ref="P5315:P5378" si="251">1-O5315</f>
        <v>0.15703015416224897</v>
      </c>
    </row>
    <row r="5316" spans="1:16">
      <c r="A5316" t="s">
        <v>437</v>
      </c>
      <c r="B5316" t="s">
        <v>438</v>
      </c>
      <c r="C5316" t="s">
        <v>88</v>
      </c>
      <c r="D5316" t="s">
        <v>72</v>
      </c>
      <c r="E5316">
        <v>35</v>
      </c>
      <c r="F5316" t="s">
        <v>50</v>
      </c>
      <c r="G5316">
        <v>303749</v>
      </c>
      <c r="H5316">
        <v>1557575</v>
      </c>
      <c r="I5316">
        <f t="shared" si="249"/>
        <v>1861324</v>
      </c>
      <c r="J5316" t="s">
        <v>439</v>
      </c>
      <c r="K5316">
        <v>1</v>
      </c>
      <c r="L5316" t="s">
        <v>440</v>
      </c>
      <c r="M5316" t="str">
        <f>+VLOOKUP(A5316,Hoja2!A:D,3,0)</f>
        <v>-29.5</v>
      </c>
      <c r="N5316" t="str">
        <f>+VLOOKUP(A5316,Hoja2!A:D,4,0)</f>
        <v>28.5</v>
      </c>
      <c r="O5316">
        <f t="shared" si="250"/>
        <v>0.83681024904852674</v>
      </c>
      <c r="P5316">
        <f t="shared" si="251"/>
        <v>0.16318975095147326</v>
      </c>
    </row>
    <row r="5317" spans="1:16">
      <c r="A5317" t="s">
        <v>437</v>
      </c>
      <c r="B5317" t="s">
        <v>438</v>
      </c>
      <c r="C5317" t="s">
        <v>88</v>
      </c>
      <c r="D5317" t="s">
        <v>72</v>
      </c>
      <c r="E5317">
        <v>36</v>
      </c>
      <c r="F5317" t="s">
        <v>51</v>
      </c>
      <c r="G5317">
        <v>321907</v>
      </c>
      <c r="H5317">
        <v>1576691</v>
      </c>
      <c r="I5317">
        <f t="shared" si="249"/>
        <v>1898598</v>
      </c>
      <c r="J5317" t="s">
        <v>439</v>
      </c>
      <c r="K5317">
        <v>1</v>
      </c>
      <c r="L5317" t="s">
        <v>440</v>
      </c>
      <c r="M5317" t="str">
        <f>+VLOOKUP(A5317,Hoja2!A:D,3,0)</f>
        <v>-29.5</v>
      </c>
      <c r="N5317" t="str">
        <f>+VLOOKUP(A5317,Hoja2!A:D,4,0)</f>
        <v>28.5</v>
      </c>
      <c r="O5317">
        <f t="shared" si="250"/>
        <v>0.83045015321832216</v>
      </c>
      <c r="P5317">
        <f t="shared" si="251"/>
        <v>0.16954984678167784</v>
      </c>
    </row>
    <row r="5318" spans="1:16">
      <c r="A5318" t="s">
        <v>437</v>
      </c>
      <c r="B5318" t="s">
        <v>438</v>
      </c>
      <c r="C5318" t="s">
        <v>88</v>
      </c>
      <c r="D5318" t="s">
        <v>72</v>
      </c>
      <c r="E5318">
        <v>37</v>
      </c>
      <c r="F5318" t="s">
        <v>52</v>
      </c>
      <c r="G5318">
        <v>339874</v>
      </c>
      <c r="H5318">
        <v>1594417</v>
      </c>
      <c r="I5318">
        <f t="shared" si="249"/>
        <v>1934291</v>
      </c>
      <c r="J5318" t="s">
        <v>439</v>
      </c>
      <c r="K5318">
        <v>1</v>
      </c>
      <c r="L5318" t="s">
        <v>440</v>
      </c>
      <c r="M5318" t="str">
        <f>+VLOOKUP(A5318,Hoja2!A:D,3,0)</f>
        <v>-29.5</v>
      </c>
      <c r="N5318" t="str">
        <f>+VLOOKUP(A5318,Hoja2!A:D,4,0)</f>
        <v>28.5</v>
      </c>
      <c r="O5318">
        <f t="shared" si="250"/>
        <v>0.82429014041837556</v>
      </c>
      <c r="P5318">
        <f t="shared" si="251"/>
        <v>0.17570985958162444</v>
      </c>
    </row>
    <row r="5319" spans="1:16">
      <c r="A5319" t="s">
        <v>437</v>
      </c>
      <c r="B5319" t="s">
        <v>438</v>
      </c>
      <c r="C5319" t="s">
        <v>88</v>
      </c>
      <c r="D5319" t="s">
        <v>72</v>
      </c>
      <c r="E5319">
        <v>38</v>
      </c>
      <c r="F5319" t="s">
        <v>53</v>
      </c>
      <c r="G5319">
        <v>355212</v>
      </c>
      <c r="H5319">
        <v>1612832</v>
      </c>
      <c r="I5319">
        <f t="shared" si="249"/>
        <v>1968044</v>
      </c>
      <c r="J5319" t="s">
        <v>439</v>
      </c>
      <c r="K5319">
        <v>1</v>
      </c>
      <c r="L5319" t="s">
        <v>440</v>
      </c>
      <c r="M5319" t="str">
        <f>+VLOOKUP(A5319,Hoja2!A:D,3,0)</f>
        <v>-29.5</v>
      </c>
      <c r="N5319" t="str">
        <f>+VLOOKUP(A5319,Hoja2!A:D,4,0)</f>
        <v>28.5</v>
      </c>
      <c r="O5319">
        <f t="shared" si="250"/>
        <v>0.8195101329035327</v>
      </c>
      <c r="P5319">
        <f t="shared" si="251"/>
        <v>0.1804898670964673</v>
      </c>
    </row>
    <row r="5320" spans="1:16">
      <c r="A5320" t="s">
        <v>437</v>
      </c>
      <c r="B5320" t="s">
        <v>438</v>
      </c>
      <c r="C5320" t="s">
        <v>88</v>
      </c>
      <c r="D5320" t="s">
        <v>72</v>
      </c>
      <c r="E5320">
        <v>39</v>
      </c>
      <c r="F5320" t="s">
        <v>54</v>
      </c>
      <c r="G5320">
        <v>370300</v>
      </c>
      <c r="H5320">
        <v>1627216</v>
      </c>
      <c r="I5320">
        <f t="shared" si="249"/>
        <v>1997516</v>
      </c>
      <c r="J5320" t="s">
        <v>439</v>
      </c>
      <c r="K5320">
        <v>1</v>
      </c>
      <c r="L5320" t="s">
        <v>440</v>
      </c>
      <c r="M5320" t="str">
        <f>+VLOOKUP(A5320,Hoja2!A:D,3,0)</f>
        <v>-29.5</v>
      </c>
      <c r="N5320" t="str">
        <f>+VLOOKUP(A5320,Hoja2!A:D,4,0)</f>
        <v>28.5</v>
      </c>
      <c r="O5320">
        <f t="shared" si="250"/>
        <v>0.81461975773911199</v>
      </c>
      <c r="P5320">
        <f t="shared" si="251"/>
        <v>0.18538024226088801</v>
      </c>
    </row>
    <row r="5321" spans="1:16">
      <c r="A5321" t="s">
        <v>437</v>
      </c>
      <c r="B5321" t="s">
        <v>438</v>
      </c>
      <c r="C5321" t="s">
        <v>88</v>
      </c>
      <c r="D5321" t="s">
        <v>72</v>
      </c>
      <c r="E5321">
        <v>40</v>
      </c>
      <c r="F5321" t="s">
        <v>55</v>
      </c>
      <c r="G5321">
        <v>384516</v>
      </c>
      <c r="H5321">
        <v>1635215</v>
      </c>
      <c r="I5321">
        <f t="shared" si="249"/>
        <v>2019731</v>
      </c>
      <c r="J5321" t="s">
        <v>439</v>
      </c>
      <c r="K5321">
        <v>1</v>
      </c>
      <c r="L5321" t="s">
        <v>440</v>
      </c>
      <c r="M5321" t="str">
        <f>+VLOOKUP(A5321,Hoja2!A:D,3,0)</f>
        <v>-29.5</v>
      </c>
      <c r="N5321" t="str">
        <f>+VLOOKUP(A5321,Hoja2!A:D,4,0)</f>
        <v>28.5</v>
      </c>
      <c r="O5321">
        <f t="shared" si="250"/>
        <v>0.80962019199586477</v>
      </c>
      <c r="P5321">
        <f t="shared" si="251"/>
        <v>0.19037980800413523</v>
      </c>
    </row>
    <row r="5322" spans="1:16">
      <c r="A5322" t="s">
        <v>437</v>
      </c>
      <c r="B5322" t="s">
        <v>438</v>
      </c>
      <c r="C5322" t="s">
        <v>88</v>
      </c>
      <c r="D5322" t="s">
        <v>72</v>
      </c>
      <c r="E5322">
        <v>41</v>
      </c>
      <c r="F5322" t="s">
        <v>56</v>
      </c>
      <c r="G5322">
        <v>397373</v>
      </c>
      <c r="H5322">
        <v>1635431</v>
      </c>
      <c r="I5322">
        <f t="shared" si="249"/>
        <v>2032804</v>
      </c>
      <c r="J5322" t="s">
        <v>439</v>
      </c>
      <c r="K5322">
        <v>1</v>
      </c>
      <c r="L5322" t="s">
        <v>440</v>
      </c>
      <c r="M5322" t="str">
        <f>+VLOOKUP(A5322,Hoja2!A:D,3,0)</f>
        <v>-29.5</v>
      </c>
      <c r="N5322" t="str">
        <f>+VLOOKUP(A5322,Hoja2!A:D,4,0)</f>
        <v>28.5</v>
      </c>
      <c r="O5322">
        <f t="shared" si="250"/>
        <v>0.80451976678518933</v>
      </c>
      <c r="P5322">
        <f t="shared" si="251"/>
        <v>0.19548023321481067</v>
      </c>
    </row>
    <row r="5323" spans="1:16">
      <c r="A5323" t="s">
        <v>437</v>
      </c>
      <c r="B5323" t="s">
        <v>438</v>
      </c>
      <c r="C5323" t="s">
        <v>88</v>
      </c>
      <c r="D5323" t="s">
        <v>72</v>
      </c>
      <c r="E5323">
        <v>42</v>
      </c>
      <c r="F5323" t="s">
        <v>57</v>
      </c>
      <c r="G5323">
        <v>408512</v>
      </c>
      <c r="H5323">
        <v>1627228</v>
      </c>
      <c r="I5323">
        <f t="shared" si="249"/>
        <v>2035740</v>
      </c>
      <c r="J5323" t="s">
        <v>439</v>
      </c>
      <c r="K5323">
        <v>1</v>
      </c>
      <c r="L5323" t="s">
        <v>440</v>
      </c>
      <c r="M5323" t="str">
        <f>+VLOOKUP(A5323,Hoja2!A:D,3,0)</f>
        <v>-29.5</v>
      </c>
      <c r="N5323" t="str">
        <f>+VLOOKUP(A5323,Hoja2!A:D,4,0)</f>
        <v>28.5</v>
      </c>
      <c r="O5323">
        <f t="shared" si="250"/>
        <v>0.79932997337577494</v>
      </c>
      <c r="P5323">
        <f t="shared" si="251"/>
        <v>0.20067002662422506</v>
      </c>
    </row>
    <row r="5324" spans="1:16">
      <c r="A5324" t="s">
        <v>437</v>
      </c>
      <c r="B5324" t="s">
        <v>438</v>
      </c>
      <c r="C5324" t="s">
        <v>88</v>
      </c>
      <c r="D5324" t="s">
        <v>72</v>
      </c>
      <c r="E5324">
        <v>43</v>
      </c>
      <c r="F5324" t="s">
        <v>58</v>
      </c>
      <c r="G5324">
        <v>418084</v>
      </c>
      <c r="H5324">
        <v>1611745</v>
      </c>
      <c r="I5324">
        <f t="shared" si="249"/>
        <v>2029829</v>
      </c>
      <c r="J5324" t="s">
        <v>439</v>
      </c>
      <c r="K5324">
        <v>1</v>
      </c>
      <c r="L5324" t="s">
        <v>440</v>
      </c>
      <c r="M5324" t="str">
        <f>+VLOOKUP(A5324,Hoja2!A:D,3,0)</f>
        <v>-29.5</v>
      </c>
      <c r="N5324" t="str">
        <f>+VLOOKUP(A5324,Hoja2!A:D,4,0)</f>
        <v>28.5</v>
      </c>
      <c r="O5324">
        <f t="shared" si="250"/>
        <v>0.79402994045311204</v>
      </c>
      <c r="P5324">
        <f t="shared" si="251"/>
        <v>0.20597005954688796</v>
      </c>
    </row>
    <row r="5325" spans="1:16">
      <c r="A5325" t="s">
        <v>437</v>
      </c>
      <c r="B5325" t="s">
        <v>438</v>
      </c>
      <c r="C5325" t="s">
        <v>88</v>
      </c>
      <c r="D5325" t="s">
        <v>72</v>
      </c>
      <c r="E5325">
        <v>44</v>
      </c>
      <c r="F5325" t="s">
        <v>59</v>
      </c>
      <c r="G5325">
        <v>426618</v>
      </c>
      <c r="H5325">
        <v>1591730</v>
      </c>
      <c r="I5325">
        <f t="shared" si="249"/>
        <v>2018348</v>
      </c>
      <c r="J5325" t="s">
        <v>439</v>
      </c>
      <c r="K5325">
        <v>1</v>
      </c>
      <c r="L5325" t="s">
        <v>440</v>
      </c>
      <c r="M5325" t="str">
        <f>+VLOOKUP(A5325,Hoja2!A:D,3,0)</f>
        <v>-29.5</v>
      </c>
      <c r="N5325" t="str">
        <f>+VLOOKUP(A5325,Hoja2!A:D,4,0)</f>
        <v>28.5</v>
      </c>
      <c r="O5325">
        <f t="shared" si="250"/>
        <v>0.78863010739476047</v>
      </c>
      <c r="P5325">
        <f t="shared" si="251"/>
        <v>0.21136989260523953</v>
      </c>
    </row>
    <row r="5326" spans="1:16">
      <c r="A5326" t="s">
        <v>437</v>
      </c>
      <c r="B5326" t="s">
        <v>438</v>
      </c>
      <c r="C5326" t="s">
        <v>88</v>
      </c>
      <c r="D5326" t="s">
        <v>72</v>
      </c>
      <c r="E5326">
        <v>45</v>
      </c>
      <c r="F5326" t="s">
        <v>60</v>
      </c>
      <c r="G5326">
        <v>435068</v>
      </c>
      <c r="H5326">
        <v>1570872</v>
      </c>
      <c r="I5326">
        <f t="shared" si="249"/>
        <v>2005940</v>
      </c>
      <c r="J5326" t="s">
        <v>439</v>
      </c>
      <c r="K5326">
        <v>1</v>
      </c>
      <c r="L5326" t="s">
        <v>440</v>
      </c>
      <c r="M5326" t="str">
        <f>+VLOOKUP(A5326,Hoja2!A:D,3,0)</f>
        <v>-29.5</v>
      </c>
      <c r="N5326" t="str">
        <f>+VLOOKUP(A5326,Hoja2!A:D,4,0)</f>
        <v>28.5</v>
      </c>
      <c r="O5326">
        <f t="shared" si="250"/>
        <v>0.7831101628164352</v>
      </c>
      <c r="P5326">
        <f t="shared" si="251"/>
        <v>0.2168898371835648</v>
      </c>
    </row>
    <row r="5327" spans="1:16">
      <c r="A5327" t="s">
        <v>437</v>
      </c>
      <c r="B5327" t="s">
        <v>438</v>
      </c>
      <c r="C5327" t="s">
        <v>88</v>
      </c>
      <c r="D5327" t="s">
        <v>72</v>
      </c>
      <c r="E5327">
        <v>46</v>
      </c>
      <c r="F5327" t="s">
        <v>61</v>
      </c>
      <c r="G5327">
        <v>444115</v>
      </c>
      <c r="H5327">
        <v>1551999</v>
      </c>
      <c r="I5327">
        <f t="shared" si="249"/>
        <v>1996114</v>
      </c>
      <c r="J5327" t="s">
        <v>439</v>
      </c>
      <c r="K5327">
        <v>1</v>
      </c>
      <c r="L5327" t="s">
        <v>440</v>
      </c>
      <c r="M5327" t="str">
        <f>+VLOOKUP(A5327,Hoja2!A:D,3,0)</f>
        <v>-29.5</v>
      </c>
      <c r="N5327" t="str">
        <f>+VLOOKUP(A5327,Hoja2!A:D,4,0)</f>
        <v>28.5</v>
      </c>
      <c r="O5327">
        <f t="shared" si="250"/>
        <v>0.77751020232311385</v>
      </c>
      <c r="P5327">
        <f t="shared" si="251"/>
        <v>0.22248979767688615</v>
      </c>
    </row>
    <row r="5328" spans="1:16">
      <c r="A5328" t="s">
        <v>437</v>
      </c>
      <c r="B5328" t="s">
        <v>438</v>
      </c>
      <c r="C5328" t="s">
        <v>88</v>
      </c>
      <c r="D5328" t="s">
        <v>72</v>
      </c>
      <c r="E5328">
        <v>47</v>
      </c>
      <c r="F5328" t="s">
        <v>62</v>
      </c>
      <c r="G5328">
        <v>454104</v>
      </c>
      <c r="H5328">
        <v>1535835</v>
      </c>
      <c r="I5328">
        <f t="shared" si="249"/>
        <v>1989939</v>
      </c>
      <c r="J5328" t="s">
        <v>439</v>
      </c>
      <c r="K5328">
        <v>1</v>
      </c>
      <c r="L5328" t="s">
        <v>440</v>
      </c>
      <c r="M5328" t="str">
        <f>+VLOOKUP(A5328,Hoja2!A:D,3,0)</f>
        <v>-29.5</v>
      </c>
      <c r="N5328" t="str">
        <f>+VLOOKUP(A5328,Hoja2!A:D,4,0)</f>
        <v>28.5</v>
      </c>
      <c r="O5328">
        <f t="shared" si="250"/>
        <v>0.77180004010173175</v>
      </c>
      <c r="P5328">
        <f t="shared" si="251"/>
        <v>0.22819995989826825</v>
      </c>
    </row>
    <row r="5329" spans="1:16">
      <c r="A5329" t="s">
        <v>437</v>
      </c>
      <c r="B5329" t="s">
        <v>438</v>
      </c>
      <c r="C5329" t="s">
        <v>88</v>
      </c>
      <c r="D5329" t="s">
        <v>72</v>
      </c>
      <c r="E5329">
        <v>48</v>
      </c>
      <c r="F5329" t="s">
        <v>63</v>
      </c>
      <c r="G5329">
        <v>463032</v>
      </c>
      <c r="H5329">
        <v>1523890</v>
      </c>
      <c r="I5329">
        <f t="shared" si="249"/>
        <v>1986922</v>
      </c>
      <c r="J5329" t="s">
        <v>439</v>
      </c>
      <c r="K5329">
        <v>1</v>
      </c>
      <c r="L5329" t="s">
        <v>440</v>
      </c>
      <c r="M5329" t="str">
        <f>+VLOOKUP(A5329,Hoja2!A:D,3,0)</f>
        <v>-29.5</v>
      </c>
      <c r="N5329" t="str">
        <f>+VLOOKUP(A5329,Hoja2!A:D,4,0)</f>
        <v>28.5</v>
      </c>
      <c r="O5329">
        <f t="shared" si="250"/>
        <v>0.76696015243678417</v>
      </c>
      <c r="P5329">
        <f t="shared" si="251"/>
        <v>0.23303984756321583</v>
      </c>
    </row>
    <row r="5330" spans="1:16">
      <c r="A5330" t="s">
        <v>437</v>
      </c>
      <c r="B5330" t="s">
        <v>438</v>
      </c>
      <c r="C5330" t="s">
        <v>88</v>
      </c>
      <c r="D5330" t="s">
        <v>72</v>
      </c>
      <c r="E5330">
        <v>49</v>
      </c>
      <c r="F5330" t="s">
        <v>64</v>
      </c>
      <c r="G5330">
        <v>472857</v>
      </c>
      <c r="H5330">
        <v>1514272</v>
      </c>
      <c r="I5330">
        <f t="shared" si="249"/>
        <v>1987129</v>
      </c>
      <c r="J5330" t="s">
        <v>439</v>
      </c>
      <c r="K5330">
        <v>1</v>
      </c>
      <c r="L5330" t="s">
        <v>440</v>
      </c>
      <c r="M5330" t="str">
        <f>+VLOOKUP(A5330,Hoja2!A:D,3,0)</f>
        <v>-29.5</v>
      </c>
      <c r="N5330" t="str">
        <f>+VLOOKUP(A5330,Hoja2!A:D,4,0)</f>
        <v>28.5</v>
      </c>
      <c r="O5330">
        <f t="shared" si="250"/>
        <v>0.76204010912225628</v>
      </c>
      <c r="P5330">
        <f t="shared" si="251"/>
        <v>0.23795989087774372</v>
      </c>
    </row>
    <row r="5331" spans="1:16">
      <c r="A5331" t="s">
        <v>437</v>
      </c>
      <c r="B5331" t="s">
        <v>438</v>
      </c>
      <c r="C5331" t="s">
        <v>88</v>
      </c>
      <c r="D5331" t="s">
        <v>72</v>
      </c>
      <c r="E5331">
        <v>50</v>
      </c>
      <c r="F5331" t="s">
        <v>65</v>
      </c>
      <c r="G5331">
        <v>483463</v>
      </c>
      <c r="H5331">
        <v>1506668</v>
      </c>
      <c r="I5331">
        <f t="shared" si="249"/>
        <v>1990131</v>
      </c>
      <c r="J5331" t="s">
        <v>439</v>
      </c>
      <c r="K5331">
        <v>1</v>
      </c>
      <c r="L5331" t="s">
        <v>440</v>
      </c>
      <c r="M5331" t="str">
        <f>+VLOOKUP(A5331,Hoja2!A:D,3,0)</f>
        <v>-29.5</v>
      </c>
      <c r="N5331" t="str">
        <f>+VLOOKUP(A5331,Hoja2!A:D,4,0)</f>
        <v>28.5</v>
      </c>
      <c r="O5331">
        <f t="shared" si="250"/>
        <v>0.75706976073434362</v>
      </c>
      <c r="P5331">
        <f t="shared" si="251"/>
        <v>0.24293023926565638</v>
      </c>
    </row>
    <row r="5332" spans="1:16">
      <c r="A5332" t="s">
        <v>437</v>
      </c>
      <c r="B5332" t="s">
        <v>438</v>
      </c>
      <c r="C5332" t="s">
        <v>88</v>
      </c>
      <c r="D5332" t="s">
        <v>72</v>
      </c>
      <c r="E5332">
        <v>51</v>
      </c>
      <c r="F5332" t="s">
        <v>66</v>
      </c>
      <c r="G5332">
        <v>494864</v>
      </c>
      <c r="H5332">
        <v>1500717</v>
      </c>
      <c r="I5332">
        <f t="shared" si="249"/>
        <v>1995581</v>
      </c>
      <c r="J5332" t="s">
        <v>439</v>
      </c>
      <c r="K5332">
        <v>1</v>
      </c>
      <c r="L5332" t="s">
        <v>440</v>
      </c>
      <c r="M5332" t="str">
        <f>+VLOOKUP(A5332,Hoja2!A:D,3,0)</f>
        <v>-29.5</v>
      </c>
      <c r="N5332" t="str">
        <f>+VLOOKUP(A5332,Hoja2!A:D,4,0)</f>
        <v>28.5</v>
      </c>
      <c r="O5332">
        <f t="shared" si="250"/>
        <v>0.75202008838528733</v>
      </c>
      <c r="P5332">
        <f t="shared" si="251"/>
        <v>0.24797991161471267</v>
      </c>
    </row>
    <row r="5333" spans="1:16">
      <c r="A5333" t="s">
        <v>437</v>
      </c>
      <c r="B5333" t="s">
        <v>438</v>
      </c>
      <c r="C5333" t="s">
        <v>88</v>
      </c>
      <c r="D5333" t="s">
        <v>72</v>
      </c>
      <c r="E5333">
        <v>52</v>
      </c>
      <c r="F5333" t="s">
        <v>67</v>
      </c>
      <c r="G5333">
        <v>507158</v>
      </c>
      <c r="H5333">
        <v>1496629</v>
      </c>
      <c r="I5333">
        <f t="shared" si="249"/>
        <v>2003787</v>
      </c>
      <c r="J5333" t="s">
        <v>439</v>
      </c>
      <c r="K5333">
        <v>1</v>
      </c>
      <c r="L5333" t="s">
        <v>440</v>
      </c>
      <c r="M5333" t="str">
        <f>+VLOOKUP(A5333,Hoja2!A:D,3,0)</f>
        <v>-29.5</v>
      </c>
      <c r="N5333" t="str">
        <f>+VLOOKUP(A5333,Hoja2!A:D,4,0)</f>
        <v>28.5</v>
      </c>
      <c r="O5333">
        <f t="shared" si="250"/>
        <v>0.74690024438725278</v>
      </c>
      <c r="P5333">
        <f t="shared" si="251"/>
        <v>0.25309975561274722</v>
      </c>
    </row>
    <row r="5334" spans="1:16">
      <c r="A5334" t="s">
        <v>437</v>
      </c>
      <c r="B5334" t="s">
        <v>438</v>
      </c>
      <c r="C5334" t="s">
        <v>88</v>
      </c>
      <c r="D5334" t="s">
        <v>72</v>
      </c>
      <c r="E5334">
        <v>53</v>
      </c>
      <c r="F5334" t="s">
        <v>68</v>
      </c>
      <c r="G5334">
        <v>517933</v>
      </c>
      <c r="H5334">
        <v>1497057</v>
      </c>
      <c r="I5334">
        <f t="shared" si="249"/>
        <v>2014990</v>
      </c>
      <c r="J5334" t="s">
        <v>439</v>
      </c>
      <c r="K5334">
        <v>1</v>
      </c>
      <c r="L5334" t="s">
        <v>440</v>
      </c>
      <c r="M5334" t="str">
        <f>+VLOOKUP(A5334,Hoja2!A:D,3,0)</f>
        <v>-29.5</v>
      </c>
      <c r="N5334" t="str">
        <f>+VLOOKUP(A5334,Hoja2!A:D,4,0)</f>
        <v>28.5</v>
      </c>
      <c r="O5334">
        <f t="shared" si="250"/>
        <v>0.74296001468989925</v>
      </c>
      <c r="P5334">
        <f t="shared" si="251"/>
        <v>0.25703998531010075</v>
      </c>
    </row>
    <row r="5335" spans="1:16">
      <c r="A5335" t="s">
        <v>437</v>
      </c>
      <c r="B5335" t="s">
        <v>438</v>
      </c>
      <c r="C5335" t="s">
        <v>88</v>
      </c>
      <c r="D5335" t="s">
        <v>72</v>
      </c>
      <c r="E5335">
        <v>54</v>
      </c>
      <c r="F5335" t="s">
        <v>69</v>
      </c>
      <c r="G5335">
        <v>529464</v>
      </c>
      <c r="H5335">
        <v>1499055</v>
      </c>
      <c r="I5335">
        <f t="shared" si="249"/>
        <v>2028519</v>
      </c>
      <c r="J5335" t="s">
        <v>439</v>
      </c>
      <c r="K5335">
        <v>1</v>
      </c>
      <c r="L5335" t="s">
        <v>440</v>
      </c>
      <c r="M5335" t="str">
        <f>+VLOOKUP(A5335,Hoja2!A:D,3,0)</f>
        <v>-29.5</v>
      </c>
      <c r="N5335" t="str">
        <f>+VLOOKUP(A5335,Hoja2!A:D,4,0)</f>
        <v>28.5</v>
      </c>
      <c r="O5335">
        <f t="shared" si="250"/>
        <v>0.73898987389321968</v>
      </c>
      <c r="P5335">
        <f t="shared" si="251"/>
        <v>0.26101012610678032</v>
      </c>
    </row>
    <row r="5336" spans="1:16">
      <c r="A5336" t="s">
        <v>437</v>
      </c>
      <c r="B5336" t="s">
        <v>438</v>
      </c>
      <c r="C5336" t="s">
        <v>88</v>
      </c>
      <c r="D5336" t="s">
        <v>72</v>
      </c>
      <c r="E5336">
        <v>55</v>
      </c>
      <c r="F5336" t="s">
        <v>70</v>
      </c>
      <c r="G5336">
        <v>541552</v>
      </c>
      <c r="H5336">
        <v>1501885</v>
      </c>
      <c r="I5336">
        <f t="shared" si="249"/>
        <v>2043437</v>
      </c>
      <c r="J5336" t="s">
        <v>439</v>
      </c>
      <c r="K5336">
        <v>1</v>
      </c>
      <c r="L5336" t="s">
        <v>440</v>
      </c>
      <c r="M5336" t="str">
        <f>+VLOOKUP(A5336,Hoja2!A:D,3,0)</f>
        <v>-29.5</v>
      </c>
      <c r="N5336" t="str">
        <f>+VLOOKUP(A5336,Hoja2!A:D,4,0)</f>
        <v>28.5</v>
      </c>
      <c r="O5336">
        <f t="shared" si="250"/>
        <v>0.7349798403376272</v>
      </c>
      <c r="P5336">
        <f t="shared" si="251"/>
        <v>0.2650201596623728</v>
      </c>
    </row>
    <row r="5337" spans="1:16">
      <c r="A5337" t="s">
        <v>437</v>
      </c>
      <c r="B5337" t="s">
        <v>438</v>
      </c>
      <c r="C5337" t="s">
        <v>88</v>
      </c>
      <c r="D5337" t="s">
        <v>72</v>
      </c>
      <c r="E5337">
        <v>56</v>
      </c>
      <c r="F5337" t="s">
        <v>71</v>
      </c>
      <c r="G5337">
        <v>554041</v>
      </c>
      <c r="H5337">
        <v>1504980</v>
      </c>
      <c r="I5337">
        <f t="shared" si="249"/>
        <v>2059021</v>
      </c>
      <c r="J5337" t="s">
        <v>439</v>
      </c>
      <c r="K5337">
        <v>1</v>
      </c>
      <c r="L5337" t="s">
        <v>440</v>
      </c>
      <c r="M5337" t="str">
        <f>+VLOOKUP(A5337,Hoja2!A:D,3,0)</f>
        <v>-29.5</v>
      </c>
      <c r="N5337" t="str">
        <f>+VLOOKUP(A5337,Hoja2!A:D,4,0)</f>
        <v>28.5</v>
      </c>
      <c r="O5337">
        <f t="shared" si="250"/>
        <v>0.73092018002730419</v>
      </c>
      <c r="P5337">
        <f t="shared" si="251"/>
        <v>0.26907981997269581</v>
      </c>
    </row>
    <row r="5338" spans="1:16">
      <c r="A5338" t="s">
        <v>437</v>
      </c>
      <c r="B5338" t="s">
        <v>438</v>
      </c>
      <c r="C5338" t="s">
        <v>88</v>
      </c>
      <c r="D5338" t="s">
        <v>72</v>
      </c>
      <c r="E5338">
        <v>57</v>
      </c>
      <c r="F5338" t="s">
        <v>72</v>
      </c>
      <c r="G5338">
        <v>566828</v>
      </c>
      <c r="H5338">
        <v>1508173</v>
      </c>
      <c r="I5338">
        <f t="shared" si="249"/>
        <v>2075001</v>
      </c>
      <c r="J5338" t="s">
        <v>439</v>
      </c>
      <c r="K5338">
        <v>1</v>
      </c>
      <c r="L5338" t="s">
        <v>440</v>
      </c>
      <c r="M5338" t="str">
        <f>+VLOOKUP(A5338,Hoja2!A:D,3,0)</f>
        <v>-29.5</v>
      </c>
      <c r="N5338" t="str">
        <f>+VLOOKUP(A5338,Hoja2!A:D,4,0)</f>
        <v>28.5</v>
      </c>
      <c r="O5338">
        <f t="shared" si="250"/>
        <v>0.72683001116625967</v>
      </c>
      <c r="P5338">
        <f t="shared" si="251"/>
        <v>0.27316998883374033</v>
      </c>
    </row>
    <row r="5339" spans="1:16">
      <c r="A5339" t="s">
        <v>437</v>
      </c>
      <c r="B5339" t="s">
        <v>438</v>
      </c>
      <c r="C5339" t="s">
        <v>88</v>
      </c>
      <c r="D5339" t="s">
        <v>72</v>
      </c>
      <c r="E5339">
        <v>58</v>
      </c>
      <c r="F5339" t="s">
        <v>73</v>
      </c>
      <c r="G5339">
        <v>579949</v>
      </c>
      <c r="H5339">
        <v>1511463</v>
      </c>
      <c r="I5339">
        <f t="shared" si="249"/>
        <v>2091412</v>
      </c>
      <c r="J5339" t="s">
        <v>439</v>
      </c>
      <c r="K5339">
        <v>1</v>
      </c>
      <c r="L5339" t="s">
        <v>440</v>
      </c>
      <c r="M5339" t="str">
        <f>+VLOOKUP(A5339,Hoja2!A:D,3,0)</f>
        <v>-29.5</v>
      </c>
      <c r="N5339" t="str">
        <f>+VLOOKUP(A5339,Hoja2!A:D,4,0)</f>
        <v>28.5</v>
      </c>
      <c r="O5339">
        <f t="shared" si="250"/>
        <v>0.72269978368681065</v>
      </c>
      <c r="P5339">
        <f t="shared" si="251"/>
        <v>0.27730021631318935</v>
      </c>
    </row>
    <row r="5340" spans="1:16">
      <c r="A5340" t="s">
        <v>437</v>
      </c>
      <c r="B5340" t="s">
        <v>438</v>
      </c>
      <c r="C5340" t="s">
        <v>88</v>
      </c>
      <c r="D5340" t="s">
        <v>72</v>
      </c>
      <c r="E5340">
        <v>59</v>
      </c>
      <c r="F5340" t="s">
        <v>74</v>
      </c>
      <c r="G5340">
        <v>593502</v>
      </c>
      <c r="H5340">
        <v>1514630</v>
      </c>
      <c r="I5340">
        <f t="shared" si="249"/>
        <v>2108132</v>
      </c>
      <c r="J5340" t="s">
        <v>439</v>
      </c>
      <c r="K5340">
        <v>1</v>
      </c>
      <c r="L5340" t="s">
        <v>440</v>
      </c>
      <c r="M5340" t="str">
        <f>+VLOOKUP(A5340,Hoja2!A:D,3,0)</f>
        <v>-29.5</v>
      </c>
      <c r="N5340" t="str">
        <f>+VLOOKUP(A5340,Hoja2!A:D,4,0)</f>
        <v>28.5</v>
      </c>
      <c r="O5340">
        <f t="shared" si="250"/>
        <v>0.71847019067117235</v>
      </c>
      <c r="P5340">
        <f t="shared" si="251"/>
        <v>0.28152980932882765</v>
      </c>
    </row>
    <row r="5341" spans="1:16">
      <c r="A5341" t="s">
        <v>437</v>
      </c>
      <c r="B5341" t="s">
        <v>438</v>
      </c>
      <c r="C5341" t="s">
        <v>88</v>
      </c>
      <c r="D5341" t="s">
        <v>72</v>
      </c>
      <c r="E5341">
        <v>60</v>
      </c>
      <c r="F5341" t="s">
        <v>75</v>
      </c>
      <c r="G5341">
        <v>607508</v>
      </c>
      <c r="H5341">
        <v>1517760</v>
      </c>
      <c r="I5341">
        <f t="shared" si="249"/>
        <v>2125268</v>
      </c>
      <c r="J5341" t="s">
        <v>439</v>
      </c>
      <c r="K5341">
        <v>1</v>
      </c>
      <c r="L5341" t="s">
        <v>440</v>
      </c>
      <c r="M5341" t="str">
        <f>+VLOOKUP(A5341,Hoja2!A:D,3,0)</f>
        <v>-29.5</v>
      </c>
      <c r="N5341" t="str">
        <f>+VLOOKUP(A5341,Hoja2!A:D,4,0)</f>
        <v>28.5</v>
      </c>
      <c r="O5341">
        <f t="shared" si="250"/>
        <v>0.71414993309079133</v>
      </c>
      <c r="P5341">
        <f t="shared" si="251"/>
        <v>0.28585006690920867</v>
      </c>
    </row>
    <row r="5342" spans="1:16">
      <c r="A5342" t="s">
        <v>441</v>
      </c>
      <c r="B5342" t="s">
        <v>442</v>
      </c>
      <c r="C5342" t="s">
        <v>88</v>
      </c>
      <c r="D5342" t="s">
        <v>64</v>
      </c>
      <c r="E5342">
        <v>1</v>
      </c>
      <c r="F5342" t="s">
        <v>15</v>
      </c>
      <c r="G5342">
        <v>208428</v>
      </c>
      <c r="H5342">
        <v>910229</v>
      </c>
      <c r="I5342">
        <f t="shared" si="249"/>
        <v>1118657</v>
      </c>
      <c r="J5342" t="s">
        <v>443</v>
      </c>
      <c r="K5342">
        <v>1</v>
      </c>
      <c r="L5342" t="s">
        <v>444</v>
      </c>
      <c r="M5342" t="str">
        <f>+VLOOKUP(A5342,Hoja2!A:D,3,0)</f>
        <v>6.5</v>
      </c>
      <c r="N5342" t="str">
        <f>+VLOOKUP(A5342,Hoja2!A:D,4,0)</f>
        <v>-9.5</v>
      </c>
      <c r="O5342">
        <f t="shared" si="250"/>
        <v>0.81368015397034121</v>
      </c>
      <c r="P5342">
        <f t="shared" si="251"/>
        <v>0.18631984602965879</v>
      </c>
    </row>
    <row r="5343" spans="1:16">
      <c r="A5343" t="s">
        <v>441</v>
      </c>
      <c r="B5343" t="s">
        <v>442</v>
      </c>
      <c r="C5343" t="s">
        <v>88</v>
      </c>
      <c r="D5343" t="s">
        <v>64</v>
      </c>
      <c r="E5343">
        <v>2</v>
      </c>
      <c r="F5343" t="s">
        <v>18</v>
      </c>
      <c r="G5343">
        <v>220361</v>
      </c>
      <c r="H5343">
        <v>921941</v>
      </c>
      <c r="I5343">
        <f t="shared" si="249"/>
        <v>1142302</v>
      </c>
      <c r="J5343" t="s">
        <v>443</v>
      </c>
      <c r="K5343">
        <v>1</v>
      </c>
      <c r="L5343" t="s">
        <v>444</v>
      </c>
      <c r="M5343" t="str">
        <f>+VLOOKUP(A5343,Hoja2!A:D,3,0)</f>
        <v>6.5</v>
      </c>
      <c r="N5343" t="str">
        <f>+VLOOKUP(A5343,Hoja2!A:D,4,0)</f>
        <v>-9.5</v>
      </c>
      <c r="O5343">
        <f t="shared" si="250"/>
        <v>0.80709041917111235</v>
      </c>
      <c r="P5343">
        <f t="shared" si="251"/>
        <v>0.19290958082888765</v>
      </c>
    </row>
    <row r="5344" spans="1:16">
      <c r="A5344" t="s">
        <v>441</v>
      </c>
      <c r="B5344" t="s">
        <v>442</v>
      </c>
      <c r="C5344" t="s">
        <v>88</v>
      </c>
      <c r="D5344" t="s">
        <v>64</v>
      </c>
      <c r="E5344">
        <v>3</v>
      </c>
      <c r="F5344" t="s">
        <v>19</v>
      </c>
      <c r="G5344">
        <v>232968</v>
      </c>
      <c r="H5344">
        <v>933680</v>
      </c>
      <c r="I5344">
        <f t="shared" si="249"/>
        <v>1166648</v>
      </c>
      <c r="J5344" t="s">
        <v>443</v>
      </c>
      <c r="K5344">
        <v>1</v>
      </c>
      <c r="L5344" t="s">
        <v>444</v>
      </c>
      <c r="M5344" t="str">
        <f>+VLOOKUP(A5344,Hoja2!A:D,3,0)</f>
        <v>6.5</v>
      </c>
      <c r="N5344" t="str">
        <f>+VLOOKUP(A5344,Hoja2!A:D,4,0)</f>
        <v>-9.5</v>
      </c>
      <c r="O5344">
        <f t="shared" si="250"/>
        <v>0.80030994781630793</v>
      </c>
      <c r="P5344">
        <f t="shared" si="251"/>
        <v>0.19969005218369207</v>
      </c>
    </row>
    <row r="5345" spans="1:16">
      <c r="A5345" t="s">
        <v>441</v>
      </c>
      <c r="B5345" t="s">
        <v>442</v>
      </c>
      <c r="C5345" t="s">
        <v>88</v>
      </c>
      <c r="D5345" t="s">
        <v>64</v>
      </c>
      <c r="E5345">
        <v>4</v>
      </c>
      <c r="F5345" t="s">
        <v>20</v>
      </c>
      <c r="G5345">
        <v>246274</v>
      </c>
      <c r="H5345">
        <v>945528</v>
      </c>
      <c r="I5345">
        <f t="shared" si="249"/>
        <v>1191802</v>
      </c>
      <c r="J5345" t="s">
        <v>443</v>
      </c>
      <c r="K5345">
        <v>1</v>
      </c>
      <c r="L5345" t="s">
        <v>444</v>
      </c>
      <c r="M5345" t="str">
        <f>+VLOOKUP(A5345,Hoja2!A:D,3,0)</f>
        <v>6.5</v>
      </c>
      <c r="N5345" t="str">
        <f>+VLOOKUP(A5345,Hoja2!A:D,4,0)</f>
        <v>-9.5</v>
      </c>
      <c r="O5345">
        <f t="shared" si="250"/>
        <v>0.79335997086764409</v>
      </c>
      <c r="P5345">
        <f t="shared" si="251"/>
        <v>0.20664002913235591</v>
      </c>
    </row>
    <row r="5346" spans="1:16">
      <c r="A5346" t="s">
        <v>441</v>
      </c>
      <c r="B5346" t="s">
        <v>442</v>
      </c>
      <c r="C5346" t="s">
        <v>88</v>
      </c>
      <c r="D5346" t="s">
        <v>64</v>
      </c>
      <c r="E5346">
        <v>5</v>
      </c>
      <c r="F5346" t="s">
        <v>21</v>
      </c>
      <c r="G5346">
        <v>260363</v>
      </c>
      <c r="H5346">
        <v>957538</v>
      </c>
      <c r="I5346">
        <f t="shared" si="249"/>
        <v>1217901</v>
      </c>
      <c r="J5346" t="s">
        <v>443</v>
      </c>
      <c r="K5346">
        <v>1</v>
      </c>
      <c r="L5346" t="s">
        <v>444</v>
      </c>
      <c r="M5346" t="str">
        <f>+VLOOKUP(A5346,Hoja2!A:D,3,0)</f>
        <v>6.5</v>
      </c>
      <c r="N5346" t="str">
        <f>+VLOOKUP(A5346,Hoja2!A:D,4,0)</f>
        <v>-9.5</v>
      </c>
      <c r="O5346">
        <f t="shared" si="250"/>
        <v>0.78621989800484604</v>
      </c>
      <c r="P5346">
        <f t="shared" si="251"/>
        <v>0.21378010199515396</v>
      </c>
    </row>
    <row r="5347" spans="1:16">
      <c r="A5347" t="s">
        <v>441</v>
      </c>
      <c r="B5347" t="s">
        <v>442</v>
      </c>
      <c r="C5347" t="s">
        <v>88</v>
      </c>
      <c r="D5347" t="s">
        <v>64</v>
      </c>
      <c r="E5347">
        <v>6</v>
      </c>
      <c r="F5347" t="s">
        <v>22</v>
      </c>
      <c r="G5347">
        <v>275267</v>
      </c>
      <c r="H5347">
        <v>969835</v>
      </c>
      <c r="I5347">
        <f t="shared" si="249"/>
        <v>1245102</v>
      </c>
      <c r="J5347" t="s">
        <v>443</v>
      </c>
      <c r="K5347">
        <v>1</v>
      </c>
      <c r="L5347" t="s">
        <v>444</v>
      </c>
      <c r="M5347" t="str">
        <f>+VLOOKUP(A5347,Hoja2!A:D,3,0)</f>
        <v>6.5</v>
      </c>
      <c r="N5347" t="str">
        <f>+VLOOKUP(A5347,Hoja2!A:D,4,0)</f>
        <v>-9.5</v>
      </c>
      <c r="O5347">
        <f t="shared" si="250"/>
        <v>0.77892012060056126</v>
      </c>
      <c r="P5347">
        <f t="shared" si="251"/>
        <v>0.22107987939943874</v>
      </c>
    </row>
    <row r="5348" spans="1:16">
      <c r="A5348" t="s">
        <v>441</v>
      </c>
      <c r="B5348" t="s">
        <v>442</v>
      </c>
      <c r="C5348" t="s">
        <v>88</v>
      </c>
      <c r="D5348" t="s">
        <v>64</v>
      </c>
      <c r="E5348">
        <v>7</v>
      </c>
      <c r="F5348" t="s">
        <v>23</v>
      </c>
      <c r="G5348">
        <v>291063</v>
      </c>
      <c r="H5348">
        <v>982401</v>
      </c>
      <c r="I5348">
        <f t="shared" si="249"/>
        <v>1273464</v>
      </c>
      <c r="J5348" t="s">
        <v>443</v>
      </c>
      <c r="K5348">
        <v>1</v>
      </c>
      <c r="L5348" t="s">
        <v>444</v>
      </c>
      <c r="M5348" t="str">
        <f>+VLOOKUP(A5348,Hoja2!A:D,3,0)</f>
        <v>6.5</v>
      </c>
      <c r="N5348" t="str">
        <f>+VLOOKUP(A5348,Hoja2!A:D,4,0)</f>
        <v>-9.5</v>
      </c>
      <c r="O5348">
        <f t="shared" si="250"/>
        <v>0.77143994647669667</v>
      </c>
      <c r="P5348">
        <f t="shared" si="251"/>
        <v>0.22856005352330333</v>
      </c>
    </row>
    <row r="5349" spans="1:16">
      <c r="A5349" t="s">
        <v>441</v>
      </c>
      <c r="B5349" t="s">
        <v>442</v>
      </c>
      <c r="C5349" t="s">
        <v>88</v>
      </c>
      <c r="D5349" t="s">
        <v>64</v>
      </c>
      <c r="E5349">
        <v>8</v>
      </c>
      <c r="F5349" t="s">
        <v>24</v>
      </c>
      <c r="G5349">
        <v>307803</v>
      </c>
      <c r="H5349">
        <v>995232</v>
      </c>
      <c r="I5349">
        <f t="shared" si="249"/>
        <v>1303035</v>
      </c>
      <c r="J5349" t="s">
        <v>443</v>
      </c>
      <c r="K5349">
        <v>1</v>
      </c>
      <c r="L5349" t="s">
        <v>444</v>
      </c>
      <c r="M5349" t="str">
        <f>+VLOOKUP(A5349,Hoja2!A:D,3,0)</f>
        <v>6.5</v>
      </c>
      <c r="N5349" t="str">
        <f>+VLOOKUP(A5349,Hoja2!A:D,4,0)</f>
        <v>-9.5</v>
      </c>
      <c r="O5349">
        <f t="shared" si="250"/>
        <v>0.76377994451415354</v>
      </c>
      <c r="P5349">
        <f t="shared" si="251"/>
        <v>0.23622005548584646</v>
      </c>
    </row>
    <row r="5350" spans="1:16">
      <c r="A5350" t="s">
        <v>441</v>
      </c>
      <c r="B5350" t="s">
        <v>442</v>
      </c>
      <c r="C5350" t="s">
        <v>88</v>
      </c>
      <c r="D5350" t="s">
        <v>64</v>
      </c>
      <c r="E5350">
        <v>9</v>
      </c>
      <c r="F5350" t="s">
        <v>25</v>
      </c>
      <c r="G5350">
        <v>325584</v>
      </c>
      <c r="H5350">
        <v>1008394</v>
      </c>
      <c r="I5350">
        <f t="shared" si="249"/>
        <v>1333978</v>
      </c>
      <c r="J5350" t="s">
        <v>443</v>
      </c>
      <c r="K5350">
        <v>1</v>
      </c>
      <c r="L5350" t="s">
        <v>444</v>
      </c>
      <c r="M5350" t="str">
        <f>+VLOOKUP(A5350,Hoja2!A:D,3,0)</f>
        <v>6.5</v>
      </c>
      <c r="N5350" t="str">
        <f>+VLOOKUP(A5350,Hoja2!A:D,4,0)</f>
        <v>-9.5</v>
      </c>
      <c r="O5350">
        <f t="shared" si="250"/>
        <v>0.75593000784120878</v>
      </c>
      <c r="P5350">
        <f t="shared" si="251"/>
        <v>0.24406999215879122</v>
      </c>
    </row>
    <row r="5351" spans="1:16">
      <c r="A5351" t="s">
        <v>441</v>
      </c>
      <c r="B5351" t="s">
        <v>442</v>
      </c>
      <c r="C5351" t="s">
        <v>88</v>
      </c>
      <c r="D5351" t="s">
        <v>64</v>
      </c>
      <c r="E5351">
        <v>10</v>
      </c>
      <c r="F5351" t="s">
        <v>26</v>
      </c>
      <c r="G5351">
        <v>344454</v>
      </c>
      <c r="H5351">
        <v>1022048</v>
      </c>
      <c r="I5351">
        <f t="shared" si="249"/>
        <v>1366502</v>
      </c>
      <c r="J5351" t="s">
        <v>443</v>
      </c>
      <c r="K5351">
        <v>1</v>
      </c>
      <c r="L5351" t="s">
        <v>444</v>
      </c>
      <c r="M5351" t="str">
        <f>+VLOOKUP(A5351,Hoja2!A:D,3,0)</f>
        <v>6.5</v>
      </c>
      <c r="N5351" t="str">
        <f>+VLOOKUP(A5351,Hoja2!A:D,4,0)</f>
        <v>-9.5</v>
      </c>
      <c r="O5351">
        <f t="shared" si="250"/>
        <v>0.74793011645793417</v>
      </c>
      <c r="P5351">
        <f t="shared" si="251"/>
        <v>0.25206988354206583</v>
      </c>
    </row>
    <row r="5352" spans="1:16">
      <c r="A5352" t="s">
        <v>441</v>
      </c>
      <c r="B5352" t="s">
        <v>442</v>
      </c>
      <c r="C5352" t="s">
        <v>88</v>
      </c>
      <c r="D5352" t="s">
        <v>64</v>
      </c>
      <c r="E5352">
        <v>11</v>
      </c>
      <c r="F5352" t="s">
        <v>27</v>
      </c>
      <c r="G5352">
        <v>364540</v>
      </c>
      <c r="H5352">
        <v>1036190</v>
      </c>
      <c r="I5352">
        <f t="shared" si="249"/>
        <v>1400730</v>
      </c>
      <c r="J5352" t="s">
        <v>443</v>
      </c>
      <c r="K5352">
        <v>1</v>
      </c>
      <c r="L5352" t="s">
        <v>444</v>
      </c>
      <c r="M5352" t="str">
        <f>+VLOOKUP(A5352,Hoja2!A:D,3,0)</f>
        <v>6.5</v>
      </c>
      <c r="N5352" t="str">
        <f>+VLOOKUP(A5352,Hoja2!A:D,4,0)</f>
        <v>-9.5</v>
      </c>
      <c r="O5352">
        <f t="shared" si="250"/>
        <v>0.73974998750651444</v>
      </c>
      <c r="P5352">
        <f t="shared" si="251"/>
        <v>0.26025001249348556</v>
      </c>
    </row>
    <row r="5353" spans="1:16">
      <c r="A5353" t="s">
        <v>441</v>
      </c>
      <c r="B5353" t="s">
        <v>442</v>
      </c>
      <c r="C5353" t="s">
        <v>88</v>
      </c>
      <c r="D5353" t="s">
        <v>64</v>
      </c>
      <c r="E5353">
        <v>12</v>
      </c>
      <c r="F5353" t="s">
        <v>28</v>
      </c>
      <c r="G5353">
        <v>385908</v>
      </c>
      <c r="H5353">
        <v>1050830</v>
      </c>
      <c r="I5353">
        <f t="shared" si="249"/>
        <v>1436738</v>
      </c>
      <c r="J5353" t="s">
        <v>443</v>
      </c>
      <c r="K5353">
        <v>1</v>
      </c>
      <c r="L5353" t="s">
        <v>444</v>
      </c>
      <c r="M5353" t="str">
        <f>+VLOOKUP(A5353,Hoja2!A:D,3,0)</f>
        <v>6.5</v>
      </c>
      <c r="N5353" t="str">
        <f>+VLOOKUP(A5353,Hoja2!A:D,4,0)</f>
        <v>-9.5</v>
      </c>
      <c r="O5353">
        <f t="shared" si="250"/>
        <v>0.73139987944914109</v>
      </c>
      <c r="P5353">
        <f t="shared" si="251"/>
        <v>0.26860012055085891</v>
      </c>
    </row>
    <row r="5354" spans="1:16">
      <c r="A5354" t="s">
        <v>441</v>
      </c>
      <c r="B5354" t="s">
        <v>442</v>
      </c>
      <c r="C5354" t="s">
        <v>88</v>
      </c>
      <c r="D5354" t="s">
        <v>64</v>
      </c>
      <c r="E5354">
        <v>13</v>
      </c>
      <c r="F5354" t="s">
        <v>29</v>
      </c>
      <c r="G5354">
        <v>408647</v>
      </c>
      <c r="H5354">
        <v>1065920</v>
      </c>
      <c r="I5354">
        <f t="shared" si="249"/>
        <v>1474567</v>
      </c>
      <c r="J5354" t="s">
        <v>443</v>
      </c>
      <c r="K5354">
        <v>1</v>
      </c>
      <c r="L5354" t="s">
        <v>444</v>
      </c>
      <c r="M5354" t="str">
        <f>+VLOOKUP(A5354,Hoja2!A:D,3,0)</f>
        <v>6.5</v>
      </c>
      <c r="N5354" t="str">
        <f>+VLOOKUP(A5354,Hoja2!A:D,4,0)</f>
        <v>-9.5</v>
      </c>
      <c r="O5354">
        <f t="shared" si="250"/>
        <v>0.72286983229653179</v>
      </c>
      <c r="P5354">
        <f t="shared" si="251"/>
        <v>0.27713016770346821</v>
      </c>
    </row>
    <row r="5355" spans="1:16">
      <c r="A5355" t="s">
        <v>441</v>
      </c>
      <c r="B5355" t="s">
        <v>442</v>
      </c>
      <c r="C5355" t="s">
        <v>88</v>
      </c>
      <c r="D5355" t="s">
        <v>64</v>
      </c>
      <c r="E5355">
        <v>14</v>
      </c>
      <c r="F5355" t="s">
        <v>30</v>
      </c>
      <c r="G5355">
        <v>432821</v>
      </c>
      <c r="H5355">
        <v>1081545</v>
      </c>
      <c r="I5355">
        <f t="shared" si="249"/>
        <v>1514366</v>
      </c>
      <c r="J5355" t="s">
        <v>443</v>
      </c>
      <c r="K5355">
        <v>1</v>
      </c>
      <c r="L5355" t="s">
        <v>444</v>
      </c>
      <c r="M5355" t="str">
        <f>+VLOOKUP(A5355,Hoja2!A:D,3,0)</f>
        <v>6.5</v>
      </c>
      <c r="N5355" t="str">
        <f>+VLOOKUP(A5355,Hoja2!A:D,4,0)</f>
        <v>-9.5</v>
      </c>
      <c r="O5355">
        <f t="shared" si="250"/>
        <v>0.71418996464527074</v>
      </c>
      <c r="P5355">
        <f t="shared" si="251"/>
        <v>0.28581003535472926</v>
      </c>
    </row>
    <row r="5356" spans="1:16">
      <c r="A5356" t="s">
        <v>441</v>
      </c>
      <c r="B5356" t="s">
        <v>442</v>
      </c>
      <c r="C5356" t="s">
        <v>88</v>
      </c>
      <c r="D5356" t="s">
        <v>64</v>
      </c>
      <c r="E5356">
        <v>15</v>
      </c>
      <c r="F5356" t="s">
        <v>31</v>
      </c>
      <c r="G5356">
        <v>458639</v>
      </c>
      <c r="H5356">
        <v>1097651</v>
      </c>
      <c r="I5356">
        <f t="shared" si="249"/>
        <v>1556290</v>
      </c>
      <c r="J5356" t="s">
        <v>443</v>
      </c>
      <c r="K5356">
        <v>1</v>
      </c>
      <c r="L5356" t="s">
        <v>444</v>
      </c>
      <c r="M5356" t="str">
        <f>+VLOOKUP(A5356,Hoja2!A:D,3,0)</f>
        <v>6.5</v>
      </c>
      <c r="N5356" t="str">
        <f>+VLOOKUP(A5356,Hoja2!A:D,4,0)</f>
        <v>-9.5</v>
      </c>
      <c r="O5356">
        <f t="shared" si="250"/>
        <v>0.70529978345938094</v>
      </c>
      <c r="P5356">
        <f t="shared" si="251"/>
        <v>0.29470021654061906</v>
      </c>
    </row>
    <row r="5357" spans="1:16">
      <c r="A5357" t="s">
        <v>441</v>
      </c>
      <c r="B5357" t="s">
        <v>442</v>
      </c>
      <c r="C5357" t="s">
        <v>88</v>
      </c>
      <c r="D5357" t="s">
        <v>64</v>
      </c>
      <c r="E5357">
        <v>16</v>
      </c>
      <c r="F5357" t="s">
        <v>32</v>
      </c>
      <c r="G5357">
        <v>486249</v>
      </c>
      <c r="H5357">
        <v>1114203</v>
      </c>
      <c r="I5357">
        <f t="shared" si="249"/>
        <v>1600452</v>
      </c>
      <c r="J5357" t="s">
        <v>443</v>
      </c>
      <c r="K5357">
        <v>1</v>
      </c>
      <c r="L5357" t="s">
        <v>444</v>
      </c>
      <c r="M5357" t="str">
        <f>+VLOOKUP(A5357,Hoja2!A:D,3,0)</f>
        <v>6.5</v>
      </c>
      <c r="N5357" t="str">
        <f>+VLOOKUP(A5357,Hoja2!A:D,4,0)</f>
        <v>-9.5</v>
      </c>
      <c r="O5357">
        <f t="shared" si="250"/>
        <v>0.69618020409234393</v>
      </c>
      <c r="P5357">
        <f t="shared" si="251"/>
        <v>0.30381979590765607</v>
      </c>
    </row>
    <row r="5358" spans="1:16">
      <c r="A5358" t="s">
        <v>441</v>
      </c>
      <c r="B5358" t="s">
        <v>442</v>
      </c>
      <c r="C5358" t="s">
        <v>88</v>
      </c>
      <c r="D5358" t="s">
        <v>64</v>
      </c>
      <c r="E5358">
        <v>17</v>
      </c>
      <c r="F5358" t="s">
        <v>33</v>
      </c>
      <c r="G5358">
        <v>515328</v>
      </c>
      <c r="H5358">
        <v>1130508</v>
      </c>
      <c r="I5358">
        <f t="shared" si="249"/>
        <v>1645836</v>
      </c>
      <c r="J5358" t="s">
        <v>443</v>
      </c>
      <c r="K5358">
        <v>1</v>
      </c>
      <c r="L5358" t="s">
        <v>444</v>
      </c>
      <c r="M5358" t="str">
        <f>+VLOOKUP(A5358,Hoja2!A:D,3,0)</f>
        <v>6.5</v>
      </c>
      <c r="N5358" t="str">
        <f>+VLOOKUP(A5358,Hoja2!A:D,4,0)</f>
        <v>-9.5</v>
      </c>
      <c r="O5358">
        <f t="shared" si="250"/>
        <v>0.68688982377345009</v>
      </c>
      <c r="P5358">
        <f t="shared" si="251"/>
        <v>0.31311017622654991</v>
      </c>
    </row>
    <row r="5359" spans="1:16">
      <c r="A5359" t="s">
        <v>441</v>
      </c>
      <c r="B5359" t="s">
        <v>442</v>
      </c>
      <c r="C5359" t="s">
        <v>88</v>
      </c>
      <c r="D5359" t="s">
        <v>64</v>
      </c>
      <c r="E5359">
        <v>18</v>
      </c>
      <c r="F5359" t="s">
        <v>34</v>
      </c>
      <c r="G5359">
        <v>545749</v>
      </c>
      <c r="H5359">
        <v>1146391</v>
      </c>
      <c r="I5359">
        <f t="shared" si="249"/>
        <v>1692140</v>
      </c>
      <c r="J5359" t="s">
        <v>443</v>
      </c>
      <c r="K5359">
        <v>1</v>
      </c>
      <c r="L5359" t="s">
        <v>444</v>
      </c>
      <c r="M5359" t="str">
        <f>+VLOOKUP(A5359,Hoja2!A:D,3,0)</f>
        <v>6.5</v>
      </c>
      <c r="N5359" t="str">
        <f>+VLOOKUP(A5359,Hoja2!A:D,4,0)</f>
        <v>-9.5</v>
      </c>
      <c r="O5359">
        <f t="shared" si="250"/>
        <v>0.67747999574503293</v>
      </c>
      <c r="P5359">
        <f t="shared" si="251"/>
        <v>0.32252000425496707</v>
      </c>
    </row>
    <row r="5360" spans="1:16">
      <c r="A5360" t="s">
        <v>441</v>
      </c>
      <c r="B5360" t="s">
        <v>442</v>
      </c>
      <c r="C5360" t="s">
        <v>88</v>
      </c>
      <c r="D5360" t="s">
        <v>64</v>
      </c>
      <c r="E5360">
        <v>19</v>
      </c>
      <c r="F5360" t="s">
        <v>35</v>
      </c>
      <c r="G5360">
        <v>578140</v>
      </c>
      <c r="H5360">
        <v>1162774</v>
      </c>
      <c r="I5360">
        <f t="shared" si="249"/>
        <v>1740914</v>
      </c>
      <c r="J5360" t="s">
        <v>443</v>
      </c>
      <c r="K5360">
        <v>1</v>
      </c>
      <c r="L5360" t="s">
        <v>444</v>
      </c>
      <c r="M5360" t="str">
        <f>+VLOOKUP(A5360,Hoja2!A:D,3,0)</f>
        <v>6.5</v>
      </c>
      <c r="N5360" t="str">
        <f>+VLOOKUP(A5360,Hoja2!A:D,4,0)</f>
        <v>-9.5</v>
      </c>
      <c r="O5360">
        <f t="shared" si="250"/>
        <v>0.66791007482276554</v>
      </c>
      <c r="P5360">
        <f t="shared" si="251"/>
        <v>0.33208992517723446</v>
      </c>
    </row>
    <row r="5361" spans="1:16">
      <c r="A5361" t="s">
        <v>441</v>
      </c>
      <c r="B5361" t="s">
        <v>442</v>
      </c>
      <c r="C5361" t="s">
        <v>88</v>
      </c>
      <c r="D5361" t="s">
        <v>64</v>
      </c>
      <c r="E5361">
        <v>20</v>
      </c>
      <c r="F5361" t="s">
        <v>14</v>
      </c>
      <c r="G5361">
        <v>613292</v>
      </c>
      <c r="H5361">
        <v>1180956</v>
      </c>
      <c r="I5361">
        <f t="shared" si="249"/>
        <v>1794248</v>
      </c>
      <c r="J5361" t="s">
        <v>443</v>
      </c>
      <c r="K5361">
        <v>1</v>
      </c>
      <c r="L5361" t="s">
        <v>444</v>
      </c>
      <c r="M5361" t="str">
        <f>+VLOOKUP(A5361,Hoja2!A:D,3,0)</f>
        <v>6.5</v>
      </c>
      <c r="N5361" t="str">
        <f>+VLOOKUP(A5361,Hoja2!A:D,4,0)</f>
        <v>-9.5</v>
      </c>
      <c r="O5361">
        <f t="shared" si="250"/>
        <v>0.65818994921549312</v>
      </c>
      <c r="P5361">
        <f t="shared" si="251"/>
        <v>0.34181005078450688</v>
      </c>
    </row>
    <row r="5362" spans="1:16">
      <c r="A5362" t="s">
        <v>441</v>
      </c>
      <c r="B5362" t="s">
        <v>442</v>
      </c>
      <c r="C5362" t="s">
        <v>88</v>
      </c>
      <c r="D5362" t="s">
        <v>64</v>
      </c>
      <c r="E5362">
        <v>21</v>
      </c>
      <c r="F5362" t="s">
        <v>36</v>
      </c>
      <c r="G5362">
        <v>651645</v>
      </c>
      <c r="H5362">
        <v>1201356</v>
      </c>
      <c r="I5362">
        <f t="shared" si="249"/>
        <v>1853001</v>
      </c>
      <c r="J5362" t="s">
        <v>443</v>
      </c>
      <c r="K5362">
        <v>1</v>
      </c>
      <c r="L5362" t="s">
        <v>444</v>
      </c>
      <c r="M5362" t="str">
        <f>+VLOOKUP(A5362,Hoja2!A:D,3,0)</f>
        <v>6.5</v>
      </c>
      <c r="N5362" t="str">
        <f>+VLOOKUP(A5362,Hoja2!A:D,4,0)</f>
        <v>-9.5</v>
      </c>
      <c r="O5362">
        <f t="shared" si="250"/>
        <v>0.6483299253481245</v>
      </c>
      <c r="P5362">
        <f t="shared" si="251"/>
        <v>0.3516700746518755</v>
      </c>
    </row>
    <row r="5363" spans="1:16">
      <c r="A5363" t="s">
        <v>441</v>
      </c>
      <c r="B5363" t="s">
        <v>442</v>
      </c>
      <c r="C5363" t="s">
        <v>88</v>
      </c>
      <c r="D5363" t="s">
        <v>64</v>
      </c>
      <c r="E5363">
        <v>22</v>
      </c>
      <c r="F5363" t="s">
        <v>37</v>
      </c>
      <c r="G5363">
        <v>693905</v>
      </c>
      <c r="H5363">
        <v>1224921</v>
      </c>
      <c r="I5363">
        <f t="shared" si="249"/>
        <v>1918826</v>
      </c>
      <c r="J5363" t="s">
        <v>443</v>
      </c>
      <c r="K5363">
        <v>1</v>
      </c>
      <c r="L5363" t="s">
        <v>444</v>
      </c>
      <c r="M5363" t="str">
        <f>+VLOOKUP(A5363,Hoja2!A:D,3,0)</f>
        <v>6.5</v>
      </c>
      <c r="N5363" t="str">
        <f>+VLOOKUP(A5363,Hoja2!A:D,4,0)</f>
        <v>-9.5</v>
      </c>
      <c r="O5363">
        <f t="shared" si="250"/>
        <v>0.63837002417102962</v>
      </c>
      <c r="P5363">
        <f t="shared" si="251"/>
        <v>0.36162997582897038</v>
      </c>
    </row>
    <row r="5364" spans="1:16">
      <c r="A5364" t="s">
        <v>441</v>
      </c>
      <c r="B5364" t="s">
        <v>442</v>
      </c>
      <c r="C5364" t="s">
        <v>88</v>
      </c>
      <c r="D5364" t="s">
        <v>64</v>
      </c>
      <c r="E5364">
        <v>23</v>
      </c>
      <c r="F5364" t="s">
        <v>38</v>
      </c>
      <c r="G5364">
        <v>739551</v>
      </c>
      <c r="H5364">
        <v>1249932</v>
      </c>
      <c r="I5364">
        <f t="shared" si="249"/>
        <v>1989483</v>
      </c>
      <c r="J5364" t="s">
        <v>443</v>
      </c>
      <c r="K5364">
        <v>1</v>
      </c>
      <c r="L5364" t="s">
        <v>444</v>
      </c>
      <c r="M5364" t="str">
        <f>+VLOOKUP(A5364,Hoja2!A:D,3,0)</f>
        <v>6.5</v>
      </c>
      <c r="N5364" t="str">
        <f>+VLOOKUP(A5364,Hoja2!A:D,4,0)</f>
        <v>-9.5</v>
      </c>
      <c r="O5364">
        <f t="shared" si="250"/>
        <v>0.62826975651463224</v>
      </c>
      <c r="P5364">
        <f t="shared" si="251"/>
        <v>0.37173024348536776</v>
      </c>
    </row>
    <row r="5365" spans="1:16">
      <c r="A5365" t="s">
        <v>441</v>
      </c>
      <c r="B5365" t="s">
        <v>442</v>
      </c>
      <c r="C5365" t="s">
        <v>88</v>
      </c>
      <c r="D5365" t="s">
        <v>64</v>
      </c>
      <c r="E5365">
        <v>24</v>
      </c>
      <c r="F5365" t="s">
        <v>39</v>
      </c>
      <c r="G5365">
        <v>785737</v>
      </c>
      <c r="H5365">
        <v>1271490</v>
      </c>
      <c r="I5365">
        <f t="shared" si="249"/>
        <v>2057227</v>
      </c>
      <c r="J5365" t="s">
        <v>443</v>
      </c>
      <c r="K5365">
        <v>1</v>
      </c>
      <c r="L5365" t="s">
        <v>444</v>
      </c>
      <c r="M5365" t="str">
        <f>+VLOOKUP(A5365,Hoja2!A:D,3,0)</f>
        <v>6.5</v>
      </c>
      <c r="N5365" t="str">
        <f>+VLOOKUP(A5365,Hoja2!A:D,4,0)</f>
        <v>-9.5</v>
      </c>
      <c r="O5365">
        <f t="shared" si="250"/>
        <v>0.61806013629025869</v>
      </c>
      <c r="P5365">
        <f t="shared" si="251"/>
        <v>0.38193986370974131</v>
      </c>
    </row>
    <row r="5366" spans="1:16">
      <c r="A5366" t="s">
        <v>441</v>
      </c>
      <c r="B5366" t="s">
        <v>442</v>
      </c>
      <c r="C5366" t="s">
        <v>88</v>
      </c>
      <c r="D5366" t="s">
        <v>64</v>
      </c>
      <c r="E5366">
        <v>25</v>
      </c>
      <c r="F5366" t="s">
        <v>40</v>
      </c>
      <c r="G5366">
        <v>841163</v>
      </c>
      <c r="H5366">
        <v>1270508</v>
      </c>
      <c r="I5366">
        <f t="shared" si="249"/>
        <v>2111671</v>
      </c>
      <c r="J5366" t="s">
        <v>443</v>
      </c>
      <c r="K5366">
        <v>1</v>
      </c>
      <c r="L5366" t="s">
        <v>444</v>
      </c>
      <c r="M5366" t="str">
        <f>+VLOOKUP(A5366,Hoja2!A:D,3,0)</f>
        <v>6.5</v>
      </c>
      <c r="N5366" t="str">
        <f>+VLOOKUP(A5366,Hoja2!A:D,4,0)</f>
        <v>-9.5</v>
      </c>
      <c r="O5366">
        <f t="shared" si="250"/>
        <v>0.60166001237882227</v>
      </c>
      <c r="P5366">
        <f t="shared" si="251"/>
        <v>0.39833998762117773</v>
      </c>
    </row>
    <row r="5367" spans="1:16">
      <c r="A5367" t="s">
        <v>441</v>
      </c>
      <c r="B5367" t="s">
        <v>442</v>
      </c>
      <c r="C5367" t="s">
        <v>88</v>
      </c>
      <c r="D5367" t="s">
        <v>64</v>
      </c>
      <c r="E5367">
        <v>26</v>
      </c>
      <c r="F5367" t="s">
        <v>41</v>
      </c>
      <c r="G5367">
        <v>909220</v>
      </c>
      <c r="H5367">
        <v>1236534</v>
      </c>
      <c r="I5367">
        <f t="shared" si="249"/>
        <v>2145754</v>
      </c>
      <c r="J5367" t="s">
        <v>443</v>
      </c>
      <c r="K5367">
        <v>1</v>
      </c>
      <c r="L5367" t="s">
        <v>444</v>
      </c>
      <c r="M5367" t="str">
        <f>+VLOOKUP(A5367,Hoja2!A:D,3,0)</f>
        <v>6.5</v>
      </c>
      <c r="N5367" t="str">
        <f>+VLOOKUP(A5367,Hoja2!A:D,4,0)</f>
        <v>-9.5</v>
      </c>
      <c r="O5367">
        <f t="shared" si="250"/>
        <v>0.57627015958026873</v>
      </c>
      <c r="P5367">
        <f t="shared" si="251"/>
        <v>0.42372984041973127</v>
      </c>
    </row>
    <row r="5368" spans="1:16">
      <c r="A5368" t="s">
        <v>441</v>
      </c>
      <c r="B5368" t="s">
        <v>442</v>
      </c>
      <c r="C5368" t="s">
        <v>88</v>
      </c>
      <c r="D5368" t="s">
        <v>64</v>
      </c>
      <c r="E5368">
        <v>27</v>
      </c>
      <c r="F5368" t="s">
        <v>42</v>
      </c>
      <c r="G5368">
        <v>970343</v>
      </c>
      <c r="H5368">
        <v>1188086</v>
      </c>
      <c r="I5368">
        <f t="shared" si="249"/>
        <v>2158429</v>
      </c>
      <c r="J5368" t="s">
        <v>443</v>
      </c>
      <c r="K5368">
        <v>1</v>
      </c>
      <c r="L5368" t="s">
        <v>444</v>
      </c>
      <c r="M5368" t="str">
        <f>+VLOOKUP(A5368,Hoja2!A:D,3,0)</f>
        <v>6.5</v>
      </c>
      <c r="N5368" t="str">
        <f>+VLOOKUP(A5368,Hoja2!A:D,4,0)</f>
        <v>-9.5</v>
      </c>
      <c r="O5368">
        <f t="shared" si="250"/>
        <v>0.5504401580964674</v>
      </c>
      <c r="P5368">
        <f t="shared" si="251"/>
        <v>0.4495598419035326</v>
      </c>
    </row>
    <row r="5369" spans="1:16">
      <c r="A5369" t="s">
        <v>441</v>
      </c>
      <c r="B5369" t="s">
        <v>442</v>
      </c>
      <c r="C5369" t="s">
        <v>88</v>
      </c>
      <c r="D5369" t="s">
        <v>64</v>
      </c>
      <c r="E5369">
        <v>28</v>
      </c>
      <c r="F5369" t="s">
        <v>43</v>
      </c>
      <c r="G5369">
        <v>1024268</v>
      </c>
      <c r="H5369">
        <v>1129048</v>
      </c>
      <c r="I5369">
        <f t="shared" si="249"/>
        <v>2153316</v>
      </c>
      <c r="J5369" t="s">
        <v>443</v>
      </c>
      <c r="K5369">
        <v>1</v>
      </c>
      <c r="L5369" t="s">
        <v>444</v>
      </c>
      <c r="M5369" t="str">
        <f>+VLOOKUP(A5369,Hoja2!A:D,3,0)</f>
        <v>6.5</v>
      </c>
      <c r="N5369" t="str">
        <f>+VLOOKUP(A5369,Hoja2!A:D,4,0)</f>
        <v>-9.5</v>
      </c>
      <c r="O5369">
        <f t="shared" si="250"/>
        <v>0.52432991720676392</v>
      </c>
      <c r="P5369">
        <f t="shared" si="251"/>
        <v>0.47567008279323608</v>
      </c>
    </row>
    <row r="5370" spans="1:16">
      <c r="A5370" t="s">
        <v>441</v>
      </c>
      <c r="B5370" t="s">
        <v>442</v>
      </c>
      <c r="C5370" t="s">
        <v>88</v>
      </c>
      <c r="D5370" t="s">
        <v>64</v>
      </c>
      <c r="E5370">
        <v>29</v>
      </c>
      <c r="F5370" t="s">
        <v>44</v>
      </c>
      <c r="G5370">
        <v>1071210</v>
      </c>
      <c r="H5370">
        <v>1062887</v>
      </c>
      <c r="I5370">
        <f t="shared" si="249"/>
        <v>2134097</v>
      </c>
      <c r="J5370" t="s">
        <v>443</v>
      </c>
      <c r="K5370">
        <v>1</v>
      </c>
      <c r="L5370" t="s">
        <v>444</v>
      </c>
      <c r="M5370" t="str">
        <f>+VLOOKUP(A5370,Hoja2!A:D,3,0)</f>
        <v>6.5</v>
      </c>
      <c r="N5370" t="str">
        <f>+VLOOKUP(A5370,Hoja2!A:D,4,0)</f>
        <v>-9.5</v>
      </c>
      <c r="O5370">
        <f t="shared" si="250"/>
        <v>0.49804999491588248</v>
      </c>
      <c r="P5370">
        <f t="shared" si="251"/>
        <v>0.50195000508411747</v>
      </c>
    </row>
    <row r="5371" spans="1:16">
      <c r="A5371" t="s">
        <v>441</v>
      </c>
      <c r="B5371" t="s">
        <v>442</v>
      </c>
      <c r="C5371" t="s">
        <v>88</v>
      </c>
      <c r="D5371" t="s">
        <v>64</v>
      </c>
      <c r="E5371">
        <v>30</v>
      </c>
      <c r="F5371" t="s">
        <v>45</v>
      </c>
      <c r="G5371">
        <v>1112490</v>
      </c>
      <c r="H5371">
        <v>993941</v>
      </c>
      <c r="I5371">
        <f t="shared" si="249"/>
        <v>2106431</v>
      </c>
      <c r="J5371" t="s">
        <v>443</v>
      </c>
      <c r="K5371">
        <v>1</v>
      </c>
      <c r="L5371" t="s">
        <v>444</v>
      </c>
      <c r="M5371" t="str">
        <f>+VLOOKUP(A5371,Hoja2!A:D,3,0)</f>
        <v>6.5</v>
      </c>
      <c r="N5371" t="str">
        <f>+VLOOKUP(A5371,Hoja2!A:D,4,0)</f>
        <v>-9.5</v>
      </c>
      <c r="O5371">
        <f t="shared" si="250"/>
        <v>0.47186022233816344</v>
      </c>
      <c r="P5371">
        <f t="shared" si="251"/>
        <v>0.52813977766183662</v>
      </c>
    </row>
    <row r="5372" spans="1:16">
      <c r="A5372" t="s">
        <v>441</v>
      </c>
      <c r="B5372" t="s">
        <v>442</v>
      </c>
      <c r="C5372" t="s">
        <v>88</v>
      </c>
      <c r="D5372" t="s">
        <v>64</v>
      </c>
      <c r="E5372">
        <v>31</v>
      </c>
      <c r="F5372" t="s">
        <v>46</v>
      </c>
      <c r="G5372">
        <v>1150512</v>
      </c>
      <c r="H5372">
        <v>925400</v>
      </c>
      <c r="I5372">
        <f t="shared" si="249"/>
        <v>2075912</v>
      </c>
      <c r="J5372" t="s">
        <v>443</v>
      </c>
      <c r="K5372">
        <v>1</v>
      </c>
      <c r="L5372" t="s">
        <v>444</v>
      </c>
      <c r="M5372" t="str">
        <f>+VLOOKUP(A5372,Hoja2!A:D,3,0)</f>
        <v>6.5</v>
      </c>
      <c r="N5372" t="str">
        <f>+VLOOKUP(A5372,Hoja2!A:D,4,0)</f>
        <v>-9.5</v>
      </c>
      <c r="O5372">
        <f t="shared" si="250"/>
        <v>0.44577997525906687</v>
      </c>
      <c r="P5372">
        <f t="shared" si="251"/>
        <v>0.55422002474093313</v>
      </c>
    </row>
    <row r="5373" spans="1:16">
      <c r="A5373" t="s">
        <v>441</v>
      </c>
      <c r="B5373" t="s">
        <v>442</v>
      </c>
      <c r="C5373" t="s">
        <v>88</v>
      </c>
      <c r="D5373" t="s">
        <v>64</v>
      </c>
      <c r="E5373">
        <v>32</v>
      </c>
      <c r="F5373" t="s">
        <v>47</v>
      </c>
      <c r="G5373">
        <v>1183281</v>
      </c>
      <c r="H5373">
        <v>856858</v>
      </c>
      <c r="I5373">
        <f t="shared" si="249"/>
        <v>2040139</v>
      </c>
      <c r="J5373" t="s">
        <v>443</v>
      </c>
      <c r="K5373">
        <v>1</v>
      </c>
      <c r="L5373" t="s">
        <v>444</v>
      </c>
      <c r="M5373" t="str">
        <f>+VLOOKUP(A5373,Hoja2!A:D,3,0)</f>
        <v>6.5</v>
      </c>
      <c r="N5373" t="str">
        <f>+VLOOKUP(A5373,Hoja2!A:D,4,0)</f>
        <v>-9.5</v>
      </c>
      <c r="O5373">
        <f t="shared" si="250"/>
        <v>0.41999981373818157</v>
      </c>
      <c r="P5373">
        <f t="shared" si="251"/>
        <v>0.58000018626181848</v>
      </c>
    </row>
    <row r="5374" spans="1:16">
      <c r="A5374" t="s">
        <v>441</v>
      </c>
      <c r="B5374" t="s">
        <v>442</v>
      </c>
      <c r="C5374" t="s">
        <v>88</v>
      </c>
      <c r="D5374" t="s">
        <v>64</v>
      </c>
      <c r="E5374">
        <v>33</v>
      </c>
      <c r="F5374" t="s">
        <v>48</v>
      </c>
      <c r="G5374">
        <v>1101274</v>
      </c>
      <c r="H5374">
        <v>900350</v>
      </c>
      <c r="I5374">
        <f t="shared" si="249"/>
        <v>2001624</v>
      </c>
      <c r="J5374" t="s">
        <v>443</v>
      </c>
      <c r="K5374">
        <v>1</v>
      </c>
      <c r="L5374" t="s">
        <v>444</v>
      </c>
      <c r="M5374" t="str">
        <f>+VLOOKUP(A5374,Hoja2!A:D,3,0)</f>
        <v>6.5</v>
      </c>
      <c r="N5374" t="str">
        <f>+VLOOKUP(A5374,Hoja2!A:D,4,0)</f>
        <v>-9.5</v>
      </c>
      <c r="O5374">
        <f t="shared" si="250"/>
        <v>0.44980975447936278</v>
      </c>
      <c r="P5374">
        <f t="shared" si="251"/>
        <v>0.55019024552063722</v>
      </c>
    </row>
    <row r="5375" spans="1:16">
      <c r="A5375" t="s">
        <v>441</v>
      </c>
      <c r="B5375" t="s">
        <v>442</v>
      </c>
      <c r="C5375" t="s">
        <v>88</v>
      </c>
      <c r="D5375" t="s">
        <v>64</v>
      </c>
      <c r="E5375">
        <v>34</v>
      </c>
      <c r="F5375" t="s">
        <v>49</v>
      </c>
      <c r="G5375">
        <v>1028061</v>
      </c>
      <c r="H5375">
        <v>948638</v>
      </c>
      <c r="I5375">
        <f t="shared" si="249"/>
        <v>1976699</v>
      </c>
      <c r="J5375" t="s">
        <v>443</v>
      </c>
      <c r="K5375">
        <v>1</v>
      </c>
      <c r="L5375" t="s">
        <v>444</v>
      </c>
      <c r="M5375" t="str">
        <f>+VLOOKUP(A5375,Hoja2!A:D,3,0)</f>
        <v>6.5</v>
      </c>
      <c r="N5375" t="str">
        <f>+VLOOKUP(A5375,Hoja2!A:D,4,0)</f>
        <v>-9.5</v>
      </c>
      <c r="O5375">
        <f t="shared" si="250"/>
        <v>0.47991019371183979</v>
      </c>
      <c r="P5375">
        <f t="shared" si="251"/>
        <v>0.52008980628816026</v>
      </c>
    </row>
    <row r="5376" spans="1:16">
      <c r="A5376" t="s">
        <v>441</v>
      </c>
      <c r="B5376" t="s">
        <v>442</v>
      </c>
      <c r="C5376" t="s">
        <v>88</v>
      </c>
      <c r="D5376" t="s">
        <v>64</v>
      </c>
      <c r="E5376">
        <v>35</v>
      </c>
      <c r="F5376" t="s">
        <v>50</v>
      </c>
      <c r="G5376">
        <v>973004</v>
      </c>
      <c r="H5376">
        <v>1013489</v>
      </c>
      <c r="I5376">
        <f t="shared" si="249"/>
        <v>1986493</v>
      </c>
      <c r="J5376" t="s">
        <v>443</v>
      </c>
      <c r="K5376">
        <v>1</v>
      </c>
      <c r="L5376" t="s">
        <v>444</v>
      </c>
      <c r="M5376" t="str">
        <f>+VLOOKUP(A5376,Hoja2!A:D,3,0)</f>
        <v>6.5</v>
      </c>
      <c r="N5376" t="str">
        <f>+VLOOKUP(A5376,Hoja2!A:D,4,0)</f>
        <v>-9.5</v>
      </c>
      <c r="O5376">
        <f t="shared" si="250"/>
        <v>0.51019006862848248</v>
      </c>
      <c r="P5376">
        <f t="shared" si="251"/>
        <v>0.48980993137151752</v>
      </c>
    </row>
    <row r="5377" spans="1:16">
      <c r="A5377" t="s">
        <v>441</v>
      </c>
      <c r="B5377" t="s">
        <v>442</v>
      </c>
      <c r="C5377" t="s">
        <v>88</v>
      </c>
      <c r="D5377" t="s">
        <v>64</v>
      </c>
      <c r="E5377">
        <v>36</v>
      </c>
      <c r="F5377" t="s">
        <v>51</v>
      </c>
      <c r="G5377">
        <v>939726</v>
      </c>
      <c r="H5377">
        <v>1104935</v>
      </c>
      <c r="I5377">
        <f t="shared" si="249"/>
        <v>2044661</v>
      </c>
      <c r="J5377" t="s">
        <v>443</v>
      </c>
      <c r="K5377">
        <v>1</v>
      </c>
      <c r="L5377" t="s">
        <v>444</v>
      </c>
      <c r="M5377" t="str">
        <f>+VLOOKUP(A5377,Hoja2!A:D,3,0)</f>
        <v>6.5</v>
      </c>
      <c r="N5377" t="str">
        <f>+VLOOKUP(A5377,Hoja2!A:D,4,0)</f>
        <v>-9.5</v>
      </c>
      <c r="O5377">
        <f t="shared" si="250"/>
        <v>0.54040009566378</v>
      </c>
      <c r="P5377">
        <f t="shared" si="251"/>
        <v>0.45959990433622</v>
      </c>
    </row>
    <row r="5378" spans="1:16">
      <c r="A5378" t="s">
        <v>441</v>
      </c>
      <c r="B5378" t="s">
        <v>442</v>
      </c>
      <c r="C5378" t="s">
        <v>88</v>
      </c>
      <c r="D5378" t="s">
        <v>64</v>
      </c>
      <c r="E5378">
        <v>37</v>
      </c>
      <c r="F5378" t="s">
        <v>52</v>
      </c>
      <c r="G5378">
        <v>928228</v>
      </c>
      <c r="H5378">
        <v>1232250</v>
      </c>
      <c r="I5378">
        <f t="shared" si="249"/>
        <v>2160478</v>
      </c>
      <c r="J5378" t="s">
        <v>443</v>
      </c>
      <c r="K5378">
        <v>1</v>
      </c>
      <c r="L5378" t="s">
        <v>444</v>
      </c>
      <c r="M5378" t="str">
        <f>+VLOOKUP(A5378,Hoja2!A:D,3,0)</f>
        <v>6.5</v>
      </c>
      <c r="N5378" t="str">
        <f>+VLOOKUP(A5378,Hoja2!A:D,4,0)</f>
        <v>-9.5</v>
      </c>
      <c r="O5378">
        <f t="shared" si="250"/>
        <v>0.5703598925793274</v>
      </c>
      <c r="P5378">
        <f t="shared" si="251"/>
        <v>0.4296401074206726</v>
      </c>
    </row>
    <row r="5379" spans="1:16">
      <c r="A5379" t="s">
        <v>441</v>
      </c>
      <c r="B5379" t="s">
        <v>442</v>
      </c>
      <c r="C5379" t="s">
        <v>88</v>
      </c>
      <c r="D5379" t="s">
        <v>64</v>
      </c>
      <c r="E5379">
        <v>38</v>
      </c>
      <c r="F5379" t="s">
        <v>53</v>
      </c>
      <c r="G5379">
        <v>1007339</v>
      </c>
      <c r="H5379">
        <v>1318863</v>
      </c>
      <c r="I5379">
        <f t="shared" ref="I5379:I5442" si="252">+G5379+H5379</f>
        <v>2326202</v>
      </c>
      <c r="J5379" t="s">
        <v>443</v>
      </c>
      <c r="K5379">
        <v>1</v>
      </c>
      <c r="L5379" t="s">
        <v>444</v>
      </c>
      <c r="M5379" t="str">
        <f>+VLOOKUP(A5379,Hoja2!A:D,3,0)</f>
        <v>6.5</v>
      </c>
      <c r="N5379" t="str">
        <f>+VLOOKUP(A5379,Hoja2!A:D,4,0)</f>
        <v>-9.5</v>
      </c>
      <c r="O5379">
        <f t="shared" ref="O5379:O5442" si="253">+H5379/(G5379+H5379)</f>
        <v>0.56695979111014438</v>
      </c>
      <c r="P5379">
        <f t="shared" ref="P5379:P5442" si="254">1-O5379</f>
        <v>0.43304020888985562</v>
      </c>
    </row>
    <row r="5380" spans="1:16">
      <c r="A5380" t="s">
        <v>441</v>
      </c>
      <c r="B5380" t="s">
        <v>442</v>
      </c>
      <c r="C5380" t="s">
        <v>88</v>
      </c>
      <c r="D5380" t="s">
        <v>64</v>
      </c>
      <c r="E5380">
        <v>39</v>
      </c>
      <c r="F5380" t="s">
        <v>54</v>
      </c>
      <c r="G5380">
        <v>1098780</v>
      </c>
      <c r="H5380">
        <v>1418701</v>
      </c>
      <c r="I5380">
        <f t="shared" si="252"/>
        <v>2517481</v>
      </c>
      <c r="J5380" t="s">
        <v>443</v>
      </c>
      <c r="K5380">
        <v>1</v>
      </c>
      <c r="L5380" t="s">
        <v>444</v>
      </c>
      <c r="M5380" t="str">
        <f>+VLOOKUP(A5380,Hoja2!A:D,3,0)</f>
        <v>6.5</v>
      </c>
      <c r="N5380" t="str">
        <f>+VLOOKUP(A5380,Hoja2!A:D,4,0)</f>
        <v>-9.5</v>
      </c>
      <c r="O5380">
        <f t="shared" si="253"/>
        <v>0.5635399035782197</v>
      </c>
      <c r="P5380">
        <f t="shared" si="254"/>
        <v>0.4364600964217803</v>
      </c>
    </row>
    <row r="5381" spans="1:16">
      <c r="A5381" t="s">
        <v>441</v>
      </c>
      <c r="B5381" t="s">
        <v>442</v>
      </c>
      <c r="C5381" t="s">
        <v>88</v>
      </c>
      <c r="D5381" t="s">
        <v>64</v>
      </c>
      <c r="E5381">
        <v>40</v>
      </c>
      <c r="F5381" t="s">
        <v>55</v>
      </c>
      <c r="G5381">
        <v>1187549</v>
      </c>
      <c r="H5381">
        <v>1512163</v>
      </c>
      <c r="I5381">
        <f t="shared" si="252"/>
        <v>2699712</v>
      </c>
      <c r="J5381" t="s">
        <v>443</v>
      </c>
      <c r="K5381">
        <v>1</v>
      </c>
      <c r="L5381" t="s">
        <v>444</v>
      </c>
      <c r="M5381" t="str">
        <f>+VLOOKUP(A5381,Hoja2!A:D,3,0)</f>
        <v>6.5</v>
      </c>
      <c r="N5381" t="str">
        <f>+VLOOKUP(A5381,Hoja2!A:D,4,0)</f>
        <v>-9.5</v>
      </c>
      <c r="O5381">
        <f t="shared" si="253"/>
        <v>0.56012011651613214</v>
      </c>
      <c r="P5381">
        <f t="shared" si="254"/>
        <v>0.43987988348386786</v>
      </c>
    </row>
    <row r="5382" spans="1:16">
      <c r="A5382" t="s">
        <v>441</v>
      </c>
      <c r="B5382" t="s">
        <v>442</v>
      </c>
      <c r="C5382" t="s">
        <v>88</v>
      </c>
      <c r="D5382" t="s">
        <v>64</v>
      </c>
      <c r="E5382">
        <v>41</v>
      </c>
      <c r="F5382" t="s">
        <v>56</v>
      </c>
      <c r="G5382">
        <v>1262749</v>
      </c>
      <c r="H5382">
        <v>1585707</v>
      </c>
      <c r="I5382">
        <f t="shared" si="252"/>
        <v>2848456</v>
      </c>
      <c r="J5382" t="s">
        <v>443</v>
      </c>
      <c r="K5382">
        <v>1</v>
      </c>
      <c r="L5382" t="s">
        <v>444</v>
      </c>
      <c r="M5382" t="str">
        <f>+VLOOKUP(A5382,Hoja2!A:D,3,0)</f>
        <v>6.5</v>
      </c>
      <c r="N5382" t="str">
        <f>+VLOOKUP(A5382,Hoja2!A:D,4,0)</f>
        <v>-9.5</v>
      </c>
      <c r="O5382">
        <f t="shared" si="253"/>
        <v>0.55669001030733845</v>
      </c>
      <c r="P5382">
        <f t="shared" si="254"/>
        <v>0.44330998969266155</v>
      </c>
    </row>
    <row r="5383" spans="1:16">
      <c r="A5383" t="s">
        <v>441</v>
      </c>
      <c r="B5383" t="s">
        <v>442</v>
      </c>
      <c r="C5383" t="s">
        <v>88</v>
      </c>
      <c r="D5383" t="s">
        <v>64</v>
      </c>
      <c r="E5383">
        <v>42</v>
      </c>
      <c r="F5383" t="s">
        <v>57</v>
      </c>
      <c r="G5383">
        <v>1319608</v>
      </c>
      <c r="H5383">
        <v>1634319</v>
      </c>
      <c r="I5383">
        <f t="shared" si="252"/>
        <v>2953927</v>
      </c>
      <c r="J5383" t="s">
        <v>443</v>
      </c>
      <c r="K5383">
        <v>1</v>
      </c>
      <c r="L5383" t="s">
        <v>444</v>
      </c>
      <c r="M5383" t="str">
        <f>+VLOOKUP(A5383,Hoja2!A:D,3,0)</f>
        <v>6.5</v>
      </c>
      <c r="N5383" t="str">
        <f>+VLOOKUP(A5383,Hoja2!A:D,4,0)</f>
        <v>-9.5</v>
      </c>
      <c r="O5383">
        <f t="shared" si="253"/>
        <v>0.55326993524213697</v>
      </c>
      <c r="P5383">
        <f t="shared" si="254"/>
        <v>0.44673006475786303</v>
      </c>
    </row>
    <row r="5384" spans="1:16">
      <c r="A5384" t="s">
        <v>441</v>
      </c>
      <c r="B5384" t="s">
        <v>442</v>
      </c>
      <c r="C5384" t="s">
        <v>88</v>
      </c>
      <c r="D5384" t="s">
        <v>64</v>
      </c>
      <c r="E5384">
        <v>43</v>
      </c>
      <c r="F5384" t="s">
        <v>58</v>
      </c>
      <c r="G5384">
        <v>1361642</v>
      </c>
      <c r="H5384">
        <v>1663087</v>
      </c>
      <c r="I5384">
        <f t="shared" si="252"/>
        <v>3024729</v>
      </c>
      <c r="J5384" t="s">
        <v>443</v>
      </c>
      <c r="K5384">
        <v>1</v>
      </c>
      <c r="L5384" t="s">
        <v>444</v>
      </c>
      <c r="M5384" t="str">
        <f>+VLOOKUP(A5384,Hoja2!A:D,3,0)</f>
        <v>6.5</v>
      </c>
      <c r="N5384" t="str">
        <f>+VLOOKUP(A5384,Hoja2!A:D,4,0)</f>
        <v>-9.5</v>
      </c>
      <c r="O5384">
        <f t="shared" si="253"/>
        <v>0.5498300839513226</v>
      </c>
      <c r="P5384">
        <f t="shared" si="254"/>
        <v>0.4501699160486774</v>
      </c>
    </row>
    <row r="5385" spans="1:16">
      <c r="A5385" t="s">
        <v>441</v>
      </c>
      <c r="B5385" t="s">
        <v>442</v>
      </c>
      <c r="C5385" t="s">
        <v>88</v>
      </c>
      <c r="D5385" t="s">
        <v>64</v>
      </c>
      <c r="E5385">
        <v>44</v>
      </c>
      <c r="F5385" t="s">
        <v>59</v>
      </c>
      <c r="G5385">
        <v>1395784</v>
      </c>
      <c r="H5385">
        <v>1681274</v>
      </c>
      <c r="I5385">
        <f t="shared" si="252"/>
        <v>3077058</v>
      </c>
      <c r="J5385" t="s">
        <v>443</v>
      </c>
      <c r="K5385">
        <v>1</v>
      </c>
      <c r="L5385" t="s">
        <v>444</v>
      </c>
      <c r="M5385" t="str">
        <f>+VLOOKUP(A5385,Hoja2!A:D,3,0)</f>
        <v>6.5</v>
      </c>
      <c r="N5385" t="str">
        <f>+VLOOKUP(A5385,Hoja2!A:D,4,0)</f>
        <v>-9.5</v>
      </c>
      <c r="O5385">
        <f t="shared" si="253"/>
        <v>0.54639009079451861</v>
      </c>
      <c r="P5385">
        <f t="shared" si="254"/>
        <v>0.45360990920548139</v>
      </c>
    </row>
    <row r="5386" spans="1:16">
      <c r="A5386" t="s">
        <v>441</v>
      </c>
      <c r="B5386" t="s">
        <v>442</v>
      </c>
      <c r="C5386" t="s">
        <v>88</v>
      </c>
      <c r="D5386" t="s">
        <v>64</v>
      </c>
      <c r="E5386">
        <v>45</v>
      </c>
      <c r="F5386" t="s">
        <v>60</v>
      </c>
      <c r="G5386">
        <v>1433181</v>
      </c>
      <c r="H5386">
        <v>1702470</v>
      </c>
      <c r="I5386">
        <f t="shared" si="252"/>
        <v>3135651</v>
      </c>
      <c r="J5386" t="s">
        <v>443</v>
      </c>
      <c r="K5386">
        <v>1</v>
      </c>
      <c r="L5386" t="s">
        <v>444</v>
      </c>
      <c r="M5386" t="str">
        <f>+VLOOKUP(A5386,Hoja2!A:D,3,0)</f>
        <v>6.5</v>
      </c>
      <c r="N5386" t="str">
        <f>+VLOOKUP(A5386,Hoja2!A:D,4,0)</f>
        <v>-9.5</v>
      </c>
      <c r="O5386">
        <f t="shared" si="253"/>
        <v>0.54293988712391783</v>
      </c>
      <c r="P5386">
        <f t="shared" si="254"/>
        <v>0.45706011287608217</v>
      </c>
    </row>
    <row r="5387" spans="1:16">
      <c r="A5387" t="s">
        <v>441</v>
      </c>
      <c r="B5387" t="s">
        <v>442</v>
      </c>
      <c r="C5387" t="s">
        <v>88</v>
      </c>
      <c r="D5387" t="s">
        <v>64</v>
      </c>
      <c r="E5387">
        <v>46</v>
      </c>
      <c r="F5387" t="s">
        <v>61</v>
      </c>
      <c r="G5387">
        <v>1481975</v>
      </c>
      <c r="H5387">
        <v>1736141</v>
      </c>
      <c r="I5387">
        <f t="shared" si="252"/>
        <v>3218116</v>
      </c>
      <c r="J5387" t="s">
        <v>443</v>
      </c>
      <c r="K5387">
        <v>1</v>
      </c>
      <c r="L5387" t="s">
        <v>444</v>
      </c>
      <c r="M5387" t="str">
        <f>+VLOOKUP(A5387,Hoja2!A:D,3,0)</f>
        <v>6.5</v>
      </c>
      <c r="N5387" t="str">
        <f>+VLOOKUP(A5387,Hoja2!A:D,4,0)</f>
        <v>-9.5</v>
      </c>
      <c r="O5387">
        <f t="shared" si="253"/>
        <v>0.53948987544265026</v>
      </c>
      <c r="P5387">
        <f t="shared" si="254"/>
        <v>0.46051012455734974</v>
      </c>
    </row>
    <row r="5388" spans="1:16">
      <c r="A5388" t="s">
        <v>441</v>
      </c>
      <c r="B5388" t="s">
        <v>442</v>
      </c>
      <c r="C5388" t="s">
        <v>88</v>
      </c>
      <c r="D5388" t="s">
        <v>64</v>
      </c>
      <c r="E5388">
        <v>47</v>
      </c>
      <c r="F5388" t="s">
        <v>62</v>
      </c>
      <c r="G5388">
        <v>1544621</v>
      </c>
      <c r="H5388">
        <v>1784590</v>
      </c>
      <c r="I5388">
        <f t="shared" si="252"/>
        <v>3329211</v>
      </c>
      <c r="J5388" t="s">
        <v>443</v>
      </c>
      <c r="K5388">
        <v>1</v>
      </c>
      <c r="L5388" t="s">
        <v>444</v>
      </c>
      <c r="M5388" t="str">
        <f>+VLOOKUP(A5388,Hoja2!A:D,3,0)</f>
        <v>6.5</v>
      </c>
      <c r="N5388" t="str">
        <f>+VLOOKUP(A5388,Hoja2!A:D,4,0)</f>
        <v>-9.5</v>
      </c>
      <c r="O5388">
        <f t="shared" si="253"/>
        <v>0.53603992056976868</v>
      </c>
      <c r="P5388">
        <f t="shared" si="254"/>
        <v>0.46396007943023132</v>
      </c>
    </row>
    <row r="5389" spans="1:16">
      <c r="A5389" t="s">
        <v>441</v>
      </c>
      <c r="B5389" t="s">
        <v>442</v>
      </c>
      <c r="C5389" t="s">
        <v>88</v>
      </c>
      <c r="D5389" t="s">
        <v>64</v>
      </c>
      <c r="E5389">
        <v>48</v>
      </c>
      <c r="F5389" t="s">
        <v>63</v>
      </c>
      <c r="G5389">
        <v>1618166</v>
      </c>
      <c r="H5389">
        <v>1843745</v>
      </c>
      <c r="I5389">
        <f t="shared" si="252"/>
        <v>3461911</v>
      </c>
      <c r="J5389" t="s">
        <v>443</v>
      </c>
      <c r="K5389">
        <v>1</v>
      </c>
      <c r="L5389" t="s">
        <v>444</v>
      </c>
      <c r="M5389" t="str">
        <f>+VLOOKUP(A5389,Hoja2!A:D,3,0)</f>
        <v>6.5</v>
      </c>
      <c r="N5389" t="str">
        <f>+VLOOKUP(A5389,Hoja2!A:D,4,0)</f>
        <v>-9.5</v>
      </c>
      <c r="O5389">
        <f t="shared" si="253"/>
        <v>0.53258012698766666</v>
      </c>
      <c r="P5389">
        <f t="shared" si="254"/>
        <v>0.46741987301233334</v>
      </c>
    </row>
    <row r="5390" spans="1:16">
      <c r="A5390" t="s">
        <v>441</v>
      </c>
      <c r="B5390" t="s">
        <v>442</v>
      </c>
      <c r="C5390" t="s">
        <v>88</v>
      </c>
      <c r="D5390" t="s">
        <v>64</v>
      </c>
      <c r="E5390">
        <v>49</v>
      </c>
      <c r="F5390" t="s">
        <v>64</v>
      </c>
      <c r="G5390">
        <v>1698869</v>
      </c>
      <c r="H5390">
        <v>1908991</v>
      </c>
      <c r="I5390">
        <f t="shared" si="252"/>
        <v>3607860</v>
      </c>
      <c r="J5390" t="s">
        <v>443</v>
      </c>
      <c r="K5390">
        <v>1</v>
      </c>
      <c r="L5390" t="s">
        <v>444</v>
      </c>
      <c r="M5390" t="str">
        <f>+VLOOKUP(A5390,Hoja2!A:D,3,0)</f>
        <v>6.5</v>
      </c>
      <c r="N5390" t="str">
        <f>+VLOOKUP(A5390,Hoja2!A:D,4,0)</f>
        <v>-9.5</v>
      </c>
      <c r="O5390">
        <f t="shared" si="253"/>
        <v>0.52912003237376171</v>
      </c>
      <c r="P5390">
        <f t="shared" si="254"/>
        <v>0.47087996762623829</v>
      </c>
    </row>
    <row r="5391" spans="1:16">
      <c r="A5391" t="s">
        <v>441</v>
      </c>
      <c r="B5391" t="s">
        <v>442</v>
      </c>
      <c r="C5391" t="s">
        <v>88</v>
      </c>
      <c r="D5391" t="s">
        <v>64</v>
      </c>
      <c r="E5391">
        <v>50</v>
      </c>
      <c r="F5391" t="s">
        <v>65</v>
      </c>
      <c r="G5391">
        <v>1781148</v>
      </c>
      <c r="H5391">
        <v>1972985</v>
      </c>
      <c r="I5391">
        <f t="shared" si="252"/>
        <v>3754133</v>
      </c>
      <c r="J5391" t="s">
        <v>443</v>
      </c>
      <c r="K5391">
        <v>1</v>
      </c>
      <c r="L5391" t="s">
        <v>444</v>
      </c>
      <c r="M5391" t="str">
        <f>+VLOOKUP(A5391,Hoja2!A:D,3,0)</f>
        <v>6.5</v>
      </c>
      <c r="N5391" t="str">
        <f>+VLOOKUP(A5391,Hoja2!A:D,4,0)</f>
        <v>-9.5</v>
      </c>
      <c r="O5391">
        <f t="shared" si="253"/>
        <v>0.52555010704202543</v>
      </c>
      <c r="P5391">
        <f t="shared" si="254"/>
        <v>0.47444989295797457</v>
      </c>
    </row>
    <row r="5392" spans="1:16">
      <c r="A5392" t="s">
        <v>441</v>
      </c>
      <c r="B5392" t="s">
        <v>442</v>
      </c>
      <c r="C5392" t="s">
        <v>88</v>
      </c>
      <c r="D5392" t="s">
        <v>64</v>
      </c>
      <c r="E5392">
        <v>51</v>
      </c>
      <c r="F5392" t="s">
        <v>66</v>
      </c>
      <c r="G5392">
        <v>1860574</v>
      </c>
      <c r="H5392">
        <v>2030782</v>
      </c>
      <c r="I5392">
        <f t="shared" si="252"/>
        <v>3891356</v>
      </c>
      <c r="J5392" t="s">
        <v>443</v>
      </c>
      <c r="K5392">
        <v>1</v>
      </c>
      <c r="L5392" t="s">
        <v>444</v>
      </c>
      <c r="M5392" t="str">
        <f>+VLOOKUP(A5392,Hoja2!A:D,3,0)</f>
        <v>6.5</v>
      </c>
      <c r="N5392" t="str">
        <f>+VLOOKUP(A5392,Hoja2!A:D,4,0)</f>
        <v>-9.5</v>
      </c>
      <c r="O5392">
        <f t="shared" si="253"/>
        <v>0.52187001137906686</v>
      </c>
      <c r="P5392">
        <f t="shared" si="254"/>
        <v>0.47812998862093314</v>
      </c>
    </row>
    <row r="5393" spans="1:16">
      <c r="A5393" t="s">
        <v>441</v>
      </c>
      <c r="B5393" t="s">
        <v>442</v>
      </c>
      <c r="C5393" t="s">
        <v>88</v>
      </c>
      <c r="D5393" t="s">
        <v>64</v>
      </c>
      <c r="E5393">
        <v>52</v>
      </c>
      <c r="F5393" t="s">
        <v>67</v>
      </c>
      <c r="G5393">
        <v>1936126</v>
      </c>
      <c r="H5393">
        <v>2081317</v>
      </c>
      <c r="I5393">
        <f t="shared" si="252"/>
        <v>4017443</v>
      </c>
      <c r="J5393" t="s">
        <v>443</v>
      </c>
      <c r="K5393">
        <v>1</v>
      </c>
      <c r="L5393" t="s">
        <v>444</v>
      </c>
      <c r="M5393" t="str">
        <f>+VLOOKUP(A5393,Hoja2!A:D,3,0)</f>
        <v>6.5</v>
      </c>
      <c r="N5393" t="str">
        <f>+VLOOKUP(A5393,Hoja2!A:D,4,0)</f>
        <v>-9.5</v>
      </c>
      <c r="O5393">
        <f t="shared" si="253"/>
        <v>0.51807007591644738</v>
      </c>
      <c r="P5393">
        <f t="shared" si="254"/>
        <v>0.48192992408355262</v>
      </c>
    </row>
    <row r="5394" spans="1:16">
      <c r="A5394" t="s">
        <v>441</v>
      </c>
      <c r="B5394" t="s">
        <v>442</v>
      </c>
      <c r="C5394" t="s">
        <v>88</v>
      </c>
      <c r="D5394" t="s">
        <v>64</v>
      </c>
      <c r="E5394">
        <v>53</v>
      </c>
      <c r="F5394" t="s">
        <v>68</v>
      </c>
      <c r="G5394">
        <v>2009227</v>
      </c>
      <c r="H5394">
        <v>2126432</v>
      </c>
      <c r="I5394">
        <f t="shared" si="252"/>
        <v>4135659</v>
      </c>
      <c r="J5394" t="s">
        <v>443</v>
      </c>
      <c r="K5394">
        <v>1</v>
      </c>
      <c r="L5394" t="s">
        <v>444</v>
      </c>
      <c r="M5394" t="str">
        <f>+VLOOKUP(A5394,Hoja2!A:D,3,0)</f>
        <v>6.5</v>
      </c>
      <c r="N5394" t="str">
        <f>+VLOOKUP(A5394,Hoja2!A:D,4,0)</f>
        <v>-9.5</v>
      </c>
      <c r="O5394">
        <f t="shared" si="253"/>
        <v>0.51417005125422577</v>
      </c>
      <c r="P5394">
        <f t="shared" si="254"/>
        <v>0.48582994874577423</v>
      </c>
    </row>
    <row r="5395" spans="1:16">
      <c r="A5395" t="s">
        <v>441</v>
      </c>
      <c r="B5395" t="s">
        <v>442</v>
      </c>
      <c r="C5395" t="s">
        <v>88</v>
      </c>
      <c r="D5395" t="s">
        <v>64</v>
      </c>
      <c r="E5395">
        <v>54</v>
      </c>
      <c r="F5395" t="s">
        <v>69</v>
      </c>
      <c r="G5395">
        <v>2081046</v>
      </c>
      <c r="H5395">
        <v>2167288</v>
      </c>
      <c r="I5395">
        <f t="shared" si="252"/>
        <v>4248334</v>
      </c>
      <c r="J5395" t="s">
        <v>443</v>
      </c>
      <c r="K5395">
        <v>1</v>
      </c>
      <c r="L5395" t="s">
        <v>444</v>
      </c>
      <c r="M5395" t="str">
        <f>+VLOOKUP(A5395,Hoja2!A:D,3,0)</f>
        <v>6.5</v>
      </c>
      <c r="N5395" t="str">
        <f>+VLOOKUP(A5395,Hoja2!A:D,4,0)</f>
        <v>-9.5</v>
      </c>
      <c r="O5395">
        <f t="shared" si="253"/>
        <v>0.51015009648488086</v>
      </c>
      <c r="P5395">
        <f t="shared" si="254"/>
        <v>0.48984990351511914</v>
      </c>
    </row>
    <row r="5396" spans="1:16">
      <c r="A5396" t="s">
        <v>441</v>
      </c>
      <c r="B5396" t="s">
        <v>442</v>
      </c>
      <c r="C5396" t="s">
        <v>88</v>
      </c>
      <c r="D5396" t="s">
        <v>64</v>
      </c>
      <c r="E5396">
        <v>55</v>
      </c>
      <c r="F5396" t="s">
        <v>70</v>
      </c>
      <c r="G5396">
        <v>2153465</v>
      </c>
      <c r="H5396">
        <v>2206040</v>
      </c>
      <c r="I5396">
        <f t="shared" si="252"/>
        <v>4359505</v>
      </c>
      <c r="J5396" t="s">
        <v>443</v>
      </c>
      <c r="K5396">
        <v>1</v>
      </c>
      <c r="L5396" t="s">
        <v>444</v>
      </c>
      <c r="M5396" t="str">
        <f>+VLOOKUP(A5396,Hoja2!A:D,3,0)</f>
        <v>6.5</v>
      </c>
      <c r="N5396" t="str">
        <f>+VLOOKUP(A5396,Hoja2!A:D,4,0)</f>
        <v>-9.5</v>
      </c>
      <c r="O5396">
        <f t="shared" si="253"/>
        <v>0.50602992770968258</v>
      </c>
      <c r="P5396">
        <f t="shared" si="254"/>
        <v>0.49397007229031742</v>
      </c>
    </row>
    <row r="5397" spans="1:16">
      <c r="A5397" t="s">
        <v>441</v>
      </c>
      <c r="B5397" t="s">
        <v>442</v>
      </c>
      <c r="C5397" t="s">
        <v>88</v>
      </c>
      <c r="D5397" t="s">
        <v>64</v>
      </c>
      <c r="E5397">
        <v>56</v>
      </c>
      <c r="F5397" t="s">
        <v>71</v>
      </c>
      <c r="G5397">
        <v>2228065</v>
      </c>
      <c r="H5397">
        <v>2244165</v>
      </c>
      <c r="I5397">
        <f t="shared" si="252"/>
        <v>4472230</v>
      </c>
      <c r="J5397" t="s">
        <v>443</v>
      </c>
      <c r="K5397">
        <v>1</v>
      </c>
      <c r="L5397" t="s">
        <v>444</v>
      </c>
      <c r="M5397" t="str">
        <f>+VLOOKUP(A5397,Hoja2!A:D,3,0)</f>
        <v>6.5</v>
      </c>
      <c r="N5397" t="str">
        <f>+VLOOKUP(A5397,Hoja2!A:D,4,0)</f>
        <v>-9.5</v>
      </c>
      <c r="O5397">
        <f t="shared" si="253"/>
        <v>0.50179999686957066</v>
      </c>
      <c r="P5397">
        <f t="shared" si="254"/>
        <v>0.49820000313042934</v>
      </c>
    </row>
    <row r="5398" spans="1:16">
      <c r="A5398" t="s">
        <v>441</v>
      </c>
      <c r="B5398" t="s">
        <v>442</v>
      </c>
      <c r="C5398" t="s">
        <v>88</v>
      </c>
      <c r="D5398" t="s">
        <v>64</v>
      </c>
      <c r="E5398">
        <v>57</v>
      </c>
      <c r="F5398" t="s">
        <v>72</v>
      </c>
      <c r="G5398">
        <v>2305044</v>
      </c>
      <c r="H5398">
        <v>2281744</v>
      </c>
      <c r="I5398">
        <f t="shared" si="252"/>
        <v>4586788</v>
      </c>
      <c r="J5398" t="s">
        <v>443</v>
      </c>
      <c r="K5398">
        <v>1</v>
      </c>
      <c r="L5398" t="s">
        <v>444</v>
      </c>
      <c r="M5398" t="str">
        <f>+VLOOKUP(A5398,Hoja2!A:D,3,0)</f>
        <v>6.5</v>
      </c>
      <c r="N5398" t="str">
        <f>+VLOOKUP(A5398,Hoja2!A:D,4,0)</f>
        <v>-9.5</v>
      </c>
      <c r="O5398">
        <f t="shared" si="253"/>
        <v>0.4974600962590815</v>
      </c>
      <c r="P5398">
        <f t="shared" si="254"/>
        <v>0.5025399037409185</v>
      </c>
    </row>
    <row r="5399" spans="1:16">
      <c r="A5399" t="s">
        <v>441</v>
      </c>
      <c r="B5399" t="s">
        <v>442</v>
      </c>
      <c r="C5399" t="s">
        <v>88</v>
      </c>
      <c r="D5399" t="s">
        <v>64</v>
      </c>
      <c r="E5399">
        <v>58</v>
      </c>
      <c r="F5399" t="s">
        <v>73</v>
      </c>
      <c r="G5399">
        <v>2383889</v>
      </c>
      <c r="H5399">
        <v>2318339</v>
      </c>
      <c r="I5399">
        <f t="shared" si="252"/>
        <v>4702228</v>
      </c>
      <c r="J5399" t="s">
        <v>443</v>
      </c>
      <c r="K5399">
        <v>1</v>
      </c>
      <c r="L5399" t="s">
        <v>444</v>
      </c>
      <c r="M5399" t="str">
        <f>+VLOOKUP(A5399,Hoja2!A:D,3,0)</f>
        <v>6.5</v>
      </c>
      <c r="N5399" t="str">
        <f>+VLOOKUP(A5399,Hoja2!A:D,4,0)</f>
        <v>-9.5</v>
      </c>
      <c r="O5399">
        <f t="shared" si="253"/>
        <v>0.49302989986874307</v>
      </c>
      <c r="P5399">
        <f t="shared" si="254"/>
        <v>0.50697010013125698</v>
      </c>
    </row>
    <row r="5400" spans="1:16">
      <c r="A5400" t="s">
        <v>441</v>
      </c>
      <c r="B5400" t="s">
        <v>442</v>
      </c>
      <c r="C5400" t="s">
        <v>88</v>
      </c>
      <c r="D5400" t="s">
        <v>64</v>
      </c>
      <c r="E5400">
        <v>59</v>
      </c>
      <c r="F5400" t="s">
        <v>74</v>
      </c>
      <c r="G5400">
        <v>2464955</v>
      </c>
      <c r="H5400">
        <v>2354022</v>
      </c>
      <c r="I5400">
        <f t="shared" si="252"/>
        <v>4818977</v>
      </c>
      <c r="J5400" t="s">
        <v>443</v>
      </c>
      <c r="K5400">
        <v>1</v>
      </c>
      <c r="L5400" t="s">
        <v>444</v>
      </c>
      <c r="M5400" t="str">
        <f>+VLOOKUP(A5400,Hoja2!A:D,3,0)</f>
        <v>6.5</v>
      </c>
      <c r="N5400" t="str">
        <f>+VLOOKUP(A5400,Hoja2!A:D,4,0)</f>
        <v>-9.5</v>
      </c>
      <c r="O5400">
        <f t="shared" si="253"/>
        <v>0.48848998449255931</v>
      </c>
      <c r="P5400">
        <f t="shared" si="254"/>
        <v>0.51151001550744069</v>
      </c>
    </row>
    <row r="5401" spans="1:16">
      <c r="A5401" t="s">
        <v>441</v>
      </c>
      <c r="B5401" t="s">
        <v>442</v>
      </c>
      <c r="C5401" t="s">
        <v>88</v>
      </c>
      <c r="D5401" t="s">
        <v>64</v>
      </c>
      <c r="E5401">
        <v>60</v>
      </c>
      <c r="F5401" t="s">
        <v>75</v>
      </c>
      <c r="G5401">
        <v>2548426</v>
      </c>
      <c r="H5401">
        <v>2388948</v>
      </c>
      <c r="I5401">
        <f t="shared" si="252"/>
        <v>4937374</v>
      </c>
      <c r="J5401" t="s">
        <v>443</v>
      </c>
      <c r="K5401">
        <v>1</v>
      </c>
      <c r="L5401" t="s">
        <v>444</v>
      </c>
      <c r="M5401" t="str">
        <f>+VLOOKUP(A5401,Hoja2!A:D,3,0)</f>
        <v>6.5</v>
      </c>
      <c r="N5401" t="str">
        <f>+VLOOKUP(A5401,Hoja2!A:D,4,0)</f>
        <v>-9.5</v>
      </c>
      <c r="O5401">
        <f t="shared" si="253"/>
        <v>0.48384991698015989</v>
      </c>
      <c r="P5401">
        <f t="shared" si="254"/>
        <v>0.51615008301984011</v>
      </c>
    </row>
    <row r="5402" spans="1:16">
      <c r="A5402" t="s">
        <v>445</v>
      </c>
      <c r="B5402" t="s">
        <v>446</v>
      </c>
      <c r="C5402" t="s">
        <v>83</v>
      </c>
      <c r="D5402" t="s">
        <v>62</v>
      </c>
      <c r="E5402">
        <v>1</v>
      </c>
      <c r="F5402" t="s">
        <v>15</v>
      </c>
      <c r="G5402">
        <v>395751</v>
      </c>
      <c r="H5402">
        <v>1052666</v>
      </c>
      <c r="I5402">
        <f t="shared" si="252"/>
        <v>1448417</v>
      </c>
      <c r="J5402" t="s">
        <v>447</v>
      </c>
      <c r="K5402">
        <v>1</v>
      </c>
      <c r="L5402" t="s">
        <v>448</v>
      </c>
      <c r="M5402">
        <f>+VLOOKUP(A5402,Hoja2!A:D,3,0)</f>
        <v>25</v>
      </c>
      <c r="N5402">
        <f>+VLOOKUP(A5402,Hoja2!A:D,4,0)</f>
        <v>17</v>
      </c>
      <c r="O5402">
        <f t="shared" si="253"/>
        <v>0.72676998405845827</v>
      </c>
      <c r="P5402">
        <f t="shared" si="254"/>
        <v>0.27323001594154173</v>
      </c>
    </row>
    <row r="5403" spans="1:16">
      <c r="A5403" t="s">
        <v>445</v>
      </c>
      <c r="B5403" t="s">
        <v>446</v>
      </c>
      <c r="C5403" t="s">
        <v>83</v>
      </c>
      <c r="D5403" t="s">
        <v>62</v>
      </c>
      <c r="E5403">
        <v>2</v>
      </c>
      <c r="F5403" t="s">
        <v>18</v>
      </c>
      <c r="G5403">
        <v>422411</v>
      </c>
      <c r="H5403">
        <v>1075660</v>
      </c>
      <c r="I5403">
        <f t="shared" si="252"/>
        <v>1498071</v>
      </c>
      <c r="J5403" t="s">
        <v>447</v>
      </c>
      <c r="K5403">
        <v>1</v>
      </c>
      <c r="L5403" t="s">
        <v>448</v>
      </c>
      <c r="M5403">
        <f>+VLOOKUP(A5403,Hoja2!A:D,3,0)</f>
        <v>25</v>
      </c>
      <c r="N5403">
        <f>+VLOOKUP(A5403,Hoja2!A:D,4,0)</f>
        <v>17</v>
      </c>
      <c r="O5403">
        <f t="shared" si="253"/>
        <v>0.71803005331523007</v>
      </c>
      <c r="P5403">
        <f t="shared" si="254"/>
        <v>0.28196994668476993</v>
      </c>
    </row>
    <row r="5404" spans="1:16">
      <c r="A5404" t="s">
        <v>445</v>
      </c>
      <c r="B5404" t="s">
        <v>446</v>
      </c>
      <c r="C5404" t="s">
        <v>83</v>
      </c>
      <c r="D5404" t="s">
        <v>62</v>
      </c>
      <c r="E5404">
        <v>3</v>
      </c>
      <c r="F5404" t="s">
        <v>19</v>
      </c>
      <c r="G5404">
        <v>451116</v>
      </c>
      <c r="H5404">
        <v>1099697</v>
      </c>
      <c r="I5404">
        <f t="shared" si="252"/>
        <v>1550813</v>
      </c>
      <c r="J5404" t="s">
        <v>447</v>
      </c>
      <c r="K5404">
        <v>1</v>
      </c>
      <c r="L5404" t="s">
        <v>448</v>
      </c>
      <c r="M5404">
        <f>+VLOOKUP(A5404,Hoja2!A:D,3,0)</f>
        <v>25</v>
      </c>
      <c r="N5404">
        <f>+VLOOKUP(A5404,Hoja2!A:D,4,0)</f>
        <v>17</v>
      </c>
      <c r="O5404">
        <f t="shared" si="253"/>
        <v>0.70910999585378764</v>
      </c>
      <c r="P5404">
        <f t="shared" si="254"/>
        <v>0.29089000414621236</v>
      </c>
    </row>
    <row r="5405" spans="1:16">
      <c r="A5405" t="s">
        <v>445</v>
      </c>
      <c r="B5405" t="s">
        <v>446</v>
      </c>
      <c r="C5405" t="s">
        <v>83</v>
      </c>
      <c r="D5405" t="s">
        <v>62</v>
      </c>
      <c r="E5405">
        <v>4</v>
      </c>
      <c r="F5405" t="s">
        <v>20</v>
      </c>
      <c r="G5405">
        <v>482119</v>
      </c>
      <c r="H5405">
        <v>1125052</v>
      </c>
      <c r="I5405">
        <f t="shared" si="252"/>
        <v>1607171</v>
      </c>
      <c r="J5405" t="s">
        <v>447</v>
      </c>
      <c r="K5405">
        <v>1</v>
      </c>
      <c r="L5405" t="s">
        <v>448</v>
      </c>
      <c r="M5405">
        <f>+VLOOKUP(A5405,Hoja2!A:D,3,0)</f>
        <v>25</v>
      </c>
      <c r="N5405">
        <f>+VLOOKUP(A5405,Hoja2!A:D,4,0)</f>
        <v>17</v>
      </c>
      <c r="O5405">
        <f t="shared" si="253"/>
        <v>0.70002009742584947</v>
      </c>
      <c r="P5405">
        <f t="shared" si="254"/>
        <v>0.29997990257415053</v>
      </c>
    </row>
    <row r="5406" spans="1:16">
      <c r="A5406" t="s">
        <v>445</v>
      </c>
      <c r="B5406" t="s">
        <v>446</v>
      </c>
      <c r="C5406" t="s">
        <v>83</v>
      </c>
      <c r="D5406" t="s">
        <v>62</v>
      </c>
      <c r="E5406">
        <v>5</v>
      </c>
      <c r="F5406" t="s">
        <v>21</v>
      </c>
      <c r="G5406">
        <v>515758</v>
      </c>
      <c r="H5406">
        <v>1152067</v>
      </c>
      <c r="I5406">
        <f t="shared" si="252"/>
        <v>1667825</v>
      </c>
      <c r="J5406" t="s">
        <v>447</v>
      </c>
      <c r="K5406">
        <v>1</v>
      </c>
      <c r="L5406" t="s">
        <v>448</v>
      </c>
      <c r="M5406">
        <f>+VLOOKUP(A5406,Hoja2!A:D,3,0)</f>
        <v>25</v>
      </c>
      <c r="N5406">
        <f>+VLOOKUP(A5406,Hoja2!A:D,4,0)</f>
        <v>17</v>
      </c>
      <c r="O5406">
        <f t="shared" si="253"/>
        <v>0.69076012171540779</v>
      </c>
      <c r="P5406">
        <f t="shared" si="254"/>
        <v>0.30923987828459221</v>
      </c>
    </row>
    <row r="5407" spans="1:16">
      <c r="A5407" t="s">
        <v>445</v>
      </c>
      <c r="B5407" t="s">
        <v>446</v>
      </c>
      <c r="C5407" t="s">
        <v>83</v>
      </c>
      <c r="D5407" t="s">
        <v>62</v>
      </c>
      <c r="E5407">
        <v>6</v>
      </c>
      <c r="F5407" t="s">
        <v>22</v>
      </c>
      <c r="G5407">
        <v>583535</v>
      </c>
      <c r="H5407">
        <v>1149771</v>
      </c>
      <c r="I5407">
        <f t="shared" si="252"/>
        <v>1733306</v>
      </c>
      <c r="J5407" t="s">
        <v>447</v>
      </c>
      <c r="K5407">
        <v>1</v>
      </c>
      <c r="L5407" t="s">
        <v>448</v>
      </c>
      <c r="M5407">
        <f>+VLOOKUP(A5407,Hoja2!A:D,3,0)</f>
        <v>25</v>
      </c>
      <c r="N5407">
        <f>+VLOOKUP(A5407,Hoja2!A:D,4,0)</f>
        <v>17</v>
      </c>
      <c r="O5407">
        <f t="shared" si="253"/>
        <v>0.66333988343662342</v>
      </c>
      <c r="P5407">
        <f t="shared" si="254"/>
        <v>0.33666011656337658</v>
      </c>
    </row>
    <row r="5408" spans="1:16">
      <c r="A5408" t="s">
        <v>445</v>
      </c>
      <c r="B5408" t="s">
        <v>446</v>
      </c>
      <c r="C5408" t="s">
        <v>83</v>
      </c>
      <c r="D5408" t="s">
        <v>62</v>
      </c>
      <c r="E5408">
        <v>7</v>
      </c>
      <c r="F5408" t="s">
        <v>23</v>
      </c>
      <c r="G5408">
        <v>661916</v>
      </c>
      <c r="H5408">
        <v>1141767</v>
      </c>
      <c r="I5408">
        <f t="shared" si="252"/>
        <v>1803683</v>
      </c>
      <c r="J5408" t="s">
        <v>447</v>
      </c>
      <c r="K5408">
        <v>1</v>
      </c>
      <c r="L5408" t="s">
        <v>448</v>
      </c>
      <c r="M5408">
        <f>+VLOOKUP(A5408,Hoja2!A:D,3,0)</f>
        <v>25</v>
      </c>
      <c r="N5408">
        <f>+VLOOKUP(A5408,Hoja2!A:D,4,0)</f>
        <v>17</v>
      </c>
      <c r="O5408">
        <f t="shared" si="253"/>
        <v>0.63301977121256892</v>
      </c>
      <c r="P5408">
        <f t="shared" si="254"/>
        <v>0.36698022878743108</v>
      </c>
    </row>
    <row r="5409" spans="1:16">
      <c r="A5409" t="s">
        <v>445</v>
      </c>
      <c r="B5409" t="s">
        <v>446</v>
      </c>
      <c r="C5409" t="s">
        <v>83</v>
      </c>
      <c r="D5409" t="s">
        <v>62</v>
      </c>
      <c r="E5409">
        <v>8</v>
      </c>
      <c r="F5409" t="s">
        <v>24</v>
      </c>
      <c r="G5409">
        <v>748526</v>
      </c>
      <c r="H5409">
        <v>1130351</v>
      </c>
      <c r="I5409">
        <f t="shared" si="252"/>
        <v>1878877</v>
      </c>
      <c r="J5409" t="s">
        <v>447</v>
      </c>
      <c r="K5409">
        <v>1</v>
      </c>
      <c r="L5409" t="s">
        <v>448</v>
      </c>
      <c r="M5409">
        <f>+VLOOKUP(A5409,Hoja2!A:D,3,0)</f>
        <v>25</v>
      </c>
      <c r="N5409">
        <f>+VLOOKUP(A5409,Hoja2!A:D,4,0)</f>
        <v>17</v>
      </c>
      <c r="O5409">
        <f t="shared" si="253"/>
        <v>0.60160989782726593</v>
      </c>
      <c r="P5409">
        <f t="shared" si="254"/>
        <v>0.39839010217273407</v>
      </c>
    </row>
    <row r="5410" spans="1:16">
      <c r="A5410" t="s">
        <v>445</v>
      </c>
      <c r="B5410" t="s">
        <v>446</v>
      </c>
      <c r="C5410" t="s">
        <v>83</v>
      </c>
      <c r="D5410" t="s">
        <v>62</v>
      </c>
      <c r="E5410">
        <v>9</v>
      </c>
      <c r="F5410" t="s">
        <v>25</v>
      </c>
      <c r="G5410">
        <v>843704</v>
      </c>
      <c r="H5410">
        <v>1115210</v>
      </c>
      <c r="I5410">
        <f t="shared" si="252"/>
        <v>1958914</v>
      </c>
      <c r="J5410" t="s">
        <v>447</v>
      </c>
      <c r="K5410">
        <v>1</v>
      </c>
      <c r="L5410" t="s">
        <v>448</v>
      </c>
      <c r="M5410">
        <f>+VLOOKUP(A5410,Hoja2!A:D,3,0)</f>
        <v>25</v>
      </c>
      <c r="N5410">
        <f>+VLOOKUP(A5410,Hoja2!A:D,4,0)</f>
        <v>17</v>
      </c>
      <c r="O5410">
        <f t="shared" si="253"/>
        <v>0.56930013262450518</v>
      </c>
      <c r="P5410">
        <f t="shared" si="254"/>
        <v>0.43069986737549482</v>
      </c>
    </row>
    <row r="5411" spans="1:16">
      <c r="A5411" t="s">
        <v>445</v>
      </c>
      <c r="B5411" t="s">
        <v>446</v>
      </c>
      <c r="C5411" t="s">
        <v>83</v>
      </c>
      <c r="D5411" t="s">
        <v>62</v>
      </c>
      <c r="E5411">
        <v>10</v>
      </c>
      <c r="F5411" t="s">
        <v>26</v>
      </c>
      <c r="G5411">
        <v>947351</v>
      </c>
      <c r="H5411">
        <v>1096467</v>
      </c>
      <c r="I5411">
        <f t="shared" si="252"/>
        <v>2043818</v>
      </c>
      <c r="J5411" t="s">
        <v>447</v>
      </c>
      <c r="K5411">
        <v>1</v>
      </c>
      <c r="L5411" t="s">
        <v>448</v>
      </c>
      <c r="M5411">
        <f>+VLOOKUP(A5411,Hoja2!A:D,3,0)</f>
        <v>25</v>
      </c>
      <c r="N5411">
        <f>+VLOOKUP(A5411,Hoja2!A:D,4,0)</f>
        <v>17</v>
      </c>
      <c r="O5411">
        <f t="shared" si="253"/>
        <v>0.53647976483228932</v>
      </c>
      <c r="P5411">
        <f t="shared" si="254"/>
        <v>0.46352023516771068</v>
      </c>
    </row>
    <row r="5412" spans="1:16">
      <c r="A5412" t="s">
        <v>445</v>
      </c>
      <c r="B5412" t="s">
        <v>446</v>
      </c>
      <c r="C5412" t="s">
        <v>83</v>
      </c>
      <c r="D5412" t="s">
        <v>62</v>
      </c>
      <c r="E5412">
        <v>11</v>
      </c>
      <c r="F5412" t="s">
        <v>27</v>
      </c>
      <c r="G5412">
        <v>1059744</v>
      </c>
      <c r="H5412">
        <v>1073782</v>
      </c>
      <c r="I5412">
        <f t="shared" si="252"/>
        <v>2133526</v>
      </c>
      <c r="J5412" t="s">
        <v>447</v>
      </c>
      <c r="K5412">
        <v>1</v>
      </c>
      <c r="L5412" t="s">
        <v>448</v>
      </c>
      <c r="M5412">
        <f>+VLOOKUP(A5412,Hoja2!A:D,3,0)</f>
        <v>25</v>
      </c>
      <c r="N5412">
        <f>+VLOOKUP(A5412,Hoja2!A:D,4,0)</f>
        <v>17</v>
      </c>
      <c r="O5412">
        <f t="shared" si="253"/>
        <v>0.5032898591345969</v>
      </c>
      <c r="P5412">
        <f t="shared" si="254"/>
        <v>0.4967101408654031</v>
      </c>
    </row>
    <row r="5413" spans="1:16">
      <c r="A5413" t="s">
        <v>445</v>
      </c>
      <c r="B5413" t="s">
        <v>446</v>
      </c>
      <c r="C5413" t="s">
        <v>83</v>
      </c>
      <c r="D5413" t="s">
        <v>62</v>
      </c>
      <c r="E5413">
        <v>12</v>
      </c>
      <c r="F5413" t="s">
        <v>28</v>
      </c>
      <c r="G5413">
        <v>1180739</v>
      </c>
      <c r="H5413">
        <v>1047407</v>
      </c>
      <c r="I5413">
        <f t="shared" si="252"/>
        <v>2228146</v>
      </c>
      <c r="J5413" t="s">
        <v>447</v>
      </c>
      <c r="K5413">
        <v>1</v>
      </c>
      <c r="L5413" t="s">
        <v>448</v>
      </c>
      <c r="M5413">
        <f>+VLOOKUP(A5413,Hoja2!A:D,3,0)</f>
        <v>25</v>
      </c>
      <c r="N5413">
        <f>+VLOOKUP(A5413,Hoja2!A:D,4,0)</f>
        <v>17</v>
      </c>
      <c r="O5413">
        <f t="shared" si="253"/>
        <v>0.47008005759048105</v>
      </c>
      <c r="P5413">
        <f t="shared" si="254"/>
        <v>0.5299199424095189</v>
      </c>
    </row>
    <row r="5414" spans="1:16">
      <c r="A5414" t="s">
        <v>445</v>
      </c>
      <c r="B5414" t="s">
        <v>446</v>
      </c>
      <c r="C5414" t="s">
        <v>83</v>
      </c>
      <c r="D5414" t="s">
        <v>62</v>
      </c>
      <c r="E5414">
        <v>13</v>
      </c>
      <c r="F5414" t="s">
        <v>29</v>
      </c>
      <c r="G5414">
        <v>1310191</v>
      </c>
      <c r="H5414">
        <v>1017299</v>
      </c>
      <c r="I5414">
        <f t="shared" si="252"/>
        <v>2327490</v>
      </c>
      <c r="J5414" t="s">
        <v>447</v>
      </c>
      <c r="K5414">
        <v>1</v>
      </c>
      <c r="L5414" t="s">
        <v>448</v>
      </c>
      <c r="M5414">
        <f>+VLOOKUP(A5414,Hoja2!A:D,3,0)</f>
        <v>25</v>
      </c>
      <c r="N5414">
        <f>+VLOOKUP(A5414,Hoja2!A:D,4,0)</f>
        <v>17</v>
      </c>
      <c r="O5414">
        <f t="shared" si="253"/>
        <v>0.43707985856007975</v>
      </c>
      <c r="P5414">
        <f t="shared" si="254"/>
        <v>0.56292014143992031</v>
      </c>
    </row>
    <row r="5415" spans="1:16">
      <c r="A5415" t="s">
        <v>445</v>
      </c>
      <c r="B5415" t="s">
        <v>446</v>
      </c>
      <c r="C5415" t="s">
        <v>83</v>
      </c>
      <c r="D5415" t="s">
        <v>62</v>
      </c>
      <c r="E5415">
        <v>14</v>
      </c>
      <c r="F5415" t="s">
        <v>30</v>
      </c>
      <c r="G5415">
        <v>1446980</v>
      </c>
      <c r="H5415">
        <v>983775</v>
      </c>
      <c r="I5415">
        <f t="shared" si="252"/>
        <v>2430755</v>
      </c>
      <c r="J5415" t="s">
        <v>447</v>
      </c>
      <c r="K5415">
        <v>1</v>
      </c>
      <c r="L5415" t="s">
        <v>448</v>
      </c>
      <c r="M5415">
        <f>+VLOOKUP(A5415,Hoja2!A:D,3,0)</f>
        <v>25</v>
      </c>
      <c r="N5415">
        <f>+VLOOKUP(A5415,Hoja2!A:D,4,0)</f>
        <v>17</v>
      </c>
      <c r="O5415">
        <f t="shared" si="253"/>
        <v>0.40471993269580853</v>
      </c>
      <c r="P5415">
        <f t="shared" si="254"/>
        <v>0.59528006730419147</v>
      </c>
    </row>
    <row r="5416" spans="1:16">
      <c r="A5416" t="s">
        <v>445</v>
      </c>
      <c r="B5416" t="s">
        <v>446</v>
      </c>
      <c r="C5416" t="s">
        <v>83</v>
      </c>
      <c r="D5416" t="s">
        <v>62</v>
      </c>
      <c r="E5416">
        <v>15</v>
      </c>
      <c r="F5416" t="s">
        <v>31</v>
      </c>
      <c r="G5416">
        <v>1553514</v>
      </c>
      <c r="H5416">
        <v>983374</v>
      </c>
      <c r="I5416">
        <f t="shared" si="252"/>
        <v>2536888</v>
      </c>
      <c r="J5416" t="s">
        <v>447</v>
      </c>
      <c r="K5416">
        <v>1</v>
      </c>
      <c r="L5416" t="s">
        <v>448</v>
      </c>
      <c r="M5416">
        <f>+VLOOKUP(A5416,Hoja2!A:D,3,0)</f>
        <v>25</v>
      </c>
      <c r="N5416">
        <f>+VLOOKUP(A5416,Hoja2!A:D,4,0)</f>
        <v>17</v>
      </c>
      <c r="O5416">
        <f t="shared" si="253"/>
        <v>0.38763004121585187</v>
      </c>
      <c r="P5416">
        <f t="shared" si="254"/>
        <v>0.61236995878414813</v>
      </c>
    </row>
    <row r="5417" spans="1:16">
      <c r="A5417" t="s">
        <v>445</v>
      </c>
      <c r="B5417" t="s">
        <v>446</v>
      </c>
      <c r="C5417" t="s">
        <v>83</v>
      </c>
      <c r="D5417" t="s">
        <v>62</v>
      </c>
      <c r="E5417">
        <v>16</v>
      </c>
      <c r="F5417" t="s">
        <v>32</v>
      </c>
      <c r="G5417">
        <v>1660751</v>
      </c>
      <c r="H5417">
        <v>984388</v>
      </c>
      <c r="I5417">
        <f t="shared" si="252"/>
        <v>2645139</v>
      </c>
      <c r="J5417" t="s">
        <v>447</v>
      </c>
      <c r="K5417">
        <v>1</v>
      </c>
      <c r="L5417" t="s">
        <v>448</v>
      </c>
      <c r="M5417">
        <f>+VLOOKUP(A5417,Hoja2!A:D,3,0)</f>
        <v>25</v>
      </c>
      <c r="N5417">
        <f>+VLOOKUP(A5417,Hoja2!A:D,4,0)</f>
        <v>17</v>
      </c>
      <c r="O5417">
        <f t="shared" si="253"/>
        <v>0.37214981896981597</v>
      </c>
      <c r="P5417">
        <f t="shared" si="254"/>
        <v>0.62785018103018397</v>
      </c>
    </row>
    <row r="5418" spans="1:16">
      <c r="A5418" t="s">
        <v>445</v>
      </c>
      <c r="B5418" t="s">
        <v>446</v>
      </c>
      <c r="C5418" t="s">
        <v>83</v>
      </c>
      <c r="D5418" t="s">
        <v>62</v>
      </c>
      <c r="E5418">
        <v>17</v>
      </c>
      <c r="F5418" t="s">
        <v>33</v>
      </c>
      <c r="G5418">
        <v>1771545</v>
      </c>
      <c r="H5418">
        <v>983151</v>
      </c>
      <c r="I5418">
        <f t="shared" si="252"/>
        <v>2754696</v>
      </c>
      <c r="J5418" t="s">
        <v>447</v>
      </c>
      <c r="K5418">
        <v>1</v>
      </c>
      <c r="L5418" t="s">
        <v>448</v>
      </c>
      <c r="M5418">
        <f>+VLOOKUP(A5418,Hoja2!A:D,3,0)</f>
        <v>25</v>
      </c>
      <c r="N5418">
        <f>+VLOOKUP(A5418,Hoja2!A:D,4,0)</f>
        <v>17</v>
      </c>
      <c r="O5418">
        <f t="shared" si="253"/>
        <v>0.35689999912876047</v>
      </c>
      <c r="P5418">
        <f t="shared" si="254"/>
        <v>0.64310000087123953</v>
      </c>
    </row>
    <row r="5419" spans="1:16">
      <c r="A5419" t="s">
        <v>445</v>
      </c>
      <c r="B5419" t="s">
        <v>446</v>
      </c>
      <c r="C5419" t="s">
        <v>83</v>
      </c>
      <c r="D5419" t="s">
        <v>62</v>
      </c>
      <c r="E5419">
        <v>18</v>
      </c>
      <c r="F5419" t="s">
        <v>34</v>
      </c>
      <c r="G5419">
        <v>1885646</v>
      </c>
      <c r="H5419">
        <v>979991</v>
      </c>
      <c r="I5419">
        <f t="shared" si="252"/>
        <v>2865637</v>
      </c>
      <c r="J5419" t="s">
        <v>447</v>
      </c>
      <c r="K5419">
        <v>1</v>
      </c>
      <c r="L5419" t="s">
        <v>448</v>
      </c>
      <c r="M5419">
        <f>+VLOOKUP(A5419,Hoja2!A:D,3,0)</f>
        <v>25</v>
      </c>
      <c r="N5419">
        <f>+VLOOKUP(A5419,Hoja2!A:D,4,0)</f>
        <v>17</v>
      </c>
      <c r="O5419">
        <f t="shared" si="253"/>
        <v>0.34198016008308102</v>
      </c>
      <c r="P5419">
        <f t="shared" si="254"/>
        <v>0.65801983991691904</v>
      </c>
    </row>
    <row r="5420" spans="1:16">
      <c r="A5420" t="s">
        <v>445</v>
      </c>
      <c r="B5420" t="s">
        <v>446</v>
      </c>
      <c r="C5420" t="s">
        <v>83</v>
      </c>
      <c r="D5420" t="s">
        <v>62</v>
      </c>
      <c r="E5420">
        <v>19</v>
      </c>
      <c r="F5420" t="s">
        <v>35</v>
      </c>
      <c r="G5420">
        <v>2003887</v>
      </c>
      <c r="H5420">
        <v>975206</v>
      </c>
      <c r="I5420">
        <f t="shared" si="252"/>
        <v>2979093</v>
      </c>
      <c r="J5420" t="s">
        <v>447</v>
      </c>
      <c r="K5420">
        <v>1</v>
      </c>
      <c r="L5420" t="s">
        <v>448</v>
      </c>
      <c r="M5420">
        <f>+VLOOKUP(A5420,Hoja2!A:D,3,0)</f>
        <v>25</v>
      </c>
      <c r="N5420">
        <f>+VLOOKUP(A5420,Hoja2!A:D,4,0)</f>
        <v>17</v>
      </c>
      <c r="O5420">
        <f t="shared" si="253"/>
        <v>0.32734996859782489</v>
      </c>
      <c r="P5420">
        <f t="shared" si="254"/>
        <v>0.67265003140217505</v>
      </c>
    </row>
    <row r="5421" spans="1:16">
      <c r="A5421" t="s">
        <v>445</v>
      </c>
      <c r="B5421" t="s">
        <v>446</v>
      </c>
      <c r="C5421" t="s">
        <v>83</v>
      </c>
      <c r="D5421" t="s">
        <v>62</v>
      </c>
      <c r="E5421">
        <v>20</v>
      </c>
      <c r="F5421" t="s">
        <v>14</v>
      </c>
      <c r="G5421">
        <v>2127329</v>
      </c>
      <c r="H5421">
        <v>969400</v>
      </c>
      <c r="I5421">
        <f t="shared" si="252"/>
        <v>3096729</v>
      </c>
      <c r="J5421" t="s">
        <v>447</v>
      </c>
      <c r="K5421">
        <v>1</v>
      </c>
      <c r="L5421" t="s">
        <v>448</v>
      </c>
      <c r="M5421">
        <f>+VLOOKUP(A5421,Hoja2!A:D,3,0)</f>
        <v>25</v>
      </c>
      <c r="N5421">
        <f>+VLOOKUP(A5421,Hoja2!A:D,4,0)</f>
        <v>17</v>
      </c>
      <c r="O5421">
        <f t="shared" si="253"/>
        <v>0.31303998509394915</v>
      </c>
      <c r="P5421">
        <f t="shared" si="254"/>
        <v>0.68696001490605085</v>
      </c>
    </row>
    <row r="5422" spans="1:16">
      <c r="A5422" t="s">
        <v>445</v>
      </c>
      <c r="B5422" t="s">
        <v>446</v>
      </c>
      <c r="C5422" t="s">
        <v>83</v>
      </c>
      <c r="D5422" t="s">
        <v>62</v>
      </c>
      <c r="E5422">
        <v>21</v>
      </c>
      <c r="F5422" t="s">
        <v>36</v>
      </c>
      <c r="G5422">
        <v>2256652</v>
      </c>
      <c r="H5422">
        <v>962814</v>
      </c>
      <c r="I5422">
        <f t="shared" si="252"/>
        <v>3219466</v>
      </c>
      <c r="J5422" t="s">
        <v>447</v>
      </c>
      <c r="K5422">
        <v>1</v>
      </c>
      <c r="L5422" t="s">
        <v>448</v>
      </c>
      <c r="M5422">
        <f>+VLOOKUP(A5422,Hoja2!A:D,3,0)</f>
        <v>25</v>
      </c>
      <c r="N5422">
        <f>+VLOOKUP(A5422,Hoja2!A:D,4,0)</f>
        <v>17</v>
      </c>
      <c r="O5422">
        <f t="shared" si="253"/>
        <v>0.29906015469646208</v>
      </c>
      <c r="P5422">
        <f t="shared" si="254"/>
        <v>0.70093984530353792</v>
      </c>
    </row>
    <row r="5423" spans="1:16">
      <c r="A5423" t="s">
        <v>445</v>
      </c>
      <c r="B5423" t="s">
        <v>446</v>
      </c>
      <c r="C5423" t="s">
        <v>83</v>
      </c>
      <c r="D5423" t="s">
        <v>62</v>
      </c>
      <c r="E5423">
        <v>22</v>
      </c>
      <c r="F5423" t="s">
        <v>37</v>
      </c>
      <c r="G5423">
        <v>2392023</v>
      </c>
      <c r="H5423">
        <v>955758</v>
      </c>
      <c r="I5423">
        <f t="shared" si="252"/>
        <v>3347781</v>
      </c>
      <c r="J5423" t="s">
        <v>447</v>
      </c>
      <c r="K5423">
        <v>1</v>
      </c>
      <c r="L5423" t="s">
        <v>448</v>
      </c>
      <c r="M5423">
        <f>+VLOOKUP(A5423,Hoja2!A:D,3,0)</f>
        <v>25</v>
      </c>
      <c r="N5423">
        <f>+VLOOKUP(A5423,Hoja2!A:D,4,0)</f>
        <v>17</v>
      </c>
      <c r="O5423">
        <f t="shared" si="253"/>
        <v>0.28549000069000929</v>
      </c>
      <c r="P5423">
        <f t="shared" si="254"/>
        <v>0.71450999930999071</v>
      </c>
    </row>
    <row r="5424" spans="1:16">
      <c r="A5424" t="s">
        <v>445</v>
      </c>
      <c r="B5424" t="s">
        <v>446</v>
      </c>
      <c r="C5424" t="s">
        <v>83</v>
      </c>
      <c r="D5424" t="s">
        <v>62</v>
      </c>
      <c r="E5424">
        <v>23</v>
      </c>
      <c r="F5424" t="s">
        <v>38</v>
      </c>
      <c r="G5424">
        <v>2532831</v>
      </c>
      <c r="H5424">
        <v>947623</v>
      </c>
      <c r="I5424">
        <f t="shared" si="252"/>
        <v>3480454</v>
      </c>
      <c r="J5424" t="s">
        <v>447</v>
      </c>
      <c r="K5424">
        <v>1</v>
      </c>
      <c r="L5424" t="s">
        <v>448</v>
      </c>
      <c r="M5424">
        <f>+VLOOKUP(A5424,Hoja2!A:D,3,0)</f>
        <v>25</v>
      </c>
      <c r="N5424">
        <f>+VLOOKUP(A5424,Hoja2!A:D,4,0)</f>
        <v>17</v>
      </c>
      <c r="O5424">
        <f t="shared" si="253"/>
        <v>0.27226993949639905</v>
      </c>
      <c r="P5424">
        <f t="shared" si="254"/>
        <v>0.72773006050360101</v>
      </c>
    </row>
    <row r="5425" spans="1:16">
      <c r="A5425" t="s">
        <v>445</v>
      </c>
      <c r="B5425" t="s">
        <v>446</v>
      </c>
      <c r="C5425" t="s">
        <v>83</v>
      </c>
      <c r="D5425" t="s">
        <v>62</v>
      </c>
      <c r="E5425">
        <v>24</v>
      </c>
      <c r="F5425" t="s">
        <v>39</v>
      </c>
      <c r="G5425">
        <v>2676858</v>
      </c>
      <c r="H5425">
        <v>937831</v>
      </c>
      <c r="I5425">
        <f t="shared" si="252"/>
        <v>3614689</v>
      </c>
      <c r="J5425" t="s">
        <v>447</v>
      </c>
      <c r="K5425">
        <v>1</v>
      </c>
      <c r="L5425" t="s">
        <v>448</v>
      </c>
      <c r="M5425">
        <f>+VLOOKUP(A5425,Hoja2!A:D,3,0)</f>
        <v>25</v>
      </c>
      <c r="N5425">
        <f>+VLOOKUP(A5425,Hoja2!A:D,4,0)</f>
        <v>17</v>
      </c>
      <c r="O5425">
        <f t="shared" si="253"/>
        <v>0.25944998311058021</v>
      </c>
      <c r="P5425">
        <f t="shared" si="254"/>
        <v>0.74055001688941979</v>
      </c>
    </row>
    <row r="5426" spans="1:16">
      <c r="A5426" t="s">
        <v>445</v>
      </c>
      <c r="B5426" t="s">
        <v>446</v>
      </c>
      <c r="C5426" t="s">
        <v>83</v>
      </c>
      <c r="D5426" t="s">
        <v>62</v>
      </c>
      <c r="E5426">
        <v>25</v>
      </c>
      <c r="F5426" t="s">
        <v>40</v>
      </c>
      <c r="G5426">
        <v>2821276</v>
      </c>
      <c r="H5426">
        <v>925439</v>
      </c>
      <c r="I5426">
        <f t="shared" si="252"/>
        <v>3746715</v>
      </c>
      <c r="J5426" t="s">
        <v>447</v>
      </c>
      <c r="K5426">
        <v>1</v>
      </c>
      <c r="L5426" t="s">
        <v>448</v>
      </c>
      <c r="M5426">
        <f>+VLOOKUP(A5426,Hoja2!A:D,3,0)</f>
        <v>25</v>
      </c>
      <c r="N5426">
        <f>+VLOOKUP(A5426,Hoja2!A:D,4,0)</f>
        <v>17</v>
      </c>
      <c r="O5426">
        <f t="shared" si="253"/>
        <v>0.24700010542568623</v>
      </c>
      <c r="P5426">
        <f t="shared" si="254"/>
        <v>0.75299989457431371</v>
      </c>
    </row>
    <row r="5427" spans="1:16">
      <c r="A5427" t="s">
        <v>445</v>
      </c>
      <c r="B5427" t="s">
        <v>446</v>
      </c>
      <c r="C5427" t="s">
        <v>83</v>
      </c>
      <c r="D5427" t="s">
        <v>62</v>
      </c>
      <c r="E5427">
        <v>26</v>
      </c>
      <c r="F5427" t="s">
        <v>41</v>
      </c>
      <c r="G5427">
        <v>2922768</v>
      </c>
      <c r="H5427">
        <v>951013</v>
      </c>
      <c r="I5427">
        <f t="shared" si="252"/>
        <v>3873781</v>
      </c>
      <c r="J5427" t="s">
        <v>447</v>
      </c>
      <c r="K5427">
        <v>1</v>
      </c>
      <c r="L5427" t="s">
        <v>448</v>
      </c>
      <c r="M5427">
        <f>+VLOOKUP(A5427,Hoja2!A:D,3,0)</f>
        <v>25</v>
      </c>
      <c r="N5427">
        <f>+VLOOKUP(A5427,Hoja2!A:D,4,0)</f>
        <v>17</v>
      </c>
      <c r="O5427">
        <f t="shared" si="253"/>
        <v>0.24549993920668206</v>
      </c>
      <c r="P5427">
        <f t="shared" si="254"/>
        <v>0.75450006079331788</v>
      </c>
    </row>
    <row r="5428" spans="1:16">
      <c r="A5428" t="s">
        <v>445</v>
      </c>
      <c r="B5428" t="s">
        <v>446</v>
      </c>
      <c r="C5428" t="s">
        <v>83</v>
      </c>
      <c r="D5428" t="s">
        <v>62</v>
      </c>
      <c r="E5428">
        <v>27</v>
      </c>
      <c r="F5428" t="s">
        <v>42</v>
      </c>
      <c r="G5428">
        <v>3016120</v>
      </c>
      <c r="H5428">
        <v>978477</v>
      </c>
      <c r="I5428">
        <f t="shared" si="252"/>
        <v>3994597</v>
      </c>
      <c r="J5428" t="s">
        <v>447</v>
      </c>
      <c r="K5428">
        <v>1</v>
      </c>
      <c r="L5428" t="s">
        <v>448</v>
      </c>
      <c r="M5428">
        <f>+VLOOKUP(A5428,Hoja2!A:D,3,0)</f>
        <v>25</v>
      </c>
      <c r="N5428">
        <f>+VLOOKUP(A5428,Hoja2!A:D,4,0)</f>
        <v>17</v>
      </c>
      <c r="O5428">
        <f t="shared" si="253"/>
        <v>0.24495011636968636</v>
      </c>
      <c r="P5428">
        <f t="shared" si="254"/>
        <v>0.75504988363031367</v>
      </c>
    </row>
    <row r="5429" spans="1:16">
      <c r="A5429" t="s">
        <v>445</v>
      </c>
      <c r="B5429" t="s">
        <v>446</v>
      </c>
      <c r="C5429" t="s">
        <v>83</v>
      </c>
      <c r="D5429" t="s">
        <v>62</v>
      </c>
      <c r="E5429">
        <v>28</v>
      </c>
      <c r="F5429" t="s">
        <v>43</v>
      </c>
      <c r="G5429">
        <v>3105308</v>
      </c>
      <c r="H5429">
        <v>1004417</v>
      </c>
      <c r="I5429">
        <f t="shared" si="252"/>
        <v>4109725</v>
      </c>
      <c r="J5429" t="s">
        <v>447</v>
      </c>
      <c r="K5429">
        <v>1</v>
      </c>
      <c r="L5429" t="s">
        <v>448</v>
      </c>
      <c r="M5429">
        <f>+VLOOKUP(A5429,Hoja2!A:D,3,0)</f>
        <v>25</v>
      </c>
      <c r="N5429">
        <f>+VLOOKUP(A5429,Hoja2!A:D,4,0)</f>
        <v>17</v>
      </c>
      <c r="O5429">
        <f t="shared" si="253"/>
        <v>0.24440005109830951</v>
      </c>
      <c r="P5429">
        <f t="shared" si="254"/>
        <v>0.75559994890169047</v>
      </c>
    </row>
    <row r="5430" spans="1:16">
      <c r="A5430" t="s">
        <v>445</v>
      </c>
      <c r="B5430" t="s">
        <v>446</v>
      </c>
      <c r="C5430" t="s">
        <v>83</v>
      </c>
      <c r="D5430" t="s">
        <v>62</v>
      </c>
      <c r="E5430">
        <v>29</v>
      </c>
      <c r="F5430" t="s">
        <v>44</v>
      </c>
      <c r="G5430">
        <v>3191251</v>
      </c>
      <c r="H5430">
        <v>1029199</v>
      </c>
      <c r="I5430">
        <f t="shared" si="252"/>
        <v>4220450</v>
      </c>
      <c r="J5430" t="s">
        <v>447</v>
      </c>
      <c r="K5430">
        <v>1</v>
      </c>
      <c r="L5430" t="s">
        <v>448</v>
      </c>
      <c r="M5430">
        <f>+VLOOKUP(A5430,Hoja2!A:D,3,0)</f>
        <v>25</v>
      </c>
      <c r="N5430">
        <f>+VLOOKUP(A5430,Hoja2!A:D,4,0)</f>
        <v>17</v>
      </c>
      <c r="O5430">
        <f t="shared" si="253"/>
        <v>0.24386001492731818</v>
      </c>
      <c r="P5430">
        <f t="shared" si="254"/>
        <v>0.75613998507268176</v>
      </c>
    </row>
    <row r="5431" spans="1:16">
      <c r="A5431" t="s">
        <v>445</v>
      </c>
      <c r="B5431" t="s">
        <v>446</v>
      </c>
      <c r="C5431" t="s">
        <v>83</v>
      </c>
      <c r="D5431" t="s">
        <v>62</v>
      </c>
      <c r="E5431">
        <v>30</v>
      </c>
      <c r="F5431" t="s">
        <v>45</v>
      </c>
      <c r="G5431">
        <v>3275665</v>
      </c>
      <c r="H5431">
        <v>1053274</v>
      </c>
      <c r="I5431">
        <f t="shared" si="252"/>
        <v>4328939</v>
      </c>
      <c r="J5431" t="s">
        <v>447</v>
      </c>
      <c r="K5431">
        <v>1</v>
      </c>
      <c r="L5431" t="s">
        <v>448</v>
      </c>
      <c r="M5431">
        <f>+VLOOKUP(A5431,Hoja2!A:D,3,0)</f>
        <v>25</v>
      </c>
      <c r="N5431">
        <f>+VLOOKUP(A5431,Hoja2!A:D,4,0)</f>
        <v>17</v>
      </c>
      <c r="O5431">
        <f t="shared" si="253"/>
        <v>0.24330996579069375</v>
      </c>
      <c r="P5431">
        <f t="shared" si="254"/>
        <v>0.75669003420930625</v>
      </c>
    </row>
    <row r="5432" spans="1:16">
      <c r="A5432" t="s">
        <v>445</v>
      </c>
      <c r="B5432" t="s">
        <v>446</v>
      </c>
      <c r="C5432" t="s">
        <v>83</v>
      </c>
      <c r="D5432" t="s">
        <v>62</v>
      </c>
      <c r="E5432">
        <v>31</v>
      </c>
      <c r="F5432" t="s">
        <v>46</v>
      </c>
      <c r="G5432">
        <v>3359573</v>
      </c>
      <c r="H5432">
        <v>1077088</v>
      </c>
      <c r="I5432">
        <f t="shared" si="252"/>
        <v>4436661</v>
      </c>
      <c r="J5432" t="s">
        <v>447</v>
      </c>
      <c r="K5432">
        <v>1</v>
      </c>
      <c r="L5432" t="s">
        <v>448</v>
      </c>
      <c r="M5432">
        <f>+VLOOKUP(A5432,Hoja2!A:D,3,0)</f>
        <v>25</v>
      </c>
      <c r="N5432">
        <f>+VLOOKUP(A5432,Hoja2!A:D,4,0)</f>
        <v>17</v>
      </c>
      <c r="O5432">
        <f t="shared" si="253"/>
        <v>0.24276995695636877</v>
      </c>
      <c r="P5432">
        <f t="shared" si="254"/>
        <v>0.75723004304363117</v>
      </c>
    </row>
    <row r="5433" spans="1:16">
      <c r="A5433" t="s">
        <v>445</v>
      </c>
      <c r="B5433" t="s">
        <v>446</v>
      </c>
      <c r="C5433" t="s">
        <v>83</v>
      </c>
      <c r="D5433" t="s">
        <v>62</v>
      </c>
      <c r="E5433">
        <v>32</v>
      </c>
      <c r="F5433" t="s">
        <v>47</v>
      </c>
      <c r="G5433">
        <v>3443490</v>
      </c>
      <c r="H5433">
        <v>1100752</v>
      </c>
      <c r="I5433">
        <f t="shared" si="252"/>
        <v>4544242</v>
      </c>
      <c r="J5433" t="s">
        <v>447</v>
      </c>
      <c r="K5433">
        <v>1</v>
      </c>
      <c r="L5433" t="s">
        <v>448</v>
      </c>
      <c r="M5433">
        <f>+VLOOKUP(A5433,Hoja2!A:D,3,0)</f>
        <v>25</v>
      </c>
      <c r="N5433">
        <f>+VLOOKUP(A5433,Hoja2!A:D,4,0)</f>
        <v>17</v>
      </c>
      <c r="O5433">
        <f t="shared" si="253"/>
        <v>0.24223005729008271</v>
      </c>
      <c r="P5433">
        <f t="shared" si="254"/>
        <v>0.75776994270991727</v>
      </c>
    </row>
    <row r="5434" spans="1:16">
      <c r="A5434" t="s">
        <v>445</v>
      </c>
      <c r="B5434" t="s">
        <v>446</v>
      </c>
      <c r="C5434" t="s">
        <v>83</v>
      </c>
      <c r="D5434" t="s">
        <v>62</v>
      </c>
      <c r="E5434">
        <v>33</v>
      </c>
      <c r="F5434" t="s">
        <v>48</v>
      </c>
      <c r="G5434">
        <v>3526859</v>
      </c>
      <c r="H5434">
        <v>1124026</v>
      </c>
      <c r="I5434">
        <f t="shared" si="252"/>
        <v>4650885</v>
      </c>
      <c r="J5434" t="s">
        <v>447</v>
      </c>
      <c r="K5434">
        <v>1</v>
      </c>
      <c r="L5434" t="s">
        <v>448</v>
      </c>
      <c r="M5434">
        <f>+VLOOKUP(A5434,Hoja2!A:D,3,0)</f>
        <v>25</v>
      </c>
      <c r="N5434">
        <f>+VLOOKUP(A5434,Hoja2!A:D,4,0)</f>
        <v>17</v>
      </c>
      <c r="O5434">
        <f t="shared" si="253"/>
        <v>0.24168002433945368</v>
      </c>
      <c r="P5434">
        <f t="shared" si="254"/>
        <v>0.75831997566054632</v>
      </c>
    </row>
    <row r="5435" spans="1:16">
      <c r="A5435" t="s">
        <v>445</v>
      </c>
      <c r="B5435" t="s">
        <v>446</v>
      </c>
      <c r="C5435" t="s">
        <v>83</v>
      </c>
      <c r="D5435" t="s">
        <v>62</v>
      </c>
      <c r="E5435">
        <v>34</v>
      </c>
      <c r="F5435" t="s">
        <v>49</v>
      </c>
      <c r="G5435">
        <v>3608480</v>
      </c>
      <c r="H5435">
        <v>1146653</v>
      </c>
      <c r="I5435">
        <f t="shared" si="252"/>
        <v>4755133</v>
      </c>
      <c r="J5435" t="s">
        <v>447</v>
      </c>
      <c r="K5435">
        <v>1</v>
      </c>
      <c r="L5435" t="s">
        <v>448</v>
      </c>
      <c r="M5435">
        <f>+VLOOKUP(A5435,Hoja2!A:D,3,0)</f>
        <v>25</v>
      </c>
      <c r="N5435">
        <f>+VLOOKUP(A5435,Hoja2!A:D,4,0)</f>
        <v>17</v>
      </c>
      <c r="O5435">
        <f t="shared" si="253"/>
        <v>0.24114004802809932</v>
      </c>
      <c r="P5435">
        <f t="shared" si="254"/>
        <v>0.7588599519719007</v>
      </c>
    </row>
    <row r="5436" spans="1:16">
      <c r="A5436" t="s">
        <v>445</v>
      </c>
      <c r="B5436" t="s">
        <v>446</v>
      </c>
      <c r="C5436" t="s">
        <v>83</v>
      </c>
      <c r="D5436" t="s">
        <v>62</v>
      </c>
      <c r="E5436">
        <v>35</v>
      </c>
      <c r="F5436" t="s">
        <v>50</v>
      </c>
      <c r="G5436">
        <v>3686792</v>
      </c>
      <c r="H5436">
        <v>1168083</v>
      </c>
      <c r="I5436">
        <f t="shared" si="252"/>
        <v>4854875</v>
      </c>
      <c r="J5436" t="s">
        <v>447</v>
      </c>
      <c r="K5436">
        <v>1</v>
      </c>
      <c r="L5436" t="s">
        <v>448</v>
      </c>
      <c r="M5436">
        <f>+VLOOKUP(A5436,Hoja2!A:D,3,0)</f>
        <v>25</v>
      </c>
      <c r="N5436">
        <f>+VLOOKUP(A5436,Hoja2!A:D,4,0)</f>
        <v>17</v>
      </c>
      <c r="O5436">
        <f t="shared" si="253"/>
        <v>0.24060001544838949</v>
      </c>
      <c r="P5436">
        <f t="shared" si="254"/>
        <v>0.75939998455161051</v>
      </c>
    </row>
    <row r="5437" spans="1:16">
      <c r="A5437" t="s">
        <v>445</v>
      </c>
      <c r="B5437" t="s">
        <v>446</v>
      </c>
      <c r="C5437" t="s">
        <v>83</v>
      </c>
      <c r="D5437" t="s">
        <v>62</v>
      </c>
      <c r="E5437">
        <v>36</v>
      </c>
      <c r="F5437" t="s">
        <v>51</v>
      </c>
      <c r="G5437">
        <v>3760790</v>
      </c>
      <c r="H5437">
        <v>1188008</v>
      </c>
      <c r="I5437">
        <f t="shared" si="252"/>
        <v>4948798</v>
      </c>
      <c r="J5437" t="s">
        <v>447</v>
      </c>
      <c r="K5437">
        <v>1</v>
      </c>
      <c r="L5437" t="s">
        <v>448</v>
      </c>
      <c r="M5437">
        <f>+VLOOKUP(A5437,Hoja2!A:D,3,0)</f>
        <v>25</v>
      </c>
      <c r="N5437">
        <f>+VLOOKUP(A5437,Hoja2!A:D,4,0)</f>
        <v>17</v>
      </c>
      <c r="O5437">
        <f t="shared" si="253"/>
        <v>0.24005990949721528</v>
      </c>
      <c r="P5437">
        <f t="shared" si="254"/>
        <v>0.75994009050278466</v>
      </c>
    </row>
    <row r="5438" spans="1:16">
      <c r="A5438" t="s">
        <v>445</v>
      </c>
      <c r="B5438" t="s">
        <v>446</v>
      </c>
      <c r="C5438" t="s">
        <v>83</v>
      </c>
      <c r="D5438" t="s">
        <v>62</v>
      </c>
      <c r="E5438">
        <v>37</v>
      </c>
      <c r="F5438" t="s">
        <v>52</v>
      </c>
      <c r="G5438">
        <v>3829907</v>
      </c>
      <c r="H5438">
        <v>1206264</v>
      </c>
      <c r="I5438">
        <f t="shared" si="252"/>
        <v>5036171</v>
      </c>
      <c r="J5438" t="s">
        <v>447</v>
      </c>
      <c r="K5438">
        <v>1</v>
      </c>
      <c r="L5438" t="s">
        <v>448</v>
      </c>
      <c r="M5438">
        <f>+VLOOKUP(A5438,Hoja2!A:D,3,0)</f>
        <v>25</v>
      </c>
      <c r="N5438">
        <f>+VLOOKUP(A5438,Hoja2!A:D,4,0)</f>
        <v>17</v>
      </c>
      <c r="O5438">
        <f t="shared" si="253"/>
        <v>0.23952006395334868</v>
      </c>
      <c r="P5438">
        <f t="shared" si="254"/>
        <v>0.76047993604665132</v>
      </c>
    </row>
    <row r="5439" spans="1:16">
      <c r="A5439" t="s">
        <v>445</v>
      </c>
      <c r="B5439" t="s">
        <v>446</v>
      </c>
      <c r="C5439" t="s">
        <v>83</v>
      </c>
      <c r="D5439" t="s">
        <v>62</v>
      </c>
      <c r="E5439">
        <v>38</v>
      </c>
      <c r="F5439" t="s">
        <v>53</v>
      </c>
      <c r="G5439">
        <v>3895520</v>
      </c>
      <c r="H5439">
        <v>1222487</v>
      </c>
      <c r="I5439">
        <f t="shared" si="252"/>
        <v>5118007</v>
      </c>
      <c r="J5439" t="s">
        <v>447</v>
      </c>
      <c r="K5439">
        <v>1</v>
      </c>
      <c r="L5439" t="s">
        <v>448</v>
      </c>
      <c r="M5439">
        <f>+VLOOKUP(A5439,Hoja2!A:D,3,0)</f>
        <v>25</v>
      </c>
      <c r="N5439">
        <f>+VLOOKUP(A5439,Hoja2!A:D,4,0)</f>
        <v>17</v>
      </c>
      <c r="O5439">
        <f t="shared" si="253"/>
        <v>0.23885997029703163</v>
      </c>
      <c r="P5439">
        <f t="shared" si="254"/>
        <v>0.76114002970296835</v>
      </c>
    </row>
    <row r="5440" spans="1:16">
      <c r="A5440" t="s">
        <v>445</v>
      </c>
      <c r="B5440" t="s">
        <v>446</v>
      </c>
      <c r="C5440" t="s">
        <v>83</v>
      </c>
      <c r="D5440" t="s">
        <v>62</v>
      </c>
      <c r="E5440">
        <v>39</v>
      </c>
      <c r="F5440" t="s">
        <v>54</v>
      </c>
      <c r="G5440">
        <v>3959583</v>
      </c>
      <c r="H5440">
        <v>1237197</v>
      </c>
      <c r="I5440">
        <f t="shared" si="252"/>
        <v>5196780</v>
      </c>
      <c r="J5440" t="s">
        <v>447</v>
      </c>
      <c r="K5440">
        <v>1</v>
      </c>
      <c r="L5440" t="s">
        <v>448</v>
      </c>
      <c r="M5440">
        <f>+VLOOKUP(A5440,Hoja2!A:D,3,0)</f>
        <v>25</v>
      </c>
      <c r="N5440">
        <f>+VLOOKUP(A5440,Hoja2!A:D,4,0)</f>
        <v>17</v>
      </c>
      <c r="O5440">
        <f t="shared" si="253"/>
        <v>0.23806992021982842</v>
      </c>
      <c r="P5440">
        <f t="shared" si="254"/>
        <v>0.76193007978017158</v>
      </c>
    </row>
    <row r="5441" spans="1:16">
      <c r="A5441" t="s">
        <v>445</v>
      </c>
      <c r="B5441" t="s">
        <v>446</v>
      </c>
      <c r="C5441" t="s">
        <v>83</v>
      </c>
      <c r="D5441" t="s">
        <v>62</v>
      </c>
      <c r="E5441">
        <v>40</v>
      </c>
      <c r="F5441" t="s">
        <v>55</v>
      </c>
      <c r="G5441">
        <v>4024687</v>
      </c>
      <c r="H5441">
        <v>1251239</v>
      </c>
      <c r="I5441">
        <f t="shared" si="252"/>
        <v>5275926</v>
      </c>
      <c r="J5441" t="s">
        <v>447</v>
      </c>
      <c r="K5441">
        <v>1</v>
      </c>
      <c r="L5441" t="s">
        <v>448</v>
      </c>
      <c r="M5441">
        <f>+VLOOKUP(A5441,Hoja2!A:D,3,0)</f>
        <v>25</v>
      </c>
      <c r="N5441">
        <f>+VLOOKUP(A5441,Hoja2!A:D,4,0)</f>
        <v>17</v>
      </c>
      <c r="O5441">
        <f t="shared" si="253"/>
        <v>0.23716007389034646</v>
      </c>
      <c r="P5441">
        <f t="shared" si="254"/>
        <v>0.76283992610965357</v>
      </c>
    </row>
    <row r="5442" spans="1:16">
      <c r="A5442" t="s">
        <v>445</v>
      </c>
      <c r="B5442" t="s">
        <v>446</v>
      </c>
      <c r="C5442" t="s">
        <v>83</v>
      </c>
      <c r="D5442" t="s">
        <v>62</v>
      </c>
      <c r="E5442">
        <v>41</v>
      </c>
      <c r="F5442" t="s">
        <v>56</v>
      </c>
      <c r="G5442">
        <v>4092732</v>
      </c>
      <c r="H5442">
        <v>1265159</v>
      </c>
      <c r="I5442">
        <f t="shared" si="252"/>
        <v>5357891</v>
      </c>
      <c r="J5442" t="s">
        <v>447</v>
      </c>
      <c r="K5442">
        <v>1</v>
      </c>
      <c r="L5442" t="s">
        <v>448</v>
      </c>
      <c r="M5442">
        <f>+VLOOKUP(A5442,Hoja2!A:D,3,0)</f>
        <v>25</v>
      </c>
      <c r="N5442">
        <f>+VLOOKUP(A5442,Hoja2!A:D,4,0)</f>
        <v>17</v>
      </c>
      <c r="O5442">
        <f t="shared" si="253"/>
        <v>0.23613003698656804</v>
      </c>
      <c r="P5442">
        <f t="shared" si="254"/>
        <v>0.76386996301343202</v>
      </c>
    </row>
    <row r="5443" spans="1:16">
      <c r="A5443" t="s">
        <v>445</v>
      </c>
      <c r="B5443" t="s">
        <v>446</v>
      </c>
      <c r="C5443" t="s">
        <v>83</v>
      </c>
      <c r="D5443" t="s">
        <v>62</v>
      </c>
      <c r="E5443">
        <v>42</v>
      </c>
      <c r="F5443" t="s">
        <v>57</v>
      </c>
      <c r="G5443">
        <v>4164194</v>
      </c>
      <c r="H5443">
        <v>1279054</v>
      </c>
      <c r="I5443">
        <f t="shared" ref="I5443:I5506" si="255">+G5443+H5443</f>
        <v>5443248</v>
      </c>
      <c r="J5443" t="s">
        <v>447</v>
      </c>
      <c r="K5443">
        <v>1</v>
      </c>
      <c r="L5443" t="s">
        <v>448</v>
      </c>
      <c r="M5443">
        <f>+VLOOKUP(A5443,Hoja2!A:D,3,0)</f>
        <v>25</v>
      </c>
      <c r="N5443">
        <f>+VLOOKUP(A5443,Hoja2!A:D,4,0)</f>
        <v>17</v>
      </c>
      <c r="O5443">
        <f t="shared" ref="O5443:O5506" si="256">+H5443/(G5443+H5443)</f>
        <v>0.23497992375140725</v>
      </c>
      <c r="P5443">
        <f t="shared" ref="P5443:P5506" si="257">1-O5443</f>
        <v>0.76502007624859281</v>
      </c>
    </row>
    <row r="5444" spans="1:16">
      <c r="A5444" t="s">
        <v>445</v>
      </c>
      <c r="B5444" t="s">
        <v>446</v>
      </c>
      <c r="C5444" t="s">
        <v>83</v>
      </c>
      <c r="D5444" t="s">
        <v>62</v>
      </c>
      <c r="E5444">
        <v>43</v>
      </c>
      <c r="F5444" t="s">
        <v>58</v>
      </c>
      <c r="G5444">
        <v>4238418</v>
      </c>
      <c r="H5444">
        <v>1292671</v>
      </c>
      <c r="I5444">
        <f t="shared" si="255"/>
        <v>5531089</v>
      </c>
      <c r="J5444" t="s">
        <v>447</v>
      </c>
      <c r="K5444">
        <v>1</v>
      </c>
      <c r="L5444" t="s">
        <v>448</v>
      </c>
      <c r="M5444">
        <f>+VLOOKUP(A5444,Hoja2!A:D,3,0)</f>
        <v>25</v>
      </c>
      <c r="N5444">
        <f>+VLOOKUP(A5444,Hoja2!A:D,4,0)</f>
        <v>17</v>
      </c>
      <c r="O5444">
        <f t="shared" si="256"/>
        <v>0.23371003431693108</v>
      </c>
      <c r="P5444">
        <f t="shared" si="257"/>
        <v>0.76628996568306895</v>
      </c>
    </row>
    <row r="5445" spans="1:16">
      <c r="A5445" t="s">
        <v>445</v>
      </c>
      <c r="B5445" t="s">
        <v>446</v>
      </c>
      <c r="C5445" t="s">
        <v>83</v>
      </c>
      <c r="D5445" t="s">
        <v>62</v>
      </c>
      <c r="E5445">
        <v>44</v>
      </c>
      <c r="F5445" t="s">
        <v>59</v>
      </c>
      <c r="G5445">
        <v>4314782</v>
      </c>
      <c r="H5445">
        <v>1305765</v>
      </c>
      <c r="I5445">
        <f t="shared" si="255"/>
        <v>5620547</v>
      </c>
      <c r="J5445" t="s">
        <v>447</v>
      </c>
      <c r="K5445">
        <v>1</v>
      </c>
      <c r="L5445" t="s">
        <v>448</v>
      </c>
      <c r="M5445">
        <f>+VLOOKUP(A5445,Hoja2!A:D,3,0)</f>
        <v>25</v>
      </c>
      <c r="N5445">
        <f>+VLOOKUP(A5445,Hoja2!A:D,4,0)</f>
        <v>17</v>
      </c>
      <c r="O5445">
        <f t="shared" si="256"/>
        <v>0.23231991476986136</v>
      </c>
      <c r="P5445">
        <f t="shared" si="257"/>
        <v>0.76768008523013864</v>
      </c>
    </row>
    <row r="5446" spans="1:16">
      <c r="A5446" t="s">
        <v>445</v>
      </c>
      <c r="B5446" t="s">
        <v>446</v>
      </c>
      <c r="C5446" t="s">
        <v>83</v>
      </c>
      <c r="D5446" t="s">
        <v>62</v>
      </c>
      <c r="E5446">
        <v>45</v>
      </c>
      <c r="F5446" t="s">
        <v>60</v>
      </c>
      <c r="G5446">
        <v>4392193</v>
      </c>
      <c r="H5446">
        <v>1317961</v>
      </c>
      <c r="I5446">
        <f t="shared" si="255"/>
        <v>5710154</v>
      </c>
      <c r="J5446" t="s">
        <v>447</v>
      </c>
      <c r="K5446">
        <v>1</v>
      </c>
      <c r="L5446" t="s">
        <v>448</v>
      </c>
      <c r="M5446">
        <f>+VLOOKUP(A5446,Hoja2!A:D,3,0)</f>
        <v>25</v>
      </c>
      <c r="N5446">
        <f>+VLOOKUP(A5446,Hoja2!A:D,4,0)</f>
        <v>17</v>
      </c>
      <c r="O5446">
        <f t="shared" si="256"/>
        <v>0.23081006221548492</v>
      </c>
      <c r="P5446">
        <f t="shared" si="257"/>
        <v>0.76918993778451505</v>
      </c>
    </row>
    <row r="5447" spans="1:16">
      <c r="A5447" t="s">
        <v>445</v>
      </c>
      <c r="B5447" t="s">
        <v>446</v>
      </c>
      <c r="C5447" t="s">
        <v>83</v>
      </c>
      <c r="D5447" t="s">
        <v>62</v>
      </c>
      <c r="E5447">
        <v>46</v>
      </c>
      <c r="F5447" t="s">
        <v>61</v>
      </c>
      <c r="G5447">
        <v>4469572</v>
      </c>
      <c r="H5447">
        <v>1329042</v>
      </c>
      <c r="I5447">
        <f t="shared" si="255"/>
        <v>5798614</v>
      </c>
      <c r="J5447" t="s">
        <v>447</v>
      </c>
      <c r="K5447">
        <v>1</v>
      </c>
      <c r="L5447" t="s">
        <v>448</v>
      </c>
      <c r="M5447">
        <f>+VLOOKUP(A5447,Hoja2!A:D,3,0)</f>
        <v>25</v>
      </c>
      <c r="N5447">
        <f>+VLOOKUP(A5447,Hoja2!A:D,4,0)</f>
        <v>17</v>
      </c>
      <c r="O5447">
        <f t="shared" si="256"/>
        <v>0.22919994329679472</v>
      </c>
      <c r="P5447">
        <f t="shared" si="257"/>
        <v>0.77080005670320528</v>
      </c>
    </row>
    <row r="5448" spans="1:16">
      <c r="A5448" t="s">
        <v>445</v>
      </c>
      <c r="B5448" t="s">
        <v>446</v>
      </c>
      <c r="C5448" t="s">
        <v>83</v>
      </c>
      <c r="D5448" t="s">
        <v>62</v>
      </c>
      <c r="E5448">
        <v>47</v>
      </c>
      <c r="F5448" t="s">
        <v>62</v>
      </c>
      <c r="G5448">
        <v>4547785</v>
      </c>
      <c r="H5448">
        <v>1339087</v>
      </c>
      <c r="I5448">
        <f t="shared" si="255"/>
        <v>5886872</v>
      </c>
      <c r="J5448" t="s">
        <v>447</v>
      </c>
      <c r="K5448">
        <v>1</v>
      </c>
      <c r="L5448" t="s">
        <v>448</v>
      </c>
      <c r="M5448">
        <f>+VLOOKUP(A5448,Hoja2!A:D,3,0)</f>
        <v>25</v>
      </c>
      <c r="N5448">
        <f>+VLOOKUP(A5448,Hoja2!A:D,4,0)</f>
        <v>17</v>
      </c>
      <c r="O5448">
        <f t="shared" si="256"/>
        <v>0.22747003841768601</v>
      </c>
      <c r="P5448">
        <f t="shared" si="257"/>
        <v>0.77252996158231402</v>
      </c>
    </row>
    <row r="5449" spans="1:16">
      <c r="A5449" t="s">
        <v>445</v>
      </c>
      <c r="B5449" t="s">
        <v>446</v>
      </c>
      <c r="C5449" t="s">
        <v>83</v>
      </c>
      <c r="D5449" t="s">
        <v>62</v>
      </c>
      <c r="E5449">
        <v>48</v>
      </c>
      <c r="F5449" t="s">
        <v>63</v>
      </c>
      <c r="G5449">
        <v>4626696</v>
      </c>
      <c r="H5449">
        <v>1348091</v>
      </c>
      <c r="I5449">
        <f t="shared" si="255"/>
        <v>5974787</v>
      </c>
      <c r="J5449" t="s">
        <v>447</v>
      </c>
      <c r="K5449">
        <v>1</v>
      </c>
      <c r="L5449" t="s">
        <v>448</v>
      </c>
      <c r="M5449">
        <f>+VLOOKUP(A5449,Hoja2!A:D,3,0)</f>
        <v>25</v>
      </c>
      <c r="N5449">
        <f>+VLOOKUP(A5449,Hoja2!A:D,4,0)</f>
        <v>17</v>
      </c>
      <c r="O5449">
        <f t="shared" si="256"/>
        <v>0.22562996806413349</v>
      </c>
      <c r="P5449">
        <f t="shared" si="257"/>
        <v>0.77437003193586651</v>
      </c>
    </row>
    <row r="5450" spans="1:16">
      <c r="A5450" t="s">
        <v>445</v>
      </c>
      <c r="B5450" t="s">
        <v>446</v>
      </c>
      <c r="C5450" t="s">
        <v>83</v>
      </c>
      <c r="D5450" t="s">
        <v>62</v>
      </c>
      <c r="E5450">
        <v>49</v>
      </c>
      <c r="F5450" t="s">
        <v>64</v>
      </c>
      <c r="G5450">
        <v>4703527</v>
      </c>
      <c r="H5450">
        <v>1355221</v>
      </c>
      <c r="I5450">
        <f t="shared" si="255"/>
        <v>6058748</v>
      </c>
      <c r="J5450" t="s">
        <v>447</v>
      </c>
      <c r="K5450">
        <v>1</v>
      </c>
      <c r="L5450" t="s">
        <v>448</v>
      </c>
      <c r="M5450">
        <f>+VLOOKUP(A5450,Hoja2!A:D,3,0)</f>
        <v>25</v>
      </c>
      <c r="N5450">
        <f>+VLOOKUP(A5450,Hoja2!A:D,4,0)</f>
        <v>17</v>
      </c>
      <c r="O5450">
        <f t="shared" si="256"/>
        <v>0.22368004082691673</v>
      </c>
      <c r="P5450">
        <f t="shared" si="257"/>
        <v>0.77631995917308327</v>
      </c>
    </row>
    <row r="5451" spans="1:16">
      <c r="A5451" t="s">
        <v>445</v>
      </c>
      <c r="B5451" t="s">
        <v>446</v>
      </c>
      <c r="C5451" t="s">
        <v>83</v>
      </c>
      <c r="D5451" t="s">
        <v>62</v>
      </c>
      <c r="E5451">
        <v>50</v>
      </c>
      <c r="F5451" t="s">
        <v>65</v>
      </c>
      <c r="G5451">
        <v>4774509</v>
      </c>
      <c r="H5451">
        <v>1359475</v>
      </c>
      <c r="I5451">
        <f t="shared" si="255"/>
        <v>6133984</v>
      </c>
      <c r="J5451" t="s">
        <v>447</v>
      </c>
      <c r="K5451">
        <v>1</v>
      </c>
      <c r="L5451" t="s">
        <v>448</v>
      </c>
      <c r="M5451">
        <f>+VLOOKUP(A5451,Hoja2!A:D,3,0)</f>
        <v>25</v>
      </c>
      <c r="N5451">
        <f>+VLOOKUP(A5451,Hoja2!A:D,4,0)</f>
        <v>17</v>
      </c>
      <c r="O5451">
        <f t="shared" si="256"/>
        <v>0.22163002055434119</v>
      </c>
      <c r="P5451">
        <f t="shared" si="257"/>
        <v>0.77836997944565878</v>
      </c>
    </row>
    <row r="5452" spans="1:16">
      <c r="A5452" t="s">
        <v>445</v>
      </c>
      <c r="B5452" t="s">
        <v>446</v>
      </c>
      <c r="C5452" t="s">
        <v>83</v>
      </c>
      <c r="D5452" t="s">
        <v>62</v>
      </c>
      <c r="E5452">
        <v>51</v>
      </c>
      <c r="F5452" t="s">
        <v>66</v>
      </c>
      <c r="G5452">
        <v>4837400</v>
      </c>
      <c r="H5452">
        <v>1360263</v>
      </c>
      <c r="I5452">
        <f t="shared" si="255"/>
        <v>6197663</v>
      </c>
      <c r="J5452" t="s">
        <v>447</v>
      </c>
      <c r="K5452">
        <v>1</v>
      </c>
      <c r="L5452" t="s">
        <v>448</v>
      </c>
      <c r="M5452">
        <f>+VLOOKUP(A5452,Hoja2!A:D,3,0)</f>
        <v>25</v>
      </c>
      <c r="N5452">
        <f>+VLOOKUP(A5452,Hoja2!A:D,4,0)</f>
        <v>17</v>
      </c>
      <c r="O5452">
        <f t="shared" si="256"/>
        <v>0.21947998785994011</v>
      </c>
      <c r="P5452">
        <f t="shared" si="257"/>
        <v>0.78052001214005995</v>
      </c>
    </row>
    <row r="5453" spans="1:16">
      <c r="A5453" t="s">
        <v>445</v>
      </c>
      <c r="B5453" t="s">
        <v>446</v>
      </c>
      <c r="C5453" t="s">
        <v>83</v>
      </c>
      <c r="D5453" t="s">
        <v>62</v>
      </c>
      <c r="E5453">
        <v>52</v>
      </c>
      <c r="F5453" t="s">
        <v>67</v>
      </c>
      <c r="G5453">
        <v>4890308</v>
      </c>
      <c r="H5453">
        <v>1357131</v>
      </c>
      <c r="I5453">
        <f t="shared" si="255"/>
        <v>6247439</v>
      </c>
      <c r="J5453" t="s">
        <v>447</v>
      </c>
      <c r="K5453">
        <v>1</v>
      </c>
      <c r="L5453" t="s">
        <v>448</v>
      </c>
      <c r="M5453">
        <f>+VLOOKUP(A5453,Hoja2!A:D,3,0)</f>
        <v>25</v>
      </c>
      <c r="N5453">
        <f>+VLOOKUP(A5453,Hoja2!A:D,4,0)</f>
        <v>17</v>
      </c>
      <c r="O5453">
        <f t="shared" si="256"/>
        <v>0.21722997215338957</v>
      </c>
      <c r="P5453">
        <f t="shared" si="257"/>
        <v>0.78277002784661043</v>
      </c>
    </row>
    <row r="5454" spans="1:16">
      <c r="A5454" t="s">
        <v>445</v>
      </c>
      <c r="B5454" t="s">
        <v>446</v>
      </c>
      <c r="C5454" t="s">
        <v>83</v>
      </c>
      <c r="D5454" t="s">
        <v>62</v>
      </c>
      <c r="E5454">
        <v>53</v>
      </c>
      <c r="F5454" t="s">
        <v>68</v>
      </c>
      <c r="G5454">
        <v>4935068</v>
      </c>
      <c r="H5454">
        <v>1350682</v>
      </c>
      <c r="I5454">
        <f t="shared" si="255"/>
        <v>6285750</v>
      </c>
      <c r="J5454" t="s">
        <v>447</v>
      </c>
      <c r="K5454">
        <v>1</v>
      </c>
      <c r="L5454" t="s">
        <v>448</v>
      </c>
      <c r="M5454">
        <f>+VLOOKUP(A5454,Hoja2!A:D,3,0)</f>
        <v>25</v>
      </c>
      <c r="N5454">
        <f>+VLOOKUP(A5454,Hoja2!A:D,4,0)</f>
        <v>17</v>
      </c>
      <c r="O5454">
        <f t="shared" si="256"/>
        <v>0.21488000636360022</v>
      </c>
      <c r="P5454">
        <f t="shared" si="257"/>
        <v>0.78511999363639973</v>
      </c>
    </row>
    <row r="5455" spans="1:16">
      <c r="A5455" t="s">
        <v>445</v>
      </c>
      <c r="B5455" t="s">
        <v>446</v>
      </c>
      <c r="C5455" t="s">
        <v>83</v>
      </c>
      <c r="D5455" t="s">
        <v>62</v>
      </c>
      <c r="E5455">
        <v>54</v>
      </c>
      <c r="F5455" t="s">
        <v>69</v>
      </c>
      <c r="G5455">
        <v>4977662</v>
      </c>
      <c r="H5455">
        <v>1342697</v>
      </c>
      <c r="I5455">
        <f t="shared" si="255"/>
        <v>6320359</v>
      </c>
      <c r="J5455" t="s">
        <v>447</v>
      </c>
      <c r="K5455">
        <v>1</v>
      </c>
      <c r="L5455" t="s">
        <v>448</v>
      </c>
      <c r="M5455">
        <f>+VLOOKUP(A5455,Hoja2!A:D,3,0)</f>
        <v>25</v>
      </c>
      <c r="N5455">
        <f>+VLOOKUP(A5455,Hoja2!A:D,4,0)</f>
        <v>17</v>
      </c>
      <c r="O5455">
        <f t="shared" si="256"/>
        <v>0.21243998956388396</v>
      </c>
      <c r="P5455">
        <f t="shared" si="257"/>
        <v>0.78756001043611601</v>
      </c>
    </row>
    <row r="5456" spans="1:16">
      <c r="A5456" t="s">
        <v>445</v>
      </c>
      <c r="B5456" t="s">
        <v>446</v>
      </c>
      <c r="C5456" t="s">
        <v>83</v>
      </c>
      <c r="D5456" t="s">
        <v>62</v>
      </c>
      <c r="E5456">
        <v>55</v>
      </c>
      <c r="F5456" t="s">
        <v>70</v>
      </c>
      <c r="G5456">
        <v>5026582</v>
      </c>
      <c r="H5456">
        <v>1335455</v>
      </c>
      <c r="I5456">
        <f t="shared" si="255"/>
        <v>6362037</v>
      </c>
      <c r="J5456" t="s">
        <v>447</v>
      </c>
      <c r="K5456">
        <v>1</v>
      </c>
      <c r="L5456" t="s">
        <v>448</v>
      </c>
      <c r="M5456">
        <f>+VLOOKUP(A5456,Hoja2!A:D,3,0)</f>
        <v>25</v>
      </c>
      <c r="N5456">
        <f>+VLOOKUP(A5456,Hoja2!A:D,4,0)</f>
        <v>17</v>
      </c>
      <c r="O5456">
        <f t="shared" si="256"/>
        <v>0.20990997065876857</v>
      </c>
      <c r="P5456">
        <f t="shared" si="257"/>
        <v>0.7900900293412314</v>
      </c>
    </row>
    <row r="5457" spans="1:16">
      <c r="A5457" t="s">
        <v>445</v>
      </c>
      <c r="B5457" t="s">
        <v>446</v>
      </c>
      <c r="C5457" t="s">
        <v>83</v>
      </c>
      <c r="D5457" t="s">
        <v>62</v>
      </c>
      <c r="E5457">
        <v>56</v>
      </c>
      <c r="F5457" t="s">
        <v>71</v>
      </c>
      <c r="G5457">
        <v>5087798</v>
      </c>
      <c r="H5457">
        <v>1330517</v>
      </c>
      <c r="I5457">
        <f t="shared" si="255"/>
        <v>6418315</v>
      </c>
      <c r="J5457" t="s">
        <v>447</v>
      </c>
      <c r="K5457">
        <v>1</v>
      </c>
      <c r="L5457" t="s">
        <v>448</v>
      </c>
      <c r="M5457">
        <f>+VLOOKUP(A5457,Hoja2!A:D,3,0)</f>
        <v>25</v>
      </c>
      <c r="N5457">
        <f>+VLOOKUP(A5457,Hoja2!A:D,4,0)</f>
        <v>17</v>
      </c>
      <c r="O5457">
        <f t="shared" si="256"/>
        <v>0.2073000468191418</v>
      </c>
      <c r="P5457">
        <f t="shared" si="257"/>
        <v>0.79269995318085817</v>
      </c>
    </row>
    <row r="5458" spans="1:16">
      <c r="A5458" t="s">
        <v>445</v>
      </c>
      <c r="B5458" t="s">
        <v>446</v>
      </c>
      <c r="C5458" t="s">
        <v>83</v>
      </c>
      <c r="D5458" t="s">
        <v>62</v>
      </c>
      <c r="E5458">
        <v>57</v>
      </c>
      <c r="F5458" t="s">
        <v>72</v>
      </c>
      <c r="G5458">
        <v>5163867</v>
      </c>
      <c r="H5458">
        <v>1328297</v>
      </c>
      <c r="I5458">
        <f t="shared" si="255"/>
        <v>6492164</v>
      </c>
      <c r="J5458" t="s">
        <v>447</v>
      </c>
      <c r="K5458">
        <v>1</v>
      </c>
      <c r="L5458" t="s">
        <v>448</v>
      </c>
      <c r="M5458">
        <f>+VLOOKUP(A5458,Hoja2!A:D,3,0)</f>
        <v>25</v>
      </c>
      <c r="N5458">
        <f>+VLOOKUP(A5458,Hoja2!A:D,4,0)</f>
        <v>17</v>
      </c>
      <c r="O5458">
        <f t="shared" si="256"/>
        <v>0.20460003783022118</v>
      </c>
      <c r="P5458">
        <f t="shared" si="257"/>
        <v>0.79539996216977882</v>
      </c>
    </row>
    <row r="5459" spans="1:16">
      <c r="A5459" t="s">
        <v>445</v>
      </c>
      <c r="B5459" t="s">
        <v>446</v>
      </c>
      <c r="C5459" t="s">
        <v>83</v>
      </c>
      <c r="D5459" t="s">
        <v>62</v>
      </c>
      <c r="E5459">
        <v>58</v>
      </c>
      <c r="F5459" t="s">
        <v>73</v>
      </c>
      <c r="G5459">
        <v>5252536</v>
      </c>
      <c r="H5459">
        <v>1328188</v>
      </c>
      <c r="I5459">
        <f t="shared" si="255"/>
        <v>6580724</v>
      </c>
      <c r="J5459" t="s">
        <v>447</v>
      </c>
      <c r="K5459">
        <v>1</v>
      </c>
      <c r="L5459" t="s">
        <v>448</v>
      </c>
      <c r="M5459">
        <f>+VLOOKUP(A5459,Hoja2!A:D,3,0)</f>
        <v>25</v>
      </c>
      <c r="N5459">
        <f>+VLOOKUP(A5459,Hoja2!A:D,4,0)</f>
        <v>17</v>
      </c>
      <c r="O5459">
        <f t="shared" si="256"/>
        <v>0.20183007219266452</v>
      </c>
      <c r="P5459">
        <f t="shared" si="257"/>
        <v>0.79816992780733553</v>
      </c>
    </row>
    <row r="5460" spans="1:16">
      <c r="A5460" t="s">
        <v>445</v>
      </c>
      <c r="B5460" t="s">
        <v>446</v>
      </c>
      <c r="C5460" t="s">
        <v>83</v>
      </c>
      <c r="D5460" t="s">
        <v>62</v>
      </c>
      <c r="E5460">
        <v>59</v>
      </c>
      <c r="F5460" t="s">
        <v>74</v>
      </c>
      <c r="G5460">
        <v>5349666</v>
      </c>
      <c r="H5460">
        <v>1328901</v>
      </c>
      <c r="I5460">
        <f t="shared" si="255"/>
        <v>6678567</v>
      </c>
      <c r="J5460" t="s">
        <v>447</v>
      </c>
      <c r="K5460">
        <v>1</v>
      </c>
      <c r="L5460" t="s">
        <v>448</v>
      </c>
      <c r="M5460">
        <f>+VLOOKUP(A5460,Hoja2!A:D,3,0)</f>
        <v>25</v>
      </c>
      <c r="N5460">
        <f>+VLOOKUP(A5460,Hoja2!A:D,4,0)</f>
        <v>17</v>
      </c>
      <c r="O5460">
        <f t="shared" si="256"/>
        <v>0.19897996082093658</v>
      </c>
      <c r="P5460">
        <f t="shared" si="257"/>
        <v>0.80102003917906339</v>
      </c>
    </row>
    <row r="5461" spans="1:16">
      <c r="A5461" t="s">
        <v>445</v>
      </c>
      <c r="B5461" t="s">
        <v>446</v>
      </c>
      <c r="C5461" t="s">
        <v>83</v>
      </c>
      <c r="D5461" t="s">
        <v>62</v>
      </c>
      <c r="E5461">
        <v>60</v>
      </c>
      <c r="F5461" t="s">
        <v>75</v>
      </c>
      <c r="G5461">
        <v>5448597</v>
      </c>
      <c r="H5461">
        <v>1328855</v>
      </c>
      <c r="I5461">
        <f t="shared" si="255"/>
        <v>6777452</v>
      </c>
      <c r="J5461" t="s">
        <v>447</v>
      </c>
      <c r="K5461">
        <v>1</v>
      </c>
      <c r="L5461" t="s">
        <v>448</v>
      </c>
      <c r="M5461">
        <f>+VLOOKUP(A5461,Hoja2!A:D,3,0)</f>
        <v>25</v>
      </c>
      <c r="N5461">
        <f>+VLOOKUP(A5461,Hoja2!A:D,4,0)</f>
        <v>17</v>
      </c>
      <c r="O5461">
        <f t="shared" si="256"/>
        <v>0.19606999798744426</v>
      </c>
      <c r="P5461">
        <f t="shared" si="257"/>
        <v>0.80393000201255571</v>
      </c>
    </row>
    <row r="5462" spans="1:16">
      <c r="A5462" t="s">
        <v>449</v>
      </c>
      <c r="B5462" t="s">
        <v>450</v>
      </c>
      <c r="C5462" t="s">
        <v>78</v>
      </c>
      <c r="D5462" t="s">
        <v>128</v>
      </c>
      <c r="E5462">
        <v>1</v>
      </c>
      <c r="F5462" t="s">
        <v>15</v>
      </c>
      <c r="G5462">
        <v>1096416</v>
      </c>
      <c r="H5462">
        <v>1682134</v>
      </c>
      <c r="I5462">
        <f t="shared" si="255"/>
        <v>2778550</v>
      </c>
      <c r="J5462" t="s">
        <v>451</v>
      </c>
      <c r="K5462">
        <v>1</v>
      </c>
      <c r="L5462" t="s">
        <v>452</v>
      </c>
      <c r="M5462">
        <f>+VLOOKUP(A5462,Hoja2!A:D,3,0)</f>
        <v>56</v>
      </c>
      <c r="N5462">
        <f>+VLOOKUP(A5462,Hoja2!A:D,4,0)</f>
        <v>24</v>
      </c>
      <c r="O5462">
        <f t="shared" si="256"/>
        <v>0.60539993881700882</v>
      </c>
      <c r="P5462">
        <f t="shared" si="257"/>
        <v>0.39460006118299118</v>
      </c>
    </row>
    <row r="5463" spans="1:16">
      <c r="A5463" t="s">
        <v>449</v>
      </c>
      <c r="B5463" t="s">
        <v>450</v>
      </c>
      <c r="C5463" t="s">
        <v>78</v>
      </c>
      <c r="D5463" t="s">
        <v>128</v>
      </c>
      <c r="E5463">
        <v>2</v>
      </c>
      <c r="F5463" t="s">
        <v>18</v>
      </c>
      <c r="G5463">
        <v>1141928</v>
      </c>
      <c r="H5463">
        <v>1681622</v>
      </c>
      <c r="I5463">
        <f t="shared" si="255"/>
        <v>2823550</v>
      </c>
      <c r="J5463" t="s">
        <v>451</v>
      </c>
      <c r="K5463">
        <v>1</v>
      </c>
      <c r="L5463" t="s">
        <v>452</v>
      </c>
      <c r="M5463">
        <f>+VLOOKUP(A5463,Hoja2!A:D,3,0)</f>
        <v>56</v>
      </c>
      <c r="N5463">
        <f>+VLOOKUP(A5463,Hoja2!A:D,4,0)</f>
        <v>24</v>
      </c>
      <c r="O5463">
        <f t="shared" si="256"/>
        <v>0.59557011563457352</v>
      </c>
      <c r="P5463">
        <f t="shared" si="257"/>
        <v>0.40442988436542648</v>
      </c>
    </row>
    <row r="5464" spans="1:16">
      <c r="A5464" t="s">
        <v>449</v>
      </c>
      <c r="B5464" t="s">
        <v>450</v>
      </c>
      <c r="C5464" t="s">
        <v>78</v>
      </c>
      <c r="D5464" t="s">
        <v>128</v>
      </c>
      <c r="E5464">
        <v>3</v>
      </c>
      <c r="F5464" t="s">
        <v>19</v>
      </c>
      <c r="G5464">
        <v>1186429</v>
      </c>
      <c r="H5464">
        <v>1676921</v>
      </c>
      <c r="I5464">
        <f t="shared" si="255"/>
        <v>2863350</v>
      </c>
      <c r="J5464" t="s">
        <v>451</v>
      </c>
      <c r="K5464">
        <v>1</v>
      </c>
      <c r="L5464" t="s">
        <v>452</v>
      </c>
      <c r="M5464">
        <f>+VLOOKUP(A5464,Hoja2!A:D,3,0)</f>
        <v>56</v>
      </c>
      <c r="N5464">
        <f>+VLOOKUP(A5464,Hoja2!A:D,4,0)</f>
        <v>24</v>
      </c>
      <c r="O5464">
        <f t="shared" si="256"/>
        <v>0.58565002531999233</v>
      </c>
      <c r="P5464">
        <f t="shared" si="257"/>
        <v>0.41434997468000767</v>
      </c>
    </row>
    <row r="5465" spans="1:16">
      <c r="A5465" t="s">
        <v>449</v>
      </c>
      <c r="B5465" t="s">
        <v>450</v>
      </c>
      <c r="C5465" t="s">
        <v>78</v>
      </c>
      <c r="D5465" t="s">
        <v>128</v>
      </c>
      <c r="E5465">
        <v>4</v>
      </c>
      <c r="F5465" t="s">
        <v>20</v>
      </c>
      <c r="G5465">
        <v>1230140</v>
      </c>
      <c r="H5465">
        <v>1668810</v>
      </c>
      <c r="I5465">
        <f t="shared" si="255"/>
        <v>2898950</v>
      </c>
      <c r="J5465" t="s">
        <v>451</v>
      </c>
      <c r="K5465">
        <v>1</v>
      </c>
      <c r="L5465" t="s">
        <v>452</v>
      </c>
      <c r="M5465">
        <f>+VLOOKUP(A5465,Hoja2!A:D,3,0)</f>
        <v>56</v>
      </c>
      <c r="N5465">
        <f>+VLOOKUP(A5465,Hoja2!A:D,4,0)</f>
        <v>24</v>
      </c>
      <c r="O5465">
        <f t="shared" si="256"/>
        <v>0.57566015281394989</v>
      </c>
      <c r="P5465">
        <f t="shared" si="257"/>
        <v>0.42433984718605011</v>
      </c>
    </row>
    <row r="5466" spans="1:16">
      <c r="A5466" t="s">
        <v>449</v>
      </c>
      <c r="B5466" t="s">
        <v>450</v>
      </c>
      <c r="C5466" t="s">
        <v>78</v>
      </c>
      <c r="D5466" t="s">
        <v>128</v>
      </c>
      <c r="E5466">
        <v>5</v>
      </c>
      <c r="F5466" t="s">
        <v>21</v>
      </c>
      <c r="G5466">
        <v>1275080</v>
      </c>
      <c r="H5466">
        <v>1660120</v>
      </c>
      <c r="I5466">
        <f t="shared" si="255"/>
        <v>2935200</v>
      </c>
      <c r="J5466" t="s">
        <v>451</v>
      </c>
      <c r="K5466">
        <v>1</v>
      </c>
      <c r="L5466" t="s">
        <v>452</v>
      </c>
      <c r="M5466">
        <f>+VLOOKUP(A5466,Hoja2!A:D,3,0)</f>
        <v>56</v>
      </c>
      <c r="N5466">
        <f>+VLOOKUP(A5466,Hoja2!A:D,4,0)</f>
        <v>24</v>
      </c>
      <c r="O5466">
        <f t="shared" si="256"/>
        <v>0.56559007904061054</v>
      </c>
      <c r="P5466">
        <f t="shared" si="257"/>
        <v>0.43440992095938946</v>
      </c>
    </row>
    <row r="5467" spans="1:16">
      <c r="A5467" t="s">
        <v>449</v>
      </c>
      <c r="B5467" t="s">
        <v>450</v>
      </c>
      <c r="C5467" t="s">
        <v>78</v>
      </c>
      <c r="D5467" t="s">
        <v>128</v>
      </c>
      <c r="E5467">
        <v>6</v>
      </c>
      <c r="F5467" t="s">
        <v>22</v>
      </c>
      <c r="G5467">
        <v>1320810</v>
      </c>
      <c r="H5467">
        <v>1650640</v>
      </c>
      <c r="I5467">
        <f t="shared" si="255"/>
        <v>2971450</v>
      </c>
      <c r="J5467" t="s">
        <v>451</v>
      </c>
      <c r="K5467">
        <v>1</v>
      </c>
      <c r="L5467" t="s">
        <v>452</v>
      </c>
      <c r="M5467">
        <f>+VLOOKUP(A5467,Hoja2!A:D,3,0)</f>
        <v>56</v>
      </c>
      <c r="N5467">
        <f>+VLOOKUP(A5467,Hoja2!A:D,4,0)</f>
        <v>24</v>
      </c>
      <c r="O5467">
        <f t="shared" si="256"/>
        <v>0.55549984014538356</v>
      </c>
      <c r="P5467">
        <f t="shared" si="257"/>
        <v>0.44450015985461644</v>
      </c>
    </row>
    <row r="5468" spans="1:16">
      <c r="A5468" t="s">
        <v>449</v>
      </c>
      <c r="B5468" t="s">
        <v>450</v>
      </c>
      <c r="C5468" t="s">
        <v>78</v>
      </c>
      <c r="D5468" t="s">
        <v>128</v>
      </c>
      <c r="E5468">
        <v>7</v>
      </c>
      <c r="F5468" t="s">
        <v>23</v>
      </c>
      <c r="G5468">
        <v>1367610</v>
      </c>
      <c r="H5468">
        <v>1640440</v>
      </c>
      <c r="I5468">
        <f t="shared" si="255"/>
        <v>3008050</v>
      </c>
      <c r="J5468" t="s">
        <v>451</v>
      </c>
      <c r="K5468">
        <v>1</v>
      </c>
      <c r="L5468" t="s">
        <v>452</v>
      </c>
      <c r="M5468">
        <f>+VLOOKUP(A5468,Hoja2!A:D,3,0)</f>
        <v>56</v>
      </c>
      <c r="N5468">
        <f>+VLOOKUP(A5468,Hoja2!A:D,4,0)</f>
        <v>24</v>
      </c>
      <c r="O5468">
        <f t="shared" si="256"/>
        <v>0.54534997756021342</v>
      </c>
      <c r="P5468">
        <f t="shared" si="257"/>
        <v>0.45465002243978658</v>
      </c>
    </row>
    <row r="5469" spans="1:16">
      <c r="A5469" t="s">
        <v>449</v>
      </c>
      <c r="B5469" t="s">
        <v>450</v>
      </c>
      <c r="C5469" t="s">
        <v>78</v>
      </c>
      <c r="D5469" t="s">
        <v>128</v>
      </c>
      <c r="E5469">
        <v>8</v>
      </c>
      <c r="F5469" t="s">
        <v>24</v>
      </c>
      <c r="G5469">
        <v>1415159</v>
      </c>
      <c r="H5469">
        <v>1629241</v>
      </c>
      <c r="I5469">
        <f t="shared" si="255"/>
        <v>3044400</v>
      </c>
      <c r="J5469" t="s">
        <v>451</v>
      </c>
      <c r="K5469">
        <v>1</v>
      </c>
      <c r="L5469" t="s">
        <v>452</v>
      </c>
      <c r="M5469">
        <f>+VLOOKUP(A5469,Hoja2!A:D,3,0)</f>
        <v>56</v>
      </c>
      <c r="N5469">
        <f>+VLOOKUP(A5469,Hoja2!A:D,4,0)</f>
        <v>24</v>
      </c>
      <c r="O5469">
        <f t="shared" si="256"/>
        <v>0.53515996583891734</v>
      </c>
      <c r="P5469">
        <f t="shared" si="257"/>
        <v>0.46484003416108266</v>
      </c>
    </row>
    <row r="5470" spans="1:16">
      <c r="A5470" t="s">
        <v>449</v>
      </c>
      <c r="B5470" t="s">
        <v>450</v>
      </c>
      <c r="C5470" t="s">
        <v>78</v>
      </c>
      <c r="D5470" t="s">
        <v>128</v>
      </c>
      <c r="E5470">
        <v>9</v>
      </c>
      <c r="F5470" t="s">
        <v>25</v>
      </c>
      <c r="G5470">
        <v>1462669</v>
      </c>
      <c r="H5470">
        <v>1616181</v>
      </c>
      <c r="I5470">
        <f t="shared" si="255"/>
        <v>3078850</v>
      </c>
      <c r="J5470" t="s">
        <v>451</v>
      </c>
      <c r="K5470">
        <v>1</v>
      </c>
      <c r="L5470" t="s">
        <v>452</v>
      </c>
      <c r="M5470">
        <f>+VLOOKUP(A5470,Hoja2!A:D,3,0)</f>
        <v>56</v>
      </c>
      <c r="N5470">
        <f>+VLOOKUP(A5470,Hoja2!A:D,4,0)</f>
        <v>24</v>
      </c>
      <c r="O5470">
        <f t="shared" si="256"/>
        <v>0.52493008753268267</v>
      </c>
      <c r="P5470">
        <f t="shared" si="257"/>
        <v>0.47506991246731733</v>
      </c>
    </row>
    <row r="5471" spans="1:16">
      <c r="A5471" t="s">
        <v>449</v>
      </c>
      <c r="B5471" t="s">
        <v>450</v>
      </c>
      <c r="C5471" t="s">
        <v>78</v>
      </c>
      <c r="D5471" t="s">
        <v>128</v>
      </c>
      <c r="E5471">
        <v>10</v>
      </c>
      <c r="F5471" t="s">
        <v>26</v>
      </c>
      <c r="G5471">
        <v>1507983</v>
      </c>
      <c r="H5471">
        <v>1599338</v>
      </c>
      <c r="I5471">
        <f t="shared" si="255"/>
        <v>3107321</v>
      </c>
      <c r="J5471" t="s">
        <v>451</v>
      </c>
      <c r="K5471">
        <v>1</v>
      </c>
      <c r="L5471" t="s">
        <v>452</v>
      </c>
      <c r="M5471">
        <f>+VLOOKUP(A5471,Hoja2!A:D,3,0)</f>
        <v>56</v>
      </c>
      <c r="N5471">
        <f>+VLOOKUP(A5471,Hoja2!A:D,4,0)</f>
        <v>24</v>
      </c>
      <c r="O5471">
        <f t="shared" si="256"/>
        <v>0.5146999617998913</v>
      </c>
      <c r="P5471">
        <f t="shared" si="257"/>
        <v>0.4853000382001087</v>
      </c>
    </row>
    <row r="5472" spans="1:16">
      <c r="A5472" t="s">
        <v>449</v>
      </c>
      <c r="B5472" t="s">
        <v>450</v>
      </c>
      <c r="C5472" t="s">
        <v>78</v>
      </c>
      <c r="D5472" t="s">
        <v>128</v>
      </c>
      <c r="E5472">
        <v>11</v>
      </c>
      <c r="F5472" t="s">
        <v>27</v>
      </c>
      <c r="G5472">
        <v>1555873</v>
      </c>
      <c r="H5472">
        <v>1583816</v>
      </c>
      <c r="I5472">
        <f t="shared" si="255"/>
        <v>3139689</v>
      </c>
      <c r="J5472" t="s">
        <v>451</v>
      </c>
      <c r="K5472">
        <v>1</v>
      </c>
      <c r="L5472" t="s">
        <v>452</v>
      </c>
      <c r="M5472">
        <f>+VLOOKUP(A5472,Hoja2!A:D,3,0)</f>
        <v>56</v>
      </c>
      <c r="N5472">
        <f>+VLOOKUP(A5472,Hoja2!A:D,4,0)</f>
        <v>24</v>
      </c>
      <c r="O5472">
        <f t="shared" si="256"/>
        <v>0.50444996303774037</v>
      </c>
      <c r="P5472">
        <f t="shared" si="257"/>
        <v>0.49555003696225963</v>
      </c>
    </row>
    <row r="5473" spans="1:16">
      <c r="A5473" t="s">
        <v>449</v>
      </c>
      <c r="B5473" t="s">
        <v>450</v>
      </c>
      <c r="C5473" t="s">
        <v>78</v>
      </c>
      <c r="D5473" t="s">
        <v>128</v>
      </c>
      <c r="E5473">
        <v>12</v>
      </c>
      <c r="F5473" t="s">
        <v>28</v>
      </c>
      <c r="G5473">
        <v>1612378</v>
      </c>
      <c r="H5473">
        <v>1566663</v>
      </c>
      <c r="I5473">
        <f t="shared" si="255"/>
        <v>3179041</v>
      </c>
      <c r="J5473" t="s">
        <v>451</v>
      </c>
      <c r="K5473">
        <v>1</v>
      </c>
      <c r="L5473" t="s">
        <v>452</v>
      </c>
      <c r="M5473">
        <f>+VLOOKUP(A5473,Hoja2!A:D,3,0)</f>
        <v>56</v>
      </c>
      <c r="N5473">
        <f>+VLOOKUP(A5473,Hoja2!A:D,4,0)</f>
        <v>24</v>
      </c>
      <c r="O5473">
        <f t="shared" si="256"/>
        <v>0.49280993859468941</v>
      </c>
      <c r="P5473">
        <f t="shared" si="257"/>
        <v>0.50719006140531064</v>
      </c>
    </row>
    <row r="5474" spans="1:16">
      <c r="A5474" t="s">
        <v>449</v>
      </c>
      <c r="B5474" t="s">
        <v>450</v>
      </c>
      <c r="C5474" t="s">
        <v>78</v>
      </c>
      <c r="D5474" t="s">
        <v>128</v>
      </c>
      <c r="E5474">
        <v>13</v>
      </c>
      <c r="F5474" t="s">
        <v>29</v>
      </c>
      <c r="G5474">
        <v>1670055</v>
      </c>
      <c r="H5474">
        <v>1543567</v>
      </c>
      <c r="I5474">
        <f t="shared" si="255"/>
        <v>3213622</v>
      </c>
      <c r="J5474" t="s">
        <v>451</v>
      </c>
      <c r="K5474">
        <v>1</v>
      </c>
      <c r="L5474" t="s">
        <v>452</v>
      </c>
      <c r="M5474">
        <f>+VLOOKUP(A5474,Hoja2!A:D,3,0)</f>
        <v>56</v>
      </c>
      <c r="N5474">
        <f>+VLOOKUP(A5474,Hoja2!A:D,4,0)</f>
        <v>24</v>
      </c>
      <c r="O5474">
        <f t="shared" si="256"/>
        <v>0.48032002519275757</v>
      </c>
      <c r="P5474">
        <f t="shared" si="257"/>
        <v>0.51967997480724248</v>
      </c>
    </row>
    <row r="5475" spans="1:16">
      <c r="A5475" t="s">
        <v>449</v>
      </c>
      <c r="B5475" t="s">
        <v>450</v>
      </c>
      <c r="C5475" t="s">
        <v>78</v>
      </c>
      <c r="D5475" t="s">
        <v>128</v>
      </c>
      <c r="E5475">
        <v>14</v>
      </c>
      <c r="F5475" t="s">
        <v>30</v>
      </c>
      <c r="G5475">
        <v>1726365</v>
      </c>
      <c r="H5475">
        <v>1518073</v>
      </c>
      <c r="I5475">
        <f t="shared" si="255"/>
        <v>3244438</v>
      </c>
      <c r="J5475" t="s">
        <v>451</v>
      </c>
      <c r="K5475">
        <v>1</v>
      </c>
      <c r="L5475" t="s">
        <v>452</v>
      </c>
      <c r="M5475">
        <f>+VLOOKUP(A5475,Hoja2!A:D,3,0)</f>
        <v>56</v>
      </c>
      <c r="N5475">
        <f>+VLOOKUP(A5475,Hoja2!A:D,4,0)</f>
        <v>24</v>
      </c>
      <c r="O5475">
        <f t="shared" si="256"/>
        <v>0.46790014171945959</v>
      </c>
      <c r="P5475">
        <f t="shared" si="257"/>
        <v>0.53209985828054041</v>
      </c>
    </row>
    <row r="5476" spans="1:16">
      <c r="A5476" t="s">
        <v>449</v>
      </c>
      <c r="B5476" t="s">
        <v>450</v>
      </c>
      <c r="C5476" t="s">
        <v>78</v>
      </c>
      <c r="D5476" t="s">
        <v>128</v>
      </c>
      <c r="E5476">
        <v>15</v>
      </c>
      <c r="F5476" t="s">
        <v>31</v>
      </c>
      <c r="G5476">
        <v>1782668</v>
      </c>
      <c r="H5476">
        <v>1491226</v>
      </c>
      <c r="I5476">
        <f t="shared" si="255"/>
        <v>3273894</v>
      </c>
      <c r="J5476" t="s">
        <v>451</v>
      </c>
      <c r="K5476">
        <v>1</v>
      </c>
      <c r="L5476" t="s">
        <v>452</v>
      </c>
      <c r="M5476">
        <f>+VLOOKUP(A5476,Hoja2!A:D,3,0)</f>
        <v>56</v>
      </c>
      <c r="N5476">
        <f>+VLOOKUP(A5476,Hoja2!A:D,4,0)</f>
        <v>24</v>
      </c>
      <c r="O5476">
        <f t="shared" si="256"/>
        <v>0.45549000670149981</v>
      </c>
      <c r="P5476">
        <f t="shared" si="257"/>
        <v>0.54450999329850025</v>
      </c>
    </row>
    <row r="5477" spans="1:16">
      <c r="A5477" t="s">
        <v>449</v>
      </c>
      <c r="B5477" t="s">
        <v>450</v>
      </c>
      <c r="C5477" t="s">
        <v>78</v>
      </c>
      <c r="D5477" t="s">
        <v>128</v>
      </c>
      <c r="E5477">
        <v>16</v>
      </c>
      <c r="F5477" t="s">
        <v>32</v>
      </c>
      <c r="G5477">
        <v>1838525</v>
      </c>
      <c r="H5477">
        <v>1463127</v>
      </c>
      <c r="I5477">
        <f t="shared" si="255"/>
        <v>3301652</v>
      </c>
      <c r="J5477" t="s">
        <v>451</v>
      </c>
      <c r="K5477">
        <v>1</v>
      </c>
      <c r="L5477" t="s">
        <v>452</v>
      </c>
      <c r="M5477">
        <f>+VLOOKUP(A5477,Hoja2!A:D,3,0)</f>
        <v>56</v>
      </c>
      <c r="N5477">
        <f>+VLOOKUP(A5477,Hoja2!A:D,4,0)</f>
        <v>24</v>
      </c>
      <c r="O5477">
        <f t="shared" si="256"/>
        <v>0.4431499746187666</v>
      </c>
      <c r="P5477">
        <f t="shared" si="257"/>
        <v>0.5568500253812334</v>
      </c>
    </row>
    <row r="5478" spans="1:16">
      <c r="A5478" t="s">
        <v>449</v>
      </c>
      <c r="B5478" t="s">
        <v>450</v>
      </c>
      <c r="C5478" t="s">
        <v>78</v>
      </c>
      <c r="D5478" t="s">
        <v>128</v>
      </c>
      <c r="E5478">
        <v>17</v>
      </c>
      <c r="F5478" t="s">
        <v>33</v>
      </c>
      <c r="G5478">
        <v>1894509</v>
      </c>
      <c r="H5478">
        <v>1434155</v>
      </c>
      <c r="I5478">
        <f t="shared" si="255"/>
        <v>3328664</v>
      </c>
      <c r="J5478" t="s">
        <v>451</v>
      </c>
      <c r="K5478">
        <v>1</v>
      </c>
      <c r="L5478" t="s">
        <v>452</v>
      </c>
      <c r="M5478">
        <f>+VLOOKUP(A5478,Hoja2!A:D,3,0)</f>
        <v>56</v>
      </c>
      <c r="N5478">
        <f>+VLOOKUP(A5478,Hoja2!A:D,4,0)</f>
        <v>24</v>
      </c>
      <c r="O5478">
        <f t="shared" si="256"/>
        <v>0.43085003472864791</v>
      </c>
      <c r="P5478">
        <f t="shared" si="257"/>
        <v>0.56914996527135209</v>
      </c>
    </row>
    <row r="5479" spans="1:16">
      <c r="A5479" t="s">
        <v>449</v>
      </c>
      <c r="B5479" t="s">
        <v>450</v>
      </c>
      <c r="C5479" t="s">
        <v>78</v>
      </c>
      <c r="D5479" t="s">
        <v>128</v>
      </c>
      <c r="E5479">
        <v>18</v>
      </c>
      <c r="F5479" t="s">
        <v>34</v>
      </c>
      <c r="G5479">
        <v>1950350</v>
      </c>
      <c r="H5479">
        <v>1404686</v>
      </c>
      <c r="I5479">
        <f t="shared" si="255"/>
        <v>3355036</v>
      </c>
      <c r="J5479" t="s">
        <v>451</v>
      </c>
      <c r="K5479">
        <v>1</v>
      </c>
      <c r="L5479" t="s">
        <v>452</v>
      </c>
      <c r="M5479">
        <f>+VLOOKUP(A5479,Hoja2!A:D,3,0)</f>
        <v>56</v>
      </c>
      <c r="N5479">
        <f>+VLOOKUP(A5479,Hoja2!A:D,4,0)</f>
        <v>24</v>
      </c>
      <c r="O5479">
        <f t="shared" si="256"/>
        <v>0.41867985917289713</v>
      </c>
      <c r="P5479">
        <f t="shared" si="257"/>
        <v>0.58132014082710293</v>
      </c>
    </row>
    <row r="5480" spans="1:16">
      <c r="A5480" t="s">
        <v>449</v>
      </c>
      <c r="B5480" t="s">
        <v>450</v>
      </c>
      <c r="C5480" t="s">
        <v>78</v>
      </c>
      <c r="D5480" t="s">
        <v>128</v>
      </c>
      <c r="E5480">
        <v>19</v>
      </c>
      <c r="F5480" t="s">
        <v>35</v>
      </c>
      <c r="G5480">
        <v>2005471</v>
      </c>
      <c r="H5480">
        <v>1374043</v>
      </c>
      <c r="I5480">
        <f t="shared" si="255"/>
        <v>3379514</v>
      </c>
      <c r="J5480" t="s">
        <v>451</v>
      </c>
      <c r="K5480">
        <v>1</v>
      </c>
      <c r="L5480" t="s">
        <v>452</v>
      </c>
      <c r="M5480">
        <f>+VLOOKUP(A5480,Hoja2!A:D,3,0)</f>
        <v>56</v>
      </c>
      <c r="N5480">
        <f>+VLOOKUP(A5480,Hoja2!A:D,4,0)</f>
        <v>24</v>
      </c>
      <c r="O5480">
        <f t="shared" si="256"/>
        <v>0.40658005855279783</v>
      </c>
      <c r="P5480">
        <f t="shared" si="257"/>
        <v>0.59341994144720212</v>
      </c>
    </row>
    <row r="5481" spans="1:16">
      <c r="A5481" t="s">
        <v>449</v>
      </c>
      <c r="B5481" t="s">
        <v>450</v>
      </c>
      <c r="C5481" t="s">
        <v>78</v>
      </c>
      <c r="D5481" t="s">
        <v>128</v>
      </c>
      <c r="E5481">
        <v>20</v>
      </c>
      <c r="F5481" t="s">
        <v>14</v>
      </c>
      <c r="G5481">
        <v>2050971</v>
      </c>
      <c r="H5481">
        <v>1346871</v>
      </c>
      <c r="I5481">
        <f t="shared" si="255"/>
        <v>3397842</v>
      </c>
      <c r="J5481" t="s">
        <v>451</v>
      </c>
      <c r="K5481">
        <v>1</v>
      </c>
      <c r="L5481" t="s">
        <v>452</v>
      </c>
      <c r="M5481">
        <f>+VLOOKUP(A5481,Hoja2!A:D,3,0)</f>
        <v>56</v>
      </c>
      <c r="N5481">
        <f>+VLOOKUP(A5481,Hoja2!A:D,4,0)</f>
        <v>24</v>
      </c>
      <c r="O5481">
        <f t="shared" si="256"/>
        <v>0.39639012055298628</v>
      </c>
      <c r="P5481">
        <f t="shared" si="257"/>
        <v>0.60360987944701372</v>
      </c>
    </row>
    <row r="5482" spans="1:16">
      <c r="A5482" t="s">
        <v>449</v>
      </c>
      <c r="B5482" t="s">
        <v>450</v>
      </c>
      <c r="C5482" t="s">
        <v>78</v>
      </c>
      <c r="D5482" t="s">
        <v>128</v>
      </c>
      <c r="E5482">
        <v>21</v>
      </c>
      <c r="F5482" t="s">
        <v>36</v>
      </c>
      <c r="G5482">
        <v>2087446</v>
      </c>
      <c r="H5482">
        <v>1325756</v>
      </c>
      <c r="I5482">
        <f t="shared" si="255"/>
        <v>3413202</v>
      </c>
      <c r="J5482" t="s">
        <v>451</v>
      </c>
      <c r="K5482">
        <v>1</v>
      </c>
      <c r="L5482" t="s">
        <v>452</v>
      </c>
      <c r="M5482">
        <f>+VLOOKUP(A5482,Hoja2!A:D,3,0)</f>
        <v>56</v>
      </c>
      <c r="N5482">
        <f>+VLOOKUP(A5482,Hoja2!A:D,4,0)</f>
        <v>24</v>
      </c>
      <c r="O5482">
        <f t="shared" si="256"/>
        <v>0.38842002319229862</v>
      </c>
      <c r="P5482">
        <f t="shared" si="257"/>
        <v>0.61157997680770138</v>
      </c>
    </row>
    <row r="5483" spans="1:16">
      <c r="A5483" t="s">
        <v>449</v>
      </c>
      <c r="B5483" t="s">
        <v>450</v>
      </c>
      <c r="C5483" t="s">
        <v>78</v>
      </c>
      <c r="D5483" t="s">
        <v>128</v>
      </c>
      <c r="E5483">
        <v>22</v>
      </c>
      <c r="F5483" t="s">
        <v>37</v>
      </c>
      <c r="G5483">
        <v>2126573</v>
      </c>
      <c r="H5483">
        <v>1306374</v>
      </c>
      <c r="I5483">
        <f t="shared" si="255"/>
        <v>3432947</v>
      </c>
      <c r="J5483" t="s">
        <v>451</v>
      </c>
      <c r="K5483">
        <v>1</v>
      </c>
      <c r="L5483" t="s">
        <v>452</v>
      </c>
      <c r="M5483">
        <f>+VLOOKUP(A5483,Hoja2!A:D,3,0)</f>
        <v>56</v>
      </c>
      <c r="N5483">
        <f>+VLOOKUP(A5483,Hoja2!A:D,4,0)</f>
        <v>24</v>
      </c>
      <c r="O5483">
        <f t="shared" si="256"/>
        <v>0.3805401015512328</v>
      </c>
      <c r="P5483">
        <f t="shared" si="257"/>
        <v>0.61945989844876714</v>
      </c>
    </row>
    <row r="5484" spans="1:16">
      <c r="A5484" t="s">
        <v>449</v>
      </c>
      <c r="B5484" t="s">
        <v>450</v>
      </c>
      <c r="C5484" t="s">
        <v>78</v>
      </c>
      <c r="D5484" t="s">
        <v>128</v>
      </c>
      <c r="E5484">
        <v>23</v>
      </c>
      <c r="F5484" t="s">
        <v>38</v>
      </c>
      <c r="G5484">
        <v>2168688</v>
      </c>
      <c r="H5484">
        <v>1288491</v>
      </c>
      <c r="I5484">
        <f t="shared" si="255"/>
        <v>3457179</v>
      </c>
      <c r="J5484" t="s">
        <v>451</v>
      </c>
      <c r="K5484">
        <v>1</v>
      </c>
      <c r="L5484" t="s">
        <v>452</v>
      </c>
      <c r="M5484">
        <f>+VLOOKUP(A5484,Hoja2!A:D,3,0)</f>
        <v>56</v>
      </c>
      <c r="N5484">
        <f>+VLOOKUP(A5484,Hoja2!A:D,4,0)</f>
        <v>24</v>
      </c>
      <c r="O5484">
        <f t="shared" si="256"/>
        <v>0.37270011185420254</v>
      </c>
      <c r="P5484">
        <f t="shared" si="257"/>
        <v>0.6272998881457974</v>
      </c>
    </row>
    <row r="5485" spans="1:16">
      <c r="A5485" t="s">
        <v>449</v>
      </c>
      <c r="B5485" t="s">
        <v>450</v>
      </c>
      <c r="C5485" t="s">
        <v>78</v>
      </c>
      <c r="D5485" t="s">
        <v>128</v>
      </c>
      <c r="E5485">
        <v>24</v>
      </c>
      <c r="F5485" t="s">
        <v>39</v>
      </c>
      <c r="G5485">
        <v>2213306</v>
      </c>
      <c r="H5485">
        <v>1271886</v>
      </c>
      <c r="I5485">
        <f t="shared" si="255"/>
        <v>3485192</v>
      </c>
      <c r="J5485" t="s">
        <v>451</v>
      </c>
      <c r="K5485">
        <v>1</v>
      </c>
      <c r="L5485" t="s">
        <v>452</v>
      </c>
      <c r="M5485">
        <f>+VLOOKUP(A5485,Hoja2!A:D,3,0)</f>
        <v>56</v>
      </c>
      <c r="N5485">
        <f>+VLOOKUP(A5485,Hoja2!A:D,4,0)</f>
        <v>24</v>
      </c>
      <c r="O5485">
        <f t="shared" si="256"/>
        <v>0.36494000904397805</v>
      </c>
      <c r="P5485">
        <f t="shared" si="257"/>
        <v>0.63505999095602195</v>
      </c>
    </row>
    <row r="5486" spans="1:16">
      <c r="A5486" t="s">
        <v>449</v>
      </c>
      <c r="B5486" t="s">
        <v>450</v>
      </c>
      <c r="C5486" t="s">
        <v>78</v>
      </c>
      <c r="D5486" t="s">
        <v>128</v>
      </c>
      <c r="E5486">
        <v>25</v>
      </c>
      <c r="F5486" t="s">
        <v>40</v>
      </c>
      <c r="G5486">
        <v>2258826</v>
      </c>
      <c r="H5486">
        <v>1255379</v>
      </c>
      <c r="I5486">
        <f t="shared" si="255"/>
        <v>3514205</v>
      </c>
      <c r="J5486" t="s">
        <v>451</v>
      </c>
      <c r="K5486">
        <v>1</v>
      </c>
      <c r="L5486" t="s">
        <v>452</v>
      </c>
      <c r="M5486">
        <f>+VLOOKUP(A5486,Hoja2!A:D,3,0)</f>
        <v>56</v>
      </c>
      <c r="N5486">
        <f>+VLOOKUP(A5486,Hoja2!A:D,4,0)</f>
        <v>24</v>
      </c>
      <c r="O5486">
        <f t="shared" si="256"/>
        <v>0.35722987133647582</v>
      </c>
      <c r="P5486">
        <f t="shared" si="257"/>
        <v>0.64277012866352412</v>
      </c>
    </row>
    <row r="5487" spans="1:16">
      <c r="A5487" t="s">
        <v>449</v>
      </c>
      <c r="B5487" t="s">
        <v>450</v>
      </c>
      <c r="C5487" t="s">
        <v>78</v>
      </c>
      <c r="D5487" t="s">
        <v>128</v>
      </c>
      <c r="E5487">
        <v>26</v>
      </c>
      <c r="F5487" t="s">
        <v>41</v>
      </c>
      <c r="G5487">
        <v>2305300</v>
      </c>
      <c r="H5487">
        <v>1239243</v>
      </c>
      <c r="I5487">
        <f t="shared" si="255"/>
        <v>3544543</v>
      </c>
      <c r="J5487" t="s">
        <v>451</v>
      </c>
      <c r="K5487">
        <v>1</v>
      </c>
      <c r="L5487" t="s">
        <v>452</v>
      </c>
      <c r="M5487">
        <f>+VLOOKUP(A5487,Hoja2!A:D,3,0)</f>
        <v>56</v>
      </c>
      <c r="N5487">
        <f>+VLOOKUP(A5487,Hoja2!A:D,4,0)</f>
        <v>24</v>
      </c>
      <c r="O5487">
        <f t="shared" si="256"/>
        <v>0.34961996511256882</v>
      </c>
      <c r="P5487">
        <f t="shared" si="257"/>
        <v>0.65038003488743112</v>
      </c>
    </row>
    <row r="5488" spans="1:16">
      <c r="A5488" t="s">
        <v>449</v>
      </c>
      <c r="B5488" t="s">
        <v>450</v>
      </c>
      <c r="C5488" t="s">
        <v>78</v>
      </c>
      <c r="D5488" t="s">
        <v>128</v>
      </c>
      <c r="E5488">
        <v>27</v>
      </c>
      <c r="F5488" t="s">
        <v>42</v>
      </c>
      <c r="G5488">
        <v>2354675</v>
      </c>
      <c r="H5488">
        <v>1224239</v>
      </c>
      <c r="I5488">
        <f t="shared" si="255"/>
        <v>3578914</v>
      </c>
      <c r="J5488" t="s">
        <v>451</v>
      </c>
      <c r="K5488">
        <v>1</v>
      </c>
      <c r="L5488" t="s">
        <v>452</v>
      </c>
      <c r="M5488">
        <f>+VLOOKUP(A5488,Hoja2!A:D,3,0)</f>
        <v>56</v>
      </c>
      <c r="N5488">
        <f>+VLOOKUP(A5488,Hoja2!A:D,4,0)</f>
        <v>24</v>
      </c>
      <c r="O5488">
        <f t="shared" si="256"/>
        <v>0.34206996871117884</v>
      </c>
      <c r="P5488">
        <f t="shared" si="257"/>
        <v>0.65793003128882122</v>
      </c>
    </row>
    <row r="5489" spans="1:16">
      <c r="A5489" t="s">
        <v>449</v>
      </c>
      <c r="B5489" t="s">
        <v>450</v>
      </c>
      <c r="C5489" t="s">
        <v>78</v>
      </c>
      <c r="D5489" t="s">
        <v>128</v>
      </c>
      <c r="E5489">
        <v>28</v>
      </c>
      <c r="F5489" t="s">
        <v>43</v>
      </c>
      <c r="G5489">
        <v>2406331</v>
      </c>
      <c r="H5489">
        <v>1210036</v>
      </c>
      <c r="I5489">
        <f t="shared" si="255"/>
        <v>3616367</v>
      </c>
      <c r="J5489" t="s">
        <v>451</v>
      </c>
      <c r="K5489">
        <v>1</v>
      </c>
      <c r="L5489" t="s">
        <v>452</v>
      </c>
      <c r="M5489">
        <f>+VLOOKUP(A5489,Hoja2!A:D,3,0)</f>
        <v>56</v>
      </c>
      <c r="N5489">
        <f>+VLOOKUP(A5489,Hoja2!A:D,4,0)</f>
        <v>24</v>
      </c>
      <c r="O5489">
        <f t="shared" si="256"/>
        <v>0.33459988988949407</v>
      </c>
      <c r="P5489">
        <f t="shared" si="257"/>
        <v>0.66540011011050593</v>
      </c>
    </row>
    <row r="5490" spans="1:16">
      <c r="A5490" t="s">
        <v>449</v>
      </c>
      <c r="B5490" t="s">
        <v>450</v>
      </c>
      <c r="C5490" t="s">
        <v>78</v>
      </c>
      <c r="D5490" t="s">
        <v>128</v>
      </c>
      <c r="E5490">
        <v>29</v>
      </c>
      <c r="F5490" t="s">
        <v>44</v>
      </c>
      <c r="G5490">
        <v>2459117</v>
      </c>
      <c r="H5490">
        <v>1195932</v>
      </c>
      <c r="I5490">
        <f t="shared" si="255"/>
        <v>3655049</v>
      </c>
      <c r="J5490" t="s">
        <v>451</v>
      </c>
      <c r="K5490">
        <v>1</v>
      </c>
      <c r="L5490" t="s">
        <v>452</v>
      </c>
      <c r="M5490">
        <f>+VLOOKUP(A5490,Hoja2!A:D,3,0)</f>
        <v>56</v>
      </c>
      <c r="N5490">
        <f>+VLOOKUP(A5490,Hoja2!A:D,4,0)</f>
        <v>24</v>
      </c>
      <c r="O5490">
        <f t="shared" si="256"/>
        <v>0.32719999102611208</v>
      </c>
      <c r="P5490">
        <f t="shared" si="257"/>
        <v>0.67280000897388792</v>
      </c>
    </row>
    <row r="5491" spans="1:16">
      <c r="A5491" t="s">
        <v>449</v>
      </c>
      <c r="B5491" t="s">
        <v>450</v>
      </c>
      <c r="C5491" t="s">
        <v>78</v>
      </c>
      <c r="D5491" t="s">
        <v>128</v>
      </c>
      <c r="E5491">
        <v>30</v>
      </c>
      <c r="F5491" t="s">
        <v>45</v>
      </c>
      <c r="G5491">
        <v>2492104</v>
      </c>
      <c r="H5491">
        <v>1192151</v>
      </c>
      <c r="I5491">
        <f t="shared" si="255"/>
        <v>3684255</v>
      </c>
      <c r="J5491" t="s">
        <v>451</v>
      </c>
      <c r="K5491">
        <v>1</v>
      </c>
      <c r="L5491" t="s">
        <v>452</v>
      </c>
      <c r="M5491">
        <f>+VLOOKUP(A5491,Hoja2!A:D,3,0)</f>
        <v>56</v>
      </c>
      <c r="N5491">
        <f>+VLOOKUP(A5491,Hoja2!A:D,4,0)</f>
        <v>24</v>
      </c>
      <c r="O5491">
        <f t="shared" si="256"/>
        <v>0.32357993678504882</v>
      </c>
      <c r="P5491">
        <f t="shared" si="257"/>
        <v>0.67642006321495118</v>
      </c>
    </row>
    <row r="5492" spans="1:16">
      <c r="A5492" t="s">
        <v>449</v>
      </c>
      <c r="B5492" t="s">
        <v>450</v>
      </c>
      <c r="C5492" t="s">
        <v>78</v>
      </c>
      <c r="D5492" t="s">
        <v>128</v>
      </c>
      <c r="E5492">
        <v>31</v>
      </c>
      <c r="F5492" t="s">
        <v>46</v>
      </c>
      <c r="G5492">
        <v>2499110</v>
      </c>
      <c r="H5492">
        <v>1198728</v>
      </c>
      <c r="I5492">
        <f t="shared" si="255"/>
        <v>3697838</v>
      </c>
      <c r="J5492" t="s">
        <v>451</v>
      </c>
      <c r="K5492">
        <v>1</v>
      </c>
      <c r="L5492" t="s">
        <v>452</v>
      </c>
      <c r="M5492">
        <f>+VLOOKUP(A5492,Hoja2!A:D,3,0)</f>
        <v>56</v>
      </c>
      <c r="N5492">
        <f>+VLOOKUP(A5492,Hoja2!A:D,4,0)</f>
        <v>24</v>
      </c>
      <c r="O5492">
        <f t="shared" si="256"/>
        <v>0.32416996093392952</v>
      </c>
      <c r="P5492">
        <f t="shared" si="257"/>
        <v>0.67583003906607053</v>
      </c>
    </row>
    <row r="5493" spans="1:16">
      <c r="A5493" t="s">
        <v>449</v>
      </c>
      <c r="B5493" t="s">
        <v>450</v>
      </c>
      <c r="C5493" t="s">
        <v>78</v>
      </c>
      <c r="D5493" t="s">
        <v>128</v>
      </c>
      <c r="E5493">
        <v>32</v>
      </c>
      <c r="F5493" t="s">
        <v>47</v>
      </c>
      <c r="G5493">
        <v>2501142</v>
      </c>
      <c r="H5493">
        <v>1202992</v>
      </c>
      <c r="I5493">
        <f t="shared" si="255"/>
        <v>3704134</v>
      </c>
      <c r="J5493" t="s">
        <v>451</v>
      </c>
      <c r="K5493">
        <v>1</v>
      </c>
      <c r="L5493" t="s">
        <v>452</v>
      </c>
      <c r="M5493">
        <f>+VLOOKUP(A5493,Hoja2!A:D,3,0)</f>
        <v>56</v>
      </c>
      <c r="N5493">
        <f>+VLOOKUP(A5493,Hoja2!A:D,4,0)</f>
        <v>24</v>
      </c>
      <c r="O5493">
        <f t="shared" si="256"/>
        <v>0.32477010820882829</v>
      </c>
      <c r="P5493">
        <f t="shared" si="257"/>
        <v>0.67522989179117165</v>
      </c>
    </row>
    <row r="5494" spans="1:16">
      <c r="A5494" t="s">
        <v>449</v>
      </c>
      <c r="B5494" t="s">
        <v>450</v>
      </c>
      <c r="C5494" t="s">
        <v>78</v>
      </c>
      <c r="D5494" t="s">
        <v>128</v>
      </c>
      <c r="E5494">
        <v>33</v>
      </c>
      <c r="F5494" t="s">
        <v>48</v>
      </c>
      <c r="G5494">
        <v>2496245</v>
      </c>
      <c r="H5494">
        <v>1203869</v>
      </c>
      <c r="I5494">
        <f t="shared" si="255"/>
        <v>3700114</v>
      </c>
      <c r="J5494" t="s">
        <v>451</v>
      </c>
      <c r="K5494">
        <v>1</v>
      </c>
      <c r="L5494" t="s">
        <v>452</v>
      </c>
      <c r="M5494">
        <f>+VLOOKUP(A5494,Hoja2!A:D,3,0)</f>
        <v>56</v>
      </c>
      <c r="N5494">
        <f>+VLOOKUP(A5494,Hoja2!A:D,4,0)</f>
        <v>24</v>
      </c>
      <c r="O5494">
        <f t="shared" si="256"/>
        <v>0.32535997539535266</v>
      </c>
      <c r="P5494">
        <f t="shared" si="257"/>
        <v>0.67464002460464734</v>
      </c>
    </row>
    <row r="5495" spans="1:16">
      <c r="A5495" t="s">
        <v>449</v>
      </c>
      <c r="B5495" t="s">
        <v>450</v>
      </c>
      <c r="C5495" t="s">
        <v>78</v>
      </c>
      <c r="D5495" t="s">
        <v>128</v>
      </c>
      <c r="E5495">
        <v>34</v>
      </c>
      <c r="F5495" t="s">
        <v>49</v>
      </c>
      <c r="G5495">
        <v>2482228</v>
      </c>
      <c r="H5495">
        <v>1200385</v>
      </c>
      <c r="I5495">
        <f t="shared" si="255"/>
        <v>3682613</v>
      </c>
      <c r="J5495" t="s">
        <v>451</v>
      </c>
      <c r="K5495">
        <v>1</v>
      </c>
      <c r="L5495" t="s">
        <v>452</v>
      </c>
      <c r="M5495">
        <f>+VLOOKUP(A5495,Hoja2!A:D,3,0)</f>
        <v>56</v>
      </c>
      <c r="N5495">
        <f>+VLOOKUP(A5495,Hoja2!A:D,4,0)</f>
        <v>24</v>
      </c>
      <c r="O5495">
        <f t="shared" si="256"/>
        <v>0.3259601266817882</v>
      </c>
      <c r="P5495">
        <f t="shared" si="257"/>
        <v>0.6740398733182118</v>
      </c>
    </row>
    <row r="5496" spans="1:16">
      <c r="A5496" t="s">
        <v>449</v>
      </c>
      <c r="B5496" t="s">
        <v>450</v>
      </c>
      <c r="C5496" t="s">
        <v>78</v>
      </c>
      <c r="D5496" t="s">
        <v>128</v>
      </c>
      <c r="E5496">
        <v>35</v>
      </c>
      <c r="F5496" t="s">
        <v>50</v>
      </c>
      <c r="G5496">
        <v>2462904</v>
      </c>
      <c r="H5496">
        <v>1194240</v>
      </c>
      <c r="I5496">
        <f t="shared" si="255"/>
        <v>3657144</v>
      </c>
      <c r="J5496" t="s">
        <v>451</v>
      </c>
      <c r="K5496">
        <v>1</v>
      </c>
      <c r="L5496" t="s">
        <v>452</v>
      </c>
      <c r="M5496">
        <f>+VLOOKUP(A5496,Hoja2!A:D,3,0)</f>
        <v>56</v>
      </c>
      <c r="N5496">
        <f>+VLOOKUP(A5496,Hoja2!A:D,4,0)</f>
        <v>24</v>
      </c>
      <c r="O5496">
        <f t="shared" si="256"/>
        <v>0.32654989795315686</v>
      </c>
      <c r="P5496">
        <f t="shared" si="257"/>
        <v>0.67345010204684308</v>
      </c>
    </row>
    <row r="5497" spans="1:16">
      <c r="A5497" t="s">
        <v>449</v>
      </c>
      <c r="B5497" t="s">
        <v>450</v>
      </c>
      <c r="C5497" t="s">
        <v>78</v>
      </c>
      <c r="D5497" t="s">
        <v>128</v>
      </c>
      <c r="E5497">
        <v>36</v>
      </c>
      <c r="F5497" t="s">
        <v>51</v>
      </c>
      <c r="G5497">
        <v>2441841</v>
      </c>
      <c r="H5497">
        <v>1187261</v>
      </c>
      <c r="I5497">
        <f t="shared" si="255"/>
        <v>3629102</v>
      </c>
      <c r="J5497" t="s">
        <v>451</v>
      </c>
      <c r="K5497">
        <v>1</v>
      </c>
      <c r="L5497" t="s">
        <v>452</v>
      </c>
      <c r="M5497">
        <f>+VLOOKUP(A5497,Hoja2!A:D,3,0)</f>
        <v>56</v>
      </c>
      <c r="N5497">
        <f>+VLOOKUP(A5497,Hoja2!A:D,4,0)</f>
        <v>24</v>
      </c>
      <c r="O5497">
        <f t="shared" si="256"/>
        <v>0.327150077346958</v>
      </c>
      <c r="P5497">
        <f t="shared" si="257"/>
        <v>0.672849922653042</v>
      </c>
    </row>
    <row r="5498" spans="1:16">
      <c r="A5498" t="s">
        <v>449</v>
      </c>
      <c r="B5498" t="s">
        <v>450</v>
      </c>
      <c r="C5498" t="s">
        <v>78</v>
      </c>
      <c r="D5498" t="s">
        <v>128</v>
      </c>
      <c r="E5498">
        <v>37</v>
      </c>
      <c r="F5498" t="s">
        <v>52</v>
      </c>
      <c r="G5498">
        <v>2421184</v>
      </c>
      <c r="H5498">
        <v>1180429</v>
      </c>
      <c r="I5498">
        <f t="shared" si="255"/>
        <v>3601613</v>
      </c>
      <c r="J5498" t="s">
        <v>451</v>
      </c>
      <c r="K5498">
        <v>1</v>
      </c>
      <c r="L5498" t="s">
        <v>452</v>
      </c>
      <c r="M5498">
        <f>+VLOOKUP(A5498,Hoja2!A:D,3,0)</f>
        <v>56</v>
      </c>
      <c r="N5498">
        <f>+VLOOKUP(A5498,Hoja2!A:D,4,0)</f>
        <v>24</v>
      </c>
      <c r="O5498">
        <f t="shared" si="256"/>
        <v>0.32775009419390699</v>
      </c>
      <c r="P5498">
        <f t="shared" si="257"/>
        <v>0.67224990580609301</v>
      </c>
    </row>
    <row r="5499" spans="1:16">
      <c r="A5499" t="s">
        <v>449</v>
      </c>
      <c r="B5499" t="s">
        <v>450</v>
      </c>
      <c r="C5499" t="s">
        <v>78</v>
      </c>
      <c r="D5499" t="s">
        <v>128</v>
      </c>
      <c r="E5499">
        <v>38</v>
      </c>
      <c r="F5499" t="s">
        <v>53</v>
      </c>
      <c r="G5499">
        <v>2401277</v>
      </c>
      <c r="H5499">
        <v>1173860</v>
      </c>
      <c r="I5499">
        <f t="shared" si="255"/>
        <v>3575137</v>
      </c>
      <c r="J5499" t="s">
        <v>451</v>
      </c>
      <c r="K5499">
        <v>1</v>
      </c>
      <c r="L5499" t="s">
        <v>452</v>
      </c>
      <c r="M5499">
        <f>+VLOOKUP(A5499,Hoja2!A:D,3,0)</f>
        <v>56</v>
      </c>
      <c r="N5499">
        <f>+VLOOKUP(A5499,Hoja2!A:D,4,0)</f>
        <v>24</v>
      </c>
      <c r="O5499">
        <f t="shared" si="256"/>
        <v>0.32833986501776014</v>
      </c>
      <c r="P5499">
        <f t="shared" si="257"/>
        <v>0.67166013498223986</v>
      </c>
    </row>
    <row r="5500" spans="1:16">
      <c r="A5500" t="s">
        <v>449</v>
      </c>
      <c r="B5500" t="s">
        <v>450</v>
      </c>
      <c r="C5500" t="s">
        <v>78</v>
      </c>
      <c r="D5500" t="s">
        <v>128</v>
      </c>
      <c r="E5500">
        <v>39</v>
      </c>
      <c r="F5500" t="s">
        <v>54</v>
      </c>
      <c r="G5500">
        <v>2381814</v>
      </c>
      <c r="H5500">
        <v>1167517</v>
      </c>
      <c r="I5500">
        <f t="shared" si="255"/>
        <v>3549331</v>
      </c>
      <c r="J5500" t="s">
        <v>451</v>
      </c>
      <c r="K5500">
        <v>1</v>
      </c>
      <c r="L5500" t="s">
        <v>452</v>
      </c>
      <c r="M5500">
        <f>+VLOOKUP(A5500,Hoja2!A:D,3,0)</f>
        <v>56</v>
      </c>
      <c r="N5500">
        <f>+VLOOKUP(A5500,Hoja2!A:D,4,0)</f>
        <v>24</v>
      </c>
      <c r="O5500">
        <f t="shared" si="256"/>
        <v>0.3289400171468933</v>
      </c>
      <c r="P5500">
        <f t="shared" si="257"/>
        <v>0.67105998285310675</v>
      </c>
    </row>
    <row r="5501" spans="1:16">
      <c r="A5501" t="s">
        <v>449</v>
      </c>
      <c r="B5501" t="s">
        <v>450</v>
      </c>
      <c r="C5501" t="s">
        <v>78</v>
      </c>
      <c r="D5501" t="s">
        <v>128</v>
      </c>
      <c r="E5501">
        <v>40</v>
      </c>
      <c r="F5501" t="s">
        <v>55</v>
      </c>
      <c r="G5501">
        <v>2362861</v>
      </c>
      <c r="H5501">
        <v>1161377</v>
      </c>
      <c r="I5501">
        <f t="shared" si="255"/>
        <v>3524238</v>
      </c>
      <c r="J5501" t="s">
        <v>451</v>
      </c>
      <c r="K5501">
        <v>1</v>
      </c>
      <c r="L5501" t="s">
        <v>452</v>
      </c>
      <c r="M5501">
        <f>+VLOOKUP(A5501,Hoja2!A:D,3,0)</f>
        <v>56</v>
      </c>
      <c r="N5501">
        <f>+VLOOKUP(A5501,Hoja2!A:D,4,0)</f>
        <v>24</v>
      </c>
      <c r="O5501">
        <f t="shared" si="256"/>
        <v>0.32953988919023064</v>
      </c>
      <c r="P5501">
        <f t="shared" si="257"/>
        <v>0.67046011080976942</v>
      </c>
    </row>
    <row r="5502" spans="1:16">
      <c r="A5502" t="s">
        <v>449</v>
      </c>
      <c r="B5502" t="s">
        <v>450</v>
      </c>
      <c r="C5502" t="s">
        <v>78</v>
      </c>
      <c r="D5502" t="s">
        <v>128</v>
      </c>
      <c r="E5502">
        <v>41</v>
      </c>
      <c r="F5502" t="s">
        <v>56</v>
      </c>
      <c r="G5502">
        <v>2344199</v>
      </c>
      <c r="H5502">
        <v>1155337</v>
      </c>
      <c r="I5502">
        <f t="shared" si="255"/>
        <v>3499536</v>
      </c>
      <c r="J5502" t="s">
        <v>451</v>
      </c>
      <c r="K5502">
        <v>1</v>
      </c>
      <c r="L5502" t="s">
        <v>452</v>
      </c>
      <c r="M5502">
        <f>+VLOOKUP(A5502,Hoja2!A:D,3,0)</f>
        <v>56</v>
      </c>
      <c r="N5502">
        <f>+VLOOKUP(A5502,Hoja2!A:D,4,0)</f>
        <v>24</v>
      </c>
      <c r="O5502">
        <f t="shared" si="256"/>
        <v>0.33014005285272102</v>
      </c>
      <c r="P5502">
        <f t="shared" si="257"/>
        <v>0.66985994714727903</v>
      </c>
    </row>
    <row r="5503" spans="1:16">
      <c r="A5503" t="s">
        <v>449</v>
      </c>
      <c r="B5503" t="s">
        <v>450</v>
      </c>
      <c r="C5503" t="s">
        <v>78</v>
      </c>
      <c r="D5503" t="s">
        <v>128</v>
      </c>
      <c r="E5503">
        <v>42</v>
      </c>
      <c r="F5503" t="s">
        <v>57</v>
      </c>
      <c r="G5503">
        <v>2322637</v>
      </c>
      <c r="H5503">
        <v>1148181</v>
      </c>
      <c r="I5503">
        <f t="shared" si="255"/>
        <v>3470818</v>
      </c>
      <c r="J5503" t="s">
        <v>451</v>
      </c>
      <c r="K5503">
        <v>1</v>
      </c>
      <c r="L5503" t="s">
        <v>452</v>
      </c>
      <c r="M5503">
        <f>+VLOOKUP(A5503,Hoja2!A:D,3,0)</f>
        <v>56</v>
      </c>
      <c r="N5503">
        <f>+VLOOKUP(A5503,Hoja2!A:D,4,0)</f>
        <v>24</v>
      </c>
      <c r="O5503">
        <f t="shared" si="256"/>
        <v>0.33080991282170369</v>
      </c>
      <c r="P5503">
        <f t="shared" si="257"/>
        <v>0.66919008717829631</v>
      </c>
    </row>
    <row r="5504" spans="1:16">
      <c r="A5504" t="s">
        <v>449</v>
      </c>
      <c r="B5504" t="s">
        <v>450</v>
      </c>
      <c r="C5504" t="s">
        <v>78</v>
      </c>
      <c r="D5504" t="s">
        <v>128</v>
      </c>
      <c r="E5504">
        <v>43</v>
      </c>
      <c r="F5504" t="s">
        <v>58</v>
      </c>
      <c r="G5504">
        <v>2300933</v>
      </c>
      <c r="H5504">
        <v>1142134</v>
      </c>
      <c r="I5504">
        <f t="shared" si="255"/>
        <v>3443067</v>
      </c>
      <c r="J5504" t="s">
        <v>451</v>
      </c>
      <c r="K5504">
        <v>1</v>
      </c>
      <c r="L5504" t="s">
        <v>452</v>
      </c>
      <c r="M5504">
        <f>+VLOOKUP(A5504,Hoja2!A:D,3,0)</f>
        <v>56</v>
      </c>
      <c r="N5504">
        <f>+VLOOKUP(A5504,Hoja2!A:D,4,0)</f>
        <v>24</v>
      </c>
      <c r="O5504">
        <f t="shared" si="256"/>
        <v>0.33171994619913003</v>
      </c>
      <c r="P5504">
        <f t="shared" si="257"/>
        <v>0.66828005380086997</v>
      </c>
    </row>
    <row r="5505" spans="1:16">
      <c r="A5505" t="s">
        <v>449</v>
      </c>
      <c r="B5505" t="s">
        <v>450</v>
      </c>
      <c r="C5505" t="s">
        <v>78</v>
      </c>
      <c r="D5505" t="s">
        <v>128</v>
      </c>
      <c r="E5505">
        <v>44</v>
      </c>
      <c r="F5505" t="s">
        <v>59</v>
      </c>
      <c r="G5505">
        <v>2279211</v>
      </c>
      <c r="H5505">
        <v>1136002</v>
      </c>
      <c r="I5505">
        <f t="shared" si="255"/>
        <v>3415213</v>
      </c>
      <c r="J5505" t="s">
        <v>451</v>
      </c>
      <c r="K5505">
        <v>1</v>
      </c>
      <c r="L5505" t="s">
        <v>452</v>
      </c>
      <c r="M5505">
        <f>+VLOOKUP(A5505,Hoja2!A:D,3,0)</f>
        <v>56</v>
      </c>
      <c r="N5505">
        <f>+VLOOKUP(A5505,Hoja2!A:D,4,0)</f>
        <v>24</v>
      </c>
      <c r="O5505">
        <f t="shared" si="256"/>
        <v>0.33262991210211484</v>
      </c>
      <c r="P5505">
        <f t="shared" si="257"/>
        <v>0.66737008789788521</v>
      </c>
    </row>
    <row r="5506" spans="1:16">
      <c r="A5506" t="s">
        <v>449</v>
      </c>
      <c r="B5506" t="s">
        <v>450</v>
      </c>
      <c r="C5506" t="s">
        <v>78</v>
      </c>
      <c r="D5506" t="s">
        <v>128</v>
      </c>
      <c r="E5506">
        <v>45</v>
      </c>
      <c r="F5506" t="s">
        <v>60</v>
      </c>
      <c r="G5506">
        <v>2250685</v>
      </c>
      <c r="H5506">
        <v>1126390</v>
      </c>
      <c r="I5506">
        <f t="shared" si="255"/>
        <v>3377075</v>
      </c>
      <c r="J5506" t="s">
        <v>451</v>
      </c>
      <c r="K5506">
        <v>1</v>
      </c>
      <c r="L5506" t="s">
        <v>452</v>
      </c>
      <c r="M5506">
        <f>+VLOOKUP(A5506,Hoja2!A:D,3,0)</f>
        <v>56</v>
      </c>
      <c r="N5506">
        <f>+VLOOKUP(A5506,Hoja2!A:D,4,0)</f>
        <v>24</v>
      </c>
      <c r="O5506">
        <f t="shared" si="256"/>
        <v>0.33354011977821041</v>
      </c>
      <c r="P5506">
        <f t="shared" si="257"/>
        <v>0.66645988022178959</v>
      </c>
    </row>
    <row r="5507" spans="1:16">
      <c r="A5507" t="s">
        <v>449</v>
      </c>
      <c r="B5507" t="s">
        <v>450</v>
      </c>
      <c r="C5507" t="s">
        <v>78</v>
      </c>
      <c r="D5507" t="s">
        <v>128</v>
      </c>
      <c r="E5507">
        <v>46</v>
      </c>
      <c r="F5507" t="s">
        <v>61</v>
      </c>
      <c r="G5507">
        <v>2213967</v>
      </c>
      <c r="H5507">
        <v>1108561</v>
      </c>
      <c r="I5507">
        <f t="shared" ref="I5507:I5570" si="258">+G5507+H5507</f>
        <v>3322528</v>
      </c>
      <c r="J5507" t="s">
        <v>451</v>
      </c>
      <c r="K5507">
        <v>1</v>
      </c>
      <c r="L5507" t="s">
        <v>452</v>
      </c>
      <c r="M5507">
        <f>+VLOOKUP(A5507,Hoja2!A:D,3,0)</f>
        <v>56</v>
      </c>
      <c r="N5507">
        <f>+VLOOKUP(A5507,Hoja2!A:D,4,0)</f>
        <v>24</v>
      </c>
      <c r="O5507">
        <f t="shared" ref="O5507:O5570" si="259">+H5507/(G5507+H5507)</f>
        <v>0.33364985938417974</v>
      </c>
      <c r="P5507">
        <f t="shared" ref="P5507:P5570" si="260">1-O5507</f>
        <v>0.66635014061582032</v>
      </c>
    </row>
    <row r="5508" spans="1:16">
      <c r="A5508" t="s">
        <v>449</v>
      </c>
      <c r="B5508" t="s">
        <v>450</v>
      </c>
      <c r="C5508" t="s">
        <v>78</v>
      </c>
      <c r="D5508" t="s">
        <v>128</v>
      </c>
      <c r="E5508">
        <v>47</v>
      </c>
      <c r="F5508" t="s">
        <v>62</v>
      </c>
      <c r="G5508">
        <v>2181225</v>
      </c>
      <c r="H5508">
        <v>1088684</v>
      </c>
      <c r="I5508">
        <f t="shared" si="258"/>
        <v>3269909</v>
      </c>
      <c r="J5508" t="s">
        <v>451</v>
      </c>
      <c r="K5508">
        <v>1</v>
      </c>
      <c r="L5508" t="s">
        <v>452</v>
      </c>
      <c r="M5508">
        <f>+VLOOKUP(A5508,Hoja2!A:D,3,0)</f>
        <v>56</v>
      </c>
      <c r="N5508">
        <f>+VLOOKUP(A5508,Hoja2!A:D,4,0)</f>
        <v>24</v>
      </c>
      <c r="O5508">
        <f t="shared" si="259"/>
        <v>0.33294015215713957</v>
      </c>
      <c r="P5508">
        <f t="shared" si="260"/>
        <v>0.66705984784286043</v>
      </c>
    </row>
    <row r="5509" spans="1:16">
      <c r="A5509" t="s">
        <v>449</v>
      </c>
      <c r="B5509" t="s">
        <v>450</v>
      </c>
      <c r="C5509" t="s">
        <v>78</v>
      </c>
      <c r="D5509" t="s">
        <v>128</v>
      </c>
      <c r="E5509">
        <v>48</v>
      </c>
      <c r="F5509" t="s">
        <v>63</v>
      </c>
      <c r="G5509">
        <v>2157761</v>
      </c>
      <c r="H5509">
        <v>1073533</v>
      </c>
      <c r="I5509">
        <f t="shared" si="258"/>
        <v>3231294</v>
      </c>
      <c r="J5509" t="s">
        <v>451</v>
      </c>
      <c r="K5509">
        <v>1</v>
      </c>
      <c r="L5509" t="s">
        <v>452</v>
      </c>
      <c r="M5509">
        <f>+VLOOKUP(A5509,Hoja2!A:D,3,0)</f>
        <v>56</v>
      </c>
      <c r="N5509">
        <f>+VLOOKUP(A5509,Hoja2!A:D,4,0)</f>
        <v>24</v>
      </c>
      <c r="O5509">
        <f t="shared" si="259"/>
        <v>0.33223006015546713</v>
      </c>
      <c r="P5509">
        <f t="shared" si="260"/>
        <v>0.66776993984453292</v>
      </c>
    </row>
    <row r="5510" spans="1:16">
      <c r="A5510" t="s">
        <v>449</v>
      </c>
      <c r="B5510" t="s">
        <v>450</v>
      </c>
      <c r="C5510" t="s">
        <v>78</v>
      </c>
      <c r="D5510" t="s">
        <v>128</v>
      </c>
      <c r="E5510">
        <v>49</v>
      </c>
      <c r="F5510" t="s">
        <v>64</v>
      </c>
      <c r="G5510">
        <v>2137953</v>
      </c>
      <c r="H5510">
        <v>1060278</v>
      </c>
      <c r="I5510">
        <f t="shared" si="258"/>
        <v>3198231</v>
      </c>
      <c r="J5510" t="s">
        <v>451</v>
      </c>
      <c r="K5510">
        <v>1</v>
      </c>
      <c r="L5510" t="s">
        <v>452</v>
      </c>
      <c r="M5510">
        <f>+VLOOKUP(A5510,Hoja2!A:D,3,0)</f>
        <v>56</v>
      </c>
      <c r="N5510">
        <f>+VLOOKUP(A5510,Hoja2!A:D,4,0)</f>
        <v>24</v>
      </c>
      <c r="O5510">
        <f t="shared" si="259"/>
        <v>0.33152014347931719</v>
      </c>
      <c r="P5510">
        <f t="shared" si="260"/>
        <v>0.66847985652068287</v>
      </c>
    </row>
    <row r="5511" spans="1:16">
      <c r="A5511" t="s">
        <v>449</v>
      </c>
      <c r="B5511" t="s">
        <v>450</v>
      </c>
      <c r="C5511" t="s">
        <v>78</v>
      </c>
      <c r="D5511" t="s">
        <v>128</v>
      </c>
      <c r="E5511">
        <v>50</v>
      </c>
      <c r="F5511" t="s">
        <v>65</v>
      </c>
      <c r="G5511">
        <v>2114156</v>
      </c>
      <c r="H5511">
        <v>1048760</v>
      </c>
      <c r="I5511">
        <f t="shared" si="258"/>
        <v>3162916</v>
      </c>
      <c r="J5511" t="s">
        <v>451</v>
      </c>
      <c r="K5511">
        <v>1</v>
      </c>
      <c r="L5511" t="s">
        <v>452</v>
      </c>
      <c r="M5511">
        <f>+VLOOKUP(A5511,Hoja2!A:D,3,0)</f>
        <v>56</v>
      </c>
      <c r="N5511">
        <f>+VLOOKUP(A5511,Hoja2!A:D,4,0)</f>
        <v>24</v>
      </c>
      <c r="O5511">
        <f t="shared" si="259"/>
        <v>0.33158009887078888</v>
      </c>
      <c r="P5511">
        <f t="shared" si="260"/>
        <v>0.66841990112921112</v>
      </c>
    </row>
    <row r="5512" spans="1:16">
      <c r="A5512" t="s">
        <v>449</v>
      </c>
      <c r="B5512" t="s">
        <v>450</v>
      </c>
      <c r="C5512" t="s">
        <v>78</v>
      </c>
      <c r="D5512" t="s">
        <v>128</v>
      </c>
      <c r="E5512">
        <v>51</v>
      </c>
      <c r="F5512" t="s">
        <v>66</v>
      </c>
      <c r="G5512">
        <v>2067653</v>
      </c>
      <c r="H5512">
        <v>1029629</v>
      </c>
      <c r="I5512">
        <f t="shared" si="258"/>
        <v>3097282</v>
      </c>
      <c r="J5512" t="s">
        <v>451</v>
      </c>
      <c r="K5512">
        <v>1</v>
      </c>
      <c r="L5512" t="s">
        <v>452</v>
      </c>
      <c r="M5512">
        <f>+VLOOKUP(A5512,Hoja2!A:D,3,0)</f>
        <v>56</v>
      </c>
      <c r="N5512">
        <f>+VLOOKUP(A5512,Hoja2!A:D,4,0)</f>
        <v>24</v>
      </c>
      <c r="O5512">
        <f t="shared" si="259"/>
        <v>0.33242985301306111</v>
      </c>
      <c r="P5512">
        <f t="shared" si="260"/>
        <v>0.66757014698693884</v>
      </c>
    </row>
    <row r="5513" spans="1:16">
      <c r="A5513" t="s">
        <v>449</v>
      </c>
      <c r="B5513" t="s">
        <v>450</v>
      </c>
      <c r="C5513" t="s">
        <v>78</v>
      </c>
      <c r="D5513" t="s">
        <v>128</v>
      </c>
      <c r="E5513">
        <v>52</v>
      </c>
      <c r="F5513" t="s">
        <v>67</v>
      </c>
      <c r="G5513">
        <v>2020994</v>
      </c>
      <c r="H5513">
        <v>1007121</v>
      </c>
      <c r="I5513">
        <f t="shared" si="258"/>
        <v>3028115</v>
      </c>
      <c r="J5513" t="s">
        <v>451</v>
      </c>
      <c r="K5513">
        <v>1</v>
      </c>
      <c r="L5513" t="s">
        <v>452</v>
      </c>
      <c r="M5513">
        <f>+VLOOKUP(A5513,Hoja2!A:D,3,0)</f>
        <v>56</v>
      </c>
      <c r="N5513">
        <f>+VLOOKUP(A5513,Hoja2!A:D,4,0)</f>
        <v>24</v>
      </c>
      <c r="O5513">
        <f t="shared" si="259"/>
        <v>0.33259007666485585</v>
      </c>
      <c r="P5513">
        <f t="shared" si="260"/>
        <v>0.66740992333514415</v>
      </c>
    </row>
    <row r="5514" spans="1:16">
      <c r="A5514" t="s">
        <v>449</v>
      </c>
      <c r="B5514" t="s">
        <v>450</v>
      </c>
      <c r="C5514" t="s">
        <v>78</v>
      </c>
      <c r="D5514" t="s">
        <v>128</v>
      </c>
      <c r="E5514">
        <v>53</v>
      </c>
      <c r="F5514" t="s">
        <v>68</v>
      </c>
      <c r="G5514">
        <v>1997745</v>
      </c>
      <c r="H5514">
        <v>990028</v>
      </c>
      <c r="I5514">
        <f t="shared" si="258"/>
        <v>2987773</v>
      </c>
      <c r="J5514" t="s">
        <v>451</v>
      </c>
      <c r="K5514">
        <v>1</v>
      </c>
      <c r="L5514" t="s">
        <v>452</v>
      </c>
      <c r="M5514">
        <f>+VLOOKUP(A5514,Hoja2!A:D,3,0)</f>
        <v>56</v>
      </c>
      <c r="N5514">
        <f>+VLOOKUP(A5514,Hoja2!A:D,4,0)</f>
        <v>24</v>
      </c>
      <c r="O5514">
        <f t="shared" si="259"/>
        <v>0.33135984561076093</v>
      </c>
      <c r="P5514">
        <f t="shared" si="260"/>
        <v>0.66864015438923907</v>
      </c>
    </row>
    <row r="5515" spans="1:16">
      <c r="A5515" t="s">
        <v>449</v>
      </c>
      <c r="B5515" t="s">
        <v>450</v>
      </c>
      <c r="C5515" t="s">
        <v>78</v>
      </c>
      <c r="D5515" t="s">
        <v>128</v>
      </c>
      <c r="E5515">
        <v>54</v>
      </c>
      <c r="F5515" t="s">
        <v>69</v>
      </c>
      <c r="G5515">
        <v>1981238</v>
      </c>
      <c r="H5515">
        <v>976451</v>
      </c>
      <c r="I5515">
        <f t="shared" si="258"/>
        <v>2957689</v>
      </c>
      <c r="J5515" t="s">
        <v>451</v>
      </c>
      <c r="K5515">
        <v>1</v>
      </c>
      <c r="L5515" t="s">
        <v>452</v>
      </c>
      <c r="M5515">
        <f>+VLOOKUP(A5515,Hoja2!A:D,3,0)</f>
        <v>56</v>
      </c>
      <c r="N5515">
        <f>+VLOOKUP(A5515,Hoja2!A:D,4,0)</f>
        <v>24</v>
      </c>
      <c r="O5515">
        <f t="shared" si="259"/>
        <v>0.33013984905106658</v>
      </c>
      <c r="P5515">
        <f t="shared" si="260"/>
        <v>0.66986015094893347</v>
      </c>
    </row>
    <row r="5516" spans="1:16">
      <c r="A5516" t="s">
        <v>449</v>
      </c>
      <c r="B5516" t="s">
        <v>450</v>
      </c>
      <c r="C5516" t="s">
        <v>78</v>
      </c>
      <c r="D5516" t="s">
        <v>128</v>
      </c>
      <c r="E5516">
        <v>55</v>
      </c>
      <c r="F5516" t="s">
        <v>70</v>
      </c>
      <c r="G5516">
        <v>1967853</v>
      </c>
      <c r="H5516">
        <v>964514</v>
      </c>
      <c r="I5516">
        <f t="shared" si="258"/>
        <v>2932367</v>
      </c>
      <c r="J5516" t="s">
        <v>451</v>
      </c>
      <c r="K5516">
        <v>1</v>
      </c>
      <c r="L5516" t="s">
        <v>452</v>
      </c>
      <c r="M5516">
        <f>+VLOOKUP(A5516,Hoja2!A:D,3,0)</f>
        <v>56</v>
      </c>
      <c r="N5516">
        <f>+VLOOKUP(A5516,Hoja2!A:D,4,0)</f>
        <v>24</v>
      </c>
      <c r="O5516">
        <f t="shared" si="259"/>
        <v>0.32891994760546683</v>
      </c>
      <c r="P5516">
        <f t="shared" si="260"/>
        <v>0.67108005239453317</v>
      </c>
    </row>
    <row r="5517" spans="1:16">
      <c r="A5517" t="s">
        <v>449</v>
      </c>
      <c r="B5517" t="s">
        <v>450</v>
      </c>
      <c r="C5517" t="s">
        <v>78</v>
      </c>
      <c r="D5517" t="s">
        <v>128</v>
      </c>
      <c r="E5517">
        <v>56</v>
      </c>
      <c r="F5517" t="s">
        <v>71</v>
      </c>
      <c r="G5517">
        <v>1952971</v>
      </c>
      <c r="H5517">
        <v>951939</v>
      </c>
      <c r="I5517">
        <f t="shared" si="258"/>
        <v>2904910</v>
      </c>
      <c r="J5517" t="s">
        <v>451</v>
      </c>
      <c r="K5517">
        <v>1</v>
      </c>
      <c r="L5517" t="s">
        <v>452</v>
      </c>
      <c r="M5517">
        <f>+VLOOKUP(A5517,Hoja2!A:D,3,0)</f>
        <v>56</v>
      </c>
      <c r="N5517">
        <f>+VLOOKUP(A5517,Hoja2!A:D,4,0)</f>
        <v>24</v>
      </c>
      <c r="O5517">
        <f t="shared" si="259"/>
        <v>0.32769999759028678</v>
      </c>
      <c r="P5517">
        <f t="shared" si="260"/>
        <v>0.67230000240971322</v>
      </c>
    </row>
    <row r="5518" spans="1:16">
      <c r="A5518" t="s">
        <v>449</v>
      </c>
      <c r="B5518" t="s">
        <v>450</v>
      </c>
      <c r="C5518" t="s">
        <v>78</v>
      </c>
      <c r="D5518" t="s">
        <v>128</v>
      </c>
      <c r="E5518">
        <v>57</v>
      </c>
      <c r="F5518" t="s">
        <v>72</v>
      </c>
      <c r="G5518">
        <v>1932212</v>
      </c>
      <c r="H5518">
        <v>936019</v>
      </c>
      <c r="I5518">
        <f t="shared" si="258"/>
        <v>2868231</v>
      </c>
      <c r="J5518" t="s">
        <v>451</v>
      </c>
      <c r="K5518">
        <v>1</v>
      </c>
      <c r="L5518" t="s">
        <v>452</v>
      </c>
      <c r="M5518">
        <f>+VLOOKUP(A5518,Hoja2!A:D,3,0)</f>
        <v>56</v>
      </c>
      <c r="N5518">
        <f>+VLOOKUP(A5518,Hoja2!A:D,4,0)</f>
        <v>24</v>
      </c>
      <c r="O5518">
        <f t="shared" si="259"/>
        <v>0.32634017274061955</v>
      </c>
      <c r="P5518">
        <f t="shared" si="260"/>
        <v>0.67365982725938045</v>
      </c>
    </row>
    <row r="5519" spans="1:16">
      <c r="A5519" t="s">
        <v>449</v>
      </c>
      <c r="B5519" t="s">
        <v>450</v>
      </c>
      <c r="C5519" t="s">
        <v>78</v>
      </c>
      <c r="D5519" t="s">
        <v>128</v>
      </c>
      <c r="E5519">
        <v>58</v>
      </c>
      <c r="F5519" t="s">
        <v>73</v>
      </c>
      <c r="G5519">
        <v>1909625</v>
      </c>
      <c r="H5519">
        <v>918778</v>
      </c>
      <c r="I5519">
        <f t="shared" si="258"/>
        <v>2828403</v>
      </c>
      <c r="J5519" t="s">
        <v>451</v>
      </c>
      <c r="K5519">
        <v>1</v>
      </c>
      <c r="L5519" t="s">
        <v>452</v>
      </c>
      <c r="M5519">
        <f>+VLOOKUP(A5519,Hoja2!A:D,3,0)</f>
        <v>56</v>
      </c>
      <c r="N5519">
        <f>+VLOOKUP(A5519,Hoja2!A:D,4,0)</f>
        <v>24</v>
      </c>
      <c r="O5519">
        <f t="shared" si="259"/>
        <v>0.32483984778689601</v>
      </c>
      <c r="P5519">
        <f t="shared" si="260"/>
        <v>0.67516015221310399</v>
      </c>
    </row>
    <row r="5520" spans="1:16">
      <c r="A5520" t="s">
        <v>449</v>
      </c>
      <c r="B5520" t="s">
        <v>450</v>
      </c>
      <c r="C5520" t="s">
        <v>78</v>
      </c>
      <c r="D5520" t="s">
        <v>128</v>
      </c>
      <c r="E5520">
        <v>59</v>
      </c>
      <c r="F5520" t="s">
        <v>74</v>
      </c>
      <c r="G5520">
        <v>1896056</v>
      </c>
      <c r="H5520">
        <v>905487</v>
      </c>
      <c r="I5520">
        <f t="shared" si="258"/>
        <v>2801543</v>
      </c>
      <c r="J5520" t="s">
        <v>451</v>
      </c>
      <c r="K5520">
        <v>1</v>
      </c>
      <c r="L5520" t="s">
        <v>452</v>
      </c>
      <c r="M5520">
        <f>+VLOOKUP(A5520,Hoja2!A:D,3,0)</f>
        <v>56</v>
      </c>
      <c r="N5520">
        <f>+VLOOKUP(A5520,Hoja2!A:D,4,0)</f>
        <v>24</v>
      </c>
      <c r="O5520">
        <f t="shared" si="259"/>
        <v>0.32321010243283793</v>
      </c>
      <c r="P5520">
        <f t="shared" si="260"/>
        <v>0.67678989756716201</v>
      </c>
    </row>
    <row r="5521" spans="1:16">
      <c r="A5521" t="s">
        <v>449</v>
      </c>
      <c r="B5521" t="s">
        <v>450</v>
      </c>
      <c r="C5521" t="s">
        <v>78</v>
      </c>
      <c r="D5521" t="s">
        <v>128</v>
      </c>
      <c r="E5521">
        <v>60</v>
      </c>
      <c r="F5521" t="s">
        <v>75</v>
      </c>
      <c r="G5521">
        <v>1895962</v>
      </c>
      <c r="H5521">
        <v>898175</v>
      </c>
      <c r="I5521">
        <f t="shared" si="258"/>
        <v>2794137</v>
      </c>
      <c r="J5521" t="s">
        <v>451</v>
      </c>
      <c r="K5521">
        <v>1</v>
      </c>
      <c r="L5521" t="s">
        <v>452</v>
      </c>
      <c r="M5521">
        <f>+VLOOKUP(A5521,Hoja2!A:D,3,0)</f>
        <v>56</v>
      </c>
      <c r="N5521">
        <f>+VLOOKUP(A5521,Hoja2!A:D,4,0)</f>
        <v>24</v>
      </c>
      <c r="O5521">
        <f t="shared" si="259"/>
        <v>0.32144987879978681</v>
      </c>
      <c r="P5521">
        <f t="shared" si="260"/>
        <v>0.67855012120021319</v>
      </c>
    </row>
    <row r="5522" spans="1:16">
      <c r="A5522" t="s">
        <v>453</v>
      </c>
      <c r="B5522" t="s">
        <v>454</v>
      </c>
      <c r="C5522" t="s">
        <v>78</v>
      </c>
      <c r="D5522" t="s">
        <v>67</v>
      </c>
      <c r="E5522">
        <v>1</v>
      </c>
      <c r="F5522" t="s">
        <v>15</v>
      </c>
      <c r="G5522">
        <v>218385</v>
      </c>
      <c r="H5522">
        <v>95585</v>
      </c>
      <c r="I5522">
        <f t="shared" si="258"/>
        <v>313970</v>
      </c>
      <c r="J5522" t="s">
        <v>455</v>
      </c>
      <c r="K5522">
        <v>1</v>
      </c>
      <c r="L5522" t="s">
        <v>456</v>
      </c>
      <c r="M5522" t="str">
        <f>+VLOOKUP(A5522,Hoja2!A:D,3,0)</f>
        <v>49.75</v>
      </c>
      <c r="N5522" t="str">
        <f>+VLOOKUP(A5522,Hoja2!A:D,4,0)</f>
        <v>6.17</v>
      </c>
      <c r="O5522">
        <f t="shared" si="259"/>
        <v>0.30443991464152625</v>
      </c>
      <c r="P5522">
        <f t="shared" si="260"/>
        <v>0.6955600853584738</v>
      </c>
    </row>
    <row r="5523" spans="1:16">
      <c r="A5523" t="s">
        <v>453</v>
      </c>
      <c r="B5523" t="s">
        <v>454</v>
      </c>
      <c r="C5523" t="s">
        <v>78</v>
      </c>
      <c r="D5523" t="s">
        <v>67</v>
      </c>
      <c r="E5523">
        <v>2</v>
      </c>
      <c r="F5523" t="s">
        <v>18</v>
      </c>
      <c r="G5523">
        <v>221560</v>
      </c>
      <c r="H5523">
        <v>95285</v>
      </c>
      <c r="I5523">
        <f t="shared" si="258"/>
        <v>316845</v>
      </c>
      <c r="J5523" t="s">
        <v>455</v>
      </c>
      <c r="K5523">
        <v>1</v>
      </c>
      <c r="L5523" t="s">
        <v>456</v>
      </c>
      <c r="M5523" t="str">
        <f>+VLOOKUP(A5523,Hoja2!A:D,3,0)</f>
        <v>49.75</v>
      </c>
      <c r="N5523" t="str">
        <f>+VLOOKUP(A5523,Hoja2!A:D,4,0)</f>
        <v>6.17</v>
      </c>
      <c r="O5523">
        <f t="shared" si="259"/>
        <v>0.30073064116523851</v>
      </c>
      <c r="P5523">
        <f t="shared" si="260"/>
        <v>0.69926935883476149</v>
      </c>
    </row>
    <row r="5524" spans="1:16">
      <c r="A5524" t="s">
        <v>453</v>
      </c>
      <c r="B5524" t="s">
        <v>454</v>
      </c>
      <c r="C5524" t="s">
        <v>78</v>
      </c>
      <c r="D5524" t="s">
        <v>67</v>
      </c>
      <c r="E5524">
        <v>3</v>
      </c>
      <c r="F5524" t="s">
        <v>19</v>
      </c>
      <c r="G5524">
        <v>225946</v>
      </c>
      <c r="H5524">
        <v>94804</v>
      </c>
      <c r="I5524">
        <f t="shared" si="258"/>
        <v>320750</v>
      </c>
      <c r="J5524" t="s">
        <v>455</v>
      </c>
      <c r="K5524">
        <v>1</v>
      </c>
      <c r="L5524" t="s">
        <v>456</v>
      </c>
      <c r="M5524" t="str">
        <f>+VLOOKUP(A5524,Hoja2!A:D,3,0)</f>
        <v>49.75</v>
      </c>
      <c r="N5524" t="str">
        <f>+VLOOKUP(A5524,Hoja2!A:D,4,0)</f>
        <v>6.17</v>
      </c>
      <c r="O5524">
        <f t="shared" si="259"/>
        <v>0.29556975837879967</v>
      </c>
      <c r="P5524">
        <f t="shared" si="260"/>
        <v>0.70443024162120027</v>
      </c>
    </row>
    <row r="5525" spans="1:16">
      <c r="A5525" t="s">
        <v>453</v>
      </c>
      <c r="B5525" t="s">
        <v>454</v>
      </c>
      <c r="C5525" t="s">
        <v>78</v>
      </c>
      <c r="D5525" t="s">
        <v>67</v>
      </c>
      <c r="E5525">
        <v>4</v>
      </c>
      <c r="F5525" t="s">
        <v>20</v>
      </c>
      <c r="G5525">
        <v>229959</v>
      </c>
      <c r="H5525">
        <v>94141</v>
      </c>
      <c r="I5525">
        <f t="shared" si="258"/>
        <v>324100</v>
      </c>
      <c r="J5525" t="s">
        <v>455</v>
      </c>
      <c r="K5525">
        <v>1</v>
      </c>
      <c r="L5525" t="s">
        <v>456</v>
      </c>
      <c r="M5525" t="str">
        <f>+VLOOKUP(A5525,Hoja2!A:D,3,0)</f>
        <v>49.75</v>
      </c>
      <c r="N5525" t="str">
        <f>+VLOOKUP(A5525,Hoja2!A:D,4,0)</f>
        <v>6.17</v>
      </c>
      <c r="O5525">
        <f t="shared" si="259"/>
        <v>0.29046899105214441</v>
      </c>
      <c r="P5525">
        <f t="shared" si="260"/>
        <v>0.70953100894785559</v>
      </c>
    </row>
    <row r="5526" spans="1:16">
      <c r="A5526" t="s">
        <v>453</v>
      </c>
      <c r="B5526" t="s">
        <v>454</v>
      </c>
      <c r="C5526" t="s">
        <v>78</v>
      </c>
      <c r="D5526" t="s">
        <v>67</v>
      </c>
      <c r="E5526">
        <v>5</v>
      </c>
      <c r="F5526" t="s">
        <v>21</v>
      </c>
      <c r="G5526">
        <v>234207</v>
      </c>
      <c r="H5526">
        <v>93543</v>
      </c>
      <c r="I5526">
        <f t="shared" si="258"/>
        <v>327750</v>
      </c>
      <c r="J5526" t="s">
        <v>455</v>
      </c>
      <c r="K5526">
        <v>1</v>
      </c>
      <c r="L5526" t="s">
        <v>456</v>
      </c>
      <c r="M5526" t="str">
        <f>+VLOOKUP(A5526,Hoja2!A:D,3,0)</f>
        <v>49.75</v>
      </c>
      <c r="N5526" t="str">
        <f>+VLOOKUP(A5526,Hoja2!A:D,4,0)</f>
        <v>6.17</v>
      </c>
      <c r="O5526">
        <f t="shared" si="259"/>
        <v>0.28540961098398171</v>
      </c>
      <c r="P5526">
        <f t="shared" si="260"/>
        <v>0.71459038901601835</v>
      </c>
    </row>
    <row r="5527" spans="1:16">
      <c r="A5527" t="s">
        <v>453</v>
      </c>
      <c r="B5527" t="s">
        <v>454</v>
      </c>
      <c r="C5527" t="s">
        <v>78</v>
      </c>
      <c r="D5527" t="s">
        <v>67</v>
      </c>
      <c r="E5527">
        <v>6</v>
      </c>
      <c r="F5527" t="s">
        <v>22</v>
      </c>
      <c r="G5527">
        <v>238541</v>
      </c>
      <c r="H5527">
        <v>92959</v>
      </c>
      <c r="I5527">
        <f t="shared" si="258"/>
        <v>331500</v>
      </c>
      <c r="J5527" t="s">
        <v>455</v>
      </c>
      <c r="K5527">
        <v>1</v>
      </c>
      <c r="L5527" t="s">
        <v>456</v>
      </c>
      <c r="M5527" t="str">
        <f>+VLOOKUP(A5527,Hoja2!A:D,3,0)</f>
        <v>49.75</v>
      </c>
      <c r="N5527" t="str">
        <f>+VLOOKUP(A5527,Hoja2!A:D,4,0)</f>
        <v>6.17</v>
      </c>
      <c r="O5527">
        <f t="shared" si="259"/>
        <v>0.28041930618401206</v>
      </c>
      <c r="P5527">
        <f t="shared" si="260"/>
        <v>0.71958069381598788</v>
      </c>
    </row>
    <row r="5528" spans="1:16">
      <c r="A5528" t="s">
        <v>453</v>
      </c>
      <c r="B5528" t="s">
        <v>454</v>
      </c>
      <c r="C5528" t="s">
        <v>78</v>
      </c>
      <c r="D5528" t="s">
        <v>67</v>
      </c>
      <c r="E5528">
        <v>7</v>
      </c>
      <c r="F5528" t="s">
        <v>23</v>
      </c>
      <c r="G5528">
        <v>241914</v>
      </c>
      <c r="H5528">
        <v>91981</v>
      </c>
      <c r="I5528">
        <f t="shared" si="258"/>
        <v>333895</v>
      </c>
      <c r="J5528" t="s">
        <v>455</v>
      </c>
      <c r="K5528">
        <v>1</v>
      </c>
      <c r="L5528" t="s">
        <v>456</v>
      </c>
      <c r="M5528" t="str">
        <f>+VLOOKUP(A5528,Hoja2!A:D,3,0)</f>
        <v>49.75</v>
      </c>
      <c r="N5528" t="str">
        <f>+VLOOKUP(A5528,Hoja2!A:D,4,0)</f>
        <v>6.17</v>
      </c>
      <c r="O5528">
        <f t="shared" si="259"/>
        <v>0.27547881819134756</v>
      </c>
      <c r="P5528">
        <f t="shared" si="260"/>
        <v>0.72452118180865244</v>
      </c>
    </row>
    <row r="5529" spans="1:16">
      <c r="A5529" t="s">
        <v>453</v>
      </c>
      <c r="B5529" t="s">
        <v>454</v>
      </c>
      <c r="C5529" t="s">
        <v>78</v>
      </c>
      <c r="D5529" t="s">
        <v>67</v>
      </c>
      <c r="E5529">
        <v>8</v>
      </c>
      <c r="F5529" t="s">
        <v>24</v>
      </c>
      <c r="G5529">
        <v>244349</v>
      </c>
      <c r="H5529">
        <v>90646</v>
      </c>
      <c r="I5529">
        <f t="shared" si="258"/>
        <v>334995</v>
      </c>
      <c r="J5529" t="s">
        <v>455</v>
      </c>
      <c r="K5529">
        <v>1</v>
      </c>
      <c r="L5529" t="s">
        <v>456</v>
      </c>
      <c r="M5529" t="str">
        <f>+VLOOKUP(A5529,Hoja2!A:D,3,0)</f>
        <v>49.75</v>
      </c>
      <c r="N5529" t="str">
        <f>+VLOOKUP(A5529,Hoja2!A:D,4,0)</f>
        <v>6.17</v>
      </c>
      <c r="O5529">
        <f t="shared" si="259"/>
        <v>0.27058911327034729</v>
      </c>
      <c r="P5529">
        <f t="shared" si="260"/>
        <v>0.72941088672965271</v>
      </c>
    </row>
    <row r="5530" spans="1:16">
      <c r="A5530" t="s">
        <v>453</v>
      </c>
      <c r="B5530" t="s">
        <v>454</v>
      </c>
      <c r="C5530" t="s">
        <v>78</v>
      </c>
      <c r="D5530" t="s">
        <v>67</v>
      </c>
      <c r="E5530">
        <v>9</v>
      </c>
      <c r="F5530" t="s">
        <v>25</v>
      </c>
      <c r="G5530">
        <v>246598</v>
      </c>
      <c r="H5530">
        <v>89252</v>
      </c>
      <c r="I5530">
        <f t="shared" si="258"/>
        <v>335850</v>
      </c>
      <c r="J5530" t="s">
        <v>455</v>
      </c>
      <c r="K5530">
        <v>1</v>
      </c>
      <c r="L5530" t="s">
        <v>456</v>
      </c>
      <c r="M5530" t="str">
        <f>+VLOOKUP(A5530,Hoja2!A:D,3,0)</f>
        <v>49.75</v>
      </c>
      <c r="N5530" t="str">
        <f>+VLOOKUP(A5530,Hoja2!A:D,4,0)</f>
        <v>6.17</v>
      </c>
      <c r="O5530">
        <f t="shared" si="259"/>
        <v>0.26574959059103764</v>
      </c>
      <c r="P5530">
        <f t="shared" si="260"/>
        <v>0.73425040940896236</v>
      </c>
    </row>
    <row r="5531" spans="1:16">
      <c r="A5531" t="s">
        <v>453</v>
      </c>
      <c r="B5531" t="s">
        <v>454</v>
      </c>
      <c r="C5531" t="s">
        <v>78</v>
      </c>
      <c r="D5531" t="s">
        <v>67</v>
      </c>
      <c r="E5531">
        <v>10</v>
      </c>
      <c r="F5531" t="s">
        <v>26</v>
      </c>
      <c r="G5531">
        <v>249419</v>
      </c>
      <c r="H5531">
        <v>88081</v>
      </c>
      <c r="I5531">
        <f t="shared" si="258"/>
        <v>337500</v>
      </c>
      <c r="J5531" t="s">
        <v>455</v>
      </c>
      <c r="K5531">
        <v>1</v>
      </c>
      <c r="L5531" t="s">
        <v>456</v>
      </c>
      <c r="M5531" t="str">
        <f>+VLOOKUP(A5531,Hoja2!A:D,3,0)</f>
        <v>49.75</v>
      </c>
      <c r="N5531" t="str">
        <f>+VLOOKUP(A5531,Hoja2!A:D,4,0)</f>
        <v>6.17</v>
      </c>
      <c r="O5531">
        <f t="shared" si="259"/>
        <v>0.26098074074074074</v>
      </c>
      <c r="P5531">
        <f t="shared" si="260"/>
        <v>0.73901925925925926</v>
      </c>
    </row>
    <row r="5532" spans="1:16">
      <c r="A5532" t="s">
        <v>453</v>
      </c>
      <c r="B5532" t="s">
        <v>454</v>
      </c>
      <c r="C5532" t="s">
        <v>78</v>
      </c>
      <c r="D5532" t="s">
        <v>67</v>
      </c>
      <c r="E5532">
        <v>11</v>
      </c>
      <c r="F5532" t="s">
        <v>27</v>
      </c>
      <c r="G5532">
        <v>252255</v>
      </c>
      <c r="H5532">
        <v>86916</v>
      </c>
      <c r="I5532">
        <f t="shared" si="258"/>
        <v>339171</v>
      </c>
      <c r="J5532" t="s">
        <v>455</v>
      </c>
      <c r="K5532">
        <v>1</v>
      </c>
      <c r="L5532" t="s">
        <v>456</v>
      </c>
      <c r="M5532" t="str">
        <f>+VLOOKUP(A5532,Hoja2!A:D,3,0)</f>
        <v>49.75</v>
      </c>
      <c r="N5532" t="str">
        <f>+VLOOKUP(A5532,Hoja2!A:D,4,0)</f>
        <v>6.17</v>
      </c>
      <c r="O5532">
        <f t="shared" si="259"/>
        <v>0.25626011657836312</v>
      </c>
      <c r="P5532">
        <f t="shared" si="260"/>
        <v>0.74373988342163688</v>
      </c>
    </row>
    <row r="5533" spans="1:16">
      <c r="A5533" t="s">
        <v>453</v>
      </c>
      <c r="B5533" t="s">
        <v>454</v>
      </c>
      <c r="C5533" t="s">
        <v>78</v>
      </c>
      <c r="D5533" t="s">
        <v>67</v>
      </c>
      <c r="E5533">
        <v>12</v>
      </c>
      <c r="F5533" t="s">
        <v>28</v>
      </c>
      <c r="G5533">
        <v>256528</v>
      </c>
      <c r="H5533">
        <v>85893</v>
      </c>
      <c r="I5533">
        <f t="shared" si="258"/>
        <v>342421</v>
      </c>
      <c r="J5533" t="s">
        <v>455</v>
      </c>
      <c r="K5533">
        <v>1</v>
      </c>
      <c r="L5533" t="s">
        <v>456</v>
      </c>
      <c r="M5533" t="str">
        <f>+VLOOKUP(A5533,Hoja2!A:D,3,0)</f>
        <v>49.75</v>
      </c>
      <c r="N5533" t="str">
        <f>+VLOOKUP(A5533,Hoja2!A:D,4,0)</f>
        <v>6.17</v>
      </c>
      <c r="O5533">
        <f t="shared" si="259"/>
        <v>0.25084033981560711</v>
      </c>
      <c r="P5533">
        <f t="shared" si="260"/>
        <v>0.74915966018439284</v>
      </c>
    </row>
    <row r="5534" spans="1:16">
      <c r="A5534" t="s">
        <v>453</v>
      </c>
      <c r="B5534" t="s">
        <v>454</v>
      </c>
      <c r="C5534" t="s">
        <v>78</v>
      </c>
      <c r="D5534" t="s">
        <v>67</v>
      </c>
      <c r="E5534">
        <v>13</v>
      </c>
      <c r="F5534" t="s">
        <v>29</v>
      </c>
      <c r="G5534">
        <v>261780</v>
      </c>
      <c r="H5534">
        <v>84820</v>
      </c>
      <c r="I5534">
        <f t="shared" si="258"/>
        <v>346600</v>
      </c>
      <c r="J5534" t="s">
        <v>455</v>
      </c>
      <c r="K5534">
        <v>1</v>
      </c>
      <c r="L5534" t="s">
        <v>456</v>
      </c>
      <c r="M5534" t="str">
        <f>+VLOOKUP(A5534,Hoja2!A:D,3,0)</f>
        <v>49.75</v>
      </c>
      <c r="N5534" t="str">
        <f>+VLOOKUP(A5534,Hoja2!A:D,4,0)</f>
        <v>6.17</v>
      </c>
      <c r="O5534">
        <f t="shared" si="259"/>
        <v>0.24472013848817081</v>
      </c>
      <c r="P5534">
        <f t="shared" si="260"/>
        <v>0.75527986151182924</v>
      </c>
    </row>
    <row r="5535" spans="1:16">
      <c r="A5535" t="s">
        <v>453</v>
      </c>
      <c r="B5535" t="s">
        <v>454</v>
      </c>
      <c r="C5535" t="s">
        <v>78</v>
      </c>
      <c r="D5535" t="s">
        <v>67</v>
      </c>
      <c r="E5535">
        <v>14</v>
      </c>
      <c r="F5535" t="s">
        <v>30</v>
      </c>
      <c r="G5535">
        <v>266787</v>
      </c>
      <c r="H5535">
        <v>83663</v>
      </c>
      <c r="I5535">
        <f t="shared" si="258"/>
        <v>350450</v>
      </c>
      <c r="J5535" t="s">
        <v>455</v>
      </c>
      <c r="K5535">
        <v>1</v>
      </c>
      <c r="L5535" t="s">
        <v>456</v>
      </c>
      <c r="M5535" t="str">
        <f>+VLOOKUP(A5535,Hoja2!A:D,3,0)</f>
        <v>49.75</v>
      </c>
      <c r="N5535" t="str">
        <f>+VLOOKUP(A5535,Hoja2!A:D,4,0)</f>
        <v>6.17</v>
      </c>
      <c r="O5535">
        <f t="shared" si="259"/>
        <v>0.23873020402339848</v>
      </c>
      <c r="P5535">
        <f t="shared" si="260"/>
        <v>0.76126979597660149</v>
      </c>
    </row>
    <row r="5536" spans="1:16">
      <c r="A5536" t="s">
        <v>453</v>
      </c>
      <c r="B5536" t="s">
        <v>454</v>
      </c>
      <c r="C5536" t="s">
        <v>78</v>
      </c>
      <c r="D5536" t="s">
        <v>67</v>
      </c>
      <c r="E5536">
        <v>15</v>
      </c>
      <c r="F5536" t="s">
        <v>31</v>
      </c>
      <c r="G5536">
        <v>272384</v>
      </c>
      <c r="H5536">
        <v>82666</v>
      </c>
      <c r="I5536">
        <f t="shared" si="258"/>
        <v>355050</v>
      </c>
      <c r="J5536" t="s">
        <v>455</v>
      </c>
      <c r="K5536">
        <v>1</v>
      </c>
      <c r="L5536" t="s">
        <v>456</v>
      </c>
      <c r="M5536" t="str">
        <f>+VLOOKUP(A5536,Hoja2!A:D,3,0)</f>
        <v>49.75</v>
      </c>
      <c r="N5536" t="str">
        <f>+VLOOKUP(A5536,Hoja2!A:D,4,0)</f>
        <v>6.17</v>
      </c>
      <c r="O5536">
        <f t="shared" si="259"/>
        <v>0.23282917898887481</v>
      </c>
      <c r="P5536">
        <f t="shared" si="260"/>
        <v>0.76717082101112521</v>
      </c>
    </row>
    <row r="5537" spans="1:16">
      <c r="A5537" t="s">
        <v>453</v>
      </c>
      <c r="B5537" t="s">
        <v>454</v>
      </c>
      <c r="C5537" t="s">
        <v>78</v>
      </c>
      <c r="D5537" t="s">
        <v>67</v>
      </c>
      <c r="E5537">
        <v>16</v>
      </c>
      <c r="F5537" t="s">
        <v>32</v>
      </c>
      <c r="G5537">
        <v>277458</v>
      </c>
      <c r="H5537">
        <v>81492</v>
      </c>
      <c r="I5537">
        <f t="shared" si="258"/>
        <v>358950</v>
      </c>
      <c r="J5537" t="s">
        <v>455</v>
      </c>
      <c r="K5537">
        <v>1</v>
      </c>
      <c r="L5537" t="s">
        <v>456</v>
      </c>
      <c r="M5537" t="str">
        <f>+VLOOKUP(A5537,Hoja2!A:D,3,0)</f>
        <v>49.75</v>
      </c>
      <c r="N5537" t="str">
        <f>+VLOOKUP(A5537,Hoja2!A:D,4,0)</f>
        <v>6.17</v>
      </c>
      <c r="O5537">
        <f t="shared" si="259"/>
        <v>0.22702883409945676</v>
      </c>
      <c r="P5537">
        <f t="shared" si="260"/>
        <v>0.77297116590054327</v>
      </c>
    </row>
    <row r="5538" spans="1:16">
      <c r="A5538" t="s">
        <v>453</v>
      </c>
      <c r="B5538" t="s">
        <v>454</v>
      </c>
      <c r="C5538" t="s">
        <v>78</v>
      </c>
      <c r="D5538" t="s">
        <v>67</v>
      </c>
      <c r="E5538">
        <v>17</v>
      </c>
      <c r="F5538" t="s">
        <v>33</v>
      </c>
      <c r="G5538">
        <v>280890</v>
      </c>
      <c r="H5538">
        <v>79841</v>
      </c>
      <c r="I5538">
        <f t="shared" si="258"/>
        <v>360731</v>
      </c>
      <c r="J5538" t="s">
        <v>455</v>
      </c>
      <c r="K5538">
        <v>1</v>
      </c>
      <c r="L5538" t="s">
        <v>456</v>
      </c>
      <c r="M5538" t="str">
        <f>+VLOOKUP(A5538,Hoja2!A:D,3,0)</f>
        <v>49.75</v>
      </c>
      <c r="N5538" t="str">
        <f>+VLOOKUP(A5538,Hoja2!A:D,4,0)</f>
        <v>6.17</v>
      </c>
      <c r="O5538">
        <f t="shared" si="259"/>
        <v>0.22133113039910626</v>
      </c>
      <c r="P5538">
        <f t="shared" si="260"/>
        <v>0.77866886960089376</v>
      </c>
    </row>
    <row r="5539" spans="1:16">
      <c r="A5539" t="s">
        <v>453</v>
      </c>
      <c r="B5539" t="s">
        <v>454</v>
      </c>
      <c r="C5539" t="s">
        <v>78</v>
      </c>
      <c r="D5539" t="s">
        <v>67</v>
      </c>
      <c r="E5539">
        <v>18</v>
      </c>
      <c r="F5539" t="s">
        <v>34</v>
      </c>
      <c r="G5539">
        <v>283399</v>
      </c>
      <c r="H5539">
        <v>77959</v>
      </c>
      <c r="I5539">
        <f t="shared" si="258"/>
        <v>361358</v>
      </c>
      <c r="J5539" t="s">
        <v>455</v>
      </c>
      <c r="K5539">
        <v>1</v>
      </c>
      <c r="L5539" t="s">
        <v>456</v>
      </c>
      <c r="M5539" t="str">
        <f>+VLOOKUP(A5539,Hoja2!A:D,3,0)</f>
        <v>49.75</v>
      </c>
      <c r="N5539" t="str">
        <f>+VLOOKUP(A5539,Hoja2!A:D,4,0)</f>
        <v>6.17</v>
      </c>
      <c r="O5539">
        <f t="shared" si="259"/>
        <v>0.21573896246935173</v>
      </c>
      <c r="P5539">
        <f t="shared" si="260"/>
        <v>0.78426103753064824</v>
      </c>
    </row>
    <row r="5540" spans="1:16">
      <c r="A5540" t="s">
        <v>453</v>
      </c>
      <c r="B5540" t="s">
        <v>454</v>
      </c>
      <c r="C5540" t="s">
        <v>78</v>
      </c>
      <c r="D5540" t="s">
        <v>67</v>
      </c>
      <c r="E5540">
        <v>19</v>
      </c>
      <c r="F5540" t="s">
        <v>35</v>
      </c>
      <c r="G5540">
        <v>285895</v>
      </c>
      <c r="H5540">
        <v>76112</v>
      </c>
      <c r="I5540">
        <f t="shared" si="258"/>
        <v>362007</v>
      </c>
      <c r="J5540" t="s">
        <v>455</v>
      </c>
      <c r="K5540">
        <v>1</v>
      </c>
      <c r="L5540" t="s">
        <v>456</v>
      </c>
      <c r="M5540" t="str">
        <f>+VLOOKUP(A5540,Hoja2!A:D,3,0)</f>
        <v>49.75</v>
      </c>
      <c r="N5540" t="str">
        <f>+VLOOKUP(A5540,Hoja2!A:D,4,0)</f>
        <v>6.17</v>
      </c>
      <c r="O5540">
        <f t="shared" si="259"/>
        <v>0.21025007803716503</v>
      </c>
      <c r="P5540">
        <f t="shared" si="260"/>
        <v>0.789749921962835</v>
      </c>
    </row>
    <row r="5541" spans="1:16">
      <c r="A5541" t="s">
        <v>453</v>
      </c>
      <c r="B5541" t="s">
        <v>454</v>
      </c>
      <c r="C5541" t="s">
        <v>78</v>
      </c>
      <c r="D5541" t="s">
        <v>67</v>
      </c>
      <c r="E5541">
        <v>20</v>
      </c>
      <c r="F5541" t="s">
        <v>14</v>
      </c>
      <c r="G5541">
        <v>288518</v>
      </c>
      <c r="H5541">
        <v>74338</v>
      </c>
      <c r="I5541">
        <f t="shared" si="258"/>
        <v>362856</v>
      </c>
      <c r="J5541" t="s">
        <v>455</v>
      </c>
      <c r="K5541">
        <v>1</v>
      </c>
      <c r="L5541" t="s">
        <v>456</v>
      </c>
      <c r="M5541" t="str">
        <f>+VLOOKUP(A5541,Hoja2!A:D,3,0)</f>
        <v>49.75</v>
      </c>
      <c r="N5541" t="str">
        <f>+VLOOKUP(A5541,Hoja2!A:D,4,0)</f>
        <v>6.17</v>
      </c>
      <c r="O5541">
        <f t="shared" si="259"/>
        <v>0.20486914919417068</v>
      </c>
      <c r="P5541">
        <f t="shared" si="260"/>
        <v>0.79513085080582935</v>
      </c>
    </row>
    <row r="5542" spans="1:16">
      <c r="A5542" t="s">
        <v>453</v>
      </c>
      <c r="B5542" t="s">
        <v>454</v>
      </c>
      <c r="C5542" t="s">
        <v>78</v>
      </c>
      <c r="D5542" t="s">
        <v>67</v>
      </c>
      <c r="E5542">
        <v>21</v>
      </c>
      <c r="F5542" t="s">
        <v>36</v>
      </c>
      <c r="G5542">
        <v>291473</v>
      </c>
      <c r="H5542">
        <v>72677</v>
      </c>
      <c r="I5542">
        <f t="shared" si="258"/>
        <v>364150</v>
      </c>
      <c r="J5542" t="s">
        <v>455</v>
      </c>
      <c r="K5542">
        <v>1</v>
      </c>
      <c r="L5542" t="s">
        <v>456</v>
      </c>
      <c r="M5542" t="str">
        <f>+VLOOKUP(A5542,Hoja2!A:D,3,0)</f>
        <v>49.75</v>
      </c>
      <c r="N5542" t="str">
        <f>+VLOOKUP(A5542,Hoja2!A:D,4,0)</f>
        <v>6.17</v>
      </c>
      <c r="O5542">
        <f t="shared" si="259"/>
        <v>0.19957984347109708</v>
      </c>
      <c r="P5542">
        <f t="shared" si="260"/>
        <v>0.80042015652890286</v>
      </c>
    </row>
    <row r="5543" spans="1:16">
      <c r="A5543" t="s">
        <v>453</v>
      </c>
      <c r="B5543" t="s">
        <v>454</v>
      </c>
      <c r="C5543" t="s">
        <v>78</v>
      </c>
      <c r="D5543" t="s">
        <v>67</v>
      </c>
      <c r="E5543">
        <v>22</v>
      </c>
      <c r="F5543" t="s">
        <v>37</v>
      </c>
      <c r="G5543">
        <v>293802</v>
      </c>
      <c r="H5543">
        <v>71423</v>
      </c>
      <c r="I5543">
        <f t="shared" si="258"/>
        <v>365225</v>
      </c>
      <c r="J5543" t="s">
        <v>455</v>
      </c>
      <c r="K5543">
        <v>1</v>
      </c>
      <c r="L5543" t="s">
        <v>456</v>
      </c>
      <c r="M5543" t="str">
        <f>+VLOOKUP(A5543,Hoja2!A:D,3,0)</f>
        <v>49.75</v>
      </c>
      <c r="N5543" t="str">
        <f>+VLOOKUP(A5543,Hoja2!A:D,4,0)</f>
        <v>6.17</v>
      </c>
      <c r="O5543">
        <f t="shared" si="259"/>
        <v>0.19555890204668355</v>
      </c>
      <c r="P5543">
        <f t="shared" si="260"/>
        <v>0.80444109795331642</v>
      </c>
    </row>
    <row r="5544" spans="1:16">
      <c r="A5544" t="s">
        <v>453</v>
      </c>
      <c r="B5544" t="s">
        <v>454</v>
      </c>
      <c r="C5544" t="s">
        <v>78</v>
      </c>
      <c r="D5544" t="s">
        <v>67</v>
      </c>
      <c r="E5544">
        <v>23</v>
      </c>
      <c r="F5544" t="s">
        <v>38</v>
      </c>
      <c r="G5544">
        <v>294251</v>
      </c>
      <c r="H5544">
        <v>71274</v>
      </c>
      <c r="I5544">
        <f t="shared" si="258"/>
        <v>365525</v>
      </c>
      <c r="J5544" t="s">
        <v>455</v>
      </c>
      <c r="K5544">
        <v>1</v>
      </c>
      <c r="L5544" t="s">
        <v>456</v>
      </c>
      <c r="M5544" t="str">
        <f>+VLOOKUP(A5544,Hoja2!A:D,3,0)</f>
        <v>49.75</v>
      </c>
      <c r="N5544" t="str">
        <f>+VLOOKUP(A5544,Hoja2!A:D,4,0)</f>
        <v>6.17</v>
      </c>
      <c r="O5544">
        <f t="shared" si="259"/>
        <v>0.1949907667054237</v>
      </c>
      <c r="P5544">
        <f t="shared" si="260"/>
        <v>0.8050092332945763</v>
      </c>
    </row>
    <row r="5545" spans="1:16">
      <c r="A5545" t="s">
        <v>453</v>
      </c>
      <c r="B5545" t="s">
        <v>454</v>
      </c>
      <c r="C5545" t="s">
        <v>78</v>
      </c>
      <c r="D5545" t="s">
        <v>67</v>
      </c>
      <c r="E5545">
        <v>24</v>
      </c>
      <c r="F5545" t="s">
        <v>39</v>
      </c>
      <c r="G5545">
        <v>294534</v>
      </c>
      <c r="H5545">
        <v>71088</v>
      </c>
      <c r="I5545">
        <f t="shared" si="258"/>
        <v>365622</v>
      </c>
      <c r="J5545" t="s">
        <v>455</v>
      </c>
      <c r="K5545">
        <v>1</v>
      </c>
      <c r="L5545" t="s">
        <v>456</v>
      </c>
      <c r="M5545" t="str">
        <f>+VLOOKUP(A5545,Hoja2!A:D,3,0)</f>
        <v>49.75</v>
      </c>
      <c r="N5545" t="str">
        <f>+VLOOKUP(A5545,Hoja2!A:D,4,0)</f>
        <v>6.17</v>
      </c>
      <c r="O5545">
        <f t="shared" si="259"/>
        <v>0.19443031327436533</v>
      </c>
      <c r="P5545">
        <f t="shared" si="260"/>
        <v>0.80556968672563467</v>
      </c>
    </row>
    <row r="5546" spans="1:16">
      <c r="A5546" t="s">
        <v>453</v>
      </c>
      <c r="B5546" t="s">
        <v>454</v>
      </c>
      <c r="C5546" t="s">
        <v>78</v>
      </c>
      <c r="D5546" t="s">
        <v>67</v>
      </c>
      <c r="E5546">
        <v>25</v>
      </c>
      <c r="F5546" t="s">
        <v>40</v>
      </c>
      <c r="G5546">
        <v>295042</v>
      </c>
      <c r="H5546">
        <v>70956</v>
      </c>
      <c r="I5546">
        <f t="shared" si="258"/>
        <v>365998</v>
      </c>
      <c r="J5546" t="s">
        <v>455</v>
      </c>
      <c r="K5546">
        <v>1</v>
      </c>
      <c r="L5546" t="s">
        <v>456</v>
      </c>
      <c r="M5546" t="str">
        <f>+VLOOKUP(A5546,Hoja2!A:D,3,0)</f>
        <v>49.75</v>
      </c>
      <c r="N5546" t="str">
        <f>+VLOOKUP(A5546,Hoja2!A:D,4,0)</f>
        <v>6.17</v>
      </c>
      <c r="O5546">
        <f t="shared" si="259"/>
        <v>0.19386991185744185</v>
      </c>
      <c r="P5546">
        <f t="shared" si="260"/>
        <v>0.80613008814255815</v>
      </c>
    </row>
    <row r="5547" spans="1:16">
      <c r="A5547" t="s">
        <v>453</v>
      </c>
      <c r="B5547" t="s">
        <v>454</v>
      </c>
      <c r="C5547" t="s">
        <v>78</v>
      </c>
      <c r="D5547" t="s">
        <v>67</v>
      </c>
      <c r="E5547">
        <v>26</v>
      </c>
      <c r="F5547" t="s">
        <v>41</v>
      </c>
      <c r="G5547">
        <v>295818</v>
      </c>
      <c r="H5547">
        <v>70888</v>
      </c>
      <c r="I5547">
        <f t="shared" si="258"/>
        <v>366706</v>
      </c>
      <c r="J5547" t="s">
        <v>455</v>
      </c>
      <c r="K5547">
        <v>1</v>
      </c>
      <c r="L5547" t="s">
        <v>456</v>
      </c>
      <c r="M5547" t="str">
        <f>+VLOOKUP(A5547,Hoja2!A:D,3,0)</f>
        <v>49.75</v>
      </c>
      <c r="N5547" t="str">
        <f>+VLOOKUP(A5547,Hoja2!A:D,4,0)</f>
        <v>6.17</v>
      </c>
      <c r="O5547">
        <f t="shared" si="259"/>
        <v>0.19331017218152963</v>
      </c>
      <c r="P5547">
        <f t="shared" si="260"/>
        <v>0.80668982781847043</v>
      </c>
    </row>
    <row r="5548" spans="1:16">
      <c r="A5548" t="s">
        <v>453</v>
      </c>
      <c r="B5548" t="s">
        <v>454</v>
      </c>
      <c r="C5548" t="s">
        <v>78</v>
      </c>
      <c r="D5548" t="s">
        <v>67</v>
      </c>
      <c r="E5548">
        <v>27</v>
      </c>
      <c r="F5548" t="s">
        <v>42</v>
      </c>
      <c r="G5548">
        <v>297355</v>
      </c>
      <c r="H5548">
        <v>71000</v>
      </c>
      <c r="I5548">
        <f t="shared" si="258"/>
        <v>368355</v>
      </c>
      <c r="J5548" t="s">
        <v>455</v>
      </c>
      <c r="K5548">
        <v>1</v>
      </c>
      <c r="L5548" t="s">
        <v>456</v>
      </c>
      <c r="M5548" t="str">
        <f>+VLOOKUP(A5548,Hoja2!A:D,3,0)</f>
        <v>49.75</v>
      </c>
      <c r="N5548" t="str">
        <f>+VLOOKUP(A5548,Hoja2!A:D,4,0)</f>
        <v>6.17</v>
      </c>
      <c r="O5548">
        <f t="shared" si="259"/>
        <v>0.19274884282824992</v>
      </c>
      <c r="P5548">
        <f t="shared" si="260"/>
        <v>0.80725115717175011</v>
      </c>
    </row>
    <row r="5549" spans="1:16">
      <c r="A5549" t="s">
        <v>453</v>
      </c>
      <c r="B5549" t="s">
        <v>454</v>
      </c>
      <c r="C5549" t="s">
        <v>78</v>
      </c>
      <c r="D5549" t="s">
        <v>67</v>
      </c>
      <c r="E5549">
        <v>28</v>
      </c>
      <c r="F5549" t="s">
        <v>43</v>
      </c>
      <c r="G5549">
        <v>299492</v>
      </c>
      <c r="H5549">
        <v>71258</v>
      </c>
      <c r="I5549">
        <f t="shared" si="258"/>
        <v>370750</v>
      </c>
      <c r="J5549" t="s">
        <v>455</v>
      </c>
      <c r="K5549">
        <v>1</v>
      </c>
      <c r="L5549" t="s">
        <v>456</v>
      </c>
      <c r="M5549" t="str">
        <f>+VLOOKUP(A5549,Hoja2!A:D,3,0)</f>
        <v>49.75</v>
      </c>
      <c r="N5549" t="str">
        <f>+VLOOKUP(A5549,Hoja2!A:D,4,0)</f>
        <v>6.17</v>
      </c>
      <c r="O5549">
        <f t="shared" si="259"/>
        <v>0.19219959541469994</v>
      </c>
      <c r="P5549">
        <f t="shared" si="260"/>
        <v>0.8078004045853</v>
      </c>
    </row>
    <row r="5550" spans="1:16">
      <c r="A5550" t="s">
        <v>453</v>
      </c>
      <c r="B5550" t="s">
        <v>454</v>
      </c>
      <c r="C5550" t="s">
        <v>78</v>
      </c>
      <c r="D5550" t="s">
        <v>67</v>
      </c>
      <c r="E5550">
        <v>29</v>
      </c>
      <c r="F5550" t="s">
        <v>44</v>
      </c>
      <c r="G5550">
        <v>301882</v>
      </c>
      <c r="H5550">
        <v>71568</v>
      </c>
      <c r="I5550">
        <f t="shared" si="258"/>
        <v>373450</v>
      </c>
      <c r="J5550" t="s">
        <v>455</v>
      </c>
      <c r="K5550">
        <v>1</v>
      </c>
      <c r="L5550" t="s">
        <v>456</v>
      </c>
      <c r="M5550" t="str">
        <f>+VLOOKUP(A5550,Hoja2!A:D,3,0)</f>
        <v>49.75</v>
      </c>
      <c r="N5550" t="str">
        <f>+VLOOKUP(A5550,Hoja2!A:D,4,0)</f>
        <v>6.17</v>
      </c>
      <c r="O5550">
        <f t="shared" si="259"/>
        <v>0.19164011246485474</v>
      </c>
      <c r="P5550">
        <f t="shared" si="260"/>
        <v>0.80835988753514521</v>
      </c>
    </row>
    <row r="5551" spans="1:16">
      <c r="A5551" t="s">
        <v>453</v>
      </c>
      <c r="B5551" t="s">
        <v>454</v>
      </c>
      <c r="C5551" t="s">
        <v>78</v>
      </c>
      <c r="D5551" t="s">
        <v>67</v>
      </c>
      <c r="E5551">
        <v>30</v>
      </c>
      <c r="F5551" t="s">
        <v>45</v>
      </c>
      <c r="G5551">
        <v>305040</v>
      </c>
      <c r="H5551">
        <v>72060</v>
      </c>
      <c r="I5551">
        <f t="shared" si="258"/>
        <v>377100</v>
      </c>
      <c r="J5551" t="s">
        <v>455</v>
      </c>
      <c r="K5551">
        <v>1</v>
      </c>
      <c r="L5551" t="s">
        <v>456</v>
      </c>
      <c r="M5551" t="str">
        <f>+VLOOKUP(A5551,Hoja2!A:D,3,0)</f>
        <v>49.75</v>
      </c>
      <c r="N5551" t="str">
        <f>+VLOOKUP(A5551,Hoja2!A:D,4,0)</f>
        <v>6.17</v>
      </c>
      <c r="O5551">
        <f t="shared" si="259"/>
        <v>0.19108989657915673</v>
      </c>
      <c r="P5551">
        <f t="shared" si="260"/>
        <v>0.80891010342084324</v>
      </c>
    </row>
    <row r="5552" spans="1:16">
      <c r="A5552" t="s">
        <v>453</v>
      </c>
      <c r="B5552" t="s">
        <v>454</v>
      </c>
      <c r="C5552" t="s">
        <v>78</v>
      </c>
      <c r="D5552" t="s">
        <v>67</v>
      </c>
      <c r="E5552">
        <v>31</v>
      </c>
      <c r="F5552" t="s">
        <v>46</v>
      </c>
      <c r="G5552">
        <v>309096</v>
      </c>
      <c r="H5552">
        <v>72754</v>
      </c>
      <c r="I5552">
        <f t="shared" si="258"/>
        <v>381850</v>
      </c>
      <c r="J5552" t="s">
        <v>455</v>
      </c>
      <c r="K5552">
        <v>1</v>
      </c>
      <c r="L5552" t="s">
        <v>456</v>
      </c>
      <c r="M5552" t="str">
        <f>+VLOOKUP(A5552,Hoja2!A:D,3,0)</f>
        <v>49.75</v>
      </c>
      <c r="N5552" t="str">
        <f>+VLOOKUP(A5552,Hoja2!A:D,4,0)</f>
        <v>6.17</v>
      </c>
      <c r="O5552">
        <f t="shared" si="259"/>
        <v>0.1905303129501113</v>
      </c>
      <c r="P5552">
        <f t="shared" si="260"/>
        <v>0.80946968704988875</v>
      </c>
    </row>
    <row r="5553" spans="1:16">
      <c r="A5553" t="s">
        <v>453</v>
      </c>
      <c r="B5553" t="s">
        <v>454</v>
      </c>
      <c r="C5553" t="s">
        <v>78</v>
      </c>
      <c r="D5553" t="s">
        <v>67</v>
      </c>
      <c r="E5553">
        <v>32</v>
      </c>
      <c r="F5553" t="s">
        <v>47</v>
      </c>
      <c r="G5553">
        <v>313973</v>
      </c>
      <c r="H5553">
        <v>73027</v>
      </c>
      <c r="I5553">
        <f t="shared" si="258"/>
        <v>387000</v>
      </c>
      <c r="J5553" t="s">
        <v>455</v>
      </c>
      <c r="K5553">
        <v>1</v>
      </c>
      <c r="L5553" t="s">
        <v>456</v>
      </c>
      <c r="M5553" t="str">
        <f>+VLOOKUP(A5553,Hoja2!A:D,3,0)</f>
        <v>49.75</v>
      </c>
      <c r="N5553" t="str">
        <f>+VLOOKUP(A5553,Hoja2!A:D,4,0)</f>
        <v>6.17</v>
      </c>
      <c r="O5553">
        <f t="shared" si="259"/>
        <v>0.18870025839793281</v>
      </c>
      <c r="P5553">
        <f t="shared" si="260"/>
        <v>0.81129974160206719</v>
      </c>
    </row>
    <row r="5554" spans="1:16">
      <c r="A5554" t="s">
        <v>453</v>
      </c>
      <c r="B5554" t="s">
        <v>454</v>
      </c>
      <c r="C5554" t="s">
        <v>78</v>
      </c>
      <c r="D5554" t="s">
        <v>67</v>
      </c>
      <c r="E5554">
        <v>33</v>
      </c>
      <c r="F5554" t="s">
        <v>48</v>
      </c>
      <c r="G5554">
        <v>319732</v>
      </c>
      <c r="H5554">
        <v>72443</v>
      </c>
      <c r="I5554">
        <f t="shared" si="258"/>
        <v>392175</v>
      </c>
      <c r="J5554" t="s">
        <v>455</v>
      </c>
      <c r="K5554">
        <v>1</v>
      </c>
      <c r="L5554" t="s">
        <v>456</v>
      </c>
      <c r="M5554" t="str">
        <f>+VLOOKUP(A5554,Hoja2!A:D,3,0)</f>
        <v>49.75</v>
      </c>
      <c r="N5554" t="str">
        <f>+VLOOKUP(A5554,Hoja2!A:D,4,0)</f>
        <v>6.17</v>
      </c>
      <c r="O5554">
        <f t="shared" si="259"/>
        <v>0.1847211066488175</v>
      </c>
      <c r="P5554">
        <f t="shared" si="260"/>
        <v>0.81527889335118253</v>
      </c>
    </row>
    <row r="5555" spans="1:16">
      <c r="A5555" t="s">
        <v>453</v>
      </c>
      <c r="B5555" t="s">
        <v>454</v>
      </c>
      <c r="C5555" t="s">
        <v>78</v>
      </c>
      <c r="D5555" t="s">
        <v>67</v>
      </c>
      <c r="E5555">
        <v>34</v>
      </c>
      <c r="F5555" t="s">
        <v>49</v>
      </c>
      <c r="G5555">
        <v>325361</v>
      </c>
      <c r="H5555">
        <v>72114</v>
      </c>
      <c r="I5555">
        <f t="shared" si="258"/>
        <v>397475</v>
      </c>
      <c r="J5555" t="s">
        <v>455</v>
      </c>
      <c r="K5555">
        <v>1</v>
      </c>
      <c r="L5555" t="s">
        <v>456</v>
      </c>
      <c r="M5555" t="str">
        <f>+VLOOKUP(A5555,Hoja2!A:D,3,0)</f>
        <v>49.75</v>
      </c>
      <c r="N5555" t="str">
        <f>+VLOOKUP(A5555,Hoja2!A:D,4,0)</f>
        <v>6.17</v>
      </c>
      <c r="O5555">
        <f t="shared" si="259"/>
        <v>0.18143027863387634</v>
      </c>
      <c r="P5555">
        <f t="shared" si="260"/>
        <v>0.8185697213661236</v>
      </c>
    </row>
    <row r="5556" spans="1:16">
      <c r="A5556" t="s">
        <v>453</v>
      </c>
      <c r="B5556" t="s">
        <v>454</v>
      </c>
      <c r="C5556" t="s">
        <v>78</v>
      </c>
      <c r="D5556" t="s">
        <v>67</v>
      </c>
      <c r="E5556">
        <v>35</v>
      </c>
      <c r="F5556" t="s">
        <v>50</v>
      </c>
      <c r="G5556">
        <v>332341</v>
      </c>
      <c r="H5556">
        <v>70584</v>
      </c>
      <c r="I5556">
        <f t="shared" si="258"/>
        <v>402925</v>
      </c>
      <c r="J5556" t="s">
        <v>455</v>
      </c>
      <c r="K5556">
        <v>1</v>
      </c>
      <c r="L5556" t="s">
        <v>456</v>
      </c>
      <c r="M5556" t="str">
        <f>+VLOOKUP(A5556,Hoja2!A:D,3,0)</f>
        <v>49.75</v>
      </c>
      <c r="N5556" t="str">
        <f>+VLOOKUP(A5556,Hoja2!A:D,4,0)</f>
        <v>6.17</v>
      </c>
      <c r="O5556">
        <f t="shared" si="259"/>
        <v>0.17517900353663834</v>
      </c>
      <c r="P5556">
        <f t="shared" si="260"/>
        <v>0.82482099646336171</v>
      </c>
    </row>
    <row r="5557" spans="1:16">
      <c r="A5557" t="s">
        <v>453</v>
      </c>
      <c r="B5557" t="s">
        <v>454</v>
      </c>
      <c r="C5557" t="s">
        <v>78</v>
      </c>
      <c r="D5557" t="s">
        <v>67</v>
      </c>
      <c r="E5557">
        <v>36</v>
      </c>
      <c r="F5557" t="s">
        <v>51</v>
      </c>
      <c r="G5557">
        <v>338722</v>
      </c>
      <c r="H5557">
        <v>69903</v>
      </c>
      <c r="I5557">
        <f t="shared" si="258"/>
        <v>408625</v>
      </c>
      <c r="J5557" t="s">
        <v>455</v>
      </c>
      <c r="K5557">
        <v>1</v>
      </c>
      <c r="L5557" t="s">
        <v>456</v>
      </c>
      <c r="M5557" t="str">
        <f>+VLOOKUP(A5557,Hoja2!A:D,3,0)</f>
        <v>49.75</v>
      </c>
      <c r="N5557" t="str">
        <f>+VLOOKUP(A5557,Hoja2!A:D,4,0)</f>
        <v>6.17</v>
      </c>
      <c r="O5557">
        <f t="shared" si="259"/>
        <v>0.1710688283878862</v>
      </c>
      <c r="P5557">
        <f t="shared" si="260"/>
        <v>0.82893117161211383</v>
      </c>
    </row>
    <row r="5558" spans="1:16">
      <c r="A5558" t="s">
        <v>453</v>
      </c>
      <c r="B5558" t="s">
        <v>454</v>
      </c>
      <c r="C5558" t="s">
        <v>78</v>
      </c>
      <c r="D5558" t="s">
        <v>67</v>
      </c>
      <c r="E5558">
        <v>37</v>
      </c>
      <c r="F5558" t="s">
        <v>52</v>
      </c>
      <c r="G5558">
        <v>343082</v>
      </c>
      <c r="H5558">
        <v>71143</v>
      </c>
      <c r="I5558">
        <f t="shared" si="258"/>
        <v>414225</v>
      </c>
      <c r="J5558" t="s">
        <v>455</v>
      </c>
      <c r="K5558">
        <v>1</v>
      </c>
      <c r="L5558" t="s">
        <v>456</v>
      </c>
      <c r="M5558" t="str">
        <f>+VLOOKUP(A5558,Hoja2!A:D,3,0)</f>
        <v>49.75</v>
      </c>
      <c r="N5558" t="str">
        <f>+VLOOKUP(A5558,Hoja2!A:D,4,0)</f>
        <v>6.17</v>
      </c>
      <c r="O5558">
        <f t="shared" si="259"/>
        <v>0.171749652966383</v>
      </c>
      <c r="P5558">
        <f t="shared" si="260"/>
        <v>0.828250347033617</v>
      </c>
    </row>
    <row r="5559" spans="1:16">
      <c r="A5559" t="s">
        <v>453</v>
      </c>
      <c r="B5559" t="s">
        <v>454</v>
      </c>
      <c r="C5559" t="s">
        <v>78</v>
      </c>
      <c r="D5559" t="s">
        <v>67</v>
      </c>
      <c r="E5559">
        <v>38</v>
      </c>
      <c r="F5559" t="s">
        <v>53</v>
      </c>
      <c r="G5559">
        <v>347217</v>
      </c>
      <c r="H5559">
        <v>72233</v>
      </c>
      <c r="I5559">
        <f t="shared" si="258"/>
        <v>419450</v>
      </c>
      <c r="J5559" t="s">
        <v>455</v>
      </c>
      <c r="K5559">
        <v>1</v>
      </c>
      <c r="L5559" t="s">
        <v>456</v>
      </c>
      <c r="M5559" t="str">
        <f>+VLOOKUP(A5559,Hoja2!A:D,3,0)</f>
        <v>49.75</v>
      </c>
      <c r="N5559" t="str">
        <f>+VLOOKUP(A5559,Hoja2!A:D,4,0)</f>
        <v>6.17</v>
      </c>
      <c r="O5559">
        <f t="shared" si="259"/>
        <v>0.17220884491596139</v>
      </c>
      <c r="P5559">
        <f t="shared" si="260"/>
        <v>0.82779115508403867</v>
      </c>
    </row>
    <row r="5560" spans="1:16">
      <c r="A5560" t="s">
        <v>453</v>
      </c>
      <c r="B5560" t="s">
        <v>454</v>
      </c>
      <c r="C5560" t="s">
        <v>78</v>
      </c>
      <c r="D5560" t="s">
        <v>67</v>
      </c>
      <c r="E5560">
        <v>39</v>
      </c>
      <c r="F5560" t="s">
        <v>54</v>
      </c>
      <c r="G5560">
        <v>352047</v>
      </c>
      <c r="H5560">
        <v>72653</v>
      </c>
      <c r="I5560">
        <f t="shared" si="258"/>
        <v>424700</v>
      </c>
      <c r="J5560" t="s">
        <v>455</v>
      </c>
      <c r="K5560">
        <v>1</v>
      </c>
      <c r="L5560" t="s">
        <v>456</v>
      </c>
      <c r="M5560" t="str">
        <f>+VLOOKUP(A5560,Hoja2!A:D,3,0)</f>
        <v>49.75</v>
      </c>
      <c r="N5560" t="str">
        <f>+VLOOKUP(A5560,Hoja2!A:D,4,0)</f>
        <v>6.17</v>
      </c>
      <c r="O5560">
        <f t="shared" si="259"/>
        <v>0.17106898987520602</v>
      </c>
      <c r="P5560">
        <f t="shared" si="260"/>
        <v>0.82893101012479398</v>
      </c>
    </row>
    <row r="5561" spans="1:16">
      <c r="A5561" t="s">
        <v>453</v>
      </c>
      <c r="B5561" t="s">
        <v>454</v>
      </c>
      <c r="C5561" t="s">
        <v>78</v>
      </c>
      <c r="D5561" t="s">
        <v>67</v>
      </c>
      <c r="E5561">
        <v>40</v>
      </c>
      <c r="F5561" t="s">
        <v>55</v>
      </c>
      <c r="G5561">
        <v>359223</v>
      </c>
      <c r="H5561">
        <v>71252</v>
      </c>
      <c r="I5561">
        <f t="shared" si="258"/>
        <v>430475</v>
      </c>
      <c r="J5561" t="s">
        <v>455</v>
      </c>
      <c r="K5561">
        <v>1</v>
      </c>
      <c r="L5561" t="s">
        <v>456</v>
      </c>
      <c r="M5561" t="str">
        <f>+VLOOKUP(A5561,Hoja2!A:D,3,0)</f>
        <v>49.75</v>
      </c>
      <c r="N5561" t="str">
        <f>+VLOOKUP(A5561,Hoja2!A:D,4,0)</f>
        <v>6.17</v>
      </c>
      <c r="O5561">
        <f t="shared" si="259"/>
        <v>0.1655194842906092</v>
      </c>
      <c r="P5561">
        <f t="shared" si="260"/>
        <v>0.83448051570939086</v>
      </c>
    </row>
    <row r="5562" spans="1:16">
      <c r="A5562" t="s">
        <v>453</v>
      </c>
      <c r="B5562" t="s">
        <v>454</v>
      </c>
      <c r="C5562" t="s">
        <v>78</v>
      </c>
      <c r="D5562" t="s">
        <v>67</v>
      </c>
      <c r="E5562">
        <v>41</v>
      </c>
      <c r="F5562" t="s">
        <v>56</v>
      </c>
      <c r="G5562">
        <v>367434</v>
      </c>
      <c r="H5562">
        <v>68866</v>
      </c>
      <c r="I5562">
        <f t="shared" si="258"/>
        <v>436300</v>
      </c>
      <c r="J5562" t="s">
        <v>455</v>
      </c>
      <c r="K5562">
        <v>1</v>
      </c>
      <c r="L5562" t="s">
        <v>456</v>
      </c>
      <c r="M5562" t="str">
        <f>+VLOOKUP(A5562,Hoja2!A:D,3,0)</f>
        <v>49.75</v>
      </c>
      <c r="N5562" t="str">
        <f>+VLOOKUP(A5562,Hoja2!A:D,4,0)</f>
        <v>6.17</v>
      </c>
      <c r="O5562">
        <f t="shared" si="259"/>
        <v>0.15784093513637407</v>
      </c>
      <c r="P5562">
        <f t="shared" si="260"/>
        <v>0.84215906486362591</v>
      </c>
    </row>
    <row r="5563" spans="1:16">
      <c r="A5563" t="s">
        <v>453</v>
      </c>
      <c r="B5563" t="s">
        <v>454</v>
      </c>
      <c r="C5563" t="s">
        <v>78</v>
      </c>
      <c r="D5563" t="s">
        <v>67</v>
      </c>
      <c r="E5563">
        <v>42</v>
      </c>
      <c r="F5563" t="s">
        <v>57</v>
      </c>
      <c r="G5563">
        <v>374603</v>
      </c>
      <c r="H5563">
        <v>66922</v>
      </c>
      <c r="I5563">
        <f t="shared" si="258"/>
        <v>441525</v>
      </c>
      <c r="J5563" t="s">
        <v>455</v>
      </c>
      <c r="K5563">
        <v>1</v>
      </c>
      <c r="L5563" t="s">
        <v>456</v>
      </c>
      <c r="M5563" t="str">
        <f>+VLOOKUP(A5563,Hoja2!A:D,3,0)</f>
        <v>49.75</v>
      </c>
      <c r="N5563" t="str">
        <f>+VLOOKUP(A5563,Hoja2!A:D,4,0)</f>
        <v>6.17</v>
      </c>
      <c r="O5563">
        <f t="shared" si="259"/>
        <v>0.15157012626691579</v>
      </c>
      <c r="P5563">
        <f t="shared" si="260"/>
        <v>0.84842987373308421</v>
      </c>
    </row>
    <row r="5564" spans="1:16">
      <c r="A5564" t="s">
        <v>453</v>
      </c>
      <c r="B5564" t="s">
        <v>454</v>
      </c>
      <c r="C5564" t="s">
        <v>78</v>
      </c>
      <c r="D5564" t="s">
        <v>67</v>
      </c>
      <c r="E5564">
        <v>43</v>
      </c>
      <c r="F5564" t="s">
        <v>58</v>
      </c>
      <c r="G5564">
        <v>380583</v>
      </c>
      <c r="H5564">
        <v>65592</v>
      </c>
      <c r="I5564">
        <f t="shared" si="258"/>
        <v>446175</v>
      </c>
      <c r="J5564" t="s">
        <v>455</v>
      </c>
      <c r="K5564">
        <v>1</v>
      </c>
      <c r="L5564" t="s">
        <v>456</v>
      </c>
      <c r="M5564" t="str">
        <f>+VLOOKUP(A5564,Hoja2!A:D,3,0)</f>
        <v>49.75</v>
      </c>
      <c r="N5564" t="str">
        <f>+VLOOKUP(A5564,Hoja2!A:D,4,0)</f>
        <v>6.17</v>
      </c>
      <c r="O5564">
        <f t="shared" si="259"/>
        <v>0.1470095814422592</v>
      </c>
      <c r="P5564">
        <f t="shared" si="260"/>
        <v>0.85299041855774083</v>
      </c>
    </row>
    <row r="5565" spans="1:16">
      <c r="A5565" t="s">
        <v>453</v>
      </c>
      <c r="B5565" t="s">
        <v>454</v>
      </c>
      <c r="C5565" t="s">
        <v>78</v>
      </c>
      <c r="D5565" t="s">
        <v>67</v>
      </c>
      <c r="E5565">
        <v>44</v>
      </c>
      <c r="F5565" t="s">
        <v>59</v>
      </c>
      <c r="G5565">
        <v>387241</v>
      </c>
      <c r="H5565">
        <v>64389</v>
      </c>
      <c r="I5565">
        <f t="shared" si="258"/>
        <v>451630</v>
      </c>
      <c r="J5565" t="s">
        <v>455</v>
      </c>
      <c r="K5565">
        <v>1</v>
      </c>
      <c r="L5565" t="s">
        <v>456</v>
      </c>
      <c r="M5565" t="str">
        <f>+VLOOKUP(A5565,Hoja2!A:D,3,0)</f>
        <v>49.75</v>
      </c>
      <c r="N5565" t="str">
        <f>+VLOOKUP(A5565,Hoja2!A:D,4,0)</f>
        <v>6.17</v>
      </c>
      <c r="O5565">
        <f t="shared" si="259"/>
        <v>0.14257024555498971</v>
      </c>
      <c r="P5565">
        <f t="shared" si="260"/>
        <v>0.85742975444501024</v>
      </c>
    </row>
    <row r="5566" spans="1:16">
      <c r="A5566" t="s">
        <v>453</v>
      </c>
      <c r="B5566" t="s">
        <v>454</v>
      </c>
      <c r="C5566" t="s">
        <v>78</v>
      </c>
      <c r="D5566" t="s">
        <v>67</v>
      </c>
      <c r="E5566">
        <v>45</v>
      </c>
      <c r="F5566" t="s">
        <v>60</v>
      </c>
      <c r="G5566">
        <v>394773</v>
      </c>
      <c r="H5566">
        <v>63322</v>
      </c>
      <c r="I5566">
        <f t="shared" si="258"/>
        <v>458095</v>
      </c>
      <c r="J5566" t="s">
        <v>455</v>
      </c>
      <c r="K5566">
        <v>1</v>
      </c>
      <c r="L5566" t="s">
        <v>456</v>
      </c>
      <c r="M5566" t="str">
        <f>+VLOOKUP(A5566,Hoja2!A:D,3,0)</f>
        <v>49.75</v>
      </c>
      <c r="N5566" t="str">
        <f>+VLOOKUP(A5566,Hoja2!A:D,4,0)</f>
        <v>6.17</v>
      </c>
      <c r="O5566">
        <f t="shared" si="259"/>
        <v>0.13822896997347711</v>
      </c>
      <c r="P5566">
        <f t="shared" si="260"/>
        <v>0.86177103002652289</v>
      </c>
    </row>
    <row r="5567" spans="1:16">
      <c r="A5567" t="s">
        <v>453</v>
      </c>
      <c r="B5567" t="s">
        <v>454</v>
      </c>
      <c r="C5567" t="s">
        <v>78</v>
      </c>
      <c r="D5567" t="s">
        <v>67</v>
      </c>
      <c r="E5567">
        <v>46</v>
      </c>
      <c r="F5567" t="s">
        <v>61</v>
      </c>
      <c r="G5567">
        <v>402818</v>
      </c>
      <c r="H5567">
        <v>62340</v>
      </c>
      <c r="I5567">
        <f t="shared" si="258"/>
        <v>465158</v>
      </c>
      <c r="J5567" t="s">
        <v>455</v>
      </c>
      <c r="K5567">
        <v>1</v>
      </c>
      <c r="L5567" t="s">
        <v>456</v>
      </c>
      <c r="M5567" t="str">
        <f>+VLOOKUP(A5567,Hoja2!A:D,3,0)</f>
        <v>49.75</v>
      </c>
      <c r="N5567" t="str">
        <f>+VLOOKUP(A5567,Hoja2!A:D,4,0)</f>
        <v>6.17</v>
      </c>
      <c r="O5567">
        <f t="shared" si="259"/>
        <v>0.13401897849762875</v>
      </c>
      <c r="P5567">
        <f t="shared" si="260"/>
        <v>0.86598102150237122</v>
      </c>
    </row>
    <row r="5568" spans="1:16">
      <c r="A5568" t="s">
        <v>453</v>
      </c>
      <c r="B5568" t="s">
        <v>454</v>
      </c>
      <c r="C5568" t="s">
        <v>78</v>
      </c>
      <c r="D5568" t="s">
        <v>67</v>
      </c>
      <c r="E5568">
        <v>47</v>
      </c>
      <c r="F5568" t="s">
        <v>62</v>
      </c>
      <c r="G5568">
        <v>411237</v>
      </c>
      <c r="H5568">
        <v>61400</v>
      </c>
      <c r="I5568">
        <f t="shared" si="258"/>
        <v>472637</v>
      </c>
      <c r="J5568" t="s">
        <v>455</v>
      </c>
      <c r="K5568">
        <v>1</v>
      </c>
      <c r="L5568" t="s">
        <v>456</v>
      </c>
      <c r="M5568" t="str">
        <f>+VLOOKUP(A5568,Hoja2!A:D,3,0)</f>
        <v>49.75</v>
      </c>
      <c r="N5568" t="str">
        <f>+VLOOKUP(A5568,Hoja2!A:D,4,0)</f>
        <v>6.17</v>
      </c>
      <c r="O5568">
        <f t="shared" si="259"/>
        <v>0.1299094230879089</v>
      </c>
      <c r="P5568">
        <f t="shared" si="260"/>
        <v>0.87009057691209113</v>
      </c>
    </row>
    <row r="5569" spans="1:16">
      <c r="A5569" t="s">
        <v>453</v>
      </c>
      <c r="B5569" t="s">
        <v>454</v>
      </c>
      <c r="C5569" t="s">
        <v>78</v>
      </c>
      <c r="D5569" t="s">
        <v>67</v>
      </c>
      <c r="E5569">
        <v>48</v>
      </c>
      <c r="F5569" t="s">
        <v>63</v>
      </c>
      <c r="G5569">
        <v>419557</v>
      </c>
      <c r="H5569">
        <v>60436</v>
      </c>
      <c r="I5569">
        <f t="shared" si="258"/>
        <v>479993</v>
      </c>
      <c r="J5569" t="s">
        <v>455</v>
      </c>
      <c r="K5569">
        <v>1</v>
      </c>
      <c r="L5569" t="s">
        <v>456</v>
      </c>
      <c r="M5569" t="str">
        <f>+VLOOKUP(A5569,Hoja2!A:D,3,0)</f>
        <v>49.75</v>
      </c>
      <c r="N5569" t="str">
        <f>+VLOOKUP(A5569,Hoja2!A:D,4,0)</f>
        <v>6.17</v>
      </c>
      <c r="O5569">
        <f t="shared" si="259"/>
        <v>0.12591016952330555</v>
      </c>
      <c r="P5569">
        <f t="shared" si="260"/>
        <v>0.87408983047669442</v>
      </c>
    </row>
    <row r="5570" spans="1:16">
      <c r="A5570" t="s">
        <v>453</v>
      </c>
      <c r="B5570" t="s">
        <v>454</v>
      </c>
      <c r="C5570" t="s">
        <v>78</v>
      </c>
      <c r="D5570" t="s">
        <v>67</v>
      </c>
      <c r="E5570">
        <v>49</v>
      </c>
      <c r="F5570" t="s">
        <v>64</v>
      </c>
      <c r="G5570">
        <v>429035</v>
      </c>
      <c r="H5570">
        <v>59615</v>
      </c>
      <c r="I5570">
        <f t="shared" si="258"/>
        <v>488650</v>
      </c>
      <c r="J5570" t="s">
        <v>455</v>
      </c>
      <c r="K5570">
        <v>1</v>
      </c>
      <c r="L5570" t="s">
        <v>456</v>
      </c>
      <c r="M5570" t="str">
        <f>+VLOOKUP(A5570,Hoja2!A:D,3,0)</f>
        <v>49.75</v>
      </c>
      <c r="N5570" t="str">
        <f>+VLOOKUP(A5570,Hoja2!A:D,4,0)</f>
        <v>6.17</v>
      </c>
      <c r="O5570">
        <f t="shared" si="259"/>
        <v>0.12199938606364473</v>
      </c>
      <c r="P5570">
        <f t="shared" si="260"/>
        <v>0.87800061393635531</v>
      </c>
    </row>
    <row r="5571" spans="1:16">
      <c r="A5571" t="s">
        <v>453</v>
      </c>
      <c r="B5571" t="s">
        <v>454</v>
      </c>
      <c r="C5571" t="s">
        <v>78</v>
      </c>
      <c r="D5571" t="s">
        <v>67</v>
      </c>
      <c r="E5571">
        <v>50</v>
      </c>
      <c r="F5571" t="s">
        <v>65</v>
      </c>
      <c r="G5571">
        <v>438935</v>
      </c>
      <c r="H5571">
        <v>58848</v>
      </c>
      <c r="I5571">
        <f t="shared" ref="I5571:I5634" si="261">+G5571+H5571</f>
        <v>497783</v>
      </c>
      <c r="J5571" t="s">
        <v>455</v>
      </c>
      <c r="K5571">
        <v>1</v>
      </c>
      <c r="L5571" t="s">
        <v>456</v>
      </c>
      <c r="M5571" t="str">
        <f>+VLOOKUP(A5571,Hoja2!A:D,3,0)</f>
        <v>49.75</v>
      </c>
      <c r="N5571" t="str">
        <f>+VLOOKUP(A5571,Hoja2!A:D,4,0)</f>
        <v>6.17</v>
      </c>
      <c r="O5571">
        <f t="shared" ref="O5571:O5634" si="262">+H5571/(G5571+H5571)</f>
        <v>0.11822018831498866</v>
      </c>
      <c r="P5571">
        <f t="shared" ref="P5571:P5634" si="263">1-O5571</f>
        <v>0.88177981168501129</v>
      </c>
    </row>
    <row r="5572" spans="1:16">
      <c r="A5572" t="s">
        <v>453</v>
      </c>
      <c r="B5572" t="s">
        <v>454</v>
      </c>
      <c r="C5572" t="s">
        <v>78</v>
      </c>
      <c r="D5572" t="s">
        <v>67</v>
      </c>
      <c r="E5572">
        <v>51</v>
      </c>
      <c r="F5572" t="s">
        <v>66</v>
      </c>
      <c r="G5572">
        <v>448892</v>
      </c>
      <c r="H5572">
        <v>58061</v>
      </c>
      <c r="I5572">
        <f t="shared" si="261"/>
        <v>506953</v>
      </c>
      <c r="J5572" t="s">
        <v>455</v>
      </c>
      <c r="K5572">
        <v>1</v>
      </c>
      <c r="L5572" t="s">
        <v>456</v>
      </c>
      <c r="M5572" t="str">
        <f>+VLOOKUP(A5572,Hoja2!A:D,3,0)</f>
        <v>49.75</v>
      </c>
      <c r="N5572" t="str">
        <f>+VLOOKUP(A5572,Hoja2!A:D,4,0)</f>
        <v>6.17</v>
      </c>
      <c r="O5572">
        <f t="shared" si="262"/>
        <v>0.11452935479225884</v>
      </c>
      <c r="P5572">
        <f t="shared" si="263"/>
        <v>0.88547064520774121</v>
      </c>
    </row>
    <row r="5573" spans="1:16">
      <c r="A5573" t="s">
        <v>453</v>
      </c>
      <c r="B5573" t="s">
        <v>454</v>
      </c>
      <c r="C5573" t="s">
        <v>78</v>
      </c>
      <c r="D5573" t="s">
        <v>67</v>
      </c>
      <c r="E5573">
        <v>52</v>
      </c>
      <c r="F5573" t="s">
        <v>67</v>
      </c>
      <c r="G5573">
        <v>460842</v>
      </c>
      <c r="H5573">
        <v>57505</v>
      </c>
      <c r="I5573">
        <f t="shared" si="261"/>
        <v>518347</v>
      </c>
      <c r="J5573" t="s">
        <v>455</v>
      </c>
      <c r="K5573">
        <v>1</v>
      </c>
      <c r="L5573" t="s">
        <v>456</v>
      </c>
      <c r="M5573" t="str">
        <f>+VLOOKUP(A5573,Hoja2!A:D,3,0)</f>
        <v>49.75</v>
      </c>
      <c r="N5573" t="str">
        <f>+VLOOKUP(A5573,Hoja2!A:D,4,0)</f>
        <v>6.17</v>
      </c>
      <c r="O5573">
        <f t="shared" si="262"/>
        <v>0.11093919710155552</v>
      </c>
      <c r="P5573">
        <f t="shared" si="263"/>
        <v>0.88906080289844447</v>
      </c>
    </row>
    <row r="5574" spans="1:16">
      <c r="A5574" t="s">
        <v>453</v>
      </c>
      <c r="B5574" t="s">
        <v>454</v>
      </c>
      <c r="C5574" t="s">
        <v>78</v>
      </c>
      <c r="D5574" t="s">
        <v>67</v>
      </c>
      <c r="E5574">
        <v>53</v>
      </c>
      <c r="F5574" t="s">
        <v>68</v>
      </c>
      <c r="G5574">
        <v>473864</v>
      </c>
      <c r="H5574">
        <v>57082</v>
      </c>
      <c r="I5574">
        <f t="shared" si="261"/>
        <v>530946</v>
      </c>
      <c r="J5574" t="s">
        <v>455</v>
      </c>
      <c r="K5574">
        <v>1</v>
      </c>
      <c r="L5574" t="s">
        <v>456</v>
      </c>
      <c r="M5574" t="str">
        <f>+VLOOKUP(A5574,Hoja2!A:D,3,0)</f>
        <v>49.75</v>
      </c>
      <c r="N5574" t="str">
        <f>+VLOOKUP(A5574,Hoja2!A:D,4,0)</f>
        <v>6.17</v>
      </c>
      <c r="O5574">
        <f t="shared" si="262"/>
        <v>0.10750999159989905</v>
      </c>
      <c r="P5574">
        <f t="shared" si="263"/>
        <v>0.89249000840010095</v>
      </c>
    </row>
    <row r="5575" spans="1:16">
      <c r="A5575" t="s">
        <v>453</v>
      </c>
      <c r="B5575" t="s">
        <v>454</v>
      </c>
      <c r="C5575" t="s">
        <v>78</v>
      </c>
      <c r="D5575" t="s">
        <v>67</v>
      </c>
      <c r="E5575">
        <v>54</v>
      </c>
      <c r="F5575" t="s">
        <v>69</v>
      </c>
      <c r="G5575">
        <v>486709</v>
      </c>
      <c r="H5575">
        <v>56651</v>
      </c>
      <c r="I5575">
        <f t="shared" si="261"/>
        <v>543360</v>
      </c>
      <c r="J5575" t="s">
        <v>455</v>
      </c>
      <c r="K5575">
        <v>1</v>
      </c>
      <c r="L5575" t="s">
        <v>456</v>
      </c>
      <c r="M5575" t="str">
        <f>+VLOOKUP(A5575,Hoja2!A:D,3,0)</f>
        <v>49.75</v>
      </c>
      <c r="N5575" t="str">
        <f>+VLOOKUP(A5575,Hoja2!A:D,4,0)</f>
        <v>6.17</v>
      </c>
      <c r="O5575">
        <f t="shared" si="262"/>
        <v>0.10426052709069493</v>
      </c>
      <c r="P5575">
        <f t="shared" si="263"/>
        <v>0.89573947290930511</v>
      </c>
    </row>
    <row r="5576" spans="1:16">
      <c r="A5576" t="s">
        <v>453</v>
      </c>
      <c r="B5576" t="s">
        <v>454</v>
      </c>
      <c r="C5576" t="s">
        <v>78</v>
      </c>
      <c r="D5576" t="s">
        <v>67</v>
      </c>
      <c r="E5576">
        <v>55</v>
      </c>
      <c r="F5576" t="s">
        <v>70</v>
      </c>
      <c r="G5576">
        <v>500042</v>
      </c>
      <c r="H5576">
        <v>56277</v>
      </c>
      <c r="I5576">
        <f t="shared" si="261"/>
        <v>556319</v>
      </c>
      <c r="J5576" t="s">
        <v>455</v>
      </c>
      <c r="K5576">
        <v>1</v>
      </c>
      <c r="L5576" t="s">
        <v>456</v>
      </c>
      <c r="M5576" t="str">
        <f>+VLOOKUP(A5576,Hoja2!A:D,3,0)</f>
        <v>49.75</v>
      </c>
      <c r="N5576" t="str">
        <f>+VLOOKUP(A5576,Hoja2!A:D,4,0)</f>
        <v>6.17</v>
      </c>
      <c r="O5576">
        <f t="shared" si="262"/>
        <v>0.10115958649623687</v>
      </c>
      <c r="P5576">
        <f t="shared" si="263"/>
        <v>0.89884041350376309</v>
      </c>
    </row>
    <row r="5577" spans="1:16">
      <c r="A5577" t="s">
        <v>453</v>
      </c>
      <c r="B5577" t="s">
        <v>454</v>
      </c>
      <c r="C5577" t="s">
        <v>78</v>
      </c>
      <c r="D5577" t="s">
        <v>67</v>
      </c>
      <c r="E5577">
        <v>56</v>
      </c>
      <c r="F5577" t="s">
        <v>71</v>
      </c>
      <c r="G5577">
        <v>513663</v>
      </c>
      <c r="H5577">
        <v>55941</v>
      </c>
      <c r="I5577">
        <f t="shared" si="261"/>
        <v>569604</v>
      </c>
      <c r="J5577" t="s">
        <v>455</v>
      </c>
      <c r="K5577">
        <v>1</v>
      </c>
      <c r="L5577" t="s">
        <v>456</v>
      </c>
      <c r="M5577" t="str">
        <f>+VLOOKUP(A5577,Hoja2!A:D,3,0)</f>
        <v>49.75</v>
      </c>
      <c r="N5577" t="str">
        <f>+VLOOKUP(A5577,Hoja2!A:D,4,0)</f>
        <v>6.17</v>
      </c>
      <c r="O5577">
        <f t="shared" si="262"/>
        <v>9.8210335601575827E-2</v>
      </c>
      <c r="P5577">
        <f t="shared" si="263"/>
        <v>0.90178966439842423</v>
      </c>
    </row>
    <row r="5578" spans="1:16">
      <c r="A5578" t="s">
        <v>453</v>
      </c>
      <c r="B5578" t="s">
        <v>454</v>
      </c>
      <c r="C5578" t="s">
        <v>78</v>
      </c>
      <c r="D5578" t="s">
        <v>67</v>
      </c>
      <c r="E5578">
        <v>57</v>
      </c>
      <c r="F5578" t="s">
        <v>72</v>
      </c>
      <c r="G5578">
        <v>526490</v>
      </c>
      <c r="H5578">
        <v>55524</v>
      </c>
      <c r="I5578">
        <f t="shared" si="261"/>
        <v>582014</v>
      </c>
      <c r="J5578" t="s">
        <v>455</v>
      </c>
      <c r="K5578">
        <v>1</v>
      </c>
      <c r="L5578" t="s">
        <v>456</v>
      </c>
      <c r="M5578" t="str">
        <f>+VLOOKUP(A5578,Hoja2!A:D,3,0)</f>
        <v>49.75</v>
      </c>
      <c r="N5578" t="str">
        <f>+VLOOKUP(A5578,Hoja2!A:D,4,0)</f>
        <v>6.17</v>
      </c>
      <c r="O5578">
        <f t="shared" si="262"/>
        <v>9.5399767015913711E-2</v>
      </c>
      <c r="P5578">
        <f t="shared" si="263"/>
        <v>0.90460023298408632</v>
      </c>
    </row>
    <row r="5579" spans="1:16">
      <c r="A5579" t="s">
        <v>453</v>
      </c>
      <c r="B5579" t="s">
        <v>454</v>
      </c>
      <c r="C5579" t="s">
        <v>78</v>
      </c>
      <c r="D5579" t="s">
        <v>67</v>
      </c>
      <c r="E5579">
        <v>58</v>
      </c>
      <c r="F5579" t="s">
        <v>73</v>
      </c>
      <c r="G5579">
        <v>541038</v>
      </c>
      <c r="H5579">
        <v>55298</v>
      </c>
      <c r="I5579">
        <f t="shared" si="261"/>
        <v>596336</v>
      </c>
      <c r="J5579" t="s">
        <v>455</v>
      </c>
      <c r="K5579">
        <v>1</v>
      </c>
      <c r="L5579" t="s">
        <v>456</v>
      </c>
      <c r="M5579" t="str">
        <f>+VLOOKUP(A5579,Hoja2!A:D,3,0)</f>
        <v>49.75</v>
      </c>
      <c r="N5579" t="str">
        <f>+VLOOKUP(A5579,Hoja2!A:D,4,0)</f>
        <v>6.17</v>
      </c>
      <c r="O5579">
        <f t="shared" si="262"/>
        <v>9.272960210351211E-2</v>
      </c>
      <c r="P5579">
        <f t="shared" si="263"/>
        <v>0.90727039789648789</v>
      </c>
    </row>
    <row r="5580" spans="1:16">
      <c r="A5580" t="s">
        <v>453</v>
      </c>
      <c r="B5580" t="s">
        <v>454</v>
      </c>
      <c r="C5580" t="s">
        <v>78</v>
      </c>
      <c r="D5580" t="s">
        <v>67</v>
      </c>
      <c r="E5580">
        <v>59</v>
      </c>
      <c r="F5580" t="s">
        <v>74</v>
      </c>
      <c r="G5580">
        <v>553119</v>
      </c>
      <c r="H5580">
        <v>54831</v>
      </c>
      <c r="I5580">
        <f t="shared" si="261"/>
        <v>607950</v>
      </c>
      <c r="J5580" t="s">
        <v>455</v>
      </c>
      <c r="K5580">
        <v>1</v>
      </c>
      <c r="L5580" t="s">
        <v>456</v>
      </c>
      <c r="M5580" t="str">
        <f>+VLOOKUP(A5580,Hoja2!A:D,3,0)</f>
        <v>49.75</v>
      </c>
      <c r="N5580" t="str">
        <f>+VLOOKUP(A5580,Hoja2!A:D,4,0)</f>
        <v>6.17</v>
      </c>
      <c r="O5580">
        <f t="shared" si="262"/>
        <v>9.0189982728842835E-2</v>
      </c>
      <c r="P5580">
        <f t="shared" si="263"/>
        <v>0.90981001727115718</v>
      </c>
    </row>
    <row r="5581" spans="1:16">
      <c r="A5581" t="s">
        <v>453</v>
      </c>
      <c r="B5581" t="s">
        <v>454</v>
      </c>
      <c r="C5581" t="s">
        <v>78</v>
      </c>
      <c r="D5581" t="s">
        <v>67</v>
      </c>
      <c r="E5581">
        <v>60</v>
      </c>
      <c r="F5581" t="s">
        <v>75</v>
      </c>
      <c r="G5581">
        <v>565584</v>
      </c>
      <c r="H5581">
        <v>54417</v>
      </c>
      <c r="I5581">
        <f t="shared" si="261"/>
        <v>620001</v>
      </c>
      <c r="J5581" t="s">
        <v>455</v>
      </c>
      <c r="K5581">
        <v>1</v>
      </c>
      <c r="L5581" t="s">
        <v>456</v>
      </c>
      <c r="M5581" t="str">
        <f>+VLOOKUP(A5581,Hoja2!A:D,3,0)</f>
        <v>49.75</v>
      </c>
      <c r="N5581" t="str">
        <f>+VLOOKUP(A5581,Hoja2!A:D,4,0)</f>
        <v>6.17</v>
      </c>
      <c r="O5581">
        <f t="shared" si="262"/>
        <v>8.7769213275462457E-2</v>
      </c>
      <c r="P5581">
        <f t="shared" si="263"/>
        <v>0.9122307867245375</v>
      </c>
    </row>
    <row r="5582" spans="1:16">
      <c r="A5582" t="s">
        <v>457</v>
      </c>
      <c r="B5582" t="s">
        <v>458</v>
      </c>
      <c r="C5582" t="s">
        <v>88</v>
      </c>
      <c r="D5582" t="s">
        <v>74</v>
      </c>
      <c r="E5582">
        <v>1</v>
      </c>
      <c r="F5582" t="s">
        <v>15</v>
      </c>
      <c r="G5582">
        <v>542675</v>
      </c>
      <c r="H5582">
        <v>4556698</v>
      </c>
      <c r="I5582">
        <f t="shared" si="261"/>
        <v>5099373</v>
      </c>
      <c r="J5582" t="s">
        <v>459</v>
      </c>
      <c r="K5582">
        <v>1</v>
      </c>
      <c r="L5582" t="s">
        <v>460</v>
      </c>
      <c r="M5582">
        <f>+VLOOKUP(A5582,Hoja2!A:D,3,0)</f>
        <v>-20</v>
      </c>
      <c r="N5582">
        <f>+VLOOKUP(A5582,Hoja2!A:D,4,0)</f>
        <v>47</v>
      </c>
      <c r="O5582">
        <f t="shared" si="262"/>
        <v>0.89358005386152373</v>
      </c>
      <c r="P5582">
        <f t="shared" si="263"/>
        <v>0.10641994613847627</v>
      </c>
    </row>
    <row r="5583" spans="1:16">
      <c r="A5583" t="s">
        <v>457</v>
      </c>
      <c r="B5583" t="s">
        <v>458</v>
      </c>
      <c r="C5583" t="s">
        <v>88</v>
      </c>
      <c r="D5583" t="s">
        <v>74</v>
      </c>
      <c r="E5583">
        <v>2</v>
      </c>
      <c r="F5583" t="s">
        <v>18</v>
      </c>
      <c r="G5583">
        <v>573078</v>
      </c>
      <c r="H5583">
        <v>4650490</v>
      </c>
      <c r="I5583">
        <f t="shared" si="261"/>
        <v>5223568</v>
      </c>
      <c r="J5583" t="s">
        <v>459</v>
      </c>
      <c r="K5583">
        <v>1</v>
      </c>
      <c r="L5583" t="s">
        <v>460</v>
      </c>
      <c r="M5583">
        <f>+VLOOKUP(A5583,Hoja2!A:D,3,0)</f>
        <v>-20</v>
      </c>
      <c r="N5583">
        <f>+VLOOKUP(A5583,Hoja2!A:D,4,0)</f>
        <v>47</v>
      </c>
      <c r="O5583">
        <f t="shared" si="262"/>
        <v>0.8902899320923936</v>
      </c>
      <c r="P5583">
        <f t="shared" si="263"/>
        <v>0.1097100679076064</v>
      </c>
    </row>
    <row r="5584" spans="1:16">
      <c r="A5584" t="s">
        <v>457</v>
      </c>
      <c r="B5584" t="s">
        <v>458</v>
      </c>
      <c r="C5584" t="s">
        <v>88</v>
      </c>
      <c r="D5584" t="s">
        <v>74</v>
      </c>
      <c r="E5584">
        <v>3</v>
      </c>
      <c r="F5584" t="s">
        <v>19</v>
      </c>
      <c r="G5584">
        <v>605315</v>
      </c>
      <c r="H5584">
        <v>4747188</v>
      </c>
      <c r="I5584">
        <f t="shared" si="261"/>
        <v>5352503</v>
      </c>
      <c r="J5584" t="s">
        <v>459</v>
      </c>
      <c r="K5584">
        <v>1</v>
      </c>
      <c r="L5584" t="s">
        <v>460</v>
      </c>
      <c r="M5584">
        <f>+VLOOKUP(A5584,Hoja2!A:D,3,0)</f>
        <v>-20</v>
      </c>
      <c r="N5584">
        <f>+VLOOKUP(A5584,Hoja2!A:D,4,0)</f>
        <v>47</v>
      </c>
      <c r="O5584">
        <f t="shared" si="262"/>
        <v>0.88690991859322643</v>
      </c>
      <c r="P5584">
        <f t="shared" si="263"/>
        <v>0.11309008140677357</v>
      </c>
    </row>
    <row r="5585" spans="1:16">
      <c r="A5585" t="s">
        <v>457</v>
      </c>
      <c r="B5585" t="s">
        <v>458</v>
      </c>
      <c r="C5585" t="s">
        <v>88</v>
      </c>
      <c r="D5585" t="s">
        <v>74</v>
      </c>
      <c r="E5585">
        <v>4</v>
      </c>
      <c r="F5585" t="s">
        <v>20</v>
      </c>
      <c r="G5585">
        <v>639540</v>
      </c>
      <c r="H5585">
        <v>4846779</v>
      </c>
      <c r="I5585">
        <f t="shared" si="261"/>
        <v>5486319</v>
      </c>
      <c r="J5585" t="s">
        <v>459</v>
      </c>
      <c r="K5585">
        <v>1</v>
      </c>
      <c r="L5585" t="s">
        <v>460</v>
      </c>
      <c r="M5585">
        <f>+VLOOKUP(A5585,Hoja2!A:D,3,0)</f>
        <v>-20</v>
      </c>
      <c r="N5585">
        <f>+VLOOKUP(A5585,Hoja2!A:D,4,0)</f>
        <v>47</v>
      </c>
      <c r="O5585">
        <f t="shared" si="262"/>
        <v>0.88343003751695814</v>
      </c>
      <c r="P5585">
        <f t="shared" si="263"/>
        <v>0.11656996248304186</v>
      </c>
    </row>
    <row r="5586" spans="1:16">
      <c r="A5586" t="s">
        <v>457</v>
      </c>
      <c r="B5586" t="s">
        <v>458</v>
      </c>
      <c r="C5586" t="s">
        <v>88</v>
      </c>
      <c r="D5586" t="s">
        <v>74</v>
      </c>
      <c r="E5586">
        <v>5</v>
      </c>
      <c r="F5586" t="s">
        <v>21</v>
      </c>
      <c r="G5586">
        <v>675807</v>
      </c>
      <c r="H5586">
        <v>4949357</v>
      </c>
      <c r="I5586">
        <f t="shared" si="261"/>
        <v>5625164</v>
      </c>
      <c r="J5586" t="s">
        <v>459</v>
      </c>
      <c r="K5586">
        <v>1</v>
      </c>
      <c r="L5586" t="s">
        <v>460</v>
      </c>
      <c r="M5586">
        <f>+VLOOKUP(A5586,Hoja2!A:D,3,0)</f>
        <v>-20</v>
      </c>
      <c r="N5586">
        <f>+VLOOKUP(A5586,Hoja2!A:D,4,0)</f>
        <v>47</v>
      </c>
      <c r="O5586">
        <f t="shared" si="262"/>
        <v>0.87986003608072583</v>
      </c>
      <c r="P5586">
        <f t="shared" si="263"/>
        <v>0.12013996391927417</v>
      </c>
    </row>
    <row r="5587" spans="1:16">
      <c r="A5587" t="s">
        <v>457</v>
      </c>
      <c r="B5587" t="s">
        <v>458</v>
      </c>
      <c r="C5587" t="s">
        <v>88</v>
      </c>
      <c r="D5587" t="s">
        <v>74</v>
      </c>
      <c r="E5587">
        <v>6</v>
      </c>
      <c r="F5587" t="s">
        <v>22</v>
      </c>
      <c r="G5587">
        <v>714171</v>
      </c>
      <c r="H5587">
        <v>5055047</v>
      </c>
      <c r="I5587">
        <f t="shared" si="261"/>
        <v>5769218</v>
      </c>
      <c r="J5587" t="s">
        <v>459</v>
      </c>
      <c r="K5587">
        <v>1</v>
      </c>
      <c r="L5587" t="s">
        <v>460</v>
      </c>
      <c r="M5587">
        <f>+VLOOKUP(A5587,Hoja2!A:D,3,0)</f>
        <v>-20</v>
      </c>
      <c r="N5587">
        <f>+VLOOKUP(A5587,Hoja2!A:D,4,0)</f>
        <v>47</v>
      </c>
      <c r="O5587">
        <f t="shared" si="262"/>
        <v>0.87621008601165706</v>
      </c>
      <c r="P5587">
        <f t="shared" si="263"/>
        <v>0.12378991398834294</v>
      </c>
    </row>
    <row r="5588" spans="1:16">
      <c r="A5588" t="s">
        <v>457</v>
      </c>
      <c r="B5588" t="s">
        <v>458</v>
      </c>
      <c r="C5588" t="s">
        <v>88</v>
      </c>
      <c r="D5588" t="s">
        <v>74</v>
      </c>
      <c r="E5588">
        <v>7</v>
      </c>
      <c r="F5588" t="s">
        <v>23</v>
      </c>
      <c r="G5588">
        <v>754443</v>
      </c>
      <c r="H5588">
        <v>5164152</v>
      </c>
      <c r="I5588">
        <f t="shared" si="261"/>
        <v>5918595</v>
      </c>
      <c r="J5588" t="s">
        <v>459</v>
      </c>
      <c r="K5588">
        <v>1</v>
      </c>
      <c r="L5588" t="s">
        <v>460</v>
      </c>
      <c r="M5588">
        <f>+VLOOKUP(A5588,Hoja2!A:D,3,0)</f>
        <v>-20</v>
      </c>
      <c r="N5588">
        <f>+VLOOKUP(A5588,Hoja2!A:D,4,0)</f>
        <v>47</v>
      </c>
      <c r="O5588">
        <f t="shared" si="262"/>
        <v>0.87253005147336493</v>
      </c>
      <c r="P5588">
        <f t="shared" si="263"/>
        <v>0.12746994852663507</v>
      </c>
    </row>
    <row r="5589" spans="1:16">
      <c r="A5589" t="s">
        <v>457</v>
      </c>
      <c r="B5589" t="s">
        <v>458</v>
      </c>
      <c r="C5589" t="s">
        <v>88</v>
      </c>
      <c r="D5589" t="s">
        <v>74</v>
      </c>
      <c r="E5589">
        <v>8</v>
      </c>
      <c r="F5589" t="s">
        <v>24</v>
      </c>
      <c r="G5589">
        <v>794053</v>
      </c>
      <c r="H5589">
        <v>5279473</v>
      </c>
      <c r="I5589">
        <f t="shared" si="261"/>
        <v>6073526</v>
      </c>
      <c r="J5589" t="s">
        <v>459</v>
      </c>
      <c r="K5589">
        <v>1</v>
      </c>
      <c r="L5589" t="s">
        <v>460</v>
      </c>
      <c r="M5589">
        <f>+VLOOKUP(A5589,Hoja2!A:D,3,0)</f>
        <v>-20</v>
      </c>
      <c r="N5589">
        <f>+VLOOKUP(A5589,Hoja2!A:D,4,0)</f>
        <v>47</v>
      </c>
      <c r="O5589">
        <f t="shared" si="262"/>
        <v>0.86925996529857619</v>
      </c>
      <c r="P5589">
        <f t="shared" si="263"/>
        <v>0.13074003470142381</v>
      </c>
    </row>
    <row r="5590" spans="1:16">
      <c r="A5590" t="s">
        <v>457</v>
      </c>
      <c r="B5590" t="s">
        <v>458</v>
      </c>
      <c r="C5590" t="s">
        <v>88</v>
      </c>
      <c r="D5590" t="s">
        <v>74</v>
      </c>
      <c r="E5590">
        <v>9</v>
      </c>
      <c r="F5590" t="s">
        <v>25</v>
      </c>
      <c r="G5590">
        <v>836042</v>
      </c>
      <c r="H5590">
        <v>5398423</v>
      </c>
      <c r="I5590">
        <f t="shared" si="261"/>
        <v>6234465</v>
      </c>
      <c r="J5590" t="s">
        <v>459</v>
      </c>
      <c r="K5590">
        <v>1</v>
      </c>
      <c r="L5590" t="s">
        <v>460</v>
      </c>
      <c r="M5590">
        <f>+VLOOKUP(A5590,Hoja2!A:D,3,0)</f>
        <v>-20</v>
      </c>
      <c r="N5590">
        <f>+VLOOKUP(A5590,Hoja2!A:D,4,0)</f>
        <v>47</v>
      </c>
      <c r="O5590">
        <f t="shared" si="262"/>
        <v>0.86589996094291977</v>
      </c>
      <c r="P5590">
        <f t="shared" si="263"/>
        <v>0.13410003905708023</v>
      </c>
    </row>
    <row r="5591" spans="1:16">
      <c r="A5591" t="s">
        <v>457</v>
      </c>
      <c r="B5591" t="s">
        <v>458</v>
      </c>
      <c r="C5591" t="s">
        <v>88</v>
      </c>
      <c r="D5591" t="s">
        <v>74</v>
      </c>
      <c r="E5591">
        <v>10</v>
      </c>
      <c r="F5591" t="s">
        <v>26</v>
      </c>
      <c r="G5591">
        <v>880328</v>
      </c>
      <c r="H5591">
        <v>5521593</v>
      </c>
      <c r="I5591">
        <f t="shared" si="261"/>
        <v>6401921</v>
      </c>
      <c r="J5591" t="s">
        <v>459</v>
      </c>
      <c r="K5591">
        <v>1</v>
      </c>
      <c r="L5591" t="s">
        <v>460</v>
      </c>
      <c r="M5591">
        <f>+VLOOKUP(A5591,Hoja2!A:D,3,0)</f>
        <v>-20</v>
      </c>
      <c r="N5591">
        <f>+VLOOKUP(A5591,Hoja2!A:D,4,0)</f>
        <v>47</v>
      </c>
      <c r="O5591">
        <f t="shared" si="262"/>
        <v>0.86249002447859013</v>
      </c>
      <c r="P5591">
        <f t="shared" si="263"/>
        <v>0.13750997552140987</v>
      </c>
    </row>
    <row r="5592" spans="1:16">
      <c r="A5592" t="s">
        <v>457</v>
      </c>
      <c r="B5592" t="s">
        <v>458</v>
      </c>
      <c r="C5592" t="s">
        <v>88</v>
      </c>
      <c r="D5592" t="s">
        <v>74</v>
      </c>
      <c r="E5592">
        <v>11</v>
      </c>
      <c r="F5592" t="s">
        <v>27</v>
      </c>
      <c r="G5592">
        <v>927259</v>
      </c>
      <c r="H5592">
        <v>5649046</v>
      </c>
      <c r="I5592">
        <f t="shared" si="261"/>
        <v>6576305</v>
      </c>
      <c r="J5592" t="s">
        <v>459</v>
      </c>
      <c r="K5592">
        <v>1</v>
      </c>
      <c r="L5592" t="s">
        <v>460</v>
      </c>
      <c r="M5592">
        <f>+VLOOKUP(A5592,Hoja2!A:D,3,0)</f>
        <v>-20</v>
      </c>
      <c r="N5592">
        <f>+VLOOKUP(A5592,Hoja2!A:D,4,0)</f>
        <v>47</v>
      </c>
      <c r="O5592">
        <f t="shared" si="262"/>
        <v>0.85900000076030536</v>
      </c>
      <c r="P5592">
        <f t="shared" si="263"/>
        <v>0.14099999923969464</v>
      </c>
    </row>
    <row r="5593" spans="1:16">
      <c r="A5593" t="s">
        <v>457</v>
      </c>
      <c r="B5593" t="s">
        <v>458</v>
      </c>
      <c r="C5593" t="s">
        <v>88</v>
      </c>
      <c r="D5593" t="s">
        <v>74</v>
      </c>
      <c r="E5593">
        <v>12</v>
      </c>
      <c r="F5593" t="s">
        <v>28</v>
      </c>
      <c r="G5593">
        <v>981645</v>
      </c>
      <c r="H5593">
        <v>5776205</v>
      </c>
      <c r="I5593">
        <f t="shared" si="261"/>
        <v>6757850</v>
      </c>
      <c r="J5593" t="s">
        <v>459</v>
      </c>
      <c r="K5593">
        <v>1</v>
      </c>
      <c r="L5593" t="s">
        <v>460</v>
      </c>
      <c r="M5593">
        <f>+VLOOKUP(A5593,Hoja2!A:D,3,0)</f>
        <v>-20</v>
      </c>
      <c r="N5593">
        <f>+VLOOKUP(A5593,Hoja2!A:D,4,0)</f>
        <v>47</v>
      </c>
      <c r="O5593">
        <f t="shared" si="262"/>
        <v>0.85474004306103268</v>
      </c>
      <c r="P5593">
        <f t="shared" si="263"/>
        <v>0.14525995693896732</v>
      </c>
    </row>
    <row r="5594" spans="1:16">
      <c r="A5594" t="s">
        <v>457</v>
      </c>
      <c r="B5594" t="s">
        <v>458</v>
      </c>
      <c r="C5594" t="s">
        <v>88</v>
      </c>
      <c r="D5594" t="s">
        <v>74</v>
      </c>
      <c r="E5594">
        <v>13</v>
      </c>
      <c r="F5594" t="s">
        <v>29</v>
      </c>
      <c r="G5594">
        <v>1039492</v>
      </c>
      <c r="H5594">
        <v>5907128</v>
      </c>
      <c r="I5594">
        <f t="shared" si="261"/>
        <v>6946620</v>
      </c>
      <c r="J5594" t="s">
        <v>459</v>
      </c>
      <c r="K5594">
        <v>1</v>
      </c>
      <c r="L5594" t="s">
        <v>460</v>
      </c>
      <c r="M5594">
        <f>+VLOOKUP(A5594,Hoja2!A:D,3,0)</f>
        <v>-20</v>
      </c>
      <c r="N5594">
        <f>+VLOOKUP(A5594,Hoja2!A:D,4,0)</f>
        <v>47</v>
      </c>
      <c r="O5594">
        <f t="shared" si="262"/>
        <v>0.85036003120942272</v>
      </c>
      <c r="P5594">
        <f t="shared" si="263"/>
        <v>0.14963996879057728</v>
      </c>
    </row>
    <row r="5595" spans="1:16">
      <c r="A5595" t="s">
        <v>457</v>
      </c>
      <c r="B5595" t="s">
        <v>458</v>
      </c>
      <c r="C5595" t="s">
        <v>88</v>
      </c>
      <c r="D5595" t="s">
        <v>74</v>
      </c>
      <c r="E5595">
        <v>14</v>
      </c>
      <c r="F5595" t="s">
        <v>30</v>
      </c>
      <c r="G5595">
        <v>1100750</v>
      </c>
      <c r="H5595">
        <v>6041877</v>
      </c>
      <c r="I5595">
        <f t="shared" si="261"/>
        <v>7142627</v>
      </c>
      <c r="J5595" t="s">
        <v>459</v>
      </c>
      <c r="K5595">
        <v>1</v>
      </c>
      <c r="L5595" t="s">
        <v>460</v>
      </c>
      <c r="M5595">
        <f>+VLOOKUP(A5595,Hoja2!A:D,3,0)</f>
        <v>-20</v>
      </c>
      <c r="N5595">
        <f>+VLOOKUP(A5595,Hoja2!A:D,4,0)</f>
        <v>47</v>
      </c>
      <c r="O5595">
        <f t="shared" si="262"/>
        <v>0.84589003457691403</v>
      </c>
      <c r="P5595">
        <f t="shared" si="263"/>
        <v>0.15410996542308597</v>
      </c>
    </row>
    <row r="5596" spans="1:16">
      <c r="A5596" t="s">
        <v>457</v>
      </c>
      <c r="B5596" t="s">
        <v>458</v>
      </c>
      <c r="C5596" t="s">
        <v>88</v>
      </c>
      <c r="D5596" t="s">
        <v>74</v>
      </c>
      <c r="E5596">
        <v>15</v>
      </c>
      <c r="F5596" t="s">
        <v>31</v>
      </c>
      <c r="G5596">
        <v>1165702</v>
      </c>
      <c r="H5596">
        <v>6180078</v>
      </c>
      <c r="I5596">
        <f t="shared" si="261"/>
        <v>7345780</v>
      </c>
      <c r="J5596" t="s">
        <v>459</v>
      </c>
      <c r="K5596">
        <v>1</v>
      </c>
      <c r="L5596" t="s">
        <v>460</v>
      </c>
      <c r="M5596">
        <f>+VLOOKUP(A5596,Hoja2!A:D,3,0)</f>
        <v>-20</v>
      </c>
      <c r="N5596">
        <f>+VLOOKUP(A5596,Hoja2!A:D,4,0)</f>
        <v>47</v>
      </c>
      <c r="O5596">
        <f t="shared" si="262"/>
        <v>0.84130997661242235</v>
      </c>
      <c r="P5596">
        <f t="shared" si="263"/>
        <v>0.15869002338757765</v>
      </c>
    </row>
    <row r="5597" spans="1:16">
      <c r="A5597" t="s">
        <v>457</v>
      </c>
      <c r="B5597" t="s">
        <v>458</v>
      </c>
      <c r="C5597" t="s">
        <v>88</v>
      </c>
      <c r="D5597" t="s">
        <v>74</v>
      </c>
      <c r="E5597">
        <v>16</v>
      </c>
      <c r="F5597" t="s">
        <v>32</v>
      </c>
      <c r="G5597">
        <v>1234201</v>
      </c>
      <c r="H5597">
        <v>6321825</v>
      </c>
      <c r="I5597">
        <f t="shared" si="261"/>
        <v>7556026</v>
      </c>
      <c r="J5597" t="s">
        <v>459</v>
      </c>
      <c r="K5597">
        <v>1</v>
      </c>
      <c r="L5597" t="s">
        <v>460</v>
      </c>
      <c r="M5597">
        <f>+VLOOKUP(A5597,Hoja2!A:D,3,0)</f>
        <v>-20</v>
      </c>
      <c r="N5597">
        <f>+VLOOKUP(A5597,Hoja2!A:D,4,0)</f>
        <v>47</v>
      </c>
      <c r="O5597">
        <f t="shared" si="262"/>
        <v>0.83666003796175392</v>
      </c>
      <c r="P5597">
        <f t="shared" si="263"/>
        <v>0.16333996203824608</v>
      </c>
    </row>
    <row r="5598" spans="1:16">
      <c r="A5598" t="s">
        <v>457</v>
      </c>
      <c r="B5598" t="s">
        <v>458</v>
      </c>
      <c r="C5598" t="s">
        <v>88</v>
      </c>
      <c r="D5598" t="s">
        <v>74</v>
      </c>
      <c r="E5598">
        <v>17</v>
      </c>
      <c r="F5598" t="s">
        <v>33</v>
      </c>
      <c r="G5598">
        <v>1302441</v>
      </c>
      <c r="H5598">
        <v>6471008</v>
      </c>
      <c r="I5598">
        <f t="shared" si="261"/>
        <v>7773449</v>
      </c>
      <c r="J5598" t="s">
        <v>459</v>
      </c>
      <c r="K5598">
        <v>1</v>
      </c>
      <c r="L5598" t="s">
        <v>460</v>
      </c>
      <c r="M5598">
        <f>+VLOOKUP(A5598,Hoja2!A:D,3,0)</f>
        <v>-20</v>
      </c>
      <c r="N5598">
        <f>+VLOOKUP(A5598,Hoja2!A:D,4,0)</f>
        <v>47</v>
      </c>
      <c r="O5598">
        <f t="shared" si="262"/>
        <v>0.83245004887791763</v>
      </c>
      <c r="P5598">
        <f t="shared" si="263"/>
        <v>0.16754995112208237</v>
      </c>
    </row>
    <row r="5599" spans="1:16">
      <c r="A5599" t="s">
        <v>457</v>
      </c>
      <c r="B5599" t="s">
        <v>458</v>
      </c>
      <c r="C5599" t="s">
        <v>88</v>
      </c>
      <c r="D5599" t="s">
        <v>74</v>
      </c>
      <c r="E5599">
        <v>18</v>
      </c>
      <c r="F5599" t="s">
        <v>34</v>
      </c>
      <c r="G5599">
        <v>1374405</v>
      </c>
      <c r="H5599">
        <v>6623759</v>
      </c>
      <c r="I5599">
        <f t="shared" si="261"/>
        <v>7998164</v>
      </c>
      <c r="J5599" t="s">
        <v>459</v>
      </c>
      <c r="K5599">
        <v>1</v>
      </c>
      <c r="L5599" t="s">
        <v>460</v>
      </c>
      <c r="M5599">
        <f>+VLOOKUP(A5599,Hoja2!A:D,3,0)</f>
        <v>-20</v>
      </c>
      <c r="N5599">
        <f>+VLOOKUP(A5599,Hoja2!A:D,4,0)</f>
        <v>47</v>
      </c>
      <c r="O5599">
        <f t="shared" si="262"/>
        <v>0.82815993770570351</v>
      </c>
      <c r="P5599">
        <f t="shared" si="263"/>
        <v>0.17184006229429649</v>
      </c>
    </row>
    <row r="5600" spans="1:16">
      <c r="A5600" t="s">
        <v>457</v>
      </c>
      <c r="B5600" t="s">
        <v>458</v>
      </c>
      <c r="C5600" t="s">
        <v>88</v>
      </c>
      <c r="D5600" t="s">
        <v>74</v>
      </c>
      <c r="E5600">
        <v>19</v>
      </c>
      <c r="F5600" t="s">
        <v>35</v>
      </c>
      <c r="G5600">
        <v>1450329</v>
      </c>
      <c r="H5600">
        <v>6779889</v>
      </c>
      <c r="I5600">
        <f t="shared" si="261"/>
        <v>8230218</v>
      </c>
      <c r="J5600" t="s">
        <v>459</v>
      </c>
      <c r="K5600">
        <v>1</v>
      </c>
      <c r="L5600" t="s">
        <v>460</v>
      </c>
      <c r="M5600">
        <f>+VLOOKUP(A5600,Hoja2!A:D,3,0)</f>
        <v>-20</v>
      </c>
      <c r="N5600">
        <f>+VLOOKUP(A5600,Hoja2!A:D,4,0)</f>
        <v>47</v>
      </c>
      <c r="O5600">
        <f t="shared" si="262"/>
        <v>0.82378000193919532</v>
      </c>
      <c r="P5600">
        <f t="shared" si="263"/>
        <v>0.17621999806080468</v>
      </c>
    </row>
    <row r="5601" spans="1:16">
      <c r="A5601" t="s">
        <v>457</v>
      </c>
      <c r="B5601" t="s">
        <v>458</v>
      </c>
      <c r="C5601" t="s">
        <v>88</v>
      </c>
      <c r="D5601" t="s">
        <v>74</v>
      </c>
      <c r="E5601">
        <v>20</v>
      </c>
      <c r="F5601" t="s">
        <v>14</v>
      </c>
      <c r="G5601">
        <v>1530300</v>
      </c>
      <c r="H5601">
        <v>6939372</v>
      </c>
      <c r="I5601">
        <f t="shared" si="261"/>
        <v>8469672</v>
      </c>
      <c r="J5601" t="s">
        <v>459</v>
      </c>
      <c r="K5601">
        <v>1</v>
      </c>
      <c r="L5601" t="s">
        <v>460</v>
      </c>
      <c r="M5601">
        <f>+VLOOKUP(A5601,Hoja2!A:D,3,0)</f>
        <v>-20</v>
      </c>
      <c r="N5601">
        <f>+VLOOKUP(A5601,Hoja2!A:D,4,0)</f>
        <v>47</v>
      </c>
      <c r="O5601">
        <f t="shared" si="262"/>
        <v>0.81932003978430334</v>
      </c>
      <c r="P5601">
        <f t="shared" si="263"/>
        <v>0.18067996021569666</v>
      </c>
    </row>
    <row r="5602" spans="1:16">
      <c r="A5602" t="s">
        <v>457</v>
      </c>
      <c r="B5602" t="s">
        <v>458</v>
      </c>
      <c r="C5602" t="s">
        <v>88</v>
      </c>
      <c r="D5602" t="s">
        <v>74</v>
      </c>
      <c r="E5602">
        <v>21</v>
      </c>
      <c r="F5602" t="s">
        <v>36</v>
      </c>
      <c r="G5602">
        <v>1614654</v>
      </c>
      <c r="H5602">
        <v>7101899</v>
      </c>
      <c r="I5602">
        <f t="shared" si="261"/>
        <v>8716553</v>
      </c>
      <c r="J5602" t="s">
        <v>459</v>
      </c>
      <c r="K5602">
        <v>1</v>
      </c>
      <c r="L5602" t="s">
        <v>460</v>
      </c>
      <c r="M5602">
        <f>+VLOOKUP(A5602,Hoja2!A:D,3,0)</f>
        <v>-20</v>
      </c>
      <c r="N5602">
        <f>+VLOOKUP(A5602,Hoja2!A:D,4,0)</f>
        <v>47</v>
      </c>
      <c r="O5602">
        <f t="shared" si="262"/>
        <v>0.81476003186121848</v>
      </c>
      <c r="P5602">
        <f t="shared" si="263"/>
        <v>0.18523996813878152</v>
      </c>
    </row>
    <row r="5603" spans="1:16">
      <c r="A5603" t="s">
        <v>457</v>
      </c>
      <c r="B5603" t="s">
        <v>458</v>
      </c>
      <c r="C5603" t="s">
        <v>88</v>
      </c>
      <c r="D5603" t="s">
        <v>74</v>
      </c>
      <c r="E5603">
        <v>22</v>
      </c>
      <c r="F5603" t="s">
        <v>37</v>
      </c>
      <c r="G5603">
        <v>1703479</v>
      </c>
      <c r="H5603">
        <v>7267866</v>
      </c>
      <c r="I5603">
        <f t="shared" si="261"/>
        <v>8971345</v>
      </c>
      <c r="J5603" t="s">
        <v>459</v>
      </c>
      <c r="K5603">
        <v>1</v>
      </c>
      <c r="L5603" t="s">
        <v>460</v>
      </c>
      <c r="M5603">
        <f>+VLOOKUP(A5603,Hoja2!A:D,3,0)</f>
        <v>-20</v>
      </c>
      <c r="N5603">
        <f>+VLOOKUP(A5603,Hoja2!A:D,4,0)</f>
        <v>47</v>
      </c>
      <c r="O5603">
        <f t="shared" si="262"/>
        <v>0.81011999872928753</v>
      </c>
      <c r="P5603">
        <f t="shared" si="263"/>
        <v>0.18988000127071247</v>
      </c>
    </row>
    <row r="5604" spans="1:16">
      <c r="A5604" t="s">
        <v>457</v>
      </c>
      <c r="B5604" t="s">
        <v>458</v>
      </c>
      <c r="C5604" t="s">
        <v>88</v>
      </c>
      <c r="D5604" t="s">
        <v>74</v>
      </c>
      <c r="E5604">
        <v>23</v>
      </c>
      <c r="F5604" t="s">
        <v>38</v>
      </c>
      <c r="G5604">
        <v>1797054</v>
      </c>
      <c r="H5604">
        <v>7437075</v>
      </c>
      <c r="I5604">
        <f t="shared" si="261"/>
        <v>9234129</v>
      </c>
      <c r="J5604" t="s">
        <v>459</v>
      </c>
      <c r="K5604">
        <v>1</v>
      </c>
      <c r="L5604" t="s">
        <v>460</v>
      </c>
      <c r="M5604">
        <f>+VLOOKUP(A5604,Hoja2!A:D,3,0)</f>
        <v>-20</v>
      </c>
      <c r="N5604">
        <f>+VLOOKUP(A5604,Hoja2!A:D,4,0)</f>
        <v>47</v>
      </c>
      <c r="O5604">
        <f t="shared" si="262"/>
        <v>0.80538998318087174</v>
      </c>
      <c r="P5604">
        <f t="shared" si="263"/>
        <v>0.19461001681912826</v>
      </c>
    </row>
    <row r="5605" spans="1:16">
      <c r="A5605" t="s">
        <v>457</v>
      </c>
      <c r="B5605" t="s">
        <v>458</v>
      </c>
      <c r="C5605" t="s">
        <v>88</v>
      </c>
      <c r="D5605" t="s">
        <v>74</v>
      </c>
      <c r="E5605">
        <v>24</v>
      </c>
      <c r="F5605" t="s">
        <v>39</v>
      </c>
      <c r="G5605">
        <v>1895439</v>
      </c>
      <c r="H5605">
        <v>7608842</v>
      </c>
      <c r="I5605">
        <f t="shared" si="261"/>
        <v>9504281</v>
      </c>
      <c r="J5605" t="s">
        <v>459</v>
      </c>
      <c r="K5605">
        <v>1</v>
      </c>
      <c r="L5605" t="s">
        <v>460</v>
      </c>
      <c r="M5605">
        <f>+VLOOKUP(A5605,Hoja2!A:D,3,0)</f>
        <v>-20</v>
      </c>
      <c r="N5605">
        <f>+VLOOKUP(A5605,Hoja2!A:D,4,0)</f>
        <v>47</v>
      </c>
      <c r="O5605">
        <f t="shared" si="262"/>
        <v>0.80056997473033464</v>
      </c>
      <c r="P5605">
        <f t="shared" si="263"/>
        <v>0.19943002526966536</v>
      </c>
    </row>
    <row r="5606" spans="1:16">
      <c r="A5606" t="s">
        <v>457</v>
      </c>
      <c r="B5606" t="s">
        <v>458</v>
      </c>
      <c r="C5606" t="s">
        <v>88</v>
      </c>
      <c r="D5606" t="s">
        <v>74</v>
      </c>
      <c r="E5606">
        <v>25</v>
      </c>
      <c r="F5606" t="s">
        <v>40</v>
      </c>
      <c r="G5606">
        <v>1998623</v>
      </c>
      <c r="H5606">
        <v>7782249</v>
      </c>
      <c r="I5606">
        <f t="shared" si="261"/>
        <v>9780872</v>
      </c>
      <c r="J5606" t="s">
        <v>459</v>
      </c>
      <c r="K5606">
        <v>1</v>
      </c>
      <c r="L5606" t="s">
        <v>460</v>
      </c>
      <c r="M5606">
        <f>+VLOOKUP(A5606,Hoja2!A:D,3,0)</f>
        <v>-20</v>
      </c>
      <c r="N5606">
        <f>+VLOOKUP(A5606,Hoja2!A:D,4,0)</f>
        <v>47</v>
      </c>
      <c r="O5606">
        <f t="shared" si="262"/>
        <v>0.79566003930937856</v>
      </c>
      <c r="P5606">
        <f t="shared" si="263"/>
        <v>0.20433996069062144</v>
      </c>
    </row>
    <row r="5607" spans="1:16">
      <c r="A5607" t="s">
        <v>457</v>
      </c>
      <c r="B5607" t="s">
        <v>458</v>
      </c>
      <c r="C5607" t="s">
        <v>88</v>
      </c>
      <c r="D5607" t="s">
        <v>74</v>
      </c>
      <c r="E5607">
        <v>26</v>
      </c>
      <c r="F5607" t="s">
        <v>41</v>
      </c>
      <c r="G5607">
        <v>2106591</v>
      </c>
      <c r="H5607">
        <v>7956904</v>
      </c>
      <c r="I5607">
        <f t="shared" si="261"/>
        <v>10063495</v>
      </c>
      <c r="J5607" t="s">
        <v>459</v>
      </c>
      <c r="K5607">
        <v>1</v>
      </c>
      <c r="L5607" t="s">
        <v>460</v>
      </c>
      <c r="M5607">
        <f>+VLOOKUP(A5607,Hoja2!A:D,3,0)</f>
        <v>-20</v>
      </c>
      <c r="N5607">
        <f>+VLOOKUP(A5607,Hoja2!A:D,4,0)</f>
        <v>47</v>
      </c>
      <c r="O5607">
        <f t="shared" si="262"/>
        <v>0.79067004057735413</v>
      </c>
      <c r="P5607">
        <f t="shared" si="263"/>
        <v>0.20932995942264587</v>
      </c>
    </row>
    <row r="5608" spans="1:16">
      <c r="A5608" t="s">
        <v>457</v>
      </c>
      <c r="B5608" t="s">
        <v>458</v>
      </c>
      <c r="C5608" t="s">
        <v>88</v>
      </c>
      <c r="D5608" t="s">
        <v>74</v>
      </c>
      <c r="E5608">
        <v>27</v>
      </c>
      <c r="F5608" t="s">
        <v>42</v>
      </c>
      <c r="G5608">
        <v>2219702</v>
      </c>
      <c r="H5608">
        <v>8132418</v>
      </c>
      <c r="I5608">
        <f t="shared" si="261"/>
        <v>10352120</v>
      </c>
      <c r="J5608" t="s">
        <v>459</v>
      </c>
      <c r="K5608">
        <v>1</v>
      </c>
      <c r="L5608" t="s">
        <v>460</v>
      </c>
      <c r="M5608">
        <f>+VLOOKUP(A5608,Hoja2!A:D,3,0)</f>
        <v>-20</v>
      </c>
      <c r="N5608">
        <f>+VLOOKUP(A5608,Hoja2!A:D,4,0)</f>
        <v>47</v>
      </c>
      <c r="O5608">
        <f t="shared" si="262"/>
        <v>0.78557995850125384</v>
      </c>
      <c r="P5608">
        <f t="shared" si="263"/>
        <v>0.21442004149874616</v>
      </c>
    </row>
    <row r="5609" spans="1:16">
      <c r="A5609" t="s">
        <v>457</v>
      </c>
      <c r="B5609" t="s">
        <v>458</v>
      </c>
      <c r="C5609" t="s">
        <v>88</v>
      </c>
      <c r="D5609" t="s">
        <v>74</v>
      </c>
      <c r="E5609">
        <v>28</v>
      </c>
      <c r="F5609" t="s">
        <v>43</v>
      </c>
      <c r="G5609">
        <v>2338140</v>
      </c>
      <c r="H5609">
        <v>8309614</v>
      </c>
      <c r="I5609">
        <f t="shared" si="261"/>
        <v>10647754</v>
      </c>
      <c r="J5609" t="s">
        <v>459</v>
      </c>
      <c r="K5609">
        <v>1</v>
      </c>
      <c r="L5609" t="s">
        <v>460</v>
      </c>
      <c r="M5609">
        <f>+VLOOKUP(A5609,Hoja2!A:D,3,0)</f>
        <v>-20</v>
      </c>
      <c r="N5609">
        <f>+VLOOKUP(A5609,Hoja2!A:D,4,0)</f>
        <v>47</v>
      </c>
      <c r="O5609">
        <f t="shared" si="262"/>
        <v>0.78041002825572414</v>
      </c>
      <c r="P5609">
        <f t="shared" si="263"/>
        <v>0.21958997174427586</v>
      </c>
    </row>
    <row r="5610" spans="1:16">
      <c r="A5610" t="s">
        <v>457</v>
      </c>
      <c r="B5610" t="s">
        <v>458</v>
      </c>
      <c r="C5610" t="s">
        <v>88</v>
      </c>
      <c r="D5610" t="s">
        <v>74</v>
      </c>
      <c r="E5610">
        <v>29</v>
      </c>
      <c r="F5610" t="s">
        <v>44</v>
      </c>
      <c r="G5610">
        <v>2462865</v>
      </c>
      <c r="H5610">
        <v>8489530</v>
      </c>
      <c r="I5610">
        <f t="shared" si="261"/>
        <v>10952395</v>
      </c>
      <c r="J5610" t="s">
        <v>459</v>
      </c>
      <c r="K5610">
        <v>1</v>
      </c>
      <c r="L5610" t="s">
        <v>460</v>
      </c>
      <c r="M5610">
        <f>+VLOOKUP(A5610,Hoja2!A:D,3,0)</f>
        <v>-20</v>
      </c>
      <c r="N5610">
        <f>+VLOOKUP(A5610,Hoja2!A:D,4,0)</f>
        <v>47</v>
      </c>
      <c r="O5610">
        <f t="shared" si="262"/>
        <v>0.77513000581151426</v>
      </c>
      <c r="P5610">
        <f t="shared" si="263"/>
        <v>0.22486999418848574</v>
      </c>
    </row>
    <row r="5611" spans="1:16">
      <c r="A5611" t="s">
        <v>457</v>
      </c>
      <c r="B5611" t="s">
        <v>458</v>
      </c>
      <c r="C5611" t="s">
        <v>88</v>
      </c>
      <c r="D5611" t="s">
        <v>74</v>
      </c>
      <c r="E5611">
        <v>30</v>
      </c>
      <c r="F5611" t="s">
        <v>45</v>
      </c>
      <c r="G5611">
        <v>2594158</v>
      </c>
      <c r="H5611">
        <v>8674500</v>
      </c>
      <c r="I5611">
        <f t="shared" si="261"/>
        <v>11268658</v>
      </c>
      <c r="J5611" t="s">
        <v>459</v>
      </c>
      <c r="K5611">
        <v>1</v>
      </c>
      <c r="L5611" t="s">
        <v>460</v>
      </c>
      <c r="M5611">
        <f>+VLOOKUP(A5611,Hoja2!A:D,3,0)</f>
        <v>-20</v>
      </c>
      <c r="N5611">
        <f>+VLOOKUP(A5611,Hoja2!A:D,4,0)</f>
        <v>47</v>
      </c>
      <c r="O5611">
        <f t="shared" si="262"/>
        <v>0.76978997854047926</v>
      </c>
      <c r="P5611">
        <f t="shared" si="263"/>
        <v>0.23021002145952074</v>
      </c>
    </row>
    <row r="5612" spans="1:16">
      <c r="A5612" t="s">
        <v>457</v>
      </c>
      <c r="B5612" t="s">
        <v>458</v>
      </c>
      <c r="C5612" t="s">
        <v>88</v>
      </c>
      <c r="D5612" t="s">
        <v>74</v>
      </c>
      <c r="E5612">
        <v>31</v>
      </c>
      <c r="F5612" t="s">
        <v>46</v>
      </c>
      <c r="G5612">
        <v>2733334</v>
      </c>
      <c r="H5612">
        <v>8865299</v>
      </c>
      <c r="I5612">
        <f t="shared" si="261"/>
        <v>11598633</v>
      </c>
      <c r="J5612" t="s">
        <v>459</v>
      </c>
      <c r="K5612">
        <v>1</v>
      </c>
      <c r="L5612" t="s">
        <v>460</v>
      </c>
      <c r="M5612">
        <f>+VLOOKUP(A5612,Hoja2!A:D,3,0)</f>
        <v>-20</v>
      </c>
      <c r="N5612">
        <f>+VLOOKUP(A5612,Hoja2!A:D,4,0)</f>
        <v>47</v>
      </c>
      <c r="O5612">
        <f t="shared" si="262"/>
        <v>0.76433998730712494</v>
      </c>
      <c r="P5612">
        <f t="shared" si="263"/>
        <v>0.23566001269287506</v>
      </c>
    </row>
    <row r="5613" spans="1:16">
      <c r="A5613" t="s">
        <v>457</v>
      </c>
      <c r="B5613" t="s">
        <v>458</v>
      </c>
      <c r="C5613" t="s">
        <v>88</v>
      </c>
      <c r="D5613" t="s">
        <v>74</v>
      </c>
      <c r="E5613">
        <v>32</v>
      </c>
      <c r="F5613" t="s">
        <v>47</v>
      </c>
      <c r="G5613">
        <v>2880489</v>
      </c>
      <c r="H5613">
        <v>9062330</v>
      </c>
      <c r="I5613">
        <f t="shared" si="261"/>
        <v>11942819</v>
      </c>
      <c r="J5613" t="s">
        <v>459</v>
      </c>
      <c r="K5613">
        <v>1</v>
      </c>
      <c r="L5613" t="s">
        <v>460</v>
      </c>
      <c r="M5613">
        <f>+VLOOKUP(A5613,Hoja2!A:D,3,0)</f>
        <v>-20</v>
      </c>
      <c r="N5613">
        <f>+VLOOKUP(A5613,Hoja2!A:D,4,0)</f>
        <v>47</v>
      </c>
      <c r="O5613">
        <f t="shared" si="262"/>
        <v>0.75880995935716689</v>
      </c>
      <c r="P5613">
        <f t="shared" si="263"/>
        <v>0.24119004064283311</v>
      </c>
    </row>
    <row r="5614" spans="1:16">
      <c r="A5614" t="s">
        <v>457</v>
      </c>
      <c r="B5614" t="s">
        <v>458</v>
      </c>
      <c r="C5614" t="s">
        <v>88</v>
      </c>
      <c r="D5614" t="s">
        <v>74</v>
      </c>
      <c r="E5614">
        <v>33</v>
      </c>
      <c r="F5614" t="s">
        <v>48</v>
      </c>
      <c r="G5614">
        <v>3036093</v>
      </c>
      <c r="H5614">
        <v>9265243</v>
      </c>
      <c r="I5614">
        <f t="shared" si="261"/>
        <v>12301336</v>
      </c>
      <c r="J5614" t="s">
        <v>459</v>
      </c>
      <c r="K5614">
        <v>1</v>
      </c>
      <c r="L5614" t="s">
        <v>460</v>
      </c>
      <c r="M5614">
        <f>+VLOOKUP(A5614,Hoja2!A:D,3,0)</f>
        <v>-20</v>
      </c>
      <c r="N5614">
        <f>+VLOOKUP(A5614,Hoja2!A:D,4,0)</f>
        <v>47</v>
      </c>
      <c r="O5614">
        <f t="shared" si="262"/>
        <v>0.7531899787145071</v>
      </c>
      <c r="P5614">
        <f t="shared" si="263"/>
        <v>0.2468100212854929</v>
      </c>
    </row>
    <row r="5615" spans="1:16">
      <c r="A5615" t="s">
        <v>457</v>
      </c>
      <c r="B5615" t="s">
        <v>458</v>
      </c>
      <c r="C5615" t="s">
        <v>88</v>
      </c>
      <c r="D5615" t="s">
        <v>74</v>
      </c>
      <c r="E5615">
        <v>34</v>
      </c>
      <c r="F5615" t="s">
        <v>49</v>
      </c>
      <c r="G5615">
        <v>3200680</v>
      </c>
      <c r="H5615">
        <v>9474780</v>
      </c>
      <c r="I5615">
        <f t="shared" si="261"/>
        <v>12675460</v>
      </c>
      <c r="J5615" t="s">
        <v>459</v>
      </c>
      <c r="K5615">
        <v>1</v>
      </c>
      <c r="L5615" t="s">
        <v>460</v>
      </c>
      <c r="M5615">
        <f>+VLOOKUP(A5615,Hoja2!A:D,3,0)</f>
        <v>-20</v>
      </c>
      <c r="N5615">
        <f>+VLOOKUP(A5615,Hoja2!A:D,4,0)</f>
        <v>47</v>
      </c>
      <c r="O5615">
        <f t="shared" si="262"/>
        <v>0.74749003191994612</v>
      </c>
      <c r="P5615">
        <f t="shared" si="263"/>
        <v>0.25250996808005388</v>
      </c>
    </row>
    <row r="5616" spans="1:16">
      <c r="A5616" t="s">
        <v>457</v>
      </c>
      <c r="B5616" t="s">
        <v>458</v>
      </c>
      <c r="C5616" t="s">
        <v>88</v>
      </c>
      <c r="D5616" t="s">
        <v>74</v>
      </c>
      <c r="E5616">
        <v>35</v>
      </c>
      <c r="F5616" t="s">
        <v>50</v>
      </c>
      <c r="G5616">
        <v>3336672</v>
      </c>
      <c r="H5616">
        <v>9729871</v>
      </c>
      <c r="I5616">
        <f t="shared" si="261"/>
        <v>13066543</v>
      </c>
      <c r="J5616" t="s">
        <v>459</v>
      </c>
      <c r="K5616">
        <v>1</v>
      </c>
      <c r="L5616" t="s">
        <v>460</v>
      </c>
      <c r="M5616">
        <f>+VLOOKUP(A5616,Hoja2!A:D,3,0)</f>
        <v>-20</v>
      </c>
      <c r="N5616">
        <f>+VLOOKUP(A5616,Hoja2!A:D,4,0)</f>
        <v>47</v>
      </c>
      <c r="O5616">
        <f t="shared" si="262"/>
        <v>0.74464003217989638</v>
      </c>
      <c r="P5616">
        <f t="shared" si="263"/>
        <v>0.25535996782010362</v>
      </c>
    </row>
    <row r="5617" spans="1:16">
      <c r="A5617" t="s">
        <v>457</v>
      </c>
      <c r="B5617" t="s">
        <v>458</v>
      </c>
      <c r="C5617" t="s">
        <v>88</v>
      </c>
      <c r="D5617" t="s">
        <v>74</v>
      </c>
      <c r="E5617">
        <v>36</v>
      </c>
      <c r="F5617" t="s">
        <v>51</v>
      </c>
      <c r="G5617">
        <v>3476114</v>
      </c>
      <c r="H5617">
        <v>9999286</v>
      </c>
      <c r="I5617">
        <f t="shared" si="261"/>
        <v>13475400</v>
      </c>
      <c r="J5617" t="s">
        <v>459</v>
      </c>
      <c r="K5617">
        <v>1</v>
      </c>
      <c r="L5617" t="s">
        <v>460</v>
      </c>
      <c r="M5617">
        <f>+VLOOKUP(A5617,Hoja2!A:D,3,0)</f>
        <v>-20</v>
      </c>
      <c r="N5617">
        <f>+VLOOKUP(A5617,Hoja2!A:D,4,0)</f>
        <v>47</v>
      </c>
      <c r="O5617">
        <f t="shared" si="262"/>
        <v>0.74204001365451122</v>
      </c>
      <c r="P5617">
        <f t="shared" si="263"/>
        <v>0.25795998634548878</v>
      </c>
    </row>
    <row r="5618" spans="1:16">
      <c r="A5618" t="s">
        <v>457</v>
      </c>
      <c r="B5618" t="s">
        <v>458</v>
      </c>
      <c r="C5618" t="s">
        <v>88</v>
      </c>
      <c r="D5618" t="s">
        <v>74</v>
      </c>
      <c r="E5618">
        <v>37</v>
      </c>
      <c r="F5618" t="s">
        <v>52</v>
      </c>
      <c r="G5618">
        <v>3622762</v>
      </c>
      <c r="H5618">
        <v>10279926</v>
      </c>
      <c r="I5618">
        <f t="shared" si="261"/>
        <v>13902688</v>
      </c>
      <c r="J5618" t="s">
        <v>459</v>
      </c>
      <c r="K5618">
        <v>1</v>
      </c>
      <c r="L5618" t="s">
        <v>460</v>
      </c>
      <c r="M5618">
        <f>+VLOOKUP(A5618,Hoja2!A:D,3,0)</f>
        <v>-20</v>
      </c>
      <c r="N5618">
        <f>+VLOOKUP(A5618,Hoja2!A:D,4,0)</f>
        <v>47</v>
      </c>
      <c r="O5618">
        <f t="shared" si="262"/>
        <v>0.73942003157950464</v>
      </c>
      <c r="P5618">
        <f t="shared" si="263"/>
        <v>0.26057996842049536</v>
      </c>
    </row>
    <row r="5619" spans="1:16">
      <c r="A5619" t="s">
        <v>457</v>
      </c>
      <c r="B5619" t="s">
        <v>458</v>
      </c>
      <c r="C5619" t="s">
        <v>88</v>
      </c>
      <c r="D5619" t="s">
        <v>74</v>
      </c>
      <c r="E5619">
        <v>38</v>
      </c>
      <c r="F5619" t="s">
        <v>53</v>
      </c>
      <c r="G5619">
        <v>3776499</v>
      </c>
      <c r="H5619">
        <v>10571355</v>
      </c>
      <c r="I5619">
        <f t="shared" si="261"/>
        <v>14347854</v>
      </c>
      <c r="J5619" t="s">
        <v>459</v>
      </c>
      <c r="K5619">
        <v>1</v>
      </c>
      <c r="L5619" t="s">
        <v>460</v>
      </c>
      <c r="M5619">
        <f>+VLOOKUP(A5619,Hoja2!A:D,3,0)</f>
        <v>-20</v>
      </c>
      <c r="N5619">
        <f>+VLOOKUP(A5619,Hoja2!A:D,4,0)</f>
        <v>47</v>
      </c>
      <c r="O5619">
        <f t="shared" si="262"/>
        <v>0.73678997569950178</v>
      </c>
      <c r="P5619">
        <f t="shared" si="263"/>
        <v>0.26321002430049822</v>
      </c>
    </row>
    <row r="5620" spans="1:16">
      <c r="A5620" t="s">
        <v>457</v>
      </c>
      <c r="B5620" t="s">
        <v>458</v>
      </c>
      <c r="C5620" t="s">
        <v>88</v>
      </c>
      <c r="D5620" t="s">
        <v>74</v>
      </c>
      <c r="E5620">
        <v>39</v>
      </c>
      <c r="F5620" t="s">
        <v>54</v>
      </c>
      <c r="G5620">
        <v>3937065</v>
      </c>
      <c r="H5620">
        <v>10871726</v>
      </c>
      <c r="I5620">
        <f t="shared" si="261"/>
        <v>14808791</v>
      </c>
      <c r="J5620" t="s">
        <v>459</v>
      </c>
      <c r="K5620">
        <v>1</v>
      </c>
      <c r="L5620" t="s">
        <v>460</v>
      </c>
      <c r="M5620">
        <f>+VLOOKUP(A5620,Hoja2!A:D,3,0)</f>
        <v>-20</v>
      </c>
      <c r="N5620">
        <f>+VLOOKUP(A5620,Hoja2!A:D,4,0)</f>
        <v>47</v>
      </c>
      <c r="O5620">
        <f t="shared" si="262"/>
        <v>0.73414001183486211</v>
      </c>
      <c r="P5620">
        <f t="shared" si="263"/>
        <v>0.26585998816513789</v>
      </c>
    </row>
    <row r="5621" spans="1:16">
      <c r="A5621" t="s">
        <v>457</v>
      </c>
      <c r="B5621" t="s">
        <v>458</v>
      </c>
      <c r="C5621" t="s">
        <v>88</v>
      </c>
      <c r="D5621" t="s">
        <v>74</v>
      </c>
      <c r="E5621">
        <v>40</v>
      </c>
      <c r="F5621" t="s">
        <v>55</v>
      </c>
      <c r="G5621">
        <v>4103815</v>
      </c>
      <c r="H5621">
        <v>11178706</v>
      </c>
      <c r="I5621">
        <f t="shared" si="261"/>
        <v>15282521</v>
      </c>
      <c r="J5621" t="s">
        <v>459</v>
      </c>
      <c r="K5621">
        <v>1</v>
      </c>
      <c r="L5621" t="s">
        <v>460</v>
      </c>
      <c r="M5621">
        <f>+VLOOKUP(A5621,Hoja2!A:D,3,0)</f>
        <v>-20</v>
      </c>
      <c r="N5621">
        <f>+VLOOKUP(A5621,Hoja2!A:D,4,0)</f>
        <v>47</v>
      </c>
      <c r="O5621">
        <f t="shared" si="262"/>
        <v>0.73147002382656634</v>
      </c>
      <c r="P5621">
        <f t="shared" si="263"/>
        <v>0.26852997617343366</v>
      </c>
    </row>
    <row r="5622" spans="1:16">
      <c r="A5622" t="s">
        <v>457</v>
      </c>
      <c r="B5622" t="s">
        <v>458</v>
      </c>
      <c r="C5622" t="s">
        <v>88</v>
      </c>
      <c r="D5622" t="s">
        <v>74</v>
      </c>
      <c r="E5622">
        <v>41</v>
      </c>
      <c r="F5622" t="s">
        <v>56</v>
      </c>
      <c r="G5622">
        <v>4276115</v>
      </c>
      <c r="H5622">
        <v>11490691</v>
      </c>
      <c r="I5622">
        <f t="shared" si="261"/>
        <v>15766806</v>
      </c>
      <c r="J5622" t="s">
        <v>459</v>
      </c>
      <c r="K5622">
        <v>1</v>
      </c>
      <c r="L5622" t="s">
        <v>460</v>
      </c>
      <c r="M5622">
        <f>+VLOOKUP(A5622,Hoja2!A:D,3,0)</f>
        <v>-20</v>
      </c>
      <c r="N5622">
        <f>+VLOOKUP(A5622,Hoja2!A:D,4,0)</f>
        <v>47</v>
      </c>
      <c r="O5622">
        <f t="shared" si="262"/>
        <v>0.72879002887458622</v>
      </c>
      <c r="P5622">
        <f t="shared" si="263"/>
        <v>0.27120997112541378</v>
      </c>
    </row>
    <row r="5623" spans="1:16">
      <c r="A5623" t="s">
        <v>457</v>
      </c>
      <c r="B5623" t="s">
        <v>458</v>
      </c>
      <c r="C5623" t="s">
        <v>88</v>
      </c>
      <c r="D5623" t="s">
        <v>74</v>
      </c>
      <c r="E5623">
        <v>42</v>
      </c>
      <c r="F5623" t="s">
        <v>57</v>
      </c>
      <c r="G5623">
        <v>4454032</v>
      </c>
      <c r="H5623">
        <v>11806900</v>
      </c>
      <c r="I5623">
        <f t="shared" si="261"/>
        <v>16260932</v>
      </c>
      <c r="J5623" t="s">
        <v>459</v>
      </c>
      <c r="K5623">
        <v>1</v>
      </c>
      <c r="L5623" t="s">
        <v>460</v>
      </c>
      <c r="M5623">
        <f>+VLOOKUP(A5623,Hoja2!A:D,3,0)</f>
        <v>-20</v>
      </c>
      <c r="N5623">
        <f>+VLOOKUP(A5623,Hoja2!A:D,4,0)</f>
        <v>47</v>
      </c>
      <c r="O5623">
        <f t="shared" si="262"/>
        <v>0.72608999287371723</v>
      </c>
      <c r="P5623">
        <f t="shared" si="263"/>
        <v>0.27391000712628277</v>
      </c>
    </row>
    <row r="5624" spans="1:16">
      <c r="A5624" t="s">
        <v>457</v>
      </c>
      <c r="B5624" t="s">
        <v>458</v>
      </c>
      <c r="C5624" t="s">
        <v>88</v>
      </c>
      <c r="D5624" t="s">
        <v>74</v>
      </c>
      <c r="E5624">
        <v>43</v>
      </c>
      <c r="F5624" t="s">
        <v>58</v>
      </c>
      <c r="G5624">
        <v>4637734</v>
      </c>
      <c r="H5624">
        <v>12127383</v>
      </c>
      <c r="I5624">
        <f t="shared" si="261"/>
        <v>16765117</v>
      </c>
      <c r="J5624" t="s">
        <v>459</v>
      </c>
      <c r="K5624">
        <v>1</v>
      </c>
      <c r="L5624" t="s">
        <v>460</v>
      </c>
      <c r="M5624">
        <f>+VLOOKUP(A5624,Hoja2!A:D,3,0)</f>
        <v>-20</v>
      </c>
      <c r="N5624">
        <f>+VLOOKUP(A5624,Hoja2!A:D,4,0)</f>
        <v>47</v>
      </c>
      <c r="O5624">
        <f t="shared" si="262"/>
        <v>0.72337001883136276</v>
      </c>
      <c r="P5624">
        <f t="shared" si="263"/>
        <v>0.27662998116863724</v>
      </c>
    </row>
    <row r="5625" spans="1:16">
      <c r="A5625" t="s">
        <v>457</v>
      </c>
      <c r="B5625" t="s">
        <v>458</v>
      </c>
      <c r="C5625" t="s">
        <v>88</v>
      </c>
      <c r="D5625" t="s">
        <v>74</v>
      </c>
      <c r="E5625">
        <v>44</v>
      </c>
      <c r="F5625" t="s">
        <v>59</v>
      </c>
      <c r="G5625">
        <v>4827101</v>
      </c>
      <c r="H5625">
        <v>12452040</v>
      </c>
      <c r="I5625">
        <f t="shared" si="261"/>
        <v>17279141</v>
      </c>
      <c r="J5625" t="s">
        <v>459</v>
      </c>
      <c r="K5625">
        <v>1</v>
      </c>
      <c r="L5625" t="s">
        <v>460</v>
      </c>
      <c r="M5625">
        <f>+VLOOKUP(A5625,Hoja2!A:D,3,0)</f>
        <v>-20</v>
      </c>
      <c r="N5625">
        <f>+VLOOKUP(A5625,Hoja2!A:D,4,0)</f>
        <v>47</v>
      </c>
      <c r="O5625">
        <f t="shared" si="262"/>
        <v>0.72063999014765834</v>
      </c>
      <c r="P5625">
        <f t="shared" si="263"/>
        <v>0.27936000985234166</v>
      </c>
    </row>
    <row r="5626" spans="1:16">
      <c r="A5626" t="s">
        <v>457</v>
      </c>
      <c r="B5626" t="s">
        <v>458</v>
      </c>
      <c r="C5626" t="s">
        <v>88</v>
      </c>
      <c r="D5626" t="s">
        <v>74</v>
      </c>
      <c r="E5626">
        <v>45</v>
      </c>
      <c r="F5626" t="s">
        <v>60</v>
      </c>
      <c r="G5626">
        <v>5022403</v>
      </c>
      <c r="H5626">
        <v>12780594</v>
      </c>
      <c r="I5626">
        <f t="shared" si="261"/>
        <v>17802997</v>
      </c>
      <c r="J5626" t="s">
        <v>459</v>
      </c>
      <c r="K5626">
        <v>1</v>
      </c>
      <c r="L5626" t="s">
        <v>460</v>
      </c>
      <c r="M5626">
        <f>+VLOOKUP(A5626,Hoja2!A:D,3,0)</f>
        <v>-20</v>
      </c>
      <c r="N5626">
        <f>+VLOOKUP(A5626,Hoja2!A:D,4,0)</f>
        <v>47</v>
      </c>
      <c r="O5626">
        <f t="shared" si="262"/>
        <v>0.71789002716789763</v>
      </c>
      <c r="P5626">
        <f t="shared" si="263"/>
        <v>0.28210997283210237</v>
      </c>
    </row>
    <row r="5627" spans="1:16">
      <c r="A5627" t="s">
        <v>457</v>
      </c>
      <c r="B5627" t="s">
        <v>458</v>
      </c>
      <c r="C5627" t="s">
        <v>88</v>
      </c>
      <c r="D5627" t="s">
        <v>74</v>
      </c>
      <c r="E5627">
        <v>46</v>
      </c>
      <c r="F5627" t="s">
        <v>61</v>
      </c>
      <c r="G5627">
        <v>5283544</v>
      </c>
      <c r="H5627">
        <v>13053180</v>
      </c>
      <c r="I5627">
        <f t="shared" si="261"/>
        <v>18336724</v>
      </c>
      <c r="J5627" t="s">
        <v>459</v>
      </c>
      <c r="K5627">
        <v>1</v>
      </c>
      <c r="L5627" t="s">
        <v>460</v>
      </c>
      <c r="M5627">
        <f>+VLOOKUP(A5627,Hoja2!A:D,3,0)</f>
        <v>-20</v>
      </c>
      <c r="N5627">
        <f>+VLOOKUP(A5627,Hoja2!A:D,4,0)</f>
        <v>47</v>
      </c>
      <c r="O5627">
        <f t="shared" si="262"/>
        <v>0.71185998109585991</v>
      </c>
      <c r="P5627">
        <f t="shared" si="263"/>
        <v>0.28814001890414009</v>
      </c>
    </row>
    <row r="5628" spans="1:16">
      <c r="A5628" t="s">
        <v>457</v>
      </c>
      <c r="B5628" t="s">
        <v>458</v>
      </c>
      <c r="C5628" t="s">
        <v>88</v>
      </c>
      <c r="D5628" t="s">
        <v>74</v>
      </c>
      <c r="E5628">
        <v>47</v>
      </c>
      <c r="F5628" t="s">
        <v>62</v>
      </c>
      <c r="G5628">
        <v>5555519</v>
      </c>
      <c r="H5628">
        <v>13324750</v>
      </c>
      <c r="I5628">
        <f t="shared" si="261"/>
        <v>18880269</v>
      </c>
      <c r="J5628" t="s">
        <v>459</v>
      </c>
      <c r="K5628">
        <v>1</v>
      </c>
      <c r="L5628" t="s">
        <v>460</v>
      </c>
      <c r="M5628">
        <f>+VLOOKUP(A5628,Hoja2!A:D,3,0)</f>
        <v>-20</v>
      </c>
      <c r="N5628">
        <f>+VLOOKUP(A5628,Hoja2!A:D,4,0)</f>
        <v>47</v>
      </c>
      <c r="O5628">
        <f t="shared" si="262"/>
        <v>0.70575000811693944</v>
      </c>
      <c r="P5628">
        <f t="shared" si="263"/>
        <v>0.29424999188306056</v>
      </c>
    </row>
    <row r="5629" spans="1:16">
      <c r="A5629" t="s">
        <v>457</v>
      </c>
      <c r="B5629" t="s">
        <v>458</v>
      </c>
      <c r="C5629" t="s">
        <v>88</v>
      </c>
      <c r="D5629" t="s">
        <v>74</v>
      </c>
      <c r="E5629">
        <v>48</v>
      </c>
      <c r="F5629" t="s">
        <v>63</v>
      </c>
      <c r="G5629">
        <v>5838415</v>
      </c>
      <c r="H5629">
        <v>13595115</v>
      </c>
      <c r="I5629">
        <f t="shared" si="261"/>
        <v>19433530</v>
      </c>
      <c r="J5629" t="s">
        <v>459</v>
      </c>
      <c r="K5629">
        <v>1</v>
      </c>
      <c r="L5629" t="s">
        <v>460</v>
      </c>
      <c r="M5629">
        <f>+VLOOKUP(A5629,Hoja2!A:D,3,0)</f>
        <v>-20</v>
      </c>
      <c r="N5629">
        <f>+VLOOKUP(A5629,Hoja2!A:D,4,0)</f>
        <v>47</v>
      </c>
      <c r="O5629">
        <f t="shared" si="262"/>
        <v>0.69957002150407055</v>
      </c>
      <c r="P5629">
        <f t="shared" si="263"/>
        <v>0.30042997849592945</v>
      </c>
    </row>
    <row r="5630" spans="1:16">
      <c r="A5630" t="s">
        <v>457</v>
      </c>
      <c r="B5630" t="s">
        <v>458</v>
      </c>
      <c r="C5630" t="s">
        <v>88</v>
      </c>
      <c r="D5630" t="s">
        <v>74</v>
      </c>
      <c r="E5630">
        <v>49</v>
      </c>
      <c r="F5630" t="s">
        <v>64</v>
      </c>
      <c r="G5630">
        <v>6132918</v>
      </c>
      <c r="H5630">
        <v>13863555</v>
      </c>
      <c r="I5630">
        <f t="shared" si="261"/>
        <v>19996473</v>
      </c>
      <c r="J5630" t="s">
        <v>459</v>
      </c>
      <c r="K5630">
        <v>1</v>
      </c>
      <c r="L5630" t="s">
        <v>460</v>
      </c>
      <c r="M5630">
        <f>+VLOOKUP(A5630,Hoja2!A:D,3,0)</f>
        <v>-20</v>
      </c>
      <c r="N5630">
        <f>+VLOOKUP(A5630,Hoja2!A:D,4,0)</f>
        <v>47</v>
      </c>
      <c r="O5630">
        <f t="shared" si="262"/>
        <v>0.69330001345737324</v>
      </c>
      <c r="P5630">
        <f t="shared" si="263"/>
        <v>0.30669998654262676</v>
      </c>
    </row>
    <row r="5631" spans="1:16">
      <c r="A5631" t="s">
        <v>457</v>
      </c>
      <c r="B5631" t="s">
        <v>458</v>
      </c>
      <c r="C5631" t="s">
        <v>88</v>
      </c>
      <c r="D5631" t="s">
        <v>74</v>
      </c>
      <c r="E5631">
        <v>50</v>
      </c>
      <c r="F5631" t="s">
        <v>65</v>
      </c>
      <c r="G5631">
        <v>6438339</v>
      </c>
      <c r="H5631">
        <v>14130778</v>
      </c>
      <c r="I5631">
        <f t="shared" si="261"/>
        <v>20569117</v>
      </c>
      <c r="J5631" t="s">
        <v>459</v>
      </c>
      <c r="K5631">
        <v>1</v>
      </c>
      <c r="L5631" t="s">
        <v>460</v>
      </c>
      <c r="M5631">
        <f>+VLOOKUP(A5631,Hoja2!A:D,3,0)</f>
        <v>-20</v>
      </c>
      <c r="N5631">
        <f>+VLOOKUP(A5631,Hoja2!A:D,4,0)</f>
        <v>47</v>
      </c>
      <c r="O5631">
        <f t="shared" si="262"/>
        <v>0.68699001517663594</v>
      </c>
      <c r="P5631">
        <f t="shared" si="263"/>
        <v>0.31300998482336406</v>
      </c>
    </row>
    <row r="5632" spans="1:16">
      <c r="A5632" t="s">
        <v>457</v>
      </c>
      <c r="B5632" t="s">
        <v>458</v>
      </c>
      <c r="C5632" t="s">
        <v>88</v>
      </c>
      <c r="D5632" t="s">
        <v>74</v>
      </c>
      <c r="E5632">
        <v>51</v>
      </c>
      <c r="F5632" t="s">
        <v>66</v>
      </c>
      <c r="G5632">
        <v>6755411</v>
      </c>
      <c r="H5632">
        <v>14396229</v>
      </c>
      <c r="I5632">
        <f t="shared" si="261"/>
        <v>21151640</v>
      </c>
      <c r="J5632" t="s">
        <v>459</v>
      </c>
      <c r="K5632">
        <v>1</v>
      </c>
      <c r="L5632" t="s">
        <v>460</v>
      </c>
      <c r="M5632">
        <f>+VLOOKUP(A5632,Hoja2!A:D,3,0)</f>
        <v>-20</v>
      </c>
      <c r="N5632">
        <f>+VLOOKUP(A5632,Hoja2!A:D,4,0)</f>
        <v>47</v>
      </c>
      <c r="O5632">
        <f t="shared" si="262"/>
        <v>0.68061998975020377</v>
      </c>
      <c r="P5632">
        <f t="shared" si="263"/>
        <v>0.31938001024979623</v>
      </c>
    </row>
    <row r="5633" spans="1:16">
      <c r="A5633" t="s">
        <v>457</v>
      </c>
      <c r="B5633" t="s">
        <v>458</v>
      </c>
      <c r="C5633" t="s">
        <v>88</v>
      </c>
      <c r="D5633" t="s">
        <v>74</v>
      </c>
      <c r="E5633">
        <v>52</v>
      </c>
      <c r="F5633" t="s">
        <v>67</v>
      </c>
      <c r="G5633">
        <v>7084184</v>
      </c>
      <c r="H5633">
        <v>14659783</v>
      </c>
      <c r="I5633">
        <f t="shared" si="261"/>
        <v>21743967</v>
      </c>
      <c r="J5633" t="s">
        <v>459</v>
      </c>
      <c r="K5633">
        <v>1</v>
      </c>
      <c r="L5633" t="s">
        <v>460</v>
      </c>
      <c r="M5633">
        <f>+VLOOKUP(A5633,Hoja2!A:D,3,0)</f>
        <v>-20</v>
      </c>
      <c r="N5633">
        <f>+VLOOKUP(A5633,Hoja2!A:D,4,0)</f>
        <v>47</v>
      </c>
      <c r="O5633">
        <f t="shared" si="262"/>
        <v>0.67420002063100992</v>
      </c>
      <c r="P5633">
        <f t="shared" si="263"/>
        <v>0.32579997936899008</v>
      </c>
    </row>
    <row r="5634" spans="1:16">
      <c r="A5634" t="s">
        <v>457</v>
      </c>
      <c r="B5634" t="s">
        <v>458</v>
      </c>
      <c r="C5634" t="s">
        <v>88</v>
      </c>
      <c r="D5634" t="s">
        <v>74</v>
      </c>
      <c r="E5634">
        <v>53</v>
      </c>
      <c r="F5634" t="s">
        <v>68</v>
      </c>
      <c r="G5634">
        <v>7425118</v>
      </c>
      <c r="H5634">
        <v>14921523</v>
      </c>
      <c r="I5634">
        <f t="shared" si="261"/>
        <v>22346641</v>
      </c>
      <c r="J5634" t="s">
        <v>459</v>
      </c>
      <c r="K5634">
        <v>1</v>
      </c>
      <c r="L5634" t="s">
        <v>460</v>
      </c>
      <c r="M5634">
        <f>+VLOOKUP(A5634,Hoja2!A:D,3,0)</f>
        <v>-20</v>
      </c>
      <c r="N5634">
        <f>+VLOOKUP(A5634,Hoja2!A:D,4,0)</f>
        <v>47</v>
      </c>
      <c r="O5634">
        <f t="shared" si="262"/>
        <v>0.66773001812666166</v>
      </c>
      <c r="P5634">
        <f t="shared" si="263"/>
        <v>0.33226998187333834</v>
      </c>
    </row>
    <row r="5635" spans="1:16">
      <c r="A5635" t="s">
        <v>457</v>
      </c>
      <c r="B5635" t="s">
        <v>458</v>
      </c>
      <c r="C5635" t="s">
        <v>88</v>
      </c>
      <c r="D5635" t="s">
        <v>74</v>
      </c>
      <c r="E5635">
        <v>54</v>
      </c>
      <c r="F5635" t="s">
        <v>69</v>
      </c>
      <c r="G5635">
        <v>7778813</v>
      </c>
      <c r="H5635">
        <v>15182440</v>
      </c>
      <c r="I5635">
        <f t="shared" ref="I5635:I5698" si="264">+G5635+H5635</f>
        <v>22961253</v>
      </c>
      <c r="J5635" t="s">
        <v>459</v>
      </c>
      <c r="K5635">
        <v>1</v>
      </c>
      <c r="L5635" t="s">
        <v>460</v>
      </c>
      <c r="M5635">
        <f>+VLOOKUP(A5635,Hoja2!A:D,3,0)</f>
        <v>-20</v>
      </c>
      <c r="N5635">
        <f>+VLOOKUP(A5635,Hoja2!A:D,4,0)</f>
        <v>47</v>
      </c>
      <c r="O5635">
        <f t="shared" ref="O5635:O5698" si="265">+H5635/(G5635+H5635)</f>
        <v>0.66122001268833197</v>
      </c>
      <c r="P5635">
        <f t="shared" ref="P5635:P5698" si="266">1-O5635</f>
        <v>0.33877998731166803</v>
      </c>
    </row>
    <row r="5636" spans="1:16">
      <c r="A5636" t="s">
        <v>457</v>
      </c>
      <c r="B5636" t="s">
        <v>458</v>
      </c>
      <c r="C5636" t="s">
        <v>88</v>
      </c>
      <c r="D5636" t="s">
        <v>74</v>
      </c>
      <c r="E5636">
        <v>55</v>
      </c>
      <c r="F5636" t="s">
        <v>70</v>
      </c>
      <c r="G5636">
        <v>8146532</v>
      </c>
      <c r="H5636">
        <v>15443355</v>
      </c>
      <c r="I5636">
        <f t="shared" si="264"/>
        <v>23589887</v>
      </c>
      <c r="J5636" t="s">
        <v>459</v>
      </c>
      <c r="K5636">
        <v>1</v>
      </c>
      <c r="L5636" t="s">
        <v>460</v>
      </c>
      <c r="M5636">
        <f>+VLOOKUP(A5636,Hoja2!A:D,3,0)</f>
        <v>-20</v>
      </c>
      <c r="N5636">
        <f>+VLOOKUP(A5636,Hoja2!A:D,4,0)</f>
        <v>47</v>
      </c>
      <c r="O5636">
        <f t="shared" si="265"/>
        <v>0.65465998205078302</v>
      </c>
      <c r="P5636">
        <f t="shared" si="266"/>
        <v>0.34534001794921698</v>
      </c>
    </row>
    <row r="5637" spans="1:16">
      <c r="A5637" t="s">
        <v>457</v>
      </c>
      <c r="B5637" t="s">
        <v>458</v>
      </c>
      <c r="C5637" t="s">
        <v>88</v>
      </c>
      <c r="D5637" t="s">
        <v>74</v>
      </c>
      <c r="E5637">
        <v>56</v>
      </c>
      <c r="F5637" t="s">
        <v>71</v>
      </c>
      <c r="G5637">
        <v>8528703</v>
      </c>
      <c r="H5637">
        <v>15705385</v>
      </c>
      <c r="I5637">
        <f t="shared" si="264"/>
        <v>24234088</v>
      </c>
      <c r="J5637" t="s">
        <v>459</v>
      </c>
      <c r="K5637">
        <v>1</v>
      </c>
      <c r="L5637" t="s">
        <v>460</v>
      </c>
      <c r="M5637">
        <f>+VLOOKUP(A5637,Hoja2!A:D,3,0)</f>
        <v>-20</v>
      </c>
      <c r="N5637">
        <f>+VLOOKUP(A5637,Hoja2!A:D,4,0)</f>
        <v>47</v>
      </c>
      <c r="O5637">
        <f t="shared" si="265"/>
        <v>0.64806998307508001</v>
      </c>
      <c r="P5637">
        <f t="shared" si="266"/>
        <v>0.35193001692491999</v>
      </c>
    </row>
    <row r="5638" spans="1:16">
      <c r="A5638" t="s">
        <v>457</v>
      </c>
      <c r="B5638" t="s">
        <v>458</v>
      </c>
      <c r="C5638" t="s">
        <v>88</v>
      </c>
      <c r="D5638" t="s">
        <v>74</v>
      </c>
      <c r="E5638">
        <v>57</v>
      </c>
      <c r="F5638" t="s">
        <v>72</v>
      </c>
      <c r="G5638">
        <v>8926129</v>
      </c>
      <c r="H5638">
        <v>15968251</v>
      </c>
      <c r="I5638">
        <f t="shared" si="264"/>
        <v>24894380</v>
      </c>
      <c r="J5638" t="s">
        <v>459</v>
      </c>
      <c r="K5638">
        <v>1</v>
      </c>
      <c r="L5638" t="s">
        <v>460</v>
      </c>
      <c r="M5638">
        <f>+VLOOKUP(A5638,Hoja2!A:D,3,0)</f>
        <v>-20</v>
      </c>
      <c r="N5638">
        <f>+VLOOKUP(A5638,Hoja2!A:D,4,0)</f>
        <v>47</v>
      </c>
      <c r="O5638">
        <f t="shared" si="265"/>
        <v>0.64143999569380716</v>
      </c>
      <c r="P5638">
        <f t="shared" si="266"/>
        <v>0.35856000430619284</v>
      </c>
    </row>
    <row r="5639" spans="1:16">
      <c r="A5639" t="s">
        <v>457</v>
      </c>
      <c r="B5639" t="s">
        <v>458</v>
      </c>
      <c r="C5639" t="s">
        <v>88</v>
      </c>
      <c r="D5639" t="s">
        <v>74</v>
      </c>
      <c r="E5639">
        <v>58</v>
      </c>
      <c r="F5639" t="s">
        <v>73</v>
      </c>
      <c r="G5639">
        <v>9338873</v>
      </c>
      <c r="H5639">
        <v>16231667</v>
      </c>
      <c r="I5639">
        <f t="shared" si="264"/>
        <v>25570540</v>
      </c>
      <c r="J5639" t="s">
        <v>459</v>
      </c>
      <c r="K5639">
        <v>1</v>
      </c>
      <c r="L5639" t="s">
        <v>460</v>
      </c>
      <c r="M5639">
        <f>+VLOOKUP(A5639,Hoja2!A:D,3,0)</f>
        <v>-20</v>
      </c>
      <c r="N5639">
        <f>+VLOOKUP(A5639,Hoja2!A:D,4,0)</f>
        <v>47</v>
      </c>
      <c r="O5639">
        <f t="shared" si="265"/>
        <v>0.63477998509221945</v>
      </c>
      <c r="P5639">
        <f t="shared" si="266"/>
        <v>0.36522001490778055</v>
      </c>
    </row>
    <row r="5640" spans="1:16">
      <c r="A5640" t="s">
        <v>457</v>
      </c>
      <c r="B5640" t="s">
        <v>458</v>
      </c>
      <c r="C5640" t="s">
        <v>88</v>
      </c>
      <c r="D5640" t="s">
        <v>74</v>
      </c>
      <c r="E5640">
        <v>59</v>
      </c>
      <c r="F5640" t="s">
        <v>74</v>
      </c>
      <c r="G5640">
        <v>9767237</v>
      </c>
      <c r="H5640">
        <v>16495131</v>
      </c>
      <c r="I5640">
        <f t="shared" si="264"/>
        <v>26262368</v>
      </c>
      <c r="J5640" t="s">
        <v>459</v>
      </c>
      <c r="K5640">
        <v>1</v>
      </c>
      <c r="L5640" t="s">
        <v>460</v>
      </c>
      <c r="M5640">
        <f>+VLOOKUP(A5640,Hoja2!A:D,3,0)</f>
        <v>-20</v>
      </c>
      <c r="N5640">
        <f>+VLOOKUP(A5640,Hoja2!A:D,4,0)</f>
        <v>47</v>
      </c>
      <c r="O5640">
        <f t="shared" si="265"/>
        <v>0.62809001077130588</v>
      </c>
      <c r="P5640">
        <f t="shared" si="266"/>
        <v>0.37190998922869412</v>
      </c>
    </row>
    <row r="5641" spans="1:16">
      <c r="A5641" t="s">
        <v>457</v>
      </c>
      <c r="B5641" t="s">
        <v>458</v>
      </c>
      <c r="C5641" t="s">
        <v>88</v>
      </c>
      <c r="D5641" t="s">
        <v>74</v>
      </c>
      <c r="E5641">
        <v>60</v>
      </c>
      <c r="F5641" t="s">
        <v>75</v>
      </c>
      <c r="G5641">
        <v>10210849</v>
      </c>
      <c r="H5641">
        <v>16758458</v>
      </c>
      <c r="I5641">
        <f t="shared" si="264"/>
        <v>26969307</v>
      </c>
      <c r="J5641" t="s">
        <v>459</v>
      </c>
      <c r="K5641">
        <v>1</v>
      </c>
      <c r="L5641" t="s">
        <v>460</v>
      </c>
      <c r="M5641">
        <f>+VLOOKUP(A5641,Hoja2!A:D,3,0)</f>
        <v>-20</v>
      </c>
      <c r="N5641">
        <f>+VLOOKUP(A5641,Hoja2!A:D,4,0)</f>
        <v>47</v>
      </c>
      <c r="O5641">
        <f t="shared" si="265"/>
        <v>0.62139001198658905</v>
      </c>
      <c r="P5641">
        <f t="shared" si="266"/>
        <v>0.37860998801341095</v>
      </c>
    </row>
    <row r="5642" spans="1:16">
      <c r="A5642" t="s">
        <v>461</v>
      </c>
      <c r="B5642" t="s">
        <v>462</v>
      </c>
      <c r="C5642" t="s">
        <v>88</v>
      </c>
      <c r="D5642" t="s">
        <v>74</v>
      </c>
      <c r="E5642">
        <v>1</v>
      </c>
      <c r="F5642" t="s">
        <v>15</v>
      </c>
      <c r="G5642">
        <v>160673</v>
      </c>
      <c r="H5642">
        <v>3499311</v>
      </c>
      <c r="I5642">
        <f t="shared" si="264"/>
        <v>3659984</v>
      </c>
      <c r="J5642" t="s">
        <v>463</v>
      </c>
      <c r="K5642">
        <v>1</v>
      </c>
      <c r="L5642" t="s">
        <v>464</v>
      </c>
      <c r="M5642" t="str">
        <f>+VLOOKUP(A5642,Hoja2!A:D,3,0)</f>
        <v>-13.5</v>
      </c>
      <c r="N5642">
        <f>+VLOOKUP(A5642,Hoja2!A:D,4,0)</f>
        <v>34</v>
      </c>
      <c r="O5642">
        <f t="shared" si="265"/>
        <v>0.95610008131183088</v>
      </c>
      <c r="P5642">
        <f t="shared" si="266"/>
        <v>4.3899918688169115E-2</v>
      </c>
    </row>
    <row r="5643" spans="1:16">
      <c r="A5643" t="s">
        <v>461</v>
      </c>
      <c r="B5643" t="s">
        <v>462</v>
      </c>
      <c r="C5643" t="s">
        <v>88</v>
      </c>
      <c r="D5643" t="s">
        <v>74</v>
      </c>
      <c r="E5643">
        <v>2</v>
      </c>
      <c r="F5643" t="s">
        <v>18</v>
      </c>
      <c r="G5643">
        <v>168237</v>
      </c>
      <c r="H5643">
        <v>3579516</v>
      </c>
      <c r="I5643">
        <f t="shared" si="264"/>
        <v>3747753</v>
      </c>
      <c r="J5643" t="s">
        <v>463</v>
      </c>
      <c r="K5643">
        <v>1</v>
      </c>
      <c r="L5643" t="s">
        <v>464</v>
      </c>
      <c r="M5643" t="str">
        <f>+VLOOKUP(A5643,Hoja2!A:D,3,0)</f>
        <v>-13.5</v>
      </c>
      <c r="N5643">
        <f>+VLOOKUP(A5643,Hoja2!A:D,4,0)</f>
        <v>34</v>
      </c>
      <c r="O5643">
        <f t="shared" si="265"/>
        <v>0.95510990185319045</v>
      </c>
      <c r="P5643">
        <f t="shared" si="266"/>
        <v>4.4890098146809554E-2</v>
      </c>
    </row>
    <row r="5644" spans="1:16">
      <c r="A5644" t="s">
        <v>461</v>
      </c>
      <c r="B5644" t="s">
        <v>462</v>
      </c>
      <c r="C5644" t="s">
        <v>88</v>
      </c>
      <c r="D5644" t="s">
        <v>74</v>
      </c>
      <c r="E5644">
        <v>3</v>
      </c>
      <c r="F5644" t="s">
        <v>19</v>
      </c>
      <c r="G5644">
        <v>176212</v>
      </c>
      <c r="H5644">
        <v>3662831</v>
      </c>
      <c r="I5644">
        <f t="shared" si="264"/>
        <v>3839043</v>
      </c>
      <c r="J5644" t="s">
        <v>463</v>
      </c>
      <c r="K5644">
        <v>1</v>
      </c>
      <c r="L5644" t="s">
        <v>464</v>
      </c>
      <c r="M5644" t="str">
        <f>+VLOOKUP(A5644,Hoja2!A:D,3,0)</f>
        <v>-13.5</v>
      </c>
      <c r="N5644">
        <f>+VLOOKUP(A5644,Hoja2!A:D,4,0)</f>
        <v>34</v>
      </c>
      <c r="O5644">
        <f t="shared" si="265"/>
        <v>0.95410001919749265</v>
      </c>
      <c r="P5644">
        <f t="shared" si="266"/>
        <v>4.5899980802507345E-2</v>
      </c>
    </row>
    <row r="5645" spans="1:16">
      <c r="A5645" t="s">
        <v>461</v>
      </c>
      <c r="B5645" t="s">
        <v>462</v>
      </c>
      <c r="C5645" t="s">
        <v>88</v>
      </c>
      <c r="D5645" t="s">
        <v>74</v>
      </c>
      <c r="E5645">
        <v>4</v>
      </c>
      <c r="F5645" t="s">
        <v>20</v>
      </c>
      <c r="G5645">
        <v>184658</v>
      </c>
      <c r="H5645">
        <v>3749250</v>
      </c>
      <c r="I5645">
        <f t="shared" si="264"/>
        <v>3933908</v>
      </c>
      <c r="J5645" t="s">
        <v>463</v>
      </c>
      <c r="K5645">
        <v>1</v>
      </c>
      <c r="L5645" t="s">
        <v>464</v>
      </c>
      <c r="M5645" t="str">
        <f>+VLOOKUP(A5645,Hoja2!A:D,3,0)</f>
        <v>-13.5</v>
      </c>
      <c r="N5645">
        <f>+VLOOKUP(A5645,Hoja2!A:D,4,0)</f>
        <v>34</v>
      </c>
      <c r="O5645">
        <f t="shared" si="265"/>
        <v>0.95305990887433056</v>
      </c>
      <c r="P5645">
        <f t="shared" si="266"/>
        <v>4.6940091125669436E-2</v>
      </c>
    </row>
    <row r="5646" spans="1:16">
      <c r="A5646" t="s">
        <v>461</v>
      </c>
      <c r="B5646" t="s">
        <v>462</v>
      </c>
      <c r="C5646" t="s">
        <v>88</v>
      </c>
      <c r="D5646" t="s">
        <v>74</v>
      </c>
      <c r="E5646">
        <v>5</v>
      </c>
      <c r="F5646" t="s">
        <v>21</v>
      </c>
      <c r="G5646">
        <v>193554</v>
      </c>
      <c r="H5646">
        <v>3838817</v>
      </c>
      <c r="I5646">
        <f t="shared" si="264"/>
        <v>4032371</v>
      </c>
      <c r="J5646" t="s">
        <v>463</v>
      </c>
      <c r="K5646">
        <v>1</v>
      </c>
      <c r="L5646" t="s">
        <v>464</v>
      </c>
      <c r="M5646" t="str">
        <f>+VLOOKUP(A5646,Hoja2!A:D,3,0)</f>
        <v>-13.5</v>
      </c>
      <c r="N5646">
        <f>+VLOOKUP(A5646,Hoja2!A:D,4,0)</f>
        <v>34</v>
      </c>
      <c r="O5646">
        <f t="shared" si="265"/>
        <v>0.95199995238533364</v>
      </c>
      <c r="P5646">
        <f t="shared" si="266"/>
        <v>4.8000047614666363E-2</v>
      </c>
    </row>
    <row r="5647" spans="1:16">
      <c r="A5647" t="s">
        <v>461</v>
      </c>
      <c r="B5647" t="s">
        <v>462</v>
      </c>
      <c r="C5647" t="s">
        <v>88</v>
      </c>
      <c r="D5647" t="s">
        <v>74</v>
      </c>
      <c r="E5647">
        <v>6</v>
      </c>
      <c r="F5647" t="s">
        <v>22</v>
      </c>
      <c r="G5647">
        <v>202919</v>
      </c>
      <c r="H5647">
        <v>3931541</v>
      </c>
      <c r="I5647">
        <f t="shared" si="264"/>
        <v>4134460</v>
      </c>
      <c r="J5647" t="s">
        <v>463</v>
      </c>
      <c r="K5647">
        <v>1</v>
      </c>
      <c r="L5647" t="s">
        <v>464</v>
      </c>
      <c r="M5647" t="str">
        <f>+VLOOKUP(A5647,Hoja2!A:D,3,0)</f>
        <v>-13.5</v>
      </c>
      <c r="N5647">
        <f>+VLOOKUP(A5647,Hoja2!A:D,4,0)</f>
        <v>34</v>
      </c>
      <c r="O5647">
        <f t="shared" si="265"/>
        <v>0.95092007178688387</v>
      </c>
      <c r="P5647">
        <f t="shared" si="266"/>
        <v>4.9079928213116131E-2</v>
      </c>
    </row>
    <row r="5648" spans="1:16">
      <c r="A5648" t="s">
        <v>461</v>
      </c>
      <c r="B5648" t="s">
        <v>462</v>
      </c>
      <c r="C5648" t="s">
        <v>88</v>
      </c>
      <c r="D5648" t="s">
        <v>74</v>
      </c>
      <c r="E5648">
        <v>7</v>
      </c>
      <c r="F5648" t="s">
        <v>23</v>
      </c>
      <c r="G5648">
        <v>212785</v>
      </c>
      <c r="H5648">
        <v>4027644</v>
      </c>
      <c r="I5648">
        <f t="shared" si="264"/>
        <v>4240429</v>
      </c>
      <c r="J5648" t="s">
        <v>463</v>
      </c>
      <c r="K5648">
        <v>1</v>
      </c>
      <c r="L5648" t="s">
        <v>464</v>
      </c>
      <c r="M5648" t="str">
        <f>+VLOOKUP(A5648,Hoja2!A:D,3,0)</f>
        <v>-13.5</v>
      </c>
      <c r="N5648">
        <f>+VLOOKUP(A5648,Hoja2!A:D,4,0)</f>
        <v>34</v>
      </c>
      <c r="O5648">
        <f t="shared" si="265"/>
        <v>0.94981993567160306</v>
      </c>
      <c r="P5648">
        <f t="shared" si="266"/>
        <v>5.0180064328396945E-2</v>
      </c>
    </row>
    <row r="5649" spans="1:16">
      <c r="A5649" t="s">
        <v>461</v>
      </c>
      <c r="B5649" t="s">
        <v>462</v>
      </c>
      <c r="C5649" t="s">
        <v>88</v>
      </c>
      <c r="D5649" t="s">
        <v>74</v>
      </c>
      <c r="E5649">
        <v>8</v>
      </c>
      <c r="F5649" t="s">
        <v>24</v>
      </c>
      <c r="G5649">
        <v>228355</v>
      </c>
      <c r="H5649">
        <v>4122097</v>
      </c>
      <c r="I5649">
        <f t="shared" si="264"/>
        <v>4350452</v>
      </c>
      <c r="J5649" t="s">
        <v>463</v>
      </c>
      <c r="K5649">
        <v>1</v>
      </c>
      <c r="L5649" t="s">
        <v>464</v>
      </c>
      <c r="M5649" t="str">
        <f>+VLOOKUP(A5649,Hoja2!A:D,3,0)</f>
        <v>-13.5</v>
      </c>
      <c r="N5649">
        <f>+VLOOKUP(A5649,Hoja2!A:D,4,0)</f>
        <v>34</v>
      </c>
      <c r="O5649">
        <f t="shared" si="265"/>
        <v>0.94751005182909731</v>
      </c>
      <c r="P5649">
        <f t="shared" si="266"/>
        <v>5.2489948170902689E-2</v>
      </c>
    </row>
    <row r="5650" spans="1:16">
      <c r="A5650" t="s">
        <v>461</v>
      </c>
      <c r="B5650" t="s">
        <v>462</v>
      </c>
      <c r="C5650" t="s">
        <v>88</v>
      </c>
      <c r="D5650" t="s">
        <v>74</v>
      </c>
      <c r="E5650">
        <v>9</v>
      </c>
      <c r="F5650" t="s">
        <v>25</v>
      </c>
      <c r="G5650">
        <v>245766</v>
      </c>
      <c r="H5650">
        <v>4218657</v>
      </c>
      <c r="I5650">
        <f t="shared" si="264"/>
        <v>4464423</v>
      </c>
      <c r="J5650" t="s">
        <v>463</v>
      </c>
      <c r="K5650">
        <v>1</v>
      </c>
      <c r="L5650" t="s">
        <v>464</v>
      </c>
      <c r="M5650" t="str">
        <f>+VLOOKUP(A5650,Hoja2!A:D,3,0)</f>
        <v>-13.5</v>
      </c>
      <c r="N5650">
        <f>+VLOOKUP(A5650,Hoja2!A:D,4,0)</f>
        <v>34</v>
      </c>
      <c r="O5650">
        <f t="shared" si="265"/>
        <v>0.94495010889425124</v>
      </c>
      <c r="P5650">
        <f t="shared" si="266"/>
        <v>5.5049891105748761E-2</v>
      </c>
    </row>
    <row r="5651" spans="1:16">
      <c r="A5651" t="s">
        <v>461</v>
      </c>
      <c r="B5651" t="s">
        <v>462</v>
      </c>
      <c r="C5651" t="s">
        <v>88</v>
      </c>
      <c r="D5651" t="s">
        <v>74</v>
      </c>
      <c r="E5651">
        <v>10</v>
      </c>
      <c r="F5651" t="s">
        <v>26</v>
      </c>
      <c r="G5651">
        <v>264530</v>
      </c>
      <c r="H5651">
        <v>4317668</v>
      </c>
      <c r="I5651">
        <f t="shared" si="264"/>
        <v>4582198</v>
      </c>
      <c r="J5651" t="s">
        <v>463</v>
      </c>
      <c r="K5651">
        <v>1</v>
      </c>
      <c r="L5651" t="s">
        <v>464</v>
      </c>
      <c r="M5651" t="str">
        <f>+VLOOKUP(A5651,Hoja2!A:D,3,0)</f>
        <v>-13.5</v>
      </c>
      <c r="N5651">
        <f>+VLOOKUP(A5651,Hoja2!A:D,4,0)</f>
        <v>34</v>
      </c>
      <c r="O5651">
        <f t="shared" si="265"/>
        <v>0.94227006340625175</v>
      </c>
      <c r="P5651">
        <f t="shared" si="266"/>
        <v>5.7729936593748254E-2</v>
      </c>
    </row>
    <row r="5652" spans="1:16">
      <c r="A5652" t="s">
        <v>461</v>
      </c>
      <c r="B5652" t="s">
        <v>462</v>
      </c>
      <c r="C5652" t="s">
        <v>88</v>
      </c>
      <c r="D5652" t="s">
        <v>74</v>
      </c>
      <c r="E5652">
        <v>11</v>
      </c>
      <c r="F5652" t="s">
        <v>27</v>
      </c>
      <c r="G5652">
        <v>284720</v>
      </c>
      <c r="H5652">
        <v>4419062</v>
      </c>
      <c r="I5652">
        <f t="shared" si="264"/>
        <v>4703782</v>
      </c>
      <c r="J5652" t="s">
        <v>463</v>
      </c>
      <c r="K5652">
        <v>1</v>
      </c>
      <c r="L5652" t="s">
        <v>464</v>
      </c>
      <c r="M5652" t="str">
        <f>+VLOOKUP(A5652,Hoja2!A:D,3,0)</f>
        <v>-13.5</v>
      </c>
      <c r="N5652">
        <f>+VLOOKUP(A5652,Hoja2!A:D,4,0)</f>
        <v>34</v>
      </c>
      <c r="O5652">
        <f t="shared" si="265"/>
        <v>0.93946998394058223</v>
      </c>
      <c r="P5652">
        <f t="shared" si="266"/>
        <v>6.0530016059417768E-2</v>
      </c>
    </row>
    <row r="5653" spans="1:16">
      <c r="A5653" t="s">
        <v>461</v>
      </c>
      <c r="B5653" t="s">
        <v>462</v>
      </c>
      <c r="C5653" t="s">
        <v>88</v>
      </c>
      <c r="D5653" t="s">
        <v>74</v>
      </c>
      <c r="E5653">
        <v>12</v>
      </c>
      <c r="F5653" t="s">
        <v>28</v>
      </c>
      <c r="G5653">
        <v>306406</v>
      </c>
      <c r="H5653">
        <v>4522684</v>
      </c>
      <c r="I5653">
        <f t="shared" si="264"/>
        <v>4829090</v>
      </c>
      <c r="J5653" t="s">
        <v>463</v>
      </c>
      <c r="K5653">
        <v>1</v>
      </c>
      <c r="L5653" t="s">
        <v>464</v>
      </c>
      <c r="M5653" t="str">
        <f>+VLOOKUP(A5653,Hoja2!A:D,3,0)</f>
        <v>-13.5</v>
      </c>
      <c r="N5653">
        <f>+VLOOKUP(A5653,Hoja2!A:D,4,0)</f>
        <v>34</v>
      </c>
      <c r="O5653">
        <f t="shared" si="265"/>
        <v>0.93654995040473465</v>
      </c>
      <c r="P5653">
        <f t="shared" si="266"/>
        <v>6.3450049595265345E-2</v>
      </c>
    </row>
    <row r="5654" spans="1:16">
      <c r="A5654" t="s">
        <v>461</v>
      </c>
      <c r="B5654" t="s">
        <v>462</v>
      </c>
      <c r="C5654" t="s">
        <v>88</v>
      </c>
      <c r="D5654" t="s">
        <v>74</v>
      </c>
      <c r="E5654">
        <v>13</v>
      </c>
      <c r="F5654" t="s">
        <v>29</v>
      </c>
      <c r="G5654">
        <v>329793</v>
      </c>
      <c r="H5654">
        <v>4628756</v>
      </c>
      <c r="I5654">
        <f t="shared" si="264"/>
        <v>4958549</v>
      </c>
      <c r="J5654" t="s">
        <v>463</v>
      </c>
      <c r="K5654">
        <v>1</v>
      </c>
      <c r="L5654" t="s">
        <v>464</v>
      </c>
      <c r="M5654" t="str">
        <f>+VLOOKUP(A5654,Hoja2!A:D,3,0)</f>
        <v>-13.5</v>
      </c>
      <c r="N5654">
        <f>+VLOOKUP(A5654,Hoja2!A:D,4,0)</f>
        <v>34</v>
      </c>
      <c r="O5654">
        <f t="shared" si="265"/>
        <v>0.93349001895514194</v>
      </c>
      <c r="P5654">
        <f t="shared" si="266"/>
        <v>6.6509981044858058E-2</v>
      </c>
    </row>
    <row r="5655" spans="1:16">
      <c r="A5655" t="s">
        <v>461</v>
      </c>
      <c r="B5655" t="s">
        <v>462</v>
      </c>
      <c r="C5655" t="s">
        <v>88</v>
      </c>
      <c r="D5655" t="s">
        <v>74</v>
      </c>
      <c r="E5655">
        <v>14</v>
      </c>
      <c r="F5655" t="s">
        <v>30</v>
      </c>
      <c r="G5655">
        <v>355007</v>
      </c>
      <c r="H5655">
        <v>4738356</v>
      </c>
      <c r="I5655">
        <f t="shared" si="264"/>
        <v>5093363</v>
      </c>
      <c r="J5655" t="s">
        <v>463</v>
      </c>
      <c r="K5655">
        <v>1</v>
      </c>
      <c r="L5655" t="s">
        <v>464</v>
      </c>
      <c r="M5655" t="str">
        <f>+VLOOKUP(A5655,Hoja2!A:D,3,0)</f>
        <v>-13.5</v>
      </c>
      <c r="N5655">
        <f>+VLOOKUP(A5655,Hoja2!A:D,4,0)</f>
        <v>34</v>
      </c>
      <c r="O5655">
        <f t="shared" si="265"/>
        <v>0.93030007874954135</v>
      </c>
      <c r="P5655">
        <f t="shared" si="266"/>
        <v>6.9699921250458652E-2</v>
      </c>
    </row>
    <row r="5656" spans="1:16">
      <c r="A5656" t="s">
        <v>461</v>
      </c>
      <c r="B5656" t="s">
        <v>462</v>
      </c>
      <c r="C5656" t="s">
        <v>88</v>
      </c>
      <c r="D5656" t="s">
        <v>74</v>
      </c>
      <c r="E5656">
        <v>15</v>
      </c>
      <c r="F5656" t="s">
        <v>31</v>
      </c>
      <c r="G5656">
        <v>382370</v>
      </c>
      <c r="H5656">
        <v>4852703</v>
      </c>
      <c r="I5656">
        <f t="shared" si="264"/>
        <v>5235073</v>
      </c>
      <c r="J5656" t="s">
        <v>463</v>
      </c>
      <c r="K5656">
        <v>1</v>
      </c>
      <c r="L5656" t="s">
        <v>464</v>
      </c>
      <c r="M5656" t="str">
        <f>+VLOOKUP(A5656,Hoja2!A:D,3,0)</f>
        <v>-13.5</v>
      </c>
      <c r="N5656">
        <f>+VLOOKUP(A5656,Hoja2!A:D,4,0)</f>
        <v>34</v>
      </c>
      <c r="O5656">
        <f t="shared" si="265"/>
        <v>0.92695994879154497</v>
      </c>
      <c r="P5656">
        <f t="shared" si="266"/>
        <v>7.3040051208455026E-2</v>
      </c>
    </row>
    <row r="5657" spans="1:16">
      <c r="A5657" t="s">
        <v>461</v>
      </c>
      <c r="B5657" t="s">
        <v>462</v>
      </c>
      <c r="C5657" t="s">
        <v>88</v>
      </c>
      <c r="D5657" t="s">
        <v>74</v>
      </c>
      <c r="E5657">
        <v>16</v>
      </c>
      <c r="F5657" t="s">
        <v>32</v>
      </c>
      <c r="G5657">
        <v>412045</v>
      </c>
      <c r="H5657">
        <v>4972750</v>
      </c>
      <c r="I5657">
        <f t="shared" si="264"/>
        <v>5384795</v>
      </c>
      <c r="J5657" t="s">
        <v>463</v>
      </c>
      <c r="K5657">
        <v>1</v>
      </c>
      <c r="L5657" t="s">
        <v>464</v>
      </c>
      <c r="M5657" t="str">
        <f>+VLOOKUP(A5657,Hoja2!A:D,3,0)</f>
        <v>-13.5</v>
      </c>
      <c r="N5657">
        <f>+VLOOKUP(A5657,Hoja2!A:D,4,0)</f>
        <v>34</v>
      </c>
      <c r="O5657">
        <f t="shared" si="265"/>
        <v>0.92347990963444293</v>
      </c>
      <c r="P5657">
        <f t="shared" si="266"/>
        <v>7.652009036555707E-2</v>
      </c>
    </row>
    <row r="5658" spans="1:16">
      <c r="A5658" t="s">
        <v>461</v>
      </c>
      <c r="B5658" t="s">
        <v>462</v>
      </c>
      <c r="C5658" t="s">
        <v>88</v>
      </c>
      <c r="D5658" t="s">
        <v>74</v>
      </c>
      <c r="E5658">
        <v>17</v>
      </c>
      <c r="F5658" t="s">
        <v>33</v>
      </c>
      <c r="G5658">
        <v>444484</v>
      </c>
      <c r="H5658">
        <v>5101167</v>
      </c>
      <c r="I5658">
        <f t="shared" si="264"/>
        <v>5545651</v>
      </c>
      <c r="J5658" t="s">
        <v>463</v>
      </c>
      <c r="K5658">
        <v>1</v>
      </c>
      <c r="L5658" t="s">
        <v>464</v>
      </c>
      <c r="M5658" t="str">
        <f>+VLOOKUP(A5658,Hoja2!A:D,3,0)</f>
        <v>-13.5</v>
      </c>
      <c r="N5658">
        <f>+VLOOKUP(A5658,Hoja2!A:D,4,0)</f>
        <v>34</v>
      </c>
      <c r="O5658">
        <f t="shared" si="265"/>
        <v>0.91984998695374087</v>
      </c>
      <c r="P5658">
        <f t="shared" si="266"/>
        <v>8.0150013046259128E-2</v>
      </c>
    </row>
    <row r="5659" spans="1:16">
      <c r="A5659" t="s">
        <v>461</v>
      </c>
      <c r="B5659" t="s">
        <v>462</v>
      </c>
      <c r="C5659" t="s">
        <v>88</v>
      </c>
      <c r="D5659" t="s">
        <v>74</v>
      </c>
      <c r="E5659">
        <v>18</v>
      </c>
      <c r="F5659" t="s">
        <v>34</v>
      </c>
      <c r="G5659">
        <v>479965</v>
      </c>
      <c r="H5659">
        <v>5237988</v>
      </c>
      <c r="I5659">
        <f t="shared" si="264"/>
        <v>5717953</v>
      </c>
      <c r="J5659" t="s">
        <v>463</v>
      </c>
      <c r="K5659">
        <v>1</v>
      </c>
      <c r="L5659" t="s">
        <v>464</v>
      </c>
      <c r="M5659" t="str">
        <f>+VLOOKUP(A5659,Hoja2!A:D,3,0)</f>
        <v>-13.5</v>
      </c>
      <c r="N5659">
        <f>+VLOOKUP(A5659,Hoja2!A:D,4,0)</f>
        <v>34</v>
      </c>
      <c r="O5659">
        <f t="shared" si="265"/>
        <v>0.91605999559632612</v>
      </c>
      <c r="P5659">
        <f t="shared" si="266"/>
        <v>8.3940004403673885E-2</v>
      </c>
    </row>
    <row r="5660" spans="1:16">
      <c r="A5660" t="s">
        <v>461</v>
      </c>
      <c r="B5660" t="s">
        <v>462</v>
      </c>
      <c r="C5660" t="s">
        <v>88</v>
      </c>
      <c r="D5660" t="s">
        <v>74</v>
      </c>
      <c r="E5660">
        <v>19</v>
      </c>
      <c r="F5660" t="s">
        <v>35</v>
      </c>
      <c r="G5660">
        <v>509253</v>
      </c>
      <c r="H5660">
        <v>5387612</v>
      </c>
      <c r="I5660">
        <f t="shared" si="264"/>
        <v>5896865</v>
      </c>
      <c r="J5660" t="s">
        <v>463</v>
      </c>
      <c r="K5660">
        <v>1</v>
      </c>
      <c r="L5660" t="s">
        <v>464</v>
      </c>
      <c r="M5660" t="str">
        <f>+VLOOKUP(A5660,Hoja2!A:D,3,0)</f>
        <v>-13.5</v>
      </c>
      <c r="N5660">
        <f>+VLOOKUP(A5660,Hoja2!A:D,4,0)</f>
        <v>34</v>
      </c>
      <c r="O5660">
        <f t="shared" si="265"/>
        <v>0.91364004432863899</v>
      </c>
      <c r="P5660">
        <f t="shared" si="266"/>
        <v>8.6359955671361011E-2</v>
      </c>
    </row>
    <row r="5661" spans="1:16">
      <c r="A5661" t="s">
        <v>461</v>
      </c>
      <c r="B5661" t="s">
        <v>462</v>
      </c>
      <c r="C5661" t="s">
        <v>88</v>
      </c>
      <c r="D5661" t="s">
        <v>74</v>
      </c>
      <c r="E5661">
        <v>20</v>
      </c>
      <c r="F5661" t="s">
        <v>14</v>
      </c>
      <c r="G5661">
        <v>537135</v>
      </c>
      <c r="H5661">
        <v>5538360</v>
      </c>
      <c r="I5661">
        <f t="shared" si="264"/>
        <v>6075495</v>
      </c>
      <c r="J5661" t="s">
        <v>463</v>
      </c>
      <c r="K5661">
        <v>1</v>
      </c>
      <c r="L5661" t="s">
        <v>464</v>
      </c>
      <c r="M5661" t="str">
        <f>+VLOOKUP(A5661,Hoja2!A:D,3,0)</f>
        <v>-13.5</v>
      </c>
      <c r="N5661">
        <f>+VLOOKUP(A5661,Hoja2!A:D,4,0)</f>
        <v>34</v>
      </c>
      <c r="O5661">
        <f t="shared" si="265"/>
        <v>0.91158991983369253</v>
      </c>
      <c r="P5661">
        <f t="shared" si="266"/>
        <v>8.841008016630747E-2</v>
      </c>
    </row>
    <row r="5662" spans="1:16">
      <c r="A5662" t="s">
        <v>461</v>
      </c>
      <c r="B5662" t="s">
        <v>462</v>
      </c>
      <c r="C5662" t="s">
        <v>88</v>
      </c>
      <c r="D5662" t="s">
        <v>74</v>
      </c>
      <c r="E5662">
        <v>21</v>
      </c>
      <c r="F5662" t="s">
        <v>36</v>
      </c>
      <c r="G5662">
        <v>565665</v>
      </c>
      <c r="H5662">
        <v>5684775</v>
      </c>
      <c r="I5662">
        <f t="shared" si="264"/>
        <v>6250440</v>
      </c>
      <c r="J5662" t="s">
        <v>463</v>
      </c>
      <c r="K5662">
        <v>1</v>
      </c>
      <c r="L5662" t="s">
        <v>464</v>
      </c>
      <c r="M5662" t="str">
        <f>+VLOOKUP(A5662,Hoja2!A:D,3,0)</f>
        <v>-13.5</v>
      </c>
      <c r="N5662">
        <f>+VLOOKUP(A5662,Hoja2!A:D,4,0)</f>
        <v>34</v>
      </c>
      <c r="O5662">
        <f t="shared" si="265"/>
        <v>0.90949997120202741</v>
      </c>
      <c r="P5662">
        <f t="shared" si="266"/>
        <v>9.0500028797972587E-2</v>
      </c>
    </row>
    <row r="5663" spans="1:16">
      <c r="A5663" t="s">
        <v>461</v>
      </c>
      <c r="B5663" t="s">
        <v>462</v>
      </c>
      <c r="C5663" t="s">
        <v>88</v>
      </c>
      <c r="D5663" t="s">
        <v>74</v>
      </c>
      <c r="E5663">
        <v>22</v>
      </c>
      <c r="F5663" t="s">
        <v>37</v>
      </c>
      <c r="G5663">
        <v>593979</v>
      </c>
      <c r="H5663">
        <v>5818405</v>
      </c>
      <c r="I5663">
        <f t="shared" si="264"/>
        <v>6412384</v>
      </c>
      <c r="J5663" t="s">
        <v>463</v>
      </c>
      <c r="K5663">
        <v>1</v>
      </c>
      <c r="L5663" t="s">
        <v>464</v>
      </c>
      <c r="M5663" t="str">
        <f>+VLOOKUP(A5663,Hoja2!A:D,3,0)</f>
        <v>-13.5</v>
      </c>
      <c r="N5663">
        <f>+VLOOKUP(A5663,Hoja2!A:D,4,0)</f>
        <v>34</v>
      </c>
      <c r="O5663">
        <f t="shared" si="265"/>
        <v>0.90737002026079538</v>
      </c>
      <c r="P5663">
        <f t="shared" si="266"/>
        <v>9.2629979739204615E-2</v>
      </c>
    </row>
    <row r="5664" spans="1:16">
      <c r="A5664" t="s">
        <v>461</v>
      </c>
      <c r="B5664" t="s">
        <v>462</v>
      </c>
      <c r="C5664" t="s">
        <v>88</v>
      </c>
      <c r="D5664" t="s">
        <v>74</v>
      </c>
      <c r="E5664">
        <v>23</v>
      </c>
      <c r="F5664" t="s">
        <v>38</v>
      </c>
      <c r="G5664">
        <v>622521</v>
      </c>
      <c r="H5664">
        <v>5943464</v>
      </c>
      <c r="I5664">
        <f t="shared" si="264"/>
        <v>6565985</v>
      </c>
      <c r="J5664" t="s">
        <v>463</v>
      </c>
      <c r="K5664">
        <v>1</v>
      </c>
      <c r="L5664" t="s">
        <v>464</v>
      </c>
      <c r="M5664" t="str">
        <f>+VLOOKUP(A5664,Hoja2!A:D,3,0)</f>
        <v>-13.5</v>
      </c>
      <c r="N5664">
        <f>+VLOOKUP(A5664,Hoja2!A:D,4,0)</f>
        <v>34</v>
      </c>
      <c r="O5664">
        <f t="shared" si="265"/>
        <v>0.90519000576455777</v>
      </c>
      <c r="P5664">
        <f t="shared" si="266"/>
        <v>9.480999423544223E-2</v>
      </c>
    </row>
    <row r="5665" spans="1:16">
      <c r="A5665" t="s">
        <v>461</v>
      </c>
      <c r="B5665" t="s">
        <v>462</v>
      </c>
      <c r="C5665" t="s">
        <v>88</v>
      </c>
      <c r="D5665" t="s">
        <v>74</v>
      </c>
      <c r="E5665">
        <v>24</v>
      </c>
      <c r="F5665" t="s">
        <v>39</v>
      </c>
      <c r="G5665">
        <v>653848</v>
      </c>
      <c r="H5665">
        <v>6084076</v>
      </c>
      <c r="I5665">
        <f t="shared" si="264"/>
        <v>6737924</v>
      </c>
      <c r="J5665" t="s">
        <v>463</v>
      </c>
      <c r="K5665">
        <v>1</v>
      </c>
      <c r="L5665" t="s">
        <v>464</v>
      </c>
      <c r="M5665" t="str">
        <f>+VLOOKUP(A5665,Hoja2!A:D,3,0)</f>
        <v>-13.5</v>
      </c>
      <c r="N5665">
        <f>+VLOOKUP(A5665,Hoja2!A:D,4,0)</f>
        <v>34</v>
      </c>
      <c r="O5665">
        <f t="shared" si="265"/>
        <v>0.90296002151404497</v>
      </c>
      <c r="P5665">
        <f t="shared" si="266"/>
        <v>9.7039978485955025E-2</v>
      </c>
    </row>
    <row r="5666" spans="1:16">
      <c r="A5666" t="s">
        <v>461</v>
      </c>
      <c r="B5666" t="s">
        <v>462</v>
      </c>
      <c r="C5666" t="s">
        <v>88</v>
      </c>
      <c r="D5666" t="s">
        <v>74</v>
      </c>
      <c r="E5666">
        <v>25</v>
      </c>
      <c r="F5666" t="s">
        <v>40</v>
      </c>
      <c r="G5666">
        <v>691655</v>
      </c>
      <c r="H5666">
        <v>6272952</v>
      </c>
      <c r="I5666">
        <f t="shared" si="264"/>
        <v>6964607</v>
      </c>
      <c r="J5666" t="s">
        <v>463</v>
      </c>
      <c r="K5666">
        <v>1</v>
      </c>
      <c r="L5666" t="s">
        <v>464</v>
      </c>
      <c r="M5666" t="str">
        <f>+VLOOKUP(A5666,Hoja2!A:D,3,0)</f>
        <v>-13.5</v>
      </c>
      <c r="N5666">
        <f>+VLOOKUP(A5666,Hoja2!A:D,4,0)</f>
        <v>34</v>
      </c>
      <c r="O5666">
        <f t="shared" si="265"/>
        <v>0.90069001739796661</v>
      </c>
      <c r="P5666">
        <f t="shared" si="266"/>
        <v>9.9309982602033386E-2</v>
      </c>
    </row>
    <row r="5667" spans="1:16">
      <c r="A5667" t="s">
        <v>461</v>
      </c>
      <c r="B5667" t="s">
        <v>462</v>
      </c>
      <c r="C5667" t="s">
        <v>88</v>
      </c>
      <c r="D5667" t="s">
        <v>74</v>
      </c>
      <c r="E5667">
        <v>26</v>
      </c>
      <c r="F5667" t="s">
        <v>41</v>
      </c>
      <c r="G5667">
        <v>738674</v>
      </c>
      <c r="H5667">
        <v>6529593</v>
      </c>
      <c r="I5667">
        <f t="shared" si="264"/>
        <v>7268267</v>
      </c>
      <c r="J5667" t="s">
        <v>463</v>
      </c>
      <c r="K5667">
        <v>1</v>
      </c>
      <c r="L5667" t="s">
        <v>464</v>
      </c>
      <c r="M5667" t="str">
        <f>+VLOOKUP(A5667,Hoja2!A:D,3,0)</f>
        <v>-13.5</v>
      </c>
      <c r="N5667">
        <f>+VLOOKUP(A5667,Hoja2!A:D,4,0)</f>
        <v>34</v>
      </c>
      <c r="O5667">
        <f t="shared" si="265"/>
        <v>0.89836999658928329</v>
      </c>
      <c r="P5667">
        <f t="shared" si="266"/>
        <v>0.10163000341071671</v>
      </c>
    </row>
    <row r="5668" spans="1:16">
      <c r="A5668" t="s">
        <v>461</v>
      </c>
      <c r="B5668" t="s">
        <v>462</v>
      </c>
      <c r="C5668" t="s">
        <v>88</v>
      </c>
      <c r="D5668" t="s">
        <v>74</v>
      </c>
      <c r="E5668">
        <v>27</v>
      </c>
      <c r="F5668" t="s">
        <v>42</v>
      </c>
      <c r="G5668">
        <v>797305</v>
      </c>
      <c r="H5668">
        <v>6869086</v>
      </c>
      <c r="I5668">
        <f t="shared" si="264"/>
        <v>7666391</v>
      </c>
      <c r="J5668" t="s">
        <v>463</v>
      </c>
      <c r="K5668">
        <v>1</v>
      </c>
      <c r="L5668" t="s">
        <v>464</v>
      </c>
      <c r="M5668" t="str">
        <f>+VLOOKUP(A5668,Hoja2!A:D,3,0)</f>
        <v>-13.5</v>
      </c>
      <c r="N5668">
        <f>+VLOOKUP(A5668,Hoja2!A:D,4,0)</f>
        <v>34</v>
      </c>
      <c r="O5668">
        <f t="shared" si="265"/>
        <v>0.89599995617233719</v>
      </c>
      <c r="P5668">
        <f t="shared" si="266"/>
        <v>0.10400004382766281</v>
      </c>
    </row>
    <row r="5669" spans="1:16">
      <c r="A5669" t="s">
        <v>461</v>
      </c>
      <c r="B5669" t="s">
        <v>462</v>
      </c>
      <c r="C5669" t="s">
        <v>88</v>
      </c>
      <c r="D5669" t="s">
        <v>74</v>
      </c>
      <c r="E5669">
        <v>28</v>
      </c>
      <c r="F5669" t="s">
        <v>43</v>
      </c>
      <c r="G5669">
        <v>866299</v>
      </c>
      <c r="H5669">
        <v>7274847</v>
      </c>
      <c r="I5669">
        <f t="shared" si="264"/>
        <v>8141146</v>
      </c>
      <c r="J5669" t="s">
        <v>463</v>
      </c>
      <c r="K5669">
        <v>1</v>
      </c>
      <c r="L5669" t="s">
        <v>464</v>
      </c>
      <c r="M5669" t="str">
        <f>+VLOOKUP(A5669,Hoja2!A:D,3,0)</f>
        <v>-13.5</v>
      </c>
      <c r="N5669">
        <f>+VLOOKUP(A5669,Hoja2!A:D,4,0)</f>
        <v>34</v>
      </c>
      <c r="O5669">
        <f t="shared" si="265"/>
        <v>0.89359004248296248</v>
      </c>
      <c r="P5669">
        <f t="shared" si="266"/>
        <v>0.10640995751703752</v>
      </c>
    </row>
    <row r="5670" spans="1:16">
      <c r="A5670" t="s">
        <v>461</v>
      </c>
      <c r="B5670" t="s">
        <v>462</v>
      </c>
      <c r="C5670" t="s">
        <v>88</v>
      </c>
      <c r="D5670" t="s">
        <v>74</v>
      </c>
      <c r="E5670">
        <v>29</v>
      </c>
      <c r="F5670" t="s">
        <v>44</v>
      </c>
      <c r="G5670">
        <v>944336</v>
      </c>
      <c r="H5670">
        <v>7692354</v>
      </c>
      <c r="I5670">
        <f t="shared" si="264"/>
        <v>8636690</v>
      </c>
      <c r="J5670" t="s">
        <v>463</v>
      </c>
      <c r="K5670">
        <v>1</v>
      </c>
      <c r="L5670" t="s">
        <v>464</v>
      </c>
      <c r="M5670" t="str">
        <f>+VLOOKUP(A5670,Hoja2!A:D,3,0)</f>
        <v>-13.5</v>
      </c>
      <c r="N5670">
        <f>+VLOOKUP(A5670,Hoja2!A:D,4,0)</f>
        <v>34</v>
      </c>
      <c r="O5670">
        <f t="shared" si="265"/>
        <v>0.89065996348137999</v>
      </c>
      <c r="P5670">
        <f t="shared" si="266"/>
        <v>0.10934003651862001</v>
      </c>
    </row>
    <row r="5671" spans="1:16">
      <c r="A5671" t="s">
        <v>461</v>
      </c>
      <c r="B5671" t="s">
        <v>462</v>
      </c>
      <c r="C5671" t="s">
        <v>88</v>
      </c>
      <c r="D5671" t="s">
        <v>74</v>
      </c>
      <c r="E5671">
        <v>30</v>
      </c>
      <c r="F5671" t="s">
        <v>45</v>
      </c>
      <c r="G5671">
        <v>1020367</v>
      </c>
      <c r="H5671">
        <v>8055205</v>
      </c>
      <c r="I5671">
        <f t="shared" si="264"/>
        <v>9075572</v>
      </c>
      <c r="J5671" t="s">
        <v>463</v>
      </c>
      <c r="K5671">
        <v>1</v>
      </c>
      <c r="L5671" t="s">
        <v>464</v>
      </c>
      <c r="M5671" t="str">
        <f>+VLOOKUP(A5671,Hoja2!A:D,3,0)</f>
        <v>-13.5</v>
      </c>
      <c r="N5671">
        <f>+VLOOKUP(A5671,Hoja2!A:D,4,0)</f>
        <v>34</v>
      </c>
      <c r="O5671">
        <f t="shared" si="265"/>
        <v>0.88756995151379992</v>
      </c>
      <c r="P5671">
        <f t="shared" si="266"/>
        <v>0.11243004848620008</v>
      </c>
    </row>
    <row r="5672" spans="1:16">
      <c r="A5672" t="s">
        <v>461</v>
      </c>
      <c r="B5672" t="s">
        <v>462</v>
      </c>
      <c r="C5672" t="s">
        <v>88</v>
      </c>
      <c r="D5672" t="s">
        <v>74</v>
      </c>
      <c r="E5672">
        <v>31</v>
      </c>
      <c r="F5672" t="s">
        <v>46</v>
      </c>
      <c r="G5672">
        <v>1087160</v>
      </c>
      <c r="H5672">
        <v>8317340</v>
      </c>
      <c r="I5672">
        <f t="shared" si="264"/>
        <v>9404500</v>
      </c>
      <c r="J5672" t="s">
        <v>463</v>
      </c>
      <c r="K5672">
        <v>1</v>
      </c>
      <c r="L5672" t="s">
        <v>464</v>
      </c>
      <c r="M5672" t="str">
        <f>+VLOOKUP(A5672,Hoja2!A:D,3,0)</f>
        <v>-13.5</v>
      </c>
      <c r="N5672">
        <f>+VLOOKUP(A5672,Hoja2!A:D,4,0)</f>
        <v>34</v>
      </c>
      <c r="O5672">
        <f t="shared" si="265"/>
        <v>0.88440002126641504</v>
      </c>
      <c r="P5672">
        <f t="shared" si="266"/>
        <v>0.11559997873358496</v>
      </c>
    </row>
    <row r="5673" spans="1:16">
      <c r="A5673" t="s">
        <v>461</v>
      </c>
      <c r="B5673" t="s">
        <v>462</v>
      </c>
      <c r="C5673" t="s">
        <v>88</v>
      </c>
      <c r="D5673" t="s">
        <v>74</v>
      </c>
      <c r="E5673">
        <v>32</v>
      </c>
      <c r="F5673" t="s">
        <v>47</v>
      </c>
      <c r="G5673">
        <v>1141002</v>
      </c>
      <c r="H5673">
        <v>8459353</v>
      </c>
      <c r="I5673">
        <f t="shared" si="264"/>
        <v>9600355</v>
      </c>
      <c r="J5673" t="s">
        <v>463</v>
      </c>
      <c r="K5673">
        <v>1</v>
      </c>
      <c r="L5673" t="s">
        <v>464</v>
      </c>
      <c r="M5673" t="str">
        <f>+VLOOKUP(A5673,Hoja2!A:D,3,0)</f>
        <v>-13.5</v>
      </c>
      <c r="N5673">
        <f>+VLOOKUP(A5673,Hoja2!A:D,4,0)</f>
        <v>34</v>
      </c>
      <c r="O5673">
        <f t="shared" si="265"/>
        <v>0.88115001997321973</v>
      </c>
      <c r="P5673">
        <f t="shared" si="266"/>
        <v>0.11884998002678027</v>
      </c>
    </row>
    <row r="5674" spans="1:16">
      <c r="A5674" t="s">
        <v>461</v>
      </c>
      <c r="B5674" t="s">
        <v>462</v>
      </c>
      <c r="C5674" t="s">
        <v>88</v>
      </c>
      <c r="D5674" t="s">
        <v>74</v>
      </c>
      <c r="E5674">
        <v>33</v>
      </c>
      <c r="F5674" t="s">
        <v>48</v>
      </c>
      <c r="G5674">
        <v>1183432</v>
      </c>
      <c r="H5674">
        <v>8502541</v>
      </c>
      <c r="I5674">
        <f t="shared" si="264"/>
        <v>9685973</v>
      </c>
      <c r="J5674" t="s">
        <v>463</v>
      </c>
      <c r="K5674">
        <v>1</v>
      </c>
      <c r="L5674" t="s">
        <v>464</v>
      </c>
      <c r="M5674" t="str">
        <f>+VLOOKUP(A5674,Hoja2!A:D,3,0)</f>
        <v>-13.5</v>
      </c>
      <c r="N5674">
        <f>+VLOOKUP(A5674,Hoja2!A:D,4,0)</f>
        <v>34</v>
      </c>
      <c r="O5674">
        <f t="shared" si="265"/>
        <v>0.87782001870127035</v>
      </c>
      <c r="P5674">
        <f t="shared" si="266"/>
        <v>0.12217998129872965</v>
      </c>
    </row>
    <row r="5675" spans="1:16">
      <c r="A5675" t="s">
        <v>461</v>
      </c>
      <c r="B5675" t="s">
        <v>462</v>
      </c>
      <c r="C5675" t="s">
        <v>88</v>
      </c>
      <c r="D5675" t="s">
        <v>74</v>
      </c>
      <c r="E5675">
        <v>34</v>
      </c>
      <c r="F5675" t="s">
        <v>49</v>
      </c>
      <c r="G5675">
        <v>1219423</v>
      </c>
      <c r="H5675">
        <v>8490908</v>
      </c>
      <c r="I5675">
        <f t="shared" si="264"/>
        <v>9710331</v>
      </c>
      <c r="J5675" t="s">
        <v>463</v>
      </c>
      <c r="K5675">
        <v>1</v>
      </c>
      <c r="L5675" t="s">
        <v>464</v>
      </c>
      <c r="M5675" t="str">
        <f>+VLOOKUP(A5675,Hoja2!A:D,3,0)</f>
        <v>-13.5</v>
      </c>
      <c r="N5675">
        <f>+VLOOKUP(A5675,Hoja2!A:D,4,0)</f>
        <v>34</v>
      </c>
      <c r="O5675">
        <f t="shared" si="265"/>
        <v>0.87442003779273847</v>
      </c>
      <c r="P5675">
        <f t="shared" si="266"/>
        <v>0.12557996220726153</v>
      </c>
    </row>
    <row r="5676" spans="1:16">
      <c r="A5676" t="s">
        <v>461</v>
      </c>
      <c r="B5676" t="s">
        <v>462</v>
      </c>
      <c r="C5676" t="s">
        <v>88</v>
      </c>
      <c r="D5676" t="s">
        <v>74</v>
      </c>
      <c r="E5676">
        <v>35</v>
      </c>
      <c r="F5676" t="s">
        <v>50</v>
      </c>
      <c r="G5676">
        <v>1257876</v>
      </c>
      <c r="H5676">
        <v>8487814</v>
      </c>
      <c r="I5676">
        <f t="shared" si="264"/>
        <v>9745690</v>
      </c>
      <c r="J5676" t="s">
        <v>463</v>
      </c>
      <c r="K5676">
        <v>1</v>
      </c>
      <c r="L5676" t="s">
        <v>464</v>
      </c>
      <c r="M5676" t="str">
        <f>+VLOOKUP(A5676,Hoja2!A:D,3,0)</f>
        <v>-13.5</v>
      </c>
      <c r="N5676">
        <f>+VLOOKUP(A5676,Hoja2!A:D,4,0)</f>
        <v>34</v>
      </c>
      <c r="O5676">
        <f t="shared" si="265"/>
        <v>0.8709300213735508</v>
      </c>
      <c r="P5676">
        <f t="shared" si="266"/>
        <v>0.1290699786264492</v>
      </c>
    </row>
    <row r="5677" spans="1:16">
      <c r="A5677" t="s">
        <v>461</v>
      </c>
      <c r="B5677" t="s">
        <v>462</v>
      </c>
      <c r="C5677" t="s">
        <v>88</v>
      </c>
      <c r="D5677" t="s">
        <v>74</v>
      </c>
      <c r="E5677">
        <v>36</v>
      </c>
      <c r="F5677" t="s">
        <v>51</v>
      </c>
      <c r="G5677">
        <v>1305665</v>
      </c>
      <c r="H5677">
        <v>8538750</v>
      </c>
      <c r="I5677">
        <f t="shared" si="264"/>
        <v>9844415</v>
      </c>
      <c r="J5677" t="s">
        <v>463</v>
      </c>
      <c r="K5677">
        <v>1</v>
      </c>
      <c r="L5677" t="s">
        <v>464</v>
      </c>
      <c r="M5677" t="str">
        <f>+VLOOKUP(A5677,Hoja2!A:D,3,0)</f>
        <v>-13.5</v>
      </c>
      <c r="N5677">
        <f>+VLOOKUP(A5677,Hoja2!A:D,4,0)</f>
        <v>34</v>
      </c>
      <c r="O5677">
        <f t="shared" si="265"/>
        <v>0.86736997576798625</v>
      </c>
      <c r="P5677">
        <f t="shared" si="266"/>
        <v>0.13263002423201375</v>
      </c>
    </row>
    <row r="5678" spans="1:16">
      <c r="A5678" t="s">
        <v>461</v>
      </c>
      <c r="B5678" t="s">
        <v>462</v>
      </c>
      <c r="C5678" t="s">
        <v>88</v>
      </c>
      <c r="D5678" t="s">
        <v>74</v>
      </c>
      <c r="E5678">
        <v>37</v>
      </c>
      <c r="F5678" t="s">
        <v>52</v>
      </c>
      <c r="G5678">
        <v>1366006</v>
      </c>
      <c r="H5678">
        <v>8656783</v>
      </c>
      <c r="I5678">
        <f t="shared" si="264"/>
        <v>10022789</v>
      </c>
      <c r="J5678" t="s">
        <v>463</v>
      </c>
      <c r="K5678">
        <v>1</v>
      </c>
      <c r="L5678" t="s">
        <v>464</v>
      </c>
      <c r="M5678" t="str">
        <f>+VLOOKUP(A5678,Hoja2!A:D,3,0)</f>
        <v>-13.5</v>
      </c>
      <c r="N5678">
        <f>+VLOOKUP(A5678,Hoja2!A:D,4,0)</f>
        <v>34</v>
      </c>
      <c r="O5678">
        <f t="shared" si="265"/>
        <v>0.8637099913008246</v>
      </c>
      <c r="P5678">
        <f t="shared" si="266"/>
        <v>0.1362900086991754</v>
      </c>
    </row>
    <row r="5679" spans="1:16">
      <c r="A5679" t="s">
        <v>461</v>
      </c>
      <c r="B5679" t="s">
        <v>462</v>
      </c>
      <c r="C5679" t="s">
        <v>88</v>
      </c>
      <c r="D5679" t="s">
        <v>74</v>
      </c>
      <c r="E5679">
        <v>38</v>
      </c>
      <c r="F5679" t="s">
        <v>53</v>
      </c>
      <c r="G5679">
        <v>1437292</v>
      </c>
      <c r="H5679">
        <v>8827614</v>
      </c>
      <c r="I5679">
        <f t="shared" si="264"/>
        <v>10264906</v>
      </c>
      <c r="J5679" t="s">
        <v>463</v>
      </c>
      <c r="K5679">
        <v>1</v>
      </c>
      <c r="L5679" t="s">
        <v>464</v>
      </c>
      <c r="M5679" t="str">
        <f>+VLOOKUP(A5679,Hoja2!A:D,3,0)</f>
        <v>-13.5</v>
      </c>
      <c r="N5679">
        <f>+VLOOKUP(A5679,Hoja2!A:D,4,0)</f>
        <v>34</v>
      </c>
      <c r="O5679">
        <f t="shared" si="265"/>
        <v>0.8599800134555543</v>
      </c>
      <c r="P5679">
        <f t="shared" si="266"/>
        <v>0.1400199865444457</v>
      </c>
    </row>
    <row r="5680" spans="1:16">
      <c r="A5680" t="s">
        <v>461</v>
      </c>
      <c r="B5680" t="s">
        <v>462</v>
      </c>
      <c r="C5680" t="s">
        <v>88</v>
      </c>
      <c r="D5680" t="s">
        <v>74</v>
      </c>
      <c r="E5680">
        <v>39</v>
      </c>
      <c r="F5680" t="s">
        <v>54</v>
      </c>
      <c r="G5680">
        <v>1517848</v>
      </c>
      <c r="H5680">
        <v>9034490</v>
      </c>
      <c r="I5680">
        <f t="shared" si="264"/>
        <v>10552338</v>
      </c>
      <c r="J5680" t="s">
        <v>463</v>
      </c>
      <c r="K5680">
        <v>1</v>
      </c>
      <c r="L5680" t="s">
        <v>464</v>
      </c>
      <c r="M5680" t="str">
        <f>+VLOOKUP(A5680,Hoja2!A:D,3,0)</f>
        <v>-13.5</v>
      </c>
      <c r="N5680">
        <f>+VLOOKUP(A5680,Hoja2!A:D,4,0)</f>
        <v>34</v>
      </c>
      <c r="O5680">
        <f t="shared" si="265"/>
        <v>0.85616002823260584</v>
      </c>
      <c r="P5680">
        <f t="shared" si="266"/>
        <v>0.14383997176739416</v>
      </c>
    </row>
    <row r="5681" spans="1:16">
      <c r="A5681" t="s">
        <v>461</v>
      </c>
      <c r="B5681" t="s">
        <v>462</v>
      </c>
      <c r="C5681" t="s">
        <v>88</v>
      </c>
      <c r="D5681" t="s">
        <v>74</v>
      </c>
      <c r="E5681">
        <v>40</v>
      </c>
      <c r="F5681" t="s">
        <v>55</v>
      </c>
      <c r="G5681">
        <v>1576265</v>
      </c>
      <c r="H5681">
        <v>9278057</v>
      </c>
      <c r="I5681">
        <f t="shared" si="264"/>
        <v>10854322</v>
      </c>
      <c r="J5681" t="s">
        <v>463</v>
      </c>
      <c r="K5681">
        <v>1</v>
      </c>
      <c r="L5681" t="s">
        <v>464</v>
      </c>
      <c r="M5681" t="str">
        <f>+VLOOKUP(A5681,Hoja2!A:D,3,0)</f>
        <v>-13.5</v>
      </c>
      <c r="N5681">
        <f>+VLOOKUP(A5681,Hoja2!A:D,4,0)</f>
        <v>34</v>
      </c>
      <c r="O5681">
        <f t="shared" si="265"/>
        <v>0.85477996691087665</v>
      </c>
      <c r="P5681">
        <f t="shared" si="266"/>
        <v>0.14522003308912335</v>
      </c>
    </row>
    <row r="5682" spans="1:16">
      <c r="A5682" t="s">
        <v>461</v>
      </c>
      <c r="B5682" t="s">
        <v>462</v>
      </c>
      <c r="C5682" t="s">
        <v>88</v>
      </c>
      <c r="D5682" t="s">
        <v>74</v>
      </c>
      <c r="E5682">
        <v>41</v>
      </c>
      <c r="F5682" t="s">
        <v>56</v>
      </c>
      <c r="G5682">
        <v>1628834</v>
      </c>
      <c r="H5682">
        <v>9519924</v>
      </c>
      <c r="I5682">
        <f t="shared" si="264"/>
        <v>11148758</v>
      </c>
      <c r="J5682" t="s">
        <v>463</v>
      </c>
      <c r="K5682">
        <v>1</v>
      </c>
      <c r="L5682" t="s">
        <v>464</v>
      </c>
      <c r="M5682" t="str">
        <f>+VLOOKUP(A5682,Hoja2!A:D,3,0)</f>
        <v>-13.5</v>
      </c>
      <c r="N5682">
        <f>+VLOOKUP(A5682,Hoja2!A:D,4,0)</f>
        <v>34</v>
      </c>
      <c r="O5682">
        <f t="shared" si="265"/>
        <v>0.85389995908064376</v>
      </c>
      <c r="P5682">
        <f t="shared" si="266"/>
        <v>0.14610004091935624</v>
      </c>
    </row>
    <row r="5683" spans="1:16">
      <c r="A5683" t="s">
        <v>461</v>
      </c>
      <c r="B5683" t="s">
        <v>462</v>
      </c>
      <c r="C5683" t="s">
        <v>88</v>
      </c>
      <c r="D5683" t="s">
        <v>74</v>
      </c>
      <c r="E5683">
        <v>42</v>
      </c>
      <c r="F5683" t="s">
        <v>57</v>
      </c>
      <c r="G5683">
        <v>1680275</v>
      </c>
      <c r="H5683">
        <v>9751725</v>
      </c>
      <c r="I5683">
        <f t="shared" si="264"/>
        <v>11432000</v>
      </c>
      <c r="J5683" t="s">
        <v>463</v>
      </c>
      <c r="K5683">
        <v>1</v>
      </c>
      <c r="L5683" t="s">
        <v>464</v>
      </c>
      <c r="M5683" t="str">
        <f>+VLOOKUP(A5683,Hoja2!A:D,3,0)</f>
        <v>-13.5</v>
      </c>
      <c r="N5683">
        <f>+VLOOKUP(A5683,Hoja2!A:D,4,0)</f>
        <v>34</v>
      </c>
      <c r="O5683">
        <f t="shared" si="265"/>
        <v>0.85302003149055283</v>
      </c>
      <c r="P5683">
        <f t="shared" si="266"/>
        <v>0.14697996850944717</v>
      </c>
    </row>
    <row r="5684" spans="1:16">
      <c r="A5684" t="s">
        <v>461</v>
      </c>
      <c r="B5684" t="s">
        <v>462</v>
      </c>
      <c r="C5684" t="s">
        <v>88</v>
      </c>
      <c r="D5684" t="s">
        <v>74</v>
      </c>
      <c r="E5684">
        <v>43</v>
      </c>
      <c r="F5684" t="s">
        <v>58</v>
      </c>
      <c r="G5684">
        <v>1731982</v>
      </c>
      <c r="H5684">
        <v>9981682</v>
      </c>
      <c r="I5684">
        <f t="shared" si="264"/>
        <v>11713664</v>
      </c>
      <c r="J5684" t="s">
        <v>463</v>
      </c>
      <c r="K5684">
        <v>1</v>
      </c>
      <c r="L5684" t="s">
        <v>464</v>
      </c>
      <c r="M5684" t="str">
        <f>+VLOOKUP(A5684,Hoja2!A:D,3,0)</f>
        <v>-13.5</v>
      </c>
      <c r="N5684">
        <f>+VLOOKUP(A5684,Hoja2!A:D,4,0)</f>
        <v>34</v>
      </c>
      <c r="O5684">
        <f t="shared" si="265"/>
        <v>0.85214003065138288</v>
      </c>
      <c r="P5684">
        <f t="shared" si="266"/>
        <v>0.14785996934861712</v>
      </c>
    </row>
    <row r="5685" spans="1:16">
      <c r="A5685" t="s">
        <v>461</v>
      </c>
      <c r="B5685" t="s">
        <v>462</v>
      </c>
      <c r="C5685" t="s">
        <v>88</v>
      </c>
      <c r="D5685" t="s">
        <v>74</v>
      </c>
      <c r="E5685">
        <v>44</v>
      </c>
      <c r="F5685" t="s">
        <v>59</v>
      </c>
      <c r="G5685">
        <v>1785027</v>
      </c>
      <c r="H5685">
        <v>10215154</v>
      </c>
      <c r="I5685">
        <f t="shared" si="264"/>
        <v>12000181</v>
      </c>
      <c r="J5685" t="s">
        <v>463</v>
      </c>
      <c r="K5685">
        <v>1</v>
      </c>
      <c r="L5685" t="s">
        <v>464</v>
      </c>
      <c r="M5685" t="str">
        <f>+VLOOKUP(A5685,Hoja2!A:D,3,0)</f>
        <v>-13.5</v>
      </c>
      <c r="N5685">
        <f>+VLOOKUP(A5685,Hoja2!A:D,4,0)</f>
        <v>34</v>
      </c>
      <c r="O5685">
        <f t="shared" si="265"/>
        <v>0.85124999364592913</v>
      </c>
      <c r="P5685">
        <f t="shared" si="266"/>
        <v>0.14875000635407087</v>
      </c>
    </row>
    <row r="5686" spans="1:16">
      <c r="A5686" t="s">
        <v>461</v>
      </c>
      <c r="B5686" t="s">
        <v>462</v>
      </c>
      <c r="C5686" t="s">
        <v>88</v>
      </c>
      <c r="D5686" t="s">
        <v>74</v>
      </c>
      <c r="E5686">
        <v>45</v>
      </c>
      <c r="F5686" t="s">
        <v>60</v>
      </c>
      <c r="G5686">
        <v>1840847</v>
      </c>
      <c r="H5686">
        <v>10460991</v>
      </c>
      <c r="I5686">
        <f t="shared" si="264"/>
        <v>12301838</v>
      </c>
      <c r="J5686" t="s">
        <v>463</v>
      </c>
      <c r="K5686">
        <v>1</v>
      </c>
      <c r="L5686" t="s">
        <v>464</v>
      </c>
      <c r="M5686" t="str">
        <f>+VLOOKUP(A5686,Hoja2!A:D,3,0)</f>
        <v>-13.5</v>
      </c>
      <c r="N5686">
        <f>+VLOOKUP(A5686,Hoja2!A:D,4,0)</f>
        <v>34</v>
      </c>
      <c r="O5686">
        <f t="shared" si="265"/>
        <v>0.85036000311498172</v>
      </c>
      <c r="P5686">
        <f t="shared" si="266"/>
        <v>0.14963999688501828</v>
      </c>
    </row>
    <row r="5687" spans="1:16">
      <c r="A5687" t="s">
        <v>461</v>
      </c>
      <c r="B5687" t="s">
        <v>462</v>
      </c>
      <c r="C5687" t="s">
        <v>88</v>
      </c>
      <c r="D5687" t="s">
        <v>74</v>
      </c>
      <c r="E5687">
        <v>46</v>
      </c>
      <c r="F5687" t="s">
        <v>61</v>
      </c>
      <c r="G5687">
        <v>1900711</v>
      </c>
      <c r="H5687">
        <v>10725241</v>
      </c>
      <c r="I5687">
        <f t="shared" si="264"/>
        <v>12625952</v>
      </c>
      <c r="J5687" t="s">
        <v>463</v>
      </c>
      <c r="K5687">
        <v>1</v>
      </c>
      <c r="L5687" t="s">
        <v>464</v>
      </c>
      <c r="M5687" t="str">
        <f>+VLOOKUP(A5687,Hoja2!A:D,3,0)</f>
        <v>-13.5</v>
      </c>
      <c r="N5687">
        <f>+VLOOKUP(A5687,Hoja2!A:D,4,0)</f>
        <v>34</v>
      </c>
      <c r="O5687">
        <f t="shared" si="265"/>
        <v>0.84945998527477373</v>
      </c>
      <c r="P5687">
        <f t="shared" si="266"/>
        <v>0.15054001472522627</v>
      </c>
    </row>
    <row r="5688" spans="1:16">
      <c r="A5688" t="s">
        <v>461</v>
      </c>
      <c r="B5688" t="s">
        <v>462</v>
      </c>
      <c r="C5688" t="s">
        <v>88</v>
      </c>
      <c r="D5688" t="s">
        <v>74</v>
      </c>
      <c r="E5688">
        <v>47</v>
      </c>
      <c r="F5688" t="s">
        <v>62</v>
      </c>
      <c r="G5688">
        <v>1964737</v>
      </c>
      <c r="H5688">
        <v>11008962</v>
      </c>
      <c r="I5688">
        <f t="shared" si="264"/>
        <v>12973699</v>
      </c>
      <c r="J5688" t="s">
        <v>463</v>
      </c>
      <c r="K5688">
        <v>1</v>
      </c>
      <c r="L5688" t="s">
        <v>464</v>
      </c>
      <c r="M5688" t="str">
        <f>+VLOOKUP(A5688,Hoja2!A:D,3,0)</f>
        <v>-13.5</v>
      </c>
      <c r="N5688">
        <f>+VLOOKUP(A5688,Hoja2!A:D,4,0)</f>
        <v>34</v>
      </c>
      <c r="O5688">
        <f t="shared" si="265"/>
        <v>0.84855999819326777</v>
      </c>
      <c r="P5688">
        <f t="shared" si="266"/>
        <v>0.15144000180673223</v>
      </c>
    </row>
    <row r="5689" spans="1:16">
      <c r="A5689" t="s">
        <v>461</v>
      </c>
      <c r="B5689" t="s">
        <v>462</v>
      </c>
      <c r="C5689" t="s">
        <v>88</v>
      </c>
      <c r="D5689" t="s">
        <v>74</v>
      </c>
      <c r="E5689">
        <v>48</v>
      </c>
      <c r="F5689" t="s">
        <v>63</v>
      </c>
      <c r="G5689">
        <v>2032624</v>
      </c>
      <c r="H5689">
        <v>11309182</v>
      </c>
      <c r="I5689">
        <f t="shared" si="264"/>
        <v>13341806</v>
      </c>
      <c r="J5689" t="s">
        <v>463</v>
      </c>
      <c r="K5689">
        <v>1</v>
      </c>
      <c r="L5689" t="s">
        <v>464</v>
      </c>
      <c r="M5689" t="str">
        <f>+VLOOKUP(A5689,Hoja2!A:D,3,0)</f>
        <v>-13.5</v>
      </c>
      <c r="N5689">
        <f>+VLOOKUP(A5689,Hoja2!A:D,4,0)</f>
        <v>34</v>
      </c>
      <c r="O5689">
        <f t="shared" si="265"/>
        <v>0.84765001080063673</v>
      </c>
      <c r="P5689">
        <f t="shared" si="266"/>
        <v>0.15234998919936327</v>
      </c>
    </row>
    <row r="5690" spans="1:16">
      <c r="A5690" t="s">
        <v>461</v>
      </c>
      <c r="B5690" t="s">
        <v>462</v>
      </c>
      <c r="C5690" t="s">
        <v>88</v>
      </c>
      <c r="D5690" t="s">
        <v>74</v>
      </c>
      <c r="E5690">
        <v>49</v>
      </c>
      <c r="F5690" t="s">
        <v>64</v>
      </c>
      <c r="G5690">
        <v>2103936</v>
      </c>
      <c r="H5690">
        <v>11623954</v>
      </c>
      <c r="I5690">
        <f t="shared" si="264"/>
        <v>13727890</v>
      </c>
      <c r="J5690" t="s">
        <v>463</v>
      </c>
      <c r="K5690">
        <v>1</v>
      </c>
      <c r="L5690" t="s">
        <v>464</v>
      </c>
      <c r="M5690" t="str">
        <f>+VLOOKUP(A5690,Hoja2!A:D,3,0)</f>
        <v>-13.5</v>
      </c>
      <c r="N5690">
        <f>+VLOOKUP(A5690,Hoja2!A:D,4,0)</f>
        <v>34</v>
      </c>
      <c r="O5690">
        <f t="shared" si="265"/>
        <v>0.84674003069663295</v>
      </c>
      <c r="P5690">
        <f t="shared" si="266"/>
        <v>0.15325996930336705</v>
      </c>
    </row>
    <row r="5691" spans="1:16">
      <c r="A5691" t="s">
        <v>461</v>
      </c>
      <c r="B5691" t="s">
        <v>462</v>
      </c>
      <c r="C5691" t="s">
        <v>88</v>
      </c>
      <c r="D5691" t="s">
        <v>74</v>
      </c>
      <c r="E5691">
        <v>50</v>
      </c>
      <c r="F5691" t="s">
        <v>65</v>
      </c>
      <c r="G5691">
        <v>2179833</v>
      </c>
      <c r="H5691">
        <v>11948322</v>
      </c>
      <c r="I5691">
        <f t="shared" si="264"/>
        <v>14128155</v>
      </c>
      <c r="J5691" t="s">
        <v>463</v>
      </c>
      <c r="K5691">
        <v>1</v>
      </c>
      <c r="L5691" t="s">
        <v>464</v>
      </c>
      <c r="M5691" t="str">
        <f>+VLOOKUP(A5691,Hoja2!A:D,3,0)</f>
        <v>-13.5</v>
      </c>
      <c r="N5691">
        <f>+VLOOKUP(A5691,Hoja2!A:D,4,0)</f>
        <v>34</v>
      </c>
      <c r="O5691">
        <f t="shared" si="265"/>
        <v>0.8457100024737837</v>
      </c>
      <c r="P5691">
        <f t="shared" si="266"/>
        <v>0.1542899975262163</v>
      </c>
    </row>
    <row r="5692" spans="1:16">
      <c r="A5692" t="s">
        <v>461</v>
      </c>
      <c r="B5692" t="s">
        <v>462</v>
      </c>
      <c r="C5692" t="s">
        <v>88</v>
      </c>
      <c r="D5692" t="s">
        <v>74</v>
      </c>
      <c r="E5692">
        <v>51</v>
      </c>
      <c r="F5692" t="s">
        <v>66</v>
      </c>
      <c r="G5692">
        <v>2260037</v>
      </c>
      <c r="H5692">
        <v>12279575</v>
      </c>
      <c r="I5692">
        <f t="shared" si="264"/>
        <v>14539612</v>
      </c>
      <c r="J5692" t="s">
        <v>463</v>
      </c>
      <c r="K5692">
        <v>1</v>
      </c>
      <c r="L5692" t="s">
        <v>464</v>
      </c>
      <c r="M5692" t="str">
        <f>+VLOOKUP(A5692,Hoja2!A:D,3,0)</f>
        <v>-13.5</v>
      </c>
      <c r="N5692">
        <f>+VLOOKUP(A5692,Hoja2!A:D,4,0)</f>
        <v>34</v>
      </c>
      <c r="O5692">
        <f t="shared" si="265"/>
        <v>0.84456001989599172</v>
      </c>
      <c r="P5692">
        <f t="shared" si="266"/>
        <v>0.15543998010400828</v>
      </c>
    </row>
    <row r="5693" spans="1:16">
      <c r="A5693" t="s">
        <v>461</v>
      </c>
      <c r="B5693" t="s">
        <v>462</v>
      </c>
      <c r="C5693" t="s">
        <v>88</v>
      </c>
      <c r="D5693" t="s">
        <v>74</v>
      </c>
      <c r="E5693">
        <v>52</v>
      </c>
      <c r="F5693" t="s">
        <v>67</v>
      </c>
      <c r="G5693">
        <v>2344862</v>
      </c>
      <c r="H5693">
        <v>12617250</v>
      </c>
      <c r="I5693">
        <f t="shared" si="264"/>
        <v>14962112</v>
      </c>
      <c r="J5693" t="s">
        <v>463</v>
      </c>
      <c r="K5693">
        <v>1</v>
      </c>
      <c r="L5693" t="s">
        <v>464</v>
      </c>
      <c r="M5693" t="str">
        <f>+VLOOKUP(A5693,Hoja2!A:D,3,0)</f>
        <v>-13.5</v>
      </c>
      <c r="N5693">
        <f>+VLOOKUP(A5693,Hoja2!A:D,4,0)</f>
        <v>34</v>
      </c>
      <c r="O5693">
        <f t="shared" si="265"/>
        <v>0.84328001287518772</v>
      </c>
      <c r="P5693">
        <f t="shared" si="266"/>
        <v>0.15671998712481228</v>
      </c>
    </row>
    <row r="5694" spans="1:16">
      <c r="A5694" t="s">
        <v>461</v>
      </c>
      <c r="B5694" t="s">
        <v>462</v>
      </c>
      <c r="C5694" t="s">
        <v>88</v>
      </c>
      <c r="D5694" t="s">
        <v>74</v>
      </c>
      <c r="E5694">
        <v>53</v>
      </c>
      <c r="F5694" t="s">
        <v>68</v>
      </c>
      <c r="G5694">
        <v>2434416</v>
      </c>
      <c r="H5694">
        <v>12961589</v>
      </c>
      <c r="I5694">
        <f t="shared" si="264"/>
        <v>15396005</v>
      </c>
      <c r="J5694" t="s">
        <v>463</v>
      </c>
      <c r="K5694">
        <v>1</v>
      </c>
      <c r="L5694" t="s">
        <v>464</v>
      </c>
      <c r="M5694" t="str">
        <f>+VLOOKUP(A5694,Hoja2!A:D,3,0)</f>
        <v>-13.5</v>
      </c>
      <c r="N5694">
        <f>+VLOOKUP(A5694,Hoja2!A:D,4,0)</f>
        <v>34</v>
      </c>
      <c r="O5694">
        <f t="shared" si="265"/>
        <v>0.8418800201740646</v>
      </c>
      <c r="P5694">
        <f t="shared" si="266"/>
        <v>0.1581199798259354</v>
      </c>
    </row>
    <row r="5695" spans="1:16">
      <c r="A5695" t="s">
        <v>461</v>
      </c>
      <c r="B5695" t="s">
        <v>462</v>
      </c>
      <c r="C5695" t="s">
        <v>88</v>
      </c>
      <c r="D5695" t="s">
        <v>74</v>
      </c>
      <c r="E5695">
        <v>54</v>
      </c>
      <c r="F5695" t="s">
        <v>69</v>
      </c>
      <c r="G5695">
        <v>2528898</v>
      </c>
      <c r="H5695">
        <v>13310371</v>
      </c>
      <c r="I5695">
        <f t="shared" si="264"/>
        <v>15839269</v>
      </c>
      <c r="J5695" t="s">
        <v>463</v>
      </c>
      <c r="K5695">
        <v>1</v>
      </c>
      <c r="L5695" t="s">
        <v>464</v>
      </c>
      <c r="M5695" t="str">
        <f>+VLOOKUP(A5695,Hoja2!A:D,3,0)</f>
        <v>-13.5</v>
      </c>
      <c r="N5695">
        <f>+VLOOKUP(A5695,Hoja2!A:D,4,0)</f>
        <v>34</v>
      </c>
      <c r="O5695">
        <f t="shared" si="265"/>
        <v>0.84033998033621371</v>
      </c>
      <c r="P5695">
        <f t="shared" si="266"/>
        <v>0.15966001966378629</v>
      </c>
    </row>
    <row r="5696" spans="1:16">
      <c r="A5696" t="s">
        <v>461</v>
      </c>
      <c r="B5696" t="s">
        <v>462</v>
      </c>
      <c r="C5696" t="s">
        <v>88</v>
      </c>
      <c r="D5696" t="s">
        <v>74</v>
      </c>
      <c r="E5696">
        <v>55</v>
      </c>
      <c r="F5696" t="s">
        <v>70</v>
      </c>
      <c r="G5696">
        <v>2627829</v>
      </c>
      <c r="H5696">
        <v>13661711</v>
      </c>
      <c r="I5696">
        <f t="shared" si="264"/>
        <v>16289540</v>
      </c>
      <c r="J5696" t="s">
        <v>463</v>
      </c>
      <c r="K5696">
        <v>1</v>
      </c>
      <c r="L5696" t="s">
        <v>464</v>
      </c>
      <c r="M5696" t="str">
        <f>+VLOOKUP(A5696,Hoja2!A:D,3,0)</f>
        <v>-13.5</v>
      </c>
      <c r="N5696">
        <f>+VLOOKUP(A5696,Hoja2!A:D,4,0)</f>
        <v>34</v>
      </c>
      <c r="O5696">
        <f t="shared" si="265"/>
        <v>0.83867997500236346</v>
      </c>
      <c r="P5696">
        <f t="shared" si="266"/>
        <v>0.16132002499763654</v>
      </c>
    </row>
    <row r="5697" spans="1:16">
      <c r="A5697" t="s">
        <v>461</v>
      </c>
      <c r="B5697" t="s">
        <v>462</v>
      </c>
      <c r="C5697" t="s">
        <v>88</v>
      </c>
      <c r="D5697" t="s">
        <v>74</v>
      </c>
      <c r="E5697">
        <v>56</v>
      </c>
      <c r="F5697" t="s">
        <v>71</v>
      </c>
      <c r="G5697">
        <v>2731661</v>
      </c>
      <c r="H5697">
        <v>14013642</v>
      </c>
      <c r="I5697">
        <f t="shared" si="264"/>
        <v>16745303</v>
      </c>
      <c r="J5697" t="s">
        <v>463</v>
      </c>
      <c r="K5697">
        <v>1</v>
      </c>
      <c r="L5697" t="s">
        <v>464</v>
      </c>
      <c r="M5697" t="str">
        <f>+VLOOKUP(A5697,Hoja2!A:D,3,0)</f>
        <v>-13.5</v>
      </c>
      <c r="N5697">
        <f>+VLOOKUP(A5697,Hoja2!A:D,4,0)</f>
        <v>34</v>
      </c>
      <c r="O5697">
        <f t="shared" si="265"/>
        <v>0.83687001662496041</v>
      </c>
      <c r="P5697">
        <f t="shared" si="266"/>
        <v>0.16312998337503959</v>
      </c>
    </row>
    <row r="5698" spans="1:16">
      <c r="A5698" t="s">
        <v>461</v>
      </c>
      <c r="B5698" t="s">
        <v>462</v>
      </c>
      <c r="C5698" t="s">
        <v>88</v>
      </c>
      <c r="D5698" t="s">
        <v>74</v>
      </c>
      <c r="E5698">
        <v>57</v>
      </c>
      <c r="F5698" t="s">
        <v>72</v>
      </c>
      <c r="G5698">
        <v>2839905</v>
      </c>
      <c r="H5698">
        <v>14365384</v>
      </c>
      <c r="I5698">
        <f t="shared" si="264"/>
        <v>17205289</v>
      </c>
      <c r="J5698" t="s">
        <v>463</v>
      </c>
      <c r="K5698">
        <v>1</v>
      </c>
      <c r="L5698" t="s">
        <v>464</v>
      </c>
      <c r="M5698" t="str">
        <f>+VLOOKUP(A5698,Hoja2!A:D,3,0)</f>
        <v>-13.5</v>
      </c>
      <c r="N5698">
        <f>+VLOOKUP(A5698,Hoja2!A:D,4,0)</f>
        <v>34</v>
      </c>
      <c r="O5698">
        <f t="shared" si="265"/>
        <v>0.83494000013600467</v>
      </c>
      <c r="P5698">
        <f t="shared" si="266"/>
        <v>0.16505999986399533</v>
      </c>
    </row>
    <row r="5699" spans="1:16">
      <c r="A5699" t="s">
        <v>461</v>
      </c>
      <c r="B5699" t="s">
        <v>462</v>
      </c>
      <c r="C5699" t="s">
        <v>88</v>
      </c>
      <c r="D5699" t="s">
        <v>74</v>
      </c>
      <c r="E5699">
        <v>58</v>
      </c>
      <c r="F5699" t="s">
        <v>73</v>
      </c>
      <c r="G5699">
        <v>2953407</v>
      </c>
      <c r="H5699">
        <v>14716853</v>
      </c>
      <c r="I5699">
        <f t="shared" ref="I5699:I5762" si="267">+G5699+H5699</f>
        <v>17670260</v>
      </c>
      <c r="J5699" t="s">
        <v>463</v>
      </c>
      <c r="K5699">
        <v>1</v>
      </c>
      <c r="L5699" t="s">
        <v>464</v>
      </c>
      <c r="M5699" t="str">
        <f>+VLOOKUP(A5699,Hoja2!A:D,3,0)</f>
        <v>-13.5</v>
      </c>
      <c r="N5699">
        <f>+VLOOKUP(A5699,Hoja2!A:D,4,0)</f>
        <v>34</v>
      </c>
      <c r="O5699">
        <f t="shared" ref="O5699:O5762" si="268">+H5699/(G5699+H5699)</f>
        <v>0.83286001451025626</v>
      </c>
      <c r="P5699">
        <f t="shared" ref="P5699:P5762" si="269">1-O5699</f>
        <v>0.16713998548974374</v>
      </c>
    </row>
    <row r="5700" spans="1:16">
      <c r="A5700" t="s">
        <v>461</v>
      </c>
      <c r="B5700" t="s">
        <v>462</v>
      </c>
      <c r="C5700" t="s">
        <v>88</v>
      </c>
      <c r="D5700" t="s">
        <v>74</v>
      </c>
      <c r="E5700">
        <v>59</v>
      </c>
      <c r="F5700" t="s">
        <v>74</v>
      </c>
      <c r="G5700">
        <v>3072933</v>
      </c>
      <c r="H5700">
        <v>15070382</v>
      </c>
      <c r="I5700">
        <f t="shared" si="267"/>
        <v>18143315</v>
      </c>
      <c r="J5700" t="s">
        <v>463</v>
      </c>
      <c r="K5700">
        <v>1</v>
      </c>
      <c r="L5700" t="s">
        <v>464</v>
      </c>
      <c r="M5700" t="str">
        <f>+VLOOKUP(A5700,Hoja2!A:D,3,0)</f>
        <v>-13.5</v>
      </c>
      <c r="N5700">
        <f>+VLOOKUP(A5700,Hoja2!A:D,4,0)</f>
        <v>34</v>
      </c>
      <c r="O5700">
        <f t="shared" si="268"/>
        <v>0.83063001441577788</v>
      </c>
      <c r="P5700">
        <f t="shared" si="269"/>
        <v>0.16936998558422212</v>
      </c>
    </row>
    <row r="5701" spans="1:16">
      <c r="A5701" t="s">
        <v>461</v>
      </c>
      <c r="B5701" t="s">
        <v>462</v>
      </c>
      <c r="C5701" t="s">
        <v>88</v>
      </c>
      <c r="D5701" t="s">
        <v>74</v>
      </c>
      <c r="E5701">
        <v>60</v>
      </c>
      <c r="F5701" t="s">
        <v>75</v>
      </c>
      <c r="G5701">
        <v>3199301</v>
      </c>
      <c r="H5701">
        <v>15429446</v>
      </c>
      <c r="I5701">
        <f t="shared" si="267"/>
        <v>18628747</v>
      </c>
      <c r="J5701" t="s">
        <v>463</v>
      </c>
      <c r="K5701">
        <v>1</v>
      </c>
      <c r="L5701" t="s">
        <v>464</v>
      </c>
      <c r="M5701" t="str">
        <f>+VLOOKUP(A5701,Hoja2!A:D,3,0)</f>
        <v>-13.5</v>
      </c>
      <c r="N5701">
        <f>+VLOOKUP(A5701,Hoja2!A:D,4,0)</f>
        <v>34</v>
      </c>
      <c r="O5701">
        <f t="shared" si="268"/>
        <v>0.82826000052499504</v>
      </c>
      <c r="P5701">
        <f t="shared" si="269"/>
        <v>0.17173999947500496</v>
      </c>
    </row>
    <row r="5702" spans="1:16">
      <c r="A5702" t="s">
        <v>465</v>
      </c>
      <c r="B5702" t="s">
        <v>466</v>
      </c>
      <c r="C5702" t="s">
        <v>102</v>
      </c>
      <c r="D5702" t="s">
        <v>66</v>
      </c>
      <c r="E5702">
        <v>1</v>
      </c>
      <c r="F5702" t="s">
        <v>15</v>
      </c>
      <c r="G5702">
        <v>2169425</v>
      </c>
      <c r="H5702">
        <v>5986922</v>
      </c>
      <c r="I5702">
        <f t="shared" si="267"/>
        <v>8156347</v>
      </c>
      <c r="J5702" t="s">
        <v>467</v>
      </c>
      <c r="K5702">
        <v>1</v>
      </c>
      <c r="L5702" t="s">
        <v>468</v>
      </c>
      <c r="M5702" t="str">
        <f>+VLOOKUP(A5702,Hoja2!A:D,3,0)</f>
        <v>2.5</v>
      </c>
      <c r="N5702" t="str">
        <f>+VLOOKUP(A5702,Hoja2!A:D,4,0)</f>
        <v>112.5</v>
      </c>
      <c r="O5702">
        <f t="shared" si="268"/>
        <v>0.7340200214630398</v>
      </c>
      <c r="P5702">
        <f t="shared" si="269"/>
        <v>0.2659799785369602</v>
      </c>
    </row>
    <row r="5703" spans="1:16">
      <c r="A5703" t="s">
        <v>465</v>
      </c>
      <c r="B5703" t="s">
        <v>466</v>
      </c>
      <c r="C5703" t="s">
        <v>102</v>
      </c>
      <c r="D5703" t="s">
        <v>66</v>
      </c>
      <c r="E5703">
        <v>2</v>
      </c>
      <c r="F5703" t="s">
        <v>18</v>
      </c>
      <c r="G5703">
        <v>2293099</v>
      </c>
      <c r="H5703">
        <v>6124725</v>
      </c>
      <c r="I5703">
        <f t="shared" si="267"/>
        <v>8417824</v>
      </c>
      <c r="J5703" t="s">
        <v>467</v>
      </c>
      <c r="K5703">
        <v>1</v>
      </c>
      <c r="L5703" t="s">
        <v>468</v>
      </c>
      <c r="M5703" t="str">
        <f>+VLOOKUP(A5703,Hoja2!A:D,3,0)</f>
        <v>2.5</v>
      </c>
      <c r="N5703" t="str">
        <f>+VLOOKUP(A5703,Hoja2!A:D,4,0)</f>
        <v>112.5</v>
      </c>
      <c r="O5703">
        <f t="shared" si="268"/>
        <v>0.7275900517758509</v>
      </c>
      <c r="P5703">
        <f t="shared" si="269"/>
        <v>0.2724099482241491</v>
      </c>
    </row>
    <row r="5704" spans="1:16">
      <c r="A5704" t="s">
        <v>465</v>
      </c>
      <c r="B5704" t="s">
        <v>466</v>
      </c>
      <c r="C5704" t="s">
        <v>102</v>
      </c>
      <c r="D5704" t="s">
        <v>66</v>
      </c>
      <c r="E5704">
        <v>3</v>
      </c>
      <c r="F5704" t="s">
        <v>19</v>
      </c>
      <c r="G5704">
        <v>2424729</v>
      </c>
      <c r="H5704">
        <v>6267613</v>
      </c>
      <c r="I5704">
        <f t="shared" si="267"/>
        <v>8692342</v>
      </c>
      <c r="J5704" t="s">
        <v>467</v>
      </c>
      <c r="K5704">
        <v>1</v>
      </c>
      <c r="L5704" t="s">
        <v>468</v>
      </c>
      <c r="M5704" t="str">
        <f>+VLOOKUP(A5704,Hoja2!A:D,3,0)</f>
        <v>2.5</v>
      </c>
      <c r="N5704" t="str">
        <f>+VLOOKUP(A5704,Hoja2!A:D,4,0)</f>
        <v>112.5</v>
      </c>
      <c r="O5704">
        <f t="shared" si="268"/>
        <v>0.72104997709478069</v>
      </c>
      <c r="P5704">
        <f t="shared" si="269"/>
        <v>0.27895002290521931</v>
      </c>
    </row>
    <row r="5705" spans="1:16">
      <c r="A5705" t="s">
        <v>465</v>
      </c>
      <c r="B5705" t="s">
        <v>466</v>
      </c>
      <c r="C5705" t="s">
        <v>102</v>
      </c>
      <c r="D5705" t="s">
        <v>66</v>
      </c>
      <c r="E5705">
        <v>4</v>
      </c>
      <c r="F5705" t="s">
        <v>20</v>
      </c>
      <c r="G5705">
        <v>2562734</v>
      </c>
      <c r="H5705">
        <v>6411054</v>
      </c>
      <c r="I5705">
        <f t="shared" si="267"/>
        <v>8973788</v>
      </c>
      <c r="J5705" t="s">
        <v>467</v>
      </c>
      <c r="K5705">
        <v>1</v>
      </c>
      <c r="L5705" t="s">
        <v>468</v>
      </c>
      <c r="M5705" t="str">
        <f>+VLOOKUP(A5705,Hoja2!A:D,3,0)</f>
        <v>2.5</v>
      </c>
      <c r="N5705" t="str">
        <f>+VLOOKUP(A5705,Hoja2!A:D,4,0)</f>
        <v>112.5</v>
      </c>
      <c r="O5705">
        <f t="shared" si="268"/>
        <v>0.71442004201570175</v>
      </c>
      <c r="P5705">
        <f t="shared" si="269"/>
        <v>0.28557995798429825</v>
      </c>
    </row>
    <row r="5706" spans="1:16">
      <c r="A5706" t="s">
        <v>465</v>
      </c>
      <c r="B5706" t="s">
        <v>466</v>
      </c>
      <c r="C5706" t="s">
        <v>102</v>
      </c>
      <c r="D5706" t="s">
        <v>66</v>
      </c>
      <c r="E5706">
        <v>5</v>
      </c>
      <c r="F5706" t="s">
        <v>21</v>
      </c>
      <c r="G5706">
        <v>2705083</v>
      </c>
      <c r="H5706">
        <v>6548759</v>
      </c>
      <c r="I5706">
        <f t="shared" si="267"/>
        <v>9253842</v>
      </c>
      <c r="J5706" t="s">
        <v>467</v>
      </c>
      <c r="K5706">
        <v>1</v>
      </c>
      <c r="L5706" t="s">
        <v>468</v>
      </c>
      <c r="M5706" t="str">
        <f>+VLOOKUP(A5706,Hoja2!A:D,3,0)</f>
        <v>2.5</v>
      </c>
      <c r="N5706" t="str">
        <f>+VLOOKUP(A5706,Hoja2!A:D,4,0)</f>
        <v>112.5</v>
      </c>
      <c r="O5706">
        <f t="shared" si="268"/>
        <v>0.70768001009742765</v>
      </c>
      <c r="P5706">
        <f t="shared" si="269"/>
        <v>0.29231998990257235</v>
      </c>
    </row>
    <row r="5707" spans="1:16">
      <c r="A5707" t="s">
        <v>465</v>
      </c>
      <c r="B5707" t="s">
        <v>466</v>
      </c>
      <c r="C5707" t="s">
        <v>102</v>
      </c>
      <c r="D5707" t="s">
        <v>66</v>
      </c>
      <c r="E5707">
        <v>6</v>
      </c>
      <c r="F5707" t="s">
        <v>22</v>
      </c>
      <c r="G5707">
        <v>2849679</v>
      </c>
      <c r="H5707">
        <v>6676879</v>
      </c>
      <c r="I5707">
        <f t="shared" si="267"/>
        <v>9526558</v>
      </c>
      <c r="J5707" t="s">
        <v>467</v>
      </c>
      <c r="K5707">
        <v>1</v>
      </c>
      <c r="L5707" t="s">
        <v>468</v>
      </c>
      <c r="M5707" t="str">
        <f>+VLOOKUP(A5707,Hoja2!A:D,3,0)</f>
        <v>2.5</v>
      </c>
      <c r="N5707" t="str">
        <f>+VLOOKUP(A5707,Hoja2!A:D,4,0)</f>
        <v>112.5</v>
      </c>
      <c r="O5707">
        <f t="shared" si="268"/>
        <v>0.70087003091777744</v>
      </c>
      <c r="P5707">
        <f t="shared" si="269"/>
        <v>0.29912996908222256</v>
      </c>
    </row>
    <row r="5708" spans="1:16">
      <c r="A5708" t="s">
        <v>465</v>
      </c>
      <c r="B5708" t="s">
        <v>466</v>
      </c>
      <c r="C5708" t="s">
        <v>102</v>
      </c>
      <c r="D5708" t="s">
        <v>66</v>
      </c>
      <c r="E5708">
        <v>7</v>
      </c>
      <c r="F5708" t="s">
        <v>23</v>
      </c>
      <c r="G5708">
        <v>2996157</v>
      </c>
      <c r="H5708">
        <v>6793927</v>
      </c>
      <c r="I5708">
        <f t="shared" si="267"/>
        <v>9790084</v>
      </c>
      <c r="J5708" t="s">
        <v>467</v>
      </c>
      <c r="K5708">
        <v>1</v>
      </c>
      <c r="L5708" t="s">
        <v>468</v>
      </c>
      <c r="M5708" t="str">
        <f>+VLOOKUP(A5708,Hoja2!A:D,3,0)</f>
        <v>2.5</v>
      </c>
      <c r="N5708" t="str">
        <f>+VLOOKUP(A5708,Hoja2!A:D,4,0)</f>
        <v>112.5</v>
      </c>
      <c r="O5708">
        <f t="shared" si="268"/>
        <v>0.69396003139503193</v>
      </c>
      <c r="P5708">
        <f t="shared" si="269"/>
        <v>0.30603996860496807</v>
      </c>
    </row>
    <row r="5709" spans="1:16">
      <c r="A5709" t="s">
        <v>465</v>
      </c>
      <c r="B5709" t="s">
        <v>466</v>
      </c>
      <c r="C5709" t="s">
        <v>102</v>
      </c>
      <c r="D5709" t="s">
        <v>66</v>
      </c>
      <c r="E5709">
        <v>8</v>
      </c>
      <c r="F5709" t="s">
        <v>24</v>
      </c>
      <c r="G5709">
        <v>3144902</v>
      </c>
      <c r="H5709">
        <v>6901423</v>
      </c>
      <c r="I5709">
        <f t="shared" si="267"/>
        <v>10046325</v>
      </c>
      <c r="J5709" t="s">
        <v>467</v>
      </c>
      <c r="K5709">
        <v>1</v>
      </c>
      <c r="L5709" t="s">
        <v>468</v>
      </c>
      <c r="M5709" t="str">
        <f>+VLOOKUP(A5709,Hoja2!A:D,3,0)</f>
        <v>2.5</v>
      </c>
      <c r="N5709" t="str">
        <f>+VLOOKUP(A5709,Hoja2!A:D,4,0)</f>
        <v>112.5</v>
      </c>
      <c r="O5709">
        <f t="shared" si="268"/>
        <v>0.68695995799459009</v>
      </c>
      <c r="P5709">
        <f t="shared" si="269"/>
        <v>0.31304004200540991</v>
      </c>
    </row>
    <row r="5710" spans="1:16">
      <c r="A5710" t="s">
        <v>465</v>
      </c>
      <c r="B5710" t="s">
        <v>466</v>
      </c>
      <c r="C5710" t="s">
        <v>102</v>
      </c>
      <c r="D5710" t="s">
        <v>66</v>
      </c>
      <c r="E5710">
        <v>9</v>
      </c>
      <c r="F5710" t="s">
        <v>25</v>
      </c>
      <c r="G5710">
        <v>3296693</v>
      </c>
      <c r="H5710">
        <v>7001290</v>
      </c>
      <c r="I5710">
        <f t="shared" si="267"/>
        <v>10297983</v>
      </c>
      <c r="J5710" t="s">
        <v>467</v>
      </c>
      <c r="K5710">
        <v>1</v>
      </c>
      <c r="L5710" t="s">
        <v>468</v>
      </c>
      <c r="M5710" t="str">
        <f>+VLOOKUP(A5710,Hoja2!A:D,3,0)</f>
        <v>2.5</v>
      </c>
      <c r="N5710" t="str">
        <f>+VLOOKUP(A5710,Hoja2!A:D,4,0)</f>
        <v>112.5</v>
      </c>
      <c r="O5710">
        <f t="shared" si="268"/>
        <v>0.67987002891731318</v>
      </c>
      <c r="P5710">
        <f t="shared" si="269"/>
        <v>0.32012997108268682</v>
      </c>
    </row>
    <row r="5711" spans="1:16">
      <c r="A5711" t="s">
        <v>465</v>
      </c>
      <c r="B5711" t="s">
        <v>466</v>
      </c>
      <c r="C5711" t="s">
        <v>102</v>
      </c>
      <c r="D5711" t="s">
        <v>66</v>
      </c>
      <c r="E5711">
        <v>10</v>
      </c>
      <c r="F5711" t="s">
        <v>26</v>
      </c>
      <c r="G5711">
        <v>3452713</v>
      </c>
      <c r="H5711">
        <v>7096686</v>
      </c>
      <c r="I5711">
        <f t="shared" si="267"/>
        <v>10549399</v>
      </c>
      <c r="J5711" t="s">
        <v>467</v>
      </c>
      <c r="K5711">
        <v>1</v>
      </c>
      <c r="L5711" t="s">
        <v>468</v>
      </c>
      <c r="M5711" t="str">
        <f>+VLOOKUP(A5711,Hoja2!A:D,3,0)</f>
        <v>2.5</v>
      </c>
      <c r="N5711" t="str">
        <f>+VLOOKUP(A5711,Hoja2!A:D,4,0)</f>
        <v>112.5</v>
      </c>
      <c r="O5711">
        <f t="shared" si="268"/>
        <v>0.67270998091929213</v>
      </c>
      <c r="P5711">
        <f t="shared" si="269"/>
        <v>0.32729001908070787</v>
      </c>
    </row>
    <row r="5712" spans="1:16">
      <c r="A5712" t="s">
        <v>465</v>
      </c>
      <c r="B5712" t="s">
        <v>466</v>
      </c>
      <c r="C5712" t="s">
        <v>102</v>
      </c>
      <c r="D5712" t="s">
        <v>66</v>
      </c>
      <c r="E5712">
        <v>11</v>
      </c>
      <c r="F5712" t="s">
        <v>27</v>
      </c>
      <c r="G5712">
        <v>3614414</v>
      </c>
      <c r="H5712">
        <v>7189717</v>
      </c>
      <c r="I5712">
        <f t="shared" si="267"/>
        <v>10804131</v>
      </c>
      <c r="J5712" t="s">
        <v>467</v>
      </c>
      <c r="K5712">
        <v>1</v>
      </c>
      <c r="L5712" t="s">
        <v>468</v>
      </c>
      <c r="M5712" t="str">
        <f>+VLOOKUP(A5712,Hoja2!A:D,3,0)</f>
        <v>2.5</v>
      </c>
      <c r="N5712" t="str">
        <f>+VLOOKUP(A5712,Hoja2!A:D,4,0)</f>
        <v>112.5</v>
      </c>
      <c r="O5712">
        <f t="shared" si="268"/>
        <v>0.66545999858757732</v>
      </c>
      <c r="P5712">
        <f t="shared" si="269"/>
        <v>0.33454000141242268</v>
      </c>
    </row>
    <row r="5713" spans="1:16">
      <c r="A5713" t="s">
        <v>465</v>
      </c>
      <c r="B5713" t="s">
        <v>466</v>
      </c>
      <c r="C5713" t="s">
        <v>102</v>
      </c>
      <c r="D5713" t="s">
        <v>66</v>
      </c>
      <c r="E5713">
        <v>12</v>
      </c>
      <c r="F5713" t="s">
        <v>28</v>
      </c>
      <c r="G5713">
        <v>3791206</v>
      </c>
      <c r="H5713">
        <v>7271227</v>
      </c>
      <c r="I5713">
        <f t="shared" si="267"/>
        <v>11062433</v>
      </c>
      <c r="J5713" t="s">
        <v>467</v>
      </c>
      <c r="K5713">
        <v>1</v>
      </c>
      <c r="L5713" t="s">
        <v>468</v>
      </c>
      <c r="M5713" t="str">
        <f>+VLOOKUP(A5713,Hoja2!A:D,3,0)</f>
        <v>2.5</v>
      </c>
      <c r="N5713" t="str">
        <f>+VLOOKUP(A5713,Hoja2!A:D,4,0)</f>
        <v>112.5</v>
      </c>
      <c r="O5713">
        <f t="shared" si="268"/>
        <v>0.65729003737242975</v>
      </c>
      <c r="P5713">
        <f t="shared" si="269"/>
        <v>0.34270996262757025</v>
      </c>
    </row>
    <row r="5714" spans="1:16">
      <c r="A5714" t="s">
        <v>465</v>
      </c>
      <c r="B5714" t="s">
        <v>466</v>
      </c>
      <c r="C5714" t="s">
        <v>102</v>
      </c>
      <c r="D5714" t="s">
        <v>66</v>
      </c>
      <c r="E5714">
        <v>13</v>
      </c>
      <c r="F5714" t="s">
        <v>29</v>
      </c>
      <c r="G5714">
        <v>3975274</v>
      </c>
      <c r="H5714">
        <v>7349003</v>
      </c>
      <c r="I5714">
        <f t="shared" si="267"/>
        <v>11324277</v>
      </c>
      <c r="J5714" t="s">
        <v>467</v>
      </c>
      <c r="K5714">
        <v>1</v>
      </c>
      <c r="L5714" t="s">
        <v>468</v>
      </c>
      <c r="M5714" t="str">
        <f>+VLOOKUP(A5714,Hoja2!A:D,3,0)</f>
        <v>2.5</v>
      </c>
      <c r="N5714" t="str">
        <f>+VLOOKUP(A5714,Hoja2!A:D,4,0)</f>
        <v>112.5</v>
      </c>
      <c r="O5714">
        <f t="shared" si="268"/>
        <v>0.64896001749162446</v>
      </c>
      <c r="P5714">
        <f t="shared" si="269"/>
        <v>0.35103998250837554</v>
      </c>
    </row>
    <row r="5715" spans="1:16">
      <c r="A5715" t="s">
        <v>465</v>
      </c>
      <c r="B5715" t="s">
        <v>466</v>
      </c>
      <c r="C5715" t="s">
        <v>102</v>
      </c>
      <c r="D5715" t="s">
        <v>66</v>
      </c>
      <c r="E5715">
        <v>14</v>
      </c>
      <c r="F5715" t="s">
        <v>30</v>
      </c>
      <c r="G5715">
        <v>4166858</v>
      </c>
      <c r="H5715">
        <v>7425780</v>
      </c>
      <c r="I5715">
        <f t="shared" si="267"/>
        <v>11592638</v>
      </c>
      <c r="J5715" t="s">
        <v>467</v>
      </c>
      <c r="K5715">
        <v>1</v>
      </c>
      <c r="L5715" t="s">
        <v>468</v>
      </c>
      <c r="M5715" t="str">
        <f>+VLOOKUP(A5715,Hoja2!A:D,3,0)</f>
        <v>2.5</v>
      </c>
      <c r="N5715" t="str">
        <f>+VLOOKUP(A5715,Hoja2!A:D,4,0)</f>
        <v>112.5</v>
      </c>
      <c r="O5715">
        <f t="shared" si="268"/>
        <v>0.6405599829823031</v>
      </c>
      <c r="P5715">
        <f t="shared" si="269"/>
        <v>0.3594400170176969</v>
      </c>
    </row>
    <row r="5716" spans="1:16">
      <c r="A5716" t="s">
        <v>465</v>
      </c>
      <c r="B5716" t="s">
        <v>466</v>
      </c>
      <c r="C5716" t="s">
        <v>102</v>
      </c>
      <c r="D5716" t="s">
        <v>66</v>
      </c>
      <c r="E5716">
        <v>15</v>
      </c>
      <c r="F5716" t="s">
        <v>31</v>
      </c>
      <c r="G5716">
        <v>4367854</v>
      </c>
      <c r="H5716">
        <v>7503250</v>
      </c>
      <c r="I5716">
        <f t="shared" si="267"/>
        <v>11871104</v>
      </c>
      <c r="J5716" t="s">
        <v>467</v>
      </c>
      <c r="K5716">
        <v>1</v>
      </c>
      <c r="L5716" t="s">
        <v>468</v>
      </c>
      <c r="M5716" t="str">
        <f>+VLOOKUP(A5716,Hoja2!A:D,3,0)</f>
        <v>2.5</v>
      </c>
      <c r="N5716" t="str">
        <f>+VLOOKUP(A5716,Hoja2!A:D,4,0)</f>
        <v>112.5</v>
      </c>
      <c r="O5716">
        <f t="shared" si="268"/>
        <v>0.63206000048521183</v>
      </c>
      <c r="P5716">
        <f t="shared" si="269"/>
        <v>0.36793999951478817</v>
      </c>
    </row>
    <row r="5717" spans="1:16">
      <c r="A5717" t="s">
        <v>465</v>
      </c>
      <c r="B5717" t="s">
        <v>466</v>
      </c>
      <c r="C5717" t="s">
        <v>102</v>
      </c>
      <c r="D5717" t="s">
        <v>66</v>
      </c>
      <c r="E5717">
        <v>16</v>
      </c>
      <c r="F5717" t="s">
        <v>32</v>
      </c>
      <c r="G5717">
        <v>4579307</v>
      </c>
      <c r="H5717">
        <v>7582880</v>
      </c>
      <c r="I5717">
        <f t="shared" si="267"/>
        <v>12162187</v>
      </c>
      <c r="J5717" t="s">
        <v>467</v>
      </c>
      <c r="K5717">
        <v>1</v>
      </c>
      <c r="L5717" t="s">
        <v>468</v>
      </c>
      <c r="M5717" t="str">
        <f>+VLOOKUP(A5717,Hoja2!A:D,3,0)</f>
        <v>2.5</v>
      </c>
      <c r="N5717" t="str">
        <f>+VLOOKUP(A5717,Hoja2!A:D,4,0)</f>
        <v>112.5</v>
      </c>
      <c r="O5717">
        <f t="shared" si="268"/>
        <v>0.62347997115979226</v>
      </c>
      <c r="P5717">
        <f t="shared" si="269"/>
        <v>0.37652002884020774</v>
      </c>
    </row>
    <row r="5718" spans="1:16">
      <c r="A5718" t="s">
        <v>465</v>
      </c>
      <c r="B5718" t="s">
        <v>466</v>
      </c>
      <c r="C5718" t="s">
        <v>102</v>
      </c>
      <c r="D5718" t="s">
        <v>66</v>
      </c>
      <c r="E5718">
        <v>17</v>
      </c>
      <c r="F5718" t="s">
        <v>33</v>
      </c>
      <c r="G5718">
        <v>4802814</v>
      </c>
      <c r="H5718">
        <v>7665875</v>
      </c>
      <c r="I5718">
        <f t="shared" si="267"/>
        <v>12468689</v>
      </c>
      <c r="J5718" t="s">
        <v>467</v>
      </c>
      <c r="K5718">
        <v>1</v>
      </c>
      <c r="L5718" t="s">
        <v>468</v>
      </c>
      <c r="M5718" t="str">
        <f>+VLOOKUP(A5718,Hoja2!A:D,3,0)</f>
        <v>2.5</v>
      </c>
      <c r="N5718" t="str">
        <f>+VLOOKUP(A5718,Hoja2!A:D,4,0)</f>
        <v>112.5</v>
      </c>
      <c r="O5718">
        <f t="shared" si="268"/>
        <v>0.61481002533626428</v>
      </c>
      <c r="P5718">
        <f t="shared" si="269"/>
        <v>0.38518997466373572</v>
      </c>
    </row>
    <row r="5719" spans="1:16">
      <c r="A5719" t="s">
        <v>465</v>
      </c>
      <c r="B5719" t="s">
        <v>466</v>
      </c>
      <c r="C5719" t="s">
        <v>102</v>
      </c>
      <c r="D5719" t="s">
        <v>66</v>
      </c>
      <c r="E5719">
        <v>18</v>
      </c>
      <c r="F5719" t="s">
        <v>34</v>
      </c>
      <c r="G5719">
        <v>5038232</v>
      </c>
      <c r="H5719">
        <v>7752080</v>
      </c>
      <c r="I5719">
        <f t="shared" si="267"/>
        <v>12790312</v>
      </c>
      <c r="J5719" t="s">
        <v>467</v>
      </c>
      <c r="K5719">
        <v>1</v>
      </c>
      <c r="L5719" t="s">
        <v>468</v>
      </c>
      <c r="M5719" t="str">
        <f>+VLOOKUP(A5719,Hoja2!A:D,3,0)</f>
        <v>2.5</v>
      </c>
      <c r="N5719" t="str">
        <f>+VLOOKUP(A5719,Hoja2!A:D,4,0)</f>
        <v>112.5</v>
      </c>
      <c r="O5719">
        <f t="shared" si="268"/>
        <v>0.60608998435691008</v>
      </c>
      <c r="P5719">
        <f t="shared" si="269"/>
        <v>0.39391001564308992</v>
      </c>
    </row>
    <row r="5720" spans="1:16">
      <c r="A5720" t="s">
        <v>465</v>
      </c>
      <c r="B5720" t="s">
        <v>466</v>
      </c>
      <c r="C5720" t="s">
        <v>102</v>
      </c>
      <c r="D5720" t="s">
        <v>66</v>
      </c>
      <c r="E5720">
        <v>19</v>
      </c>
      <c r="F5720" t="s">
        <v>35</v>
      </c>
      <c r="G5720">
        <v>5284698</v>
      </c>
      <c r="H5720">
        <v>7838141</v>
      </c>
      <c r="I5720">
        <f t="shared" si="267"/>
        <v>13122839</v>
      </c>
      <c r="J5720" t="s">
        <v>467</v>
      </c>
      <c r="K5720">
        <v>1</v>
      </c>
      <c r="L5720" t="s">
        <v>468</v>
      </c>
      <c r="M5720" t="str">
        <f>+VLOOKUP(A5720,Hoja2!A:D,3,0)</f>
        <v>2.5</v>
      </c>
      <c r="N5720" t="str">
        <f>+VLOOKUP(A5720,Hoja2!A:D,4,0)</f>
        <v>112.5</v>
      </c>
      <c r="O5720">
        <f t="shared" si="268"/>
        <v>0.59729003762067034</v>
      </c>
      <c r="P5720">
        <f t="shared" si="269"/>
        <v>0.40270996237932966</v>
      </c>
    </row>
    <row r="5721" spans="1:16">
      <c r="A5721" t="s">
        <v>465</v>
      </c>
      <c r="B5721" t="s">
        <v>466</v>
      </c>
      <c r="C5721" t="s">
        <v>102</v>
      </c>
      <c r="D5721" t="s">
        <v>66</v>
      </c>
      <c r="E5721">
        <v>20</v>
      </c>
      <c r="F5721" t="s">
        <v>14</v>
      </c>
      <c r="G5721">
        <v>5539880</v>
      </c>
      <c r="H5721">
        <v>7920151</v>
      </c>
      <c r="I5721">
        <f t="shared" si="267"/>
        <v>13460031</v>
      </c>
      <c r="J5721" t="s">
        <v>467</v>
      </c>
      <c r="K5721">
        <v>1</v>
      </c>
      <c r="L5721" t="s">
        <v>468</v>
      </c>
      <c r="M5721" t="str">
        <f>+VLOOKUP(A5721,Hoja2!A:D,3,0)</f>
        <v>2.5</v>
      </c>
      <c r="N5721" t="str">
        <f>+VLOOKUP(A5721,Hoja2!A:D,4,0)</f>
        <v>112.5</v>
      </c>
      <c r="O5721">
        <f t="shared" si="268"/>
        <v>0.58841996723484513</v>
      </c>
      <c r="P5721">
        <f t="shared" si="269"/>
        <v>0.41158003276515487</v>
      </c>
    </row>
    <row r="5722" spans="1:16">
      <c r="A5722" t="s">
        <v>465</v>
      </c>
      <c r="B5722" t="s">
        <v>466</v>
      </c>
      <c r="C5722" t="s">
        <v>102</v>
      </c>
      <c r="D5722" t="s">
        <v>66</v>
      </c>
      <c r="E5722">
        <v>21</v>
      </c>
      <c r="F5722" t="s">
        <v>36</v>
      </c>
      <c r="G5722">
        <v>5801267</v>
      </c>
      <c r="H5722">
        <v>7996818</v>
      </c>
      <c r="I5722">
        <f t="shared" si="267"/>
        <v>13798085</v>
      </c>
      <c r="J5722" t="s">
        <v>467</v>
      </c>
      <c r="K5722">
        <v>1</v>
      </c>
      <c r="L5722" t="s">
        <v>468</v>
      </c>
      <c r="M5722" t="str">
        <f>+VLOOKUP(A5722,Hoja2!A:D,3,0)</f>
        <v>2.5</v>
      </c>
      <c r="N5722" t="str">
        <f>+VLOOKUP(A5722,Hoja2!A:D,4,0)</f>
        <v>112.5</v>
      </c>
      <c r="O5722">
        <f t="shared" si="268"/>
        <v>0.57955998966523248</v>
      </c>
      <c r="P5722">
        <f t="shared" si="269"/>
        <v>0.42044001033476752</v>
      </c>
    </row>
    <row r="5723" spans="1:16">
      <c r="A5723" t="s">
        <v>465</v>
      </c>
      <c r="B5723" t="s">
        <v>466</v>
      </c>
      <c r="C5723" t="s">
        <v>102</v>
      </c>
      <c r="D5723" t="s">
        <v>66</v>
      </c>
      <c r="E5723">
        <v>22</v>
      </c>
      <c r="F5723" t="s">
        <v>37</v>
      </c>
      <c r="G5723">
        <v>6050366</v>
      </c>
      <c r="H5723">
        <v>8083692</v>
      </c>
      <c r="I5723">
        <f t="shared" si="267"/>
        <v>14134058</v>
      </c>
      <c r="J5723" t="s">
        <v>467</v>
      </c>
      <c r="K5723">
        <v>1</v>
      </c>
      <c r="L5723" t="s">
        <v>468</v>
      </c>
      <c r="M5723" t="str">
        <f>+VLOOKUP(A5723,Hoja2!A:D,3,0)</f>
        <v>2.5</v>
      </c>
      <c r="N5723" t="str">
        <f>+VLOOKUP(A5723,Hoja2!A:D,4,0)</f>
        <v>112.5</v>
      </c>
      <c r="O5723">
        <f t="shared" si="268"/>
        <v>0.57193001472047167</v>
      </c>
      <c r="P5723">
        <f t="shared" si="269"/>
        <v>0.42806998527952833</v>
      </c>
    </row>
    <row r="5724" spans="1:16">
      <c r="A5724" t="s">
        <v>465</v>
      </c>
      <c r="B5724" t="s">
        <v>466</v>
      </c>
      <c r="C5724" t="s">
        <v>102</v>
      </c>
      <c r="D5724" t="s">
        <v>66</v>
      </c>
      <c r="E5724">
        <v>23</v>
      </c>
      <c r="F5724" t="s">
        <v>38</v>
      </c>
      <c r="G5724">
        <v>6305685</v>
      </c>
      <c r="H5724">
        <v>8165526</v>
      </c>
      <c r="I5724">
        <f t="shared" si="267"/>
        <v>14471211</v>
      </c>
      <c r="J5724" t="s">
        <v>467</v>
      </c>
      <c r="K5724">
        <v>1</v>
      </c>
      <c r="L5724" t="s">
        <v>468</v>
      </c>
      <c r="M5724" t="str">
        <f>+VLOOKUP(A5724,Hoja2!A:D,3,0)</f>
        <v>2.5</v>
      </c>
      <c r="N5724" t="str">
        <f>+VLOOKUP(A5724,Hoja2!A:D,4,0)</f>
        <v>112.5</v>
      </c>
      <c r="O5724">
        <f t="shared" si="268"/>
        <v>0.56426003324808127</v>
      </c>
      <c r="P5724">
        <f t="shared" si="269"/>
        <v>0.43573996675191873</v>
      </c>
    </row>
    <row r="5725" spans="1:16">
      <c r="A5725" t="s">
        <v>465</v>
      </c>
      <c r="B5725" t="s">
        <v>466</v>
      </c>
      <c r="C5725" t="s">
        <v>102</v>
      </c>
      <c r="D5725" t="s">
        <v>66</v>
      </c>
      <c r="E5725">
        <v>24</v>
      </c>
      <c r="F5725" t="s">
        <v>39</v>
      </c>
      <c r="G5725">
        <v>6571674</v>
      </c>
      <c r="H5725">
        <v>8247750</v>
      </c>
      <c r="I5725">
        <f t="shared" si="267"/>
        <v>14819424</v>
      </c>
      <c r="J5725" t="s">
        <v>467</v>
      </c>
      <c r="K5725">
        <v>1</v>
      </c>
      <c r="L5725" t="s">
        <v>468</v>
      </c>
      <c r="M5725" t="str">
        <f>+VLOOKUP(A5725,Hoja2!A:D,3,0)</f>
        <v>2.5</v>
      </c>
      <c r="N5725" t="str">
        <f>+VLOOKUP(A5725,Hoja2!A:D,4,0)</f>
        <v>112.5</v>
      </c>
      <c r="O5725">
        <f t="shared" si="268"/>
        <v>0.55654997117296867</v>
      </c>
      <c r="P5725">
        <f t="shared" si="269"/>
        <v>0.44345002882703133</v>
      </c>
    </row>
    <row r="5726" spans="1:16">
      <c r="A5726" t="s">
        <v>465</v>
      </c>
      <c r="B5726" t="s">
        <v>466</v>
      </c>
      <c r="C5726" t="s">
        <v>102</v>
      </c>
      <c r="D5726" t="s">
        <v>66</v>
      </c>
      <c r="E5726">
        <v>25</v>
      </c>
      <c r="F5726" t="s">
        <v>40</v>
      </c>
      <c r="G5726">
        <v>6854613</v>
      </c>
      <c r="H5726">
        <v>8337685</v>
      </c>
      <c r="I5726">
        <f t="shared" si="267"/>
        <v>15192298</v>
      </c>
      <c r="J5726" t="s">
        <v>467</v>
      </c>
      <c r="K5726">
        <v>1</v>
      </c>
      <c r="L5726" t="s">
        <v>468</v>
      </c>
      <c r="M5726" t="str">
        <f>+VLOOKUP(A5726,Hoja2!A:D,3,0)</f>
        <v>2.5</v>
      </c>
      <c r="N5726" t="str">
        <f>+VLOOKUP(A5726,Hoja2!A:D,4,0)</f>
        <v>112.5</v>
      </c>
      <c r="O5726">
        <f t="shared" si="268"/>
        <v>0.54880999569650357</v>
      </c>
      <c r="P5726">
        <f t="shared" si="269"/>
        <v>0.45119000430349643</v>
      </c>
    </row>
    <row r="5727" spans="1:16">
      <c r="A5727" t="s">
        <v>465</v>
      </c>
      <c r="B5727" t="s">
        <v>466</v>
      </c>
      <c r="C5727" t="s">
        <v>102</v>
      </c>
      <c r="D5727" t="s">
        <v>66</v>
      </c>
      <c r="E5727">
        <v>26</v>
      </c>
      <c r="F5727" t="s">
        <v>41</v>
      </c>
      <c r="G5727">
        <v>7158816</v>
      </c>
      <c r="H5727">
        <v>8440111</v>
      </c>
      <c r="I5727">
        <f t="shared" si="267"/>
        <v>15598927</v>
      </c>
      <c r="J5727" t="s">
        <v>467</v>
      </c>
      <c r="K5727">
        <v>1</v>
      </c>
      <c r="L5727" t="s">
        <v>468</v>
      </c>
      <c r="M5727" t="str">
        <f>+VLOOKUP(A5727,Hoja2!A:D,3,0)</f>
        <v>2.5</v>
      </c>
      <c r="N5727" t="str">
        <f>+VLOOKUP(A5727,Hoja2!A:D,4,0)</f>
        <v>112.5</v>
      </c>
      <c r="O5727">
        <f t="shared" si="268"/>
        <v>0.54106997231283926</v>
      </c>
      <c r="P5727">
        <f t="shared" si="269"/>
        <v>0.45893002768716074</v>
      </c>
    </row>
    <row r="5728" spans="1:16">
      <c r="A5728" t="s">
        <v>465</v>
      </c>
      <c r="B5728" t="s">
        <v>466</v>
      </c>
      <c r="C5728" t="s">
        <v>102</v>
      </c>
      <c r="D5728" t="s">
        <v>66</v>
      </c>
      <c r="E5728">
        <v>27</v>
      </c>
      <c r="F5728" t="s">
        <v>42</v>
      </c>
      <c r="G5728">
        <v>7487770</v>
      </c>
      <c r="H5728">
        <v>8555961</v>
      </c>
      <c r="I5728">
        <f t="shared" si="267"/>
        <v>16043731</v>
      </c>
      <c r="J5728" t="s">
        <v>467</v>
      </c>
      <c r="K5728">
        <v>1</v>
      </c>
      <c r="L5728" t="s">
        <v>468</v>
      </c>
      <c r="M5728" t="str">
        <f>+VLOOKUP(A5728,Hoja2!A:D,3,0)</f>
        <v>2.5</v>
      </c>
      <c r="N5728" t="str">
        <f>+VLOOKUP(A5728,Hoja2!A:D,4,0)</f>
        <v>112.5</v>
      </c>
      <c r="O5728">
        <f t="shared" si="268"/>
        <v>0.53328998099008262</v>
      </c>
      <c r="P5728">
        <f t="shared" si="269"/>
        <v>0.46671001900991738</v>
      </c>
    </row>
    <row r="5729" spans="1:16">
      <c r="A5729" t="s">
        <v>465</v>
      </c>
      <c r="B5729" t="s">
        <v>466</v>
      </c>
      <c r="C5729" t="s">
        <v>102</v>
      </c>
      <c r="D5729" t="s">
        <v>66</v>
      </c>
      <c r="E5729">
        <v>28</v>
      </c>
      <c r="F5729" t="s">
        <v>43</v>
      </c>
      <c r="G5729">
        <v>7839689</v>
      </c>
      <c r="H5729">
        <v>8682311</v>
      </c>
      <c r="I5729">
        <f t="shared" si="267"/>
        <v>16522000</v>
      </c>
      <c r="J5729" t="s">
        <v>467</v>
      </c>
      <c r="K5729">
        <v>1</v>
      </c>
      <c r="L5729" t="s">
        <v>468</v>
      </c>
      <c r="M5729" t="str">
        <f>+VLOOKUP(A5729,Hoja2!A:D,3,0)</f>
        <v>2.5</v>
      </c>
      <c r="N5729" t="str">
        <f>+VLOOKUP(A5729,Hoja2!A:D,4,0)</f>
        <v>112.5</v>
      </c>
      <c r="O5729">
        <f t="shared" si="268"/>
        <v>0.52549999999999997</v>
      </c>
      <c r="P5729">
        <f t="shared" si="269"/>
        <v>0.47450000000000003</v>
      </c>
    </row>
    <row r="5730" spans="1:16">
      <c r="A5730" t="s">
        <v>465</v>
      </c>
      <c r="B5730" t="s">
        <v>466</v>
      </c>
      <c r="C5730" t="s">
        <v>102</v>
      </c>
      <c r="D5730" t="s">
        <v>66</v>
      </c>
      <c r="E5730">
        <v>29</v>
      </c>
      <c r="F5730" t="s">
        <v>44</v>
      </c>
      <c r="G5730">
        <v>8210275</v>
      </c>
      <c r="H5730">
        <v>8812190</v>
      </c>
      <c r="I5730">
        <f t="shared" si="267"/>
        <v>17022465</v>
      </c>
      <c r="J5730" t="s">
        <v>467</v>
      </c>
      <c r="K5730">
        <v>1</v>
      </c>
      <c r="L5730" t="s">
        <v>468</v>
      </c>
      <c r="M5730" t="str">
        <f>+VLOOKUP(A5730,Hoja2!A:D,3,0)</f>
        <v>2.5</v>
      </c>
      <c r="N5730" t="str">
        <f>+VLOOKUP(A5730,Hoja2!A:D,4,0)</f>
        <v>112.5</v>
      </c>
      <c r="O5730">
        <f t="shared" si="268"/>
        <v>0.51768001872819247</v>
      </c>
      <c r="P5730">
        <f t="shared" si="269"/>
        <v>0.48231998127180753</v>
      </c>
    </row>
    <row r="5731" spans="1:16">
      <c r="A5731" t="s">
        <v>465</v>
      </c>
      <c r="B5731" t="s">
        <v>466</v>
      </c>
      <c r="C5731" t="s">
        <v>102</v>
      </c>
      <c r="D5731" t="s">
        <v>66</v>
      </c>
      <c r="E5731">
        <v>30</v>
      </c>
      <c r="F5731" t="s">
        <v>45</v>
      </c>
      <c r="G5731">
        <v>8591294</v>
      </c>
      <c r="H5731">
        <v>8937667</v>
      </c>
      <c r="I5731">
        <f t="shared" si="267"/>
        <v>17528961</v>
      </c>
      <c r="J5731" t="s">
        <v>467</v>
      </c>
      <c r="K5731">
        <v>1</v>
      </c>
      <c r="L5731" t="s">
        <v>468</v>
      </c>
      <c r="M5731" t="str">
        <f>+VLOOKUP(A5731,Hoja2!A:D,3,0)</f>
        <v>2.5</v>
      </c>
      <c r="N5731" t="str">
        <f>+VLOOKUP(A5731,Hoja2!A:D,4,0)</f>
        <v>112.5</v>
      </c>
      <c r="O5731">
        <f t="shared" si="268"/>
        <v>0.50988002084093864</v>
      </c>
      <c r="P5731">
        <f t="shared" si="269"/>
        <v>0.49011997915906136</v>
      </c>
    </row>
    <row r="5732" spans="1:16">
      <c r="A5732" t="s">
        <v>465</v>
      </c>
      <c r="B5732" t="s">
        <v>466</v>
      </c>
      <c r="C5732" t="s">
        <v>102</v>
      </c>
      <c r="D5732" t="s">
        <v>66</v>
      </c>
      <c r="E5732">
        <v>31</v>
      </c>
      <c r="F5732" t="s">
        <v>46</v>
      </c>
      <c r="G5732">
        <v>8977771</v>
      </c>
      <c r="H5732">
        <v>9052053</v>
      </c>
      <c r="I5732">
        <f t="shared" si="267"/>
        <v>18029824</v>
      </c>
      <c r="J5732" t="s">
        <v>467</v>
      </c>
      <c r="K5732">
        <v>1</v>
      </c>
      <c r="L5732" t="s">
        <v>468</v>
      </c>
      <c r="M5732" t="str">
        <f>+VLOOKUP(A5732,Hoja2!A:D,3,0)</f>
        <v>2.5</v>
      </c>
      <c r="N5732" t="str">
        <f>+VLOOKUP(A5732,Hoja2!A:D,4,0)</f>
        <v>112.5</v>
      </c>
      <c r="O5732">
        <f t="shared" si="268"/>
        <v>0.50205997573797723</v>
      </c>
      <c r="P5732">
        <f t="shared" si="269"/>
        <v>0.49794002426202277</v>
      </c>
    </row>
    <row r="5733" spans="1:16">
      <c r="A5733" t="s">
        <v>465</v>
      </c>
      <c r="B5733" t="s">
        <v>466</v>
      </c>
      <c r="C5733" t="s">
        <v>102</v>
      </c>
      <c r="D5733" t="s">
        <v>66</v>
      </c>
      <c r="E5733">
        <v>32</v>
      </c>
      <c r="F5733" t="s">
        <v>47</v>
      </c>
      <c r="G5733">
        <v>9366643</v>
      </c>
      <c r="H5733">
        <v>9153294</v>
      </c>
      <c r="I5733">
        <f t="shared" si="267"/>
        <v>18519937</v>
      </c>
      <c r="J5733" t="s">
        <v>467</v>
      </c>
      <c r="K5733">
        <v>1</v>
      </c>
      <c r="L5733" t="s">
        <v>468</v>
      </c>
      <c r="M5733" t="str">
        <f>+VLOOKUP(A5733,Hoja2!A:D,3,0)</f>
        <v>2.5</v>
      </c>
      <c r="N5733" t="str">
        <f>+VLOOKUP(A5733,Hoja2!A:D,4,0)</f>
        <v>112.5</v>
      </c>
      <c r="O5733">
        <f t="shared" si="268"/>
        <v>0.49424001820308566</v>
      </c>
      <c r="P5733">
        <f t="shared" si="269"/>
        <v>0.50575998179691428</v>
      </c>
    </row>
    <row r="5734" spans="1:16">
      <c r="A5734" t="s">
        <v>465</v>
      </c>
      <c r="B5734" t="s">
        <v>466</v>
      </c>
      <c r="C5734" t="s">
        <v>102</v>
      </c>
      <c r="D5734" t="s">
        <v>66</v>
      </c>
      <c r="E5734">
        <v>33</v>
      </c>
      <c r="F5734" t="s">
        <v>48</v>
      </c>
      <c r="G5734">
        <v>9846036</v>
      </c>
      <c r="H5734">
        <v>9156620</v>
      </c>
      <c r="I5734">
        <f t="shared" si="267"/>
        <v>19002656</v>
      </c>
      <c r="J5734" t="s">
        <v>467</v>
      </c>
      <c r="K5734">
        <v>1</v>
      </c>
      <c r="L5734" t="s">
        <v>468</v>
      </c>
      <c r="M5734" t="str">
        <f>+VLOOKUP(A5734,Hoja2!A:D,3,0)</f>
        <v>2.5</v>
      </c>
      <c r="N5734" t="str">
        <f>+VLOOKUP(A5734,Hoja2!A:D,4,0)</f>
        <v>112.5</v>
      </c>
      <c r="O5734">
        <f t="shared" si="268"/>
        <v>0.4818600094639402</v>
      </c>
      <c r="P5734">
        <f t="shared" si="269"/>
        <v>0.51813999053605975</v>
      </c>
    </row>
    <row r="5735" spans="1:16">
      <c r="A5735" t="s">
        <v>465</v>
      </c>
      <c r="B5735" t="s">
        <v>466</v>
      </c>
      <c r="C5735" t="s">
        <v>102</v>
      </c>
      <c r="D5735" t="s">
        <v>66</v>
      </c>
      <c r="E5735">
        <v>34</v>
      </c>
      <c r="F5735" t="s">
        <v>49</v>
      </c>
      <c r="G5735">
        <v>10348234</v>
      </c>
      <c r="H5735">
        <v>9136664</v>
      </c>
      <c r="I5735">
        <f t="shared" si="267"/>
        <v>19484898</v>
      </c>
      <c r="J5735" t="s">
        <v>467</v>
      </c>
      <c r="K5735">
        <v>1</v>
      </c>
      <c r="L5735" t="s">
        <v>468</v>
      </c>
      <c r="M5735" t="str">
        <f>+VLOOKUP(A5735,Hoja2!A:D,3,0)</f>
        <v>2.5</v>
      </c>
      <c r="N5735" t="str">
        <f>+VLOOKUP(A5735,Hoja2!A:D,4,0)</f>
        <v>112.5</v>
      </c>
      <c r="O5735">
        <f t="shared" si="268"/>
        <v>0.46891002457390335</v>
      </c>
      <c r="P5735">
        <f t="shared" si="269"/>
        <v>0.53108997542609671</v>
      </c>
    </row>
    <row r="5736" spans="1:16">
      <c r="A5736" t="s">
        <v>465</v>
      </c>
      <c r="B5736" t="s">
        <v>466</v>
      </c>
      <c r="C5736" t="s">
        <v>102</v>
      </c>
      <c r="D5736" t="s">
        <v>66</v>
      </c>
      <c r="E5736">
        <v>35</v>
      </c>
      <c r="F5736" t="s">
        <v>50</v>
      </c>
      <c r="G5736">
        <v>10868160</v>
      </c>
      <c r="H5736">
        <v>9109340</v>
      </c>
      <c r="I5736">
        <f t="shared" si="267"/>
        <v>19977500</v>
      </c>
      <c r="J5736" t="s">
        <v>467</v>
      </c>
      <c r="K5736">
        <v>1</v>
      </c>
      <c r="L5736" t="s">
        <v>468</v>
      </c>
      <c r="M5736" t="str">
        <f>+VLOOKUP(A5736,Hoja2!A:D,3,0)</f>
        <v>2.5</v>
      </c>
      <c r="N5736" t="str">
        <f>+VLOOKUP(A5736,Hoja2!A:D,4,0)</f>
        <v>112.5</v>
      </c>
      <c r="O5736">
        <f t="shared" si="268"/>
        <v>0.45597997747465902</v>
      </c>
      <c r="P5736">
        <f t="shared" si="269"/>
        <v>0.54402002252534098</v>
      </c>
    </row>
    <row r="5737" spans="1:16">
      <c r="A5737" t="s">
        <v>465</v>
      </c>
      <c r="B5737" t="s">
        <v>466</v>
      </c>
      <c r="C5737" t="s">
        <v>102</v>
      </c>
      <c r="D5737" t="s">
        <v>66</v>
      </c>
      <c r="E5737">
        <v>36</v>
      </c>
      <c r="F5737" t="s">
        <v>51</v>
      </c>
      <c r="G5737">
        <v>11409139</v>
      </c>
      <c r="H5737">
        <v>9078468</v>
      </c>
      <c r="I5737">
        <f t="shared" si="267"/>
        <v>20487607</v>
      </c>
      <c r="J5737" t="s">
        <v>467</v>
      </c>
      <c r="K5737">
        <v>1</v>
      </c>
      <c r="L5737" t="s">
        <v>468</v>
      </c>
      <c r="M5737" t="str">
        <f>+VLOOKUP(A5737,Hoja2!A:D,3,0)</f>
        <v>2.5</v>
      </c>
      <c r="N5737" t="str">
        <f>+VLOOKUP(A5737,Hoja2!A:D,4,0)</f>
        <v>112.5</v>
      </c>
      <c r="O5737">
        <f t="shared" si="268"/>
        <v>0.44311997980047158</v>
      </c>
      <c r="P5737">
        <f t="shared" si="269"/>
        <v>0.55688002019952842</v>
      </c>
    </row>
    <row r="5738" spans="1:16">
      <c r="A5738" t="s">
        <v>465</v>
      </c>
      <c r="B5738" t="s">
        <v>466</v>
      </c>
      <c r="C5738" t="s">
        <v>102</v>
      </c>
      <c r="D5738" t="s">
        <v>66</v>
      </c>
      <c r="E5738">
        <v>37</v>
      </c>
      <c r="F5738" t="s">
        <v>52</v>
      </c>
      <c r="G5738">
        <v>11973524</v>
      </c>
      <c r="H5738">
        <v>9044089</v>
      </c>
      <c r="I5738">
        <f t="shared" si="267"/>
        <v>21017613</v>
      </c>
      <c r="J5738" t="s">
        <v>467</v>
      </c>
      <c r="K5738">
        <v>1</v>
      </c>
      <c r="L5738" t="s">
        <v>468</v>
      </c>
      <c r="M5738" t="str">
        <f>+VLOOKUP(A5738,Hoja2!A:D,3,0)</f>
        <v>2.5</v>
      </c>
      <c r="N5738" t="str">
        <f>+VLOOKUP(A5738,Hoja2!A:D,4,0)</f>
        <v>112.5</v>
      </c>
      <c r="O5738">
        <f t="shared" si="268"/>
        <v>0.43030999761961553</v>
      </c>
      <c r="P5738">
        <f t="shared" si="269"/>
        <v>0.56969000238038447</v>
      </c>
    </row>
    <row r="5739" spans="1:16">
      <c r="A5739" t="s">
        <v>465</v>
      </c>
      <c r="B5739" t="s">
        <v>466</v>
      </c>
      <c r="C5739" t="s">
        <v>102</v>
      </c>
      <c r="D5739" t="s">
        <v>66</v>
      </c>
      <c r="E5739">
        <v>38</v>
      </c>
      <c r="F5739" t="s">
        <v>53</v>
      </c>
      <c r="G5739">
        <v>12557524</v>
      </c>
      <c r="H5739">
        <v>9005269</v>
      </c>
      <c r="I5739">
        <f t="shared" si="267"/>
        <v>21562793</v>
      </c>
      <c r="J5739" t="s">
        <v>467</v>
      </c>
      <c r="K5739">
        <v>1</v>
      </c>
      <c r="L5739" t="s">
        <v>468</v>
      </c>
      <c r="M5739" t="str">
        <f>+VLOOKUP(A5739,Hoja2!A:D,3,0)</f>
        <v>2.5</v>
      </c>
      <c r="N5739" t="str">
        <f>+VLOOKUP(A5739,Hoja2!A:D,4,0)</f>
        <v>112.5</v>
      </c>
      <c r="O5739">
        <f t="shared" si="268"/>
        <v>0.41762998884235453</v>
      </c>
      <c r="P5739">
        <f t="shared" si="269"/>
        <v>0.58237001115764553</v>
      </c>
    </row>
    <row r="5740" spans="1:16">
      <c r="A5740" t="s">
        <v>465</v>
      </c>
      <c r="B5740" t="s">
        <v>466</v>
      </c>
      <c r="C5740" t="s">
        <v>102</v>
      </c>
      <c r="D5740" t="s">
        <v>66</v>
      </c>
      <c r="E5740">
        <v>39</v>
      </c>
      <c r="F5740" t="s">
        <v>54</v>
      </c>
      <c r="G5740">
        <v>13157335</v>
      </c>
      <c r="H5740">
        <v>8957319</v>
      </c>
      <c r="I5740">
        <f t="shared" si="267"/>
        <v>22114654</v>
      </c>
      <c r="J5740" t="s">
        <v>467</v>
      </c>
      <c r="K5740">
        <v>1</v>
      </c>
      <c r="L5740" t="s">
        <v>468</v>
      </c>
      <c r="M5740" t="str">
        <f>+VLOOKUP(A5740,Hoja2!A:D,3,0)</f>
        <v>2.5</v>
      </c>
      <c r="N5740" t="str">
        <f>+VLOOKUP(A5740,Hoja2!A:D,4,0)</f>
        <v>112.5</v>
      </c>
      <c r="O5740">
        <f t="shared" si="268"/>
        <v>0.40503997937295333</v>
      </c>
      <c r="P5740">
        <f t="shared" si="269"/>
        <v>0.59496002062704667</v>
      </c>
    </row>
    <row r="5741" spans="1:16">
      <c r="A5741" t="s">
        <v>465</v>
      </c>
      <c r="B5741" t="s">
        <v>466</v>
      </c>
      <c r="C5741" t="s">
        <v>102</v>
      </c>
      <c r="D5741" t="s">
        <v>66</v>
      </c>
      <c r="E5741">
        <v>40</v>
      </c>
      <c r="F5741" t="s">
        <v>55</v>
      </c>
      <c r="G5741">
        <v>13764926</v>
      </c>
      <c r="H5741">
        <v>8896372</v>
      </c>
      <c r="I5741">
        <f t="shared" si="267"/>
        <v>22661298</v>
      </c>
      <c r="J5741" t="s">
        <v>467</v>
      </c>
      <c r="K5741">
        <v>1</v>
      </c>
      <c r="L5741" t="s">
        <v>468</v>
      </c>
      <c r="M5741" t="str">
        <f>+VLOOKUP(A5741,Hoja2!A:D,3,0)</f>
        <v>2.5</v>
      </c>
      <c r="N5741" t="str">
        <f>+VLOOKUP(A5741,Hoja2!A:D,4,0)</f>
        <v>112.5</v>
      </c>
      <c r="O5741">
        <f t="shared" si="268"/>
        <v>0.39257998372379199</v>
      </c>
      <c r="P5741">
        <f t="shared" si="269"/>
        <v>0.60742001627620801</v>
      </c>
    </row>
    <row r="5742" spans="1:16">
      <c r="A5742" t="s">
        <v>465</v>
      </c>
      <c r="B5742" t="s">
        <v>466</v>
      </c>
      <c r="C5742" t="s">
        <v>102</v>
      </c>
      <c r="D5742" t="s">
        <v>66</v>
      </c>
      <c r="E5742">
        <v>41</v>
      </c>
      <c r="F5742" t="s">
        <v>56</v>
      </c>
      <c r="G5742">
        <v>14375105</v>
      </c>
      <c r="H5742">
        <v>8819152</v>
      </c>
      <c r="I5742">
        <f t="shared" si="267"/>
        <v>23194257</v>
      </c>
      <c r="J5742" t="s">
        <v>467</v>
      </c>
      <c r="K5742">
        <v>1</v>
      </c>
      <c r="L5742" t="s">
        <v>468</v>
      </c>
      <c r="M5742" t="str">
        <f>+VLOOKUP(A5742,Hoja2!A:D,3,0)</f>
        <v>2.5</v>
      </c>
      <c r="N5742" t="str">
        <f>+VLOOKUP(A5742,Hoja2!A:D,4,0)</f>
        <v>112.5</v>
      </c>
      <c r="O5742">
        <f t="shared" si="268"/>
        <v>0.38022998537957048</v>
      </c>
      <c r="P5742">
        <f t="shared" si="269"/>
        <v>0.61977001462042947</v>
      </c>
    </row>
    <row r="5743" spans="1:16">
      <c r="A5743" t="s">
        <v>465</v>
      </c>
      <c r="B5743" t="s">
        <v>466</v>
      </c>
      <c r="C5743" t="s">
        <v>102</v>
      </c>
      <c r="D5743" t="s">
        <v>66</v>
      </c>
      <c r="E5743">
        <v>42</v>
      </c>
      <c r="F5743" t="s">
        <v>57</v>
      </c>
      <c r="G5743">
        <v>14918252</v>
      </c>
      <c r="H5743">
        <v>8790867</v>
      </c>
      <c r="I5743">
        <f t="shared" si="267"/>
        <v>23709119</v>
      </c>
      <c r="J5743" t="s">
        <v>467</v>
      </c>
      <c r="K5743">
        <v>1</v>
      </c>
      <c r="L5743" t="s">
        <v>468</v>
      </c>
      <c r="M5743" t="str">
        <f>+VLOOKUP(A5743,Hoja2!A:D,3,0)</f>
        <v>2.5</v>
      </c>
      <c r="N5743" t="str">
        <f>+VLOOKUP(A5743,Hoja2!A:D,4,0)</f>
        <v>112.5</v>
      </c>
      <c r="O5743">
        <f t="shared" si="268"/>
        <v>0.37077999397615746</v>
      </c>
      <c r="P5743">
        <f t="shared" si="269"/>
        <v>0.62922000602384254</v>
      </c>
    </row>
    <row r="5744" spans="1:16">
      <c r="A5744" t="s">
        <v>465</v>
      </c>
      <c r="B5744" t="s">
        <v>466</v>
      </c>
      <c r="C5744" t="s">
        <v>102</v>
      </c>
      <c r="D5744" t="s">
        <v>66</v>
      </c>
      <c r="E5744">
        <v>43</v>
      </c>
      <c r="F5744" t="s">
        <v>58</v>
      </c>
      <c r="G5744">
        <v>15458510</v>
      </c>
      <c r="H5744">
        <v>8749881</v>
      </c>
      <c r="I5744">
        <f t="shared" si="267"/>
        <v>24208391</v>
      </c>
      <c r="J5744" t="s">
        <v>467</v>
      </c>
      <c r="K5744">
        <v>1</v>
      </c>
      <c r="L5744" t="s">
        <v>468</v>
      </c>
      <c r="M5744" t="str">
        <f>+VLOOKUP(A5744,Hoja2!A:D,3,0)</f>
        <v>2.5</v>
      </c>
      <c r="N5744" t="str">
        <f>+VLOOKUP(A5744,Hoja2!A:D,4,0)</f>
        <v>112.5</v>
      </c>
      <c r="O5744">
        <f t="shared" si="268"/>
        <v>0.36144000648370228</v>
      </c>
      <c r="P5744">
        <f t="shared" si="269"/>
        <v>0.63855999351629777</v>
      </c>
    </row>
    <row r="5745" spans="1:16">
      <c r="A5745" t="s">
        <v>465</v>
      </c>
      <c r="B5745" t="s">
        <v>466</v>
      </c>
      <c r="C5745" t="s">
        <v>102</v>
      </c>
      <c r="D5745" t="s">
        <v>66</v>
      </c>
      <c r="E5745">
        <v>44</v>
      </c>
      <c r="F5745" t="s">
        <v>59</v>
      </c>
      <c r="G5745">
        <v>15999895</v>
      </c>
      <c r="H5745">
        <v>8698924</v>
      </c>
      <c r="I5745">
        <f t="shared" si="267"/>
        <v>24698819</v>
      </c>
      <c r="J5745" t="s">
        <v>467</v>
      </c>
      <c r="K5745">
        <v>1</v>
      </c>
      <c r="L5745" t="s">
        <v>468</v>
      </c>
      <c r="M5745" t="str">
        <f>+VLOOKUP(A5745,Hoja2!A:D,3,0)</f>
        <v>2.5</v>
      </c>
      <c r="N5745" t="str">
        <f>+VLOOKUP(A5745,Hoja2!A:D,4,0)</f>
        <v>112.5</v>
      </c>
      <c r="O5745">
        <f t="shared" si="268"/>
        <v>0.35219999790273371</v>
      </c>
      <c r="P5745">
        <f t="shared" si="269"/>
        <v>0.64780000209726629</v>
      </c>
    </row>
    <row r="5746" spans="1:16">
      <c r="A5746" t="s">
        <v>465</v>
      </c>
      <c r="B5746" t="s">
        <v>466</v>
      </c>
      <c r="C5746" t="s">
        <v>102</v>
      </c>
      <c r="D5746" t="s">
        <v>66</v>
      </c>
      <c r="E5746">
        <v>45</v>
      </c>
      <c r="F5746" t="s">
        <v>60</v>
      </c>
      <c r="G5746">
        <v>16548747</v>
      </c>
      <c r="H5746">
        <v>8641905</v>
      </c>
      <c r="I5746">
        <f t="shared" si="267"/>
        <v>25190652</v>
      </c>
      <c r="J5746" t="s">
        <v>467</v>
      </c>
      <c r="K5746">
        <v>1</v>
      </c>
      <c r="L5746" t="s">
        <v>468</v>
      </c>
      <c r="M5746" t="str">
        <f>+VLOOKUP(A5746,Hoja2!A:D,3,0)</f>
        <v>2.5</v>
      </c>
      <c r="N5746" t="str">
        <f>+VLOOKUP(A5746,Hoja2!A:D,4,0)</f>
        <v>112.5</v>
      </c>
      <c r="O5746">
        <f t="shared" si="268"/>
        <v>0.34305999701794143</v>
      </c>
      <c r="P5746">
        <f t="shared" si="269"/>
        <v>0.65694000298205857</v>
      </c>
    </row>
    <row r="5747" spans="1:16">
      <c r="A5747" t="s">
        <v>465</v>
      </c>
      <c r="B5747" t="s">
        <v>466</v>
      </c>
      <c r="C5747" t="s">
        <v>102</v>
      </c>
      <c r="D5747" t="s">
        <v>66</v>
      </c>
      <c r="E5747">
        <v>46</v>
      </c>
      <c r="F5747" t="s">
        <v>61</v>
      </c>
      <c r="G5747">
        <v>17108405</v>
      </c>
      <c r="H5747">
        <v>8582206</v>
      </c>
      <c r="I5747">
        <f t="shared" si="267"/>
        <v>25690611</v>
      </c>
      <c r="J5747" t="s">
        <v>467</v>
      </c>
      <c r="K5747">
        <v>1</v>
      </c>
      <c r="L5747" t="s">
        <v>468</v>
      </c>
      <c r="M5747" t="str">
        <f>+VLOOKUP(A5747,Hoja2!A:D,3,0)</f>
        <v>2.5</v>
      </c>
      <c r="N5747" t="str">
        <f>+VLOOKUP(A5747,Hoja2!A:D,4,0)</f>
        <v>112.5</v>
      </c>
      <c r="O5747">
        <f t="shared" si="268"/>
        <v>0.33406001904742555</v>
      </c>
      <c r="P5747">
        <f t="shared" si="269"/>
        <v>0.66593998095257445</v>
      </c>
    </row>
    <row r="5748" spans="1:16">
      <c r="A5748" t="s">
        <v>465</v>
      </c>
      <c r="B5748" t="s">
        <v>466</v>
      </c>
      <c r="C5748" t="s">
        <v>102</v>
      </c>
      <c r="D5748" t="s">
        <v>66</v>
      </c>
      <c r="E5748">
        <v>47</v>
      </c>
      <c r="F5748" t="s">
        <v>62</v>
      </c>
      <c r="G5748">
        <v>17681869</v>
      </c>
      <c r="H5748">
        <v>8520092</v>
      </c>
      <c r="I5748">
        <f t="shared" si="267"/>
        <v>26201961</v>
      </c>
      <c r="J5748" t="s">
        <v>467</v>
      </c>
      <c r="K5748">
        <v>1</v>
      </c>
      <c r="L5748" t="s">
        <v>468</v>
      </c>
      <c r="M5748" t="str">
        <f>+VLOOKUP(A5748,Hoja2!A:D,3,0)</f>
        <v>2.5</v>
      </c>
      <c r="N5748" t="str">
        <f>+VLOOKUP(A5748,Hoja2!A:D,4,0)</f>
        <v>112.5</v>
      </c>
      <c r="O5748">
        <f t="shared" si="268"/>
        <v>0.32517001303833709</v>
      </c>
      <c r="P5748">
        <f t="shared" si="269"/>
        <v>0.67482998696166296</v>
      </c>
    </row>
    <row r="5749" spans="1:16">
      <c r="A5749" t="s">
        <v>465</v>
      </c>
      <c r="B5749" t="s">
        <v>466</v>
      </c>
      <c r="C5749" t="s">
        <v>102</v>
      </c>
      <c r="D5749" t="s">
        <v>66</v>
      </c>
      <c r="E5749">
        <v>48</v>
      </c>
      <c r="F5749" t="s">
        <v>63</v>
      </c>
      <c r="G5749">
        <v>18266045</v>
      </c>
      <c r="H5749">
        <v>8454325</v>
      </c>
      <c r="I5749">
        <f t="shared" si="267"/>
        <v>26720370</v>
      </c>
      <c r="J5749" t="s">
        <v>467</v>
      </c>
      <c r="K5749">
        <v>1</v>
      </c>
      <c r="L5749" t="s">
        <v>468</v>
      </c>
      <c r="M5749" t="str">
        <f>+VLOOKUP(A5749,Hoja2!A:D,3,0)</f>
        <v>2.5</v>
      </c>
      <c r="N5749" t="str">
        <f>+VLOOKUP(A5749,Hoja2!A:D,4,0)</f>
        <v>112.5</v>
      </c>
      <c r="O5749">
        <f t="shared" si="268"/>
        <v>0.31639999745512504</v>
      </c>
      <c r="P5749">
        <f t="shared" si="269"/>
        <v>0.68360000254487496</v>
      </c>
    </row>
    <row r="5750" spans="1:16">
      <c r="A5750" t="s">
        <v>465</v>
      </c>
      <c r="B5750" t="s">
        <v>466</v>
      </c>
      <c r="C5750" t="s">
        <v>102</v>
      </c>
      <c r="D5750" t="s">
        <v>66</v>
      </c>
      <c r="E5750">
        <v>49</v>
      </c>
      <c r="F5750" t="s">
        <v>64</v>
      </c>
      <c r="G5750">
        <v>18854125</v>
      </c>
      <c r="H5750">
        <v>8381881</v>
      </c>
      <c r="I5750">
        <f t="shared" si="267"/>
        <v>27236006</v>
      </c>
      <c r="J5750" t="s">
        <v>467</v>
      </c>
      <c r="K5750">
        <v>1</v>
      </c>
      <c r="L5750" t="s">
        <v>468</v>
      </c>
      <c r="M5750" t="str">
        <f>+VLOOKUP(A5750,Hoja2!A:D,3,0)</f>
        <v>2.5</v>
      </c>
      <c r="N5750" t="str">
        <f>+VLOOKUP(A5750,Hoja2!A:D,4,0)</f>
        <v>112.5</v>
      </c>
      <c r="O5750">
        <f t="shared" si="268"/>
        <v>0.30775000563592181</v>
      </c>
      <c r="P5750">
        <f t="shared" si="269"/>
        <v>0.69224999436407819</v>
      </c>
    </row>
    <row r="5751" spans="1:16">
      <c r="A5751" t="s">
        <v>465</v>
      </c>
      <c r="B5751" t="s">
        <v>466</v>
      </c>
      <c r="C5751" t="s">
        <v>102</v>
      </c>
      <c r="D5751" t="s">
        <v>66</v>
      </c>
      <c r="E5751">
        <v>50</v>
      </c>
      <c r="F5751" t="s">
        <v>65</v>
      </c>
      <c r="G5751">
        <v>19435329</v>
      </c>
      <c r="H5751">
        <v>8299711</v>
      </c>
      <c r="I5751">
        <f t="shared" si="267"/>
        <v>27735040</v>
      </c>
      <c r="J5751" t="s">
        <v>467</v>
      </c>
      <c r="K5751">
        <v>1</v>
      </c>
      <c r="L5751" t="s">
        <v>468</v>
      </c>
      <c r="M5751" t="str">
        <f>+VLOOKUP(A5751,Hoja2!A:D,3,0)</f>
        <v>2.5</v>
      </c>
      <c r="N5751" t="str">
        <f>+VLOOKUP(A5751,Hoja2!A:D,4,0)</f>
        <v>112.5</v>
      </c>
      <c r="O5751">
        <f t="shared" si="268"/>
        <v>0.29925001009553259</v>
      </c>
      <c r="P5751">
        <f t="shared" si="269"/>
        <v>0.70074998990446735</v>
      </c>
    </row>
    <row r="5752" spans="1:16">
      <c r="A5752" t="s">
        <v>465</v>
      </c>
      <c r="B5752" t="s">
        <v>466</v>
      </c>
      <c r="C5752" t="s">
        <v>102</v>
      </c>
      <c r="D5752" t="s">
        <v>66</v>
      </c>
      <c r="E5752">
        <v>51</v>
      </c>
      <c r="F5752" t="s">
        <v>66</v>
      </c>
      <c r="G5752">
        <v>20002882</v>
      </c>
      <c r="H5752">
        <v>8205153</v>
      </c>
      <c r="I5752">
        <f t="shared" si="267"/>
        <v>28208035</v>
      </c>
      <c r="J5752" t="s">
        <v>467</v>
      </c>
      <c r="K5752">
        <v>1</v>
      </c>
      <c r="L5752" t="s">
        <v>468</v>
      </c>
      <c r="M5752" t="str">
        <f>+VLOOKUP(A5752,Hoja2!A:D,3,0)</f>
        <v>2.5</v>
      </c>
      <c r="N5752" t="str">
        <f>+VLOOKUP(A5752,Hoja2!A:D,4,0)</f>
        <v>112.5</v>
      </c>
      <c r="O5752">
        <f t="shared" si="268"/>
        <v>0.29087999217244309</v>
      </c>
      <c r="P5752">
        <f t="shared" si="269"/>
        <v>0.70912000782755691</v>
      </c>
    </row>
    <row r="5753" spans="1:16">
      <c r="A5753" t="s">
        <v>465</v>
      </c>
      <c r="B5753" t="s">
        <v>466</v>
      </c>
      <c r="C5753" t="s">
        <v>102</v>
      </c>
      <c r="D5753" t="s">
        <v>66</v>
      </c>
      <c r="E5753">
        <v>52</v>
      </c>
      <c r="F5753" t="s">
        <v>67</v>
      </c>
      <c r="G5753">
        <v>20516662</v>
      </c>
      <c r="H5753">
        <v>8134293</v>
      </c>
      <c r="I5753">
        <f t="shared" si="267"/>
        <v>28650955</v>
      </c>
      <c r="J5753" t="s">
        <v>467</v>
      </c>
      <c r="K5753">
        <v>1</v>
      </c>
      <c r="L5753" t="s">
        <v>468</v>
      </c>
      <c r="M5753" t="str">
        <f>+VLOOKUP(A5753,Hoja2!A:D,3,0)</f>
        <v>2.5</v>
      </c>
      <c r="N5753" t="str">
        <f>+VLOOKUP(A5753,Hoja2!A:D,4,0)</f>
        <v>112.5</v>
      </c>
      <c r="O5753">
        <f t="shared" si="268"/>
        <v>0.28391001277269817</v>
      </c>
      <c r="P5753">
        <f t="shared" si="269"/>
        <v>0.71608998722730188</v>
      </c>
    </row>
    <row r="5754" spans="1:16">
      <c r="A5754" t="s">
        <v>465</v>
      </c>
      <c r="B5754" t="s">
        <v>466</v>
      </c>
      <c r="C5754" t="s">
        <v>102</v>
      </c>
      <c r="D5754" t="s">
        <v>66</v>
      </c>
      <c r="E5754">
        <v>53</v>
      </c>
      <c r="F5754" t="s">
        <v>68</v>
      </c>
      <c r="G5754">
        <v>21009012</v>
      </c>
      <c r="H5754">
        <v>8059147</v>
      </c>
      <c r="I5754">
        <f t="shared" si="267"/>
        <v>29068159</v>
      </c>
      <c r="J5754" t="s">
        <v>467</v>
      </c>
      <c r="K5754">
        <v>1</v>
      </c>
      <c r="L5754" t="s">
        <v>468</v>
      </c>
      <c r="M5754" t="str">
        <f>+VLOOKUP(A5754,Hoja2!A:D,3,0)</f>
        <v>2.5</v>
      </c>
      <c r="N5754" t="str">
        <f>+VLOOKUP(A5754,Hoja2!A:D,4,0)</f>
        <v>112.5</v>
      </c>
      <c r="O5754">
        <f t="shared" si="268"/>
        <v>0.2772499971532425</v>
      </c>
      <c r="P5754">
        <f t="shared" si="269"/>
        <v>0.7227500028467575</v>
      </c>
    </row>
    <row r="5755" spans="1:16">
      <c r="A5755" t="s">
        <v>465</v>
      </c>
      <c r="B5755" t="s">
        <v>466</v>
      </c>
      <c r="C5755" t="s">
        <v>102</v>
      </c>
      <c r="D5755" t="s">
        <v>66</v>
      </c>
      <c r="E5755">
        <v>54</v>
      </c>
      <c r="F5755" t="s">
        <v>69</v>
      </c>
      <c r="G5755">
        <v>21491648</v>
      </c>
      <c r="H5755">
        <v>7977224</v>
      </c>
      <c r="I5755">
        <f t="shared" si="267"/>
        <v>29468872</v>
      </c>
      <c r="J5755" t="s">
        <v>467</v>
      </c>
      <c r="K5755">
        <v>1</v>
      </c>
      <c r="L5755" t="s">
        <v>468</v>
      </c>
      <c r="M5755" t="str">
        <f>+VLOOKUP(A5755,Hoja2!A:D,3,0)</f>
        <v>2.5</v>
      </c>
      <c r="N5755" t="str">
        <f>+VLOOKUP(A5755,Hoja2!A:D,4,0)</f>
        <v>112.5</v>
      </c>
      <c r="O5755">
        <f t="shared" si="268"/>
        <v>0.27070001186336551</v>
      </c>
      <c r="P5755">
        <f t="shared" si="269"/>
        <v>0.72929998813663444</v>
      </c>
    </row>
    <row r="5756" spans="1:16">
      <c r="A5756" t="s">
        <v>465</v>
      </c>
      <c r="B5756" t="s">
        <v>466</v>
      </c>
      <c r="C5756" t="s">
        <v>102</v>
      </c>
      <c r="D5756" t="s">
        <v>66</v>
      </c>
      <c r="E5756">
        <v>55</v>
      </c>
      <c r="F5756" t="s">
        <v>70</v>
      </c>
      <c r="G5756">
        <v>21974918</v>
      </c>
      <c r="H5756">
        <v>7891641</v>
      </c>
      <c r="I5756">
        <f t="shared" si="267"/>
        <v>29866559</v>
      </c>
      <c r="J5756" t="s">
        <v>467</v>
      </c>
      <c r="K5756">
        <v>1</v>
      </c>
      <c r="L5756" t="s">
        <v>468</v>
      </c>
      <c r="M5756" t="str">
        <f>+VLOOKUP(A5756,Hoja2!A:D,3,0)</f>
        <v>2.5</v>
      </c>
      <c r="N5756" t="str">
        <f>+VLOOKUP(A5756,Hoja2!A:D,4,0)</f>
        <v>112.5</v>
      </c>
      <c r="O5756">
        <f t="shared" si="268"/>
        <v>0.26423000386485768</v>
      </c>
      <c r="P5756">
        <f t="shared" si="269"/>
        <v>0.73576999613514227</v>
      </c>
    </row>
    <row r="5757" spans="1:16">
      <c r="A5757" t="s">
        <v>465</v>
      </c>
      <c r="B5757" t="s">
        <v>466</v>
      </c>
      <c r="C5757" t="s">
        <v>102</v>
      </c>
      <c r="D5757" t="s">
        <v>66</v>
      </c>
      <c r="E5757">
        <v>56</v>
      </c>
      <c r="F5757" t="s">
        <v>71</v>
      </c>
      <c r="G5757">
        <v>22464989</v>
      </c>
      <c r="H5757">
        <v>7805973</v>
      </c>
      <c r="I5757">
        <f t="shared" si="267"/>
        <v>30270962</v>
      </c>
      <c r="J5757" t="s">
        <v>467</v>
      </c>
      <c r="K5757">
        <v>1</v>
      </c>
      <c r="L5757" t="s">
        <v>468</v>
      </c>
      <c r="M5757" t="str">
        <f>+VLOOKUP(A5757,Hoja2!A:D,3,0)</f>
        <v>2.5</v>
      </c>
      <c r="N5757" t="str">
        <f>+VLOOKUP(A5757,Hoja2!A:D,4,0)</f>
        <v>112.5</v>
      </c>
      <c r="O5757">
        <f t="shared" si="268"/>
        <v>0.2578700009599959</v>
      </c>
      <c r="P5757">
        <f t="shared" si="269"/>
        <v>0.7421299990400041</v>
      </c>
    </row>
    <row r="5758" spans="1:16">
      <c r="A5758" t="s">
        <v>465</v>
      </c>
      <c r="B5758" t="s">
        <v>466</v>
      </c>
      <c r="C5758" t="s">
        <v>102</v>
      </c>
      <c r="D5758" t="s">
        <v>66</v>
      </c>
      <c r="E5758">
        <v>57</v>
      </c>
      <c r="F5758" t="s">
        <v>72</v>
      </c>
      <c r="G5758">
        <v>22964507</v>
      </c>
      <c r="H5758">
        <v>7720297</v>
      </c>
      <c r="I5758">
        <f t="shared" si="267"/>
        <v>30684804</v>
      </c>
      <c r="J5758" t="s">
        <v>467</v>
      </c>
      <c r="K5758">
        <v>1</v>
      </c>
      <c r="L5758" t="s">
        <v>468</v>
      </c>
      <c r="M5758" t="str">
        <f>+VLOOKUP(A5758,Hoja2!A:D,3,0)</f>
        <v>2.5</v>
      </c>
      <c r="N5758" t="str">
        <f>+VLOOKUP(A5758,Hoja2!A:D,4,0)</f>
        <v>112.5</v>
      </c>
      <c r="O5758">
        <f t="shared" si="268"/>
        <v>0.25160001022004247</v>
      </c>
      <c r="P5758">
        <f t="shared" si="269"/>
        <v>0.74839998977995759</v>
      </c>
    </row>
    <row r="5759" spans="1:16">
      <c r="A5759" t="s">
        <v>465</v>
      </c>
      <c r="B5759" t="s">
        <v>466</v>
      </c>
      <c r="C5759" t="s">
        <v>102</v>
      </c>
      <c r="D5759" t="s">
        <v>66</v>
      </c>
      <c r="E5759">
        <v>58</v>
      </c>
      <c r="F5759" t="s">
        <v>73</v>
      </c>
      <c r="G5759">
        <v>23467810</v>
      </c>
      <c r="H5759">
        <v>7637218</v>
      </c>
      <c r="I5759">
        <f t="shared" si="267"/>
        <v>31105028</v>
      </c>
      <c r="J5759" t="s">
        <v>467</v>
      </c>
      <c r="K5759">
        <v>1</v>
      </c>
      <c r="L5759" t="s">
        <v>468</v>
      </c>
      <c r="M5759" t="str">
        <f>+VLOOKUP(A5759,Hoja2!A:D,3,0)</f>
        <v>2.5</v>
      </c>
      <c r="N5759" t="str">
        <f>+VLOOKUP(A5759,Hoja2!A:D,4,0)</f>
        <v>112.5</v>
      </c>
      <c r="O5759">
        <f t="shared" si="268"/>
        <v>0.24553001527598689</v>
      </c>
      <c r="P5759">
        <f t="shared" si="269"/>
        <v>0.75446998472401305</v>
      </c>
    </row>
    <row r="5760" spans="1:16">
      <c r="A5760" t="s">
        <v>465</v>
      </c>
      <c r="B5760" t="s">
        <v>466</v>
      </c>
      <c r="C5760" t="s">
        <v>102</v>
      </c>
      <c r="D5760" t="s">
        <v>66</v>
      </c>
      <c r="E5760">
        <v>59</v>
      </c>
      <c r="F5760" t="s">
        <v>74</v>
      </c>
      <c r="G5760">
        <v>23973075</v>
      </c>
      <c r="H5760">
        <v>7555510</v>
      </c>
      <c r="I5760">
        <f t="shared" si="267"/>
        <v>31528585</v>
      </c>
      <c r="J5760" t="s">
        <v>467</v>
      </c>
      <c r="K5760">
        <v>1</v>
      </c>
      <c r="L5760" t="s">
        <v>468</v>
      </c>
      <c r="M5760" t="str">
        <f>+VLOOKUP(A5760,Hoja2!A:D,3,0)</f>
        <v>2.5</v>
      </c>
      <c r="N5760" t="str">
        <f>+VLOOKUP(A5760,Hoja2!A:D,4,0)</f>
        <v>112.5</v>
      </c>
      <c r="O5760">
        <f t="shared" si="268"/>
        <v>0.2396399965301329</v>
      </c>
      <c r="P5760">
        <f t="shared" si="269"/>
        <v>0.7603600034698671</v>
      </c>
    </row>
    <row r="5761" spans="1:16">
      <c r="A5761" t="s">
        <v>465</v>
      </c>
      <c r="B5761" t="s">
        <v>466</v>
      </c>
      <c r="C5761" t="s">
        <v>102</v>
      </c>
      <c r="D5761" t="s">
        <v>66</v>
      </c>
      <c r="E5761">
        <v>60</v>
      </c>
      <c r="F5761" t="s">
        <v>75</v>
      </c>
      <c r="G5761">
        <v>24475766</v>
      </c>
      <c r="H5761">
        <v>7474011</v>
      </c>
      <c r="I5761">
        <f t="shared" si="267"/>
        <v>31949777</v>
      </c>
      <c r="J5761" t="s">
        <v>467</v>
      </c>
      <c r="K5761">
        <v>1</v>
      </c>
      <c r="L5761" t="s">
        <v>468</v>
      </c>
      <c r="M5761" t="str">
        <f>+VLOOKUP(A5761,Hoja2!A:D,3,0)</f>
        <v>2.5</v>
      </c>
      <c r="N5761" t="str">
        <f>+VLOOKUP(A5761,Hoja2!A:D,4,0)</f>
        <v>112.5</v>
      </c>
      <c r="O5761">
        <f t="shared" si="268"/>
        <v>0.23392998955829958</v>
      </c>
      <c r="P5761">
        <f t="shared" si="269"/>
        <v>0.76607001044170042</v>
      </c>
    </row>
    <row r="5762" spans="1:16">
      <c r="A5762" t="s">
        <v>469</v>
      </c>
      <c r="B5762" t="s">
        <v>470</v>
      </c>
      <c r="C5762" t="s">
        <v>88</v>
      </c>
      <c r="D5762" t="s">
        <v>65</v>
      </c>
      <c r="E5762">
        <v>1</v>
      </c>
      <c r="F5762" t="s">
        <v>15</v>
      </c>
      <c r="G5762">
        <v>582485</v>
      </c>
      <c r="H5762">
        <v>4681248</v>
      </c>
      <c r="I5762">
        <f t="shared" si="267"/>
        <v>5263733</v>
      </c>
      <c r="J5762" t="s">
        <v>471</v>
      </c>
      <c r="K5762">
        <v>1</v>
      </c>
      <c r="L5762" t="s">
        <v>472</v>
      </c>
      <c r="M5762">
        <f>+VLOOKUP(A5762,Hoja2!A:D,3,0)</f>
        <v>17</v>
      </c>
      <c r="N5762">
        <f>+VLOOKUP(A5762,Hoja2!A:D,4,0)</f>
        <v>-4</v>
      </c>
      <c r="O5762">
        <f t="shared" si="268"/>
        <v>0.88933994182455678</v>
      </c>
      <c r="P5762">
        <f t="shared" si="269"/>
        <v>0.11066005817544322</v>
      </c>
    </row>
    <row r="5763" spans="1:16">
      <c r="A5763" t="s">
        <v>469</v>
      </c>
      <c r="B5763" t="s">
        <v>470</v>
      </c>
      <c r="C5763" t="s">
        <v>88</v>
      </c>
      <c r="D5763" t="s">
        <v>65</v>
      </c>
      <c r="E5763">
        <v>2</v>
      </c>
      <c r="F5763" t="s">
        <v>18</v>
      </c>
      <c r="G5763">
        <v>604663</v>
      </c>
      <c r="H5763">
        <v>4717603</v>
      </c>
      <c r="I5763">
        <f t="shared" ref="I5763:I5826" si="270">+G5763+H5763</f>
        <v>5322266</v>
      </c>
      <c r="J5763" t="s">
        <v>471</v>
      </c>
      <c r="K5763">
        <v>1</v>
      </c>
      <c r="L5763" t="s">
        <v>472</v>
      </c>
      <c r="M5763">
        <f>+VLOOKUP(A5763,Hoja2!A:D,3,0)</f>
        <v>17</v>
      </c>
      <c r="N5763">
        <f>+VLOOKUP(A5763,Hoja2!A:D,4,0)</f>
        <v>-4</v>
      </c>
      <c r="O5763">
        <f t="shared" ref="O5763:O5826" si="271">+H5763/(G5763+H5763)</f>
        <v>0.88638993240848918</v>
      </c>
      <c r="P5763">
        <f t="shared" ref="P5763:P5826" si="272">1-O5763</f>
        <v>0.11361006759151082</v>
      </c>
    </row>
    <row r="5764" spans="1:16">
      <c r="A5764" t="s">
        <v>469</v>
      </c>
      <c r="B5764" t="s">
        <v>470</v>
      </c>
      <c r="C5764" t="s">
        <v>88</v>
      </c>
      <c r="D5764" t="s">
        <v>65</v>
      </c>
      <c r="E5764">
        <v>3</v>
      </c>
      <c r="F5764" t="s">
        <v>19</v>
      </c>
      <c r="G5764">
        <v>627575</v>
      </c>
      <c r="H5764">
        <v>4753793</v>
      </c>
      <c r="I5764">
        <f t="shared" si="270"/>
        <v>5381368</v>
      </c>
      <c r="J5764" t="s">
        <v>471</v>
      </c>
      <c r="K5764">
        <v>1</v>
      </c>
      <c r="L5764" t="s">
        <v>472</v>
      </c>
      <c r="M5764">
        <f>+VLOOKUP(A5764,Hoja2!A:D,3,0)</f>
        <v>17</v>
      </c>
      <c r="N5764">
        <f>+VLOOKUP(A5764,Hoja2!A:D,4,0)</f>
        <v>-4</v>
      </c>
      <c r="O5764">
        <f t="shared" si="271"/>
        <v>0.88338002530211646</v>
      </c>
      <c r="P5764">
        <f t="shared" si="272"/>
        <v>0.11661997469788354</v>
      </c>
    </row>
    <row r="5765" spans="1:16">
      <c r="A5765" t="s">
        <v>469</v>
      </c>
      <c r="B5765" t="s">
        <v>470</v>
      </c>
      <c r="C5765" t="s">
        <v>88</v>
      </c>
      <c r="D5765" t="s">
        <v>65</v>
      </c>
      <c r="E5765">
        <v>4</v>
      </c>
      <c r="F5765" t="s">
        <v>20</v>
      </c>
      <c r="G5765">
        <v>651361</v>
      </c>
      <c r="H5765">
        <v>4790252</v>
      </c>
      <c r="I5765">
        <f t="shared" si="270"/>
        <v>5441613</v>
      </c>
      <c r="J5765" t="s">
        <v>471</v>
      </c>
      <c r="K5765">
        <v>1</v>
      </c>
      <c r="L5765" t="s">
        <v>472</v>
      </c>
      <c r="M5765">
        <f>+VLOOKUP(A5765,Hoja2!A:D,3,0)</f>
        <v>17</v>
      </c>
      <c r="N5765">
        <f>+VLOOKUP(A5765,Hoja2!A:D,4,0)</f>
        <v>-4</v>
      </c>
      <c r="O5765">
        <f t="shared" si="271"/>
        <v>0.88030001398482394</v>
      </c>
      <c r="P5765">
        <f t="shared" si="272"/>
        <v>0.11969998601517606</v>
      </c>
    </row>
    <row r="5766" spans="1:16">
      <c r="A5766" t="s">
        <v>469</v>
      </c>
      <c r="B5766" t="s">
        <v>470</v>
      </c>
      <c r="C5766" t="s">
        <v>88</v>
      </c>
      <c r="D5766" t="s">
        <v>65</v>
      </c>
      <c r="E5766">
        <v>5</v>
      </c>
      <c r="F5766" t="s">
        <v>21</v>
      </c>
      <c r="G5766">
        <v>676191</v>
      </c>
      <c r="H5766">
        <v>4827561</v>
      </c>
      <c r="I5766">
        <f t="shared" si="270"/>
        <v>5503752</v>
      </c>
      <c r="J5766" t="s">
        <v>471</v>
      </c>
      <c r="K5766">
        <v>1</v>
      </c>
      <c r="L5766" t="s">
        <v>472</v>
      </c>
      <c r="M5766">
        <f>+VLOOKUP(A5766,Hoja2!A:D,3,0)</f>
        <v>17</v>
      </c>
      <c r="N5766">
        <f>+VLOOKUP(A5766,Hoja2!A:D,4,0)</f>
        <v>-4</v>
      </c>
      <c r="O5766">
        <f t="shared" si="271"/>
        <v>0.87713999467999282</v>
      </c>
      <c r="P5766">
        <f t="shared" si="272"/>
        <v>0.12286000532000718</v>
      </c>
    </row>
    <row r="5767" spans="1:16">
      <c r="A5767" t="s">
        <v>469</v>
      </c>
      <c r="B5767" t="s">
        <v>470</v>
      </c>
      <c r="C5767" t="s">
        <v>88</v>
      </c>
      <c r="D5767" t="s">
        <v>65</v>
      </c>
      <c r="E5767">
        <v>6</v>
      </c>
      <c r="F5767" t="s">
        <v>22</v>
      </c>
      <c r="G5767">
        <v>702074</v>
      </c>
      <c r="H5767">
        <v>4866410</v>
      </c>
      <c r="I5767">
        <f t="shared" si="270"/>
        <v>5568484</v>
      </c>
      <c r="J5767" t="s">
        <v>471</v>
      </c>
      <c r="K5767">
        <v>1</v>
      </c>
      <c r="L5767" t="s">
        <v>472</v>
      </c>
      <c r="M5767">
        <f>+VLOOKUP(A5767,Hoja2!A:D,3,0)</f>
        <v>17</v>
      </c>
      <c r="N5767">
        <f>+VLOOKUP(A5767,Hoja2!A:D,4,0)</f>
        <v>-4</v>
      </c>
      <c r="O5767">
        <f t="shared" si="271"/>
        <v>0.87392008309622515</v>
      </c>
      <c r="P5767">
        <f t="shared" si="272"/>
        <v>0.12607991690377485</v>
      </c>
    </row>
    <row r="5768" spans="1:16">
      <c r="A5768" t="s">
        <v>469</v>
      </c>
      <c r="B5768" t="s">
        <v>470</v>
      </c>
      <c r="C5768" t="s">
        <v>88</v>
      </c>
      <c r="D5768" t="s">
        <v>65</v>
      </c>
      <c r="E5768">
        <v>7</v>
      </c>
      <c r="F5768" t="s">
        <v>23</v>
      </c>
      <c r="G5768">
        <v>729167</v>
      </c>
      <c r="H5768">
        <v>4906692</v>
      </c>
      <c r="I5768">
        <f t="shared" si="270"/>
        <v>5635859</v>
      </c>
      <c r="J5768" t="s">
        <v>471</v>
      </c>
      <c r="K5768">
        <v>1</v>
      </c>
      <c r="L5768" t="s">
        <v>472</v>
      </c>
      <c r="M5768">
        <f>+VLOOKUP(A5768,Hoja2!A:D,3,0)</f>
        <v>17</v>
      </c>
      <c r="N5768">
        <f>+VLOOKUP(A5768,Hoja2!A:D,4,0)</f>
        <v>-4</v>
      </c>
      <c r="O5768">
        <f t="shared" si="271"/>
        <v>0.87062007761372318</v>
      </c>
      <c r="P5768">
        <f t="shared" si="272"/>
        <v>0.12937992238627682</v>
      </c>
    </row>
    <row r="5769" spans="1:16">
      <c r="A5769" t="s">
        <v>469</v>
      </c>
      <c r="B5769" t="s">
        <v>470</v>
      </c>
      <c r="C5769" t="s">
        <v>88</v>
      </c>
      <c r="D5769" t="s">
        <v>65</v>
      </c>
      <c r="E5769">
        <v>8</v>
      </c>
      <c r="F5769" t="s">
        <v>24</v>
      </c>
      <c r="G5769">
        <v>757441</v>
      </c>
      <c r="H5769">
        <v>4948758</v>
      </c>
      <c r="I5769">
        <f t="shared" si="270"/>
        <v>5706199</v>
      </c>
      <c r="J5769" t="s">
        <v>471</v>
      </c>
      <c r="K5769">
        <v>1</v>
      </c>
      <c r="L5769" t="s">
        <v>472</v>
      </c>
      <c r="M5769">
        <f>+VLOOKUP(A5769,Hoja2!A:D,3,0)</f>
        <v>17</v>
      </c>
      <c r="N5769">
        <f>+VLOOKUP(A5769,Hoja2!A:D,4,0)</f>
        <v>-4</v>
      </c>
      <c r="O5769">
        <f t="shared" si="271"/>
        <v>0.86725997463460347</v>
      </c>
      <c r="P5769">
        <f t="shared" si="272"/>
        <v>0.13274002536539653</v>
      </c>
    </row>
    <row r="5770" spans="1:16">
      <c r="A5770" t="s">
        <v>469</v>
      </c>
      <c r="B5770" t="s">
        <v>470</v>
      </c>
      <c r="C5770" t="s">
        <v>88</v>
      </c>
      <c r="D5770" t="s">
        <v>65</v>
      </c>
      <c r="E5770">
        <v>9</v>
      </c>
      <c r="F5770" t="s">
        <v>25</v>
      </c>
      <c r="G5770">
        <v>787292</v>
      </c>
      <c r="H5770">
        <v>4993543</v>
      </c>
      <c r="I5770">
        <f t="shared" si="270"/>
        <v>5780835</v>
      </c>
      <c r="J5770" t="s">
        <v>471</v>
      </c>
      <c r="K5770">
        <v>1</v>
      </c>
      <c r="L5770" t="s">
        <v>472</v>
      </c>
      <c r="M5770">
        <f>+VLOOKUP(A5770,Hoja2!A:D,3,0)</f>
        <v>17</v>
      </c>
      <c r="N5770">
        <f>+VLOOKUP(A5770,Hoja2!A:D,4,0)</f>
        <v>-4</v>
      </c>
      <c r="O5770">
        <f t="shared" si="271"/>
        <v>0.86380998592763847</v>
      </c>
      <c r="P5770">
        <f t="shared" si="272"/>
        <v>0.13619001407236153</v>
      </c>
    </row>
    <row r="5771" spans="1:16">
      <c r="A5771" t="s">
        <v>469</v>
      </c>
      <c r="B5771" t="s">
        <v>470</v>
      </c>
      <c r="C5771" t="s">
        <v>88</v>
      </c>
      <c r="D5771" t="s">
        <v>65</v>
      </c>
      <c r="E5771">
        <v>10</v>
      </c>
      <c r="F5771" t="s">
        <v>26</v>
      </c>
      <c r="G5771">
        <v>818898</v>
      </c>
      <c r="H5771">
        <v>5042514</v>
      </c>
      <c r="I5771">
        <f t="shared" si="270"/>
        <v>5861412</v>
      </c>
      <c r="J5771" t="s">
        <v>471</v>
      </c>
      <c r="K5771">
        <v>1</v>
      </c>
      <c r="L5771" t="s">
        <v>472</v>
      </c>
      <c r="M5771">
        <f>+VLOOKUP(A5771,Hoja2!A:D,3,0)</f>
        <v>17</v>
      </c>
      <c r="N5771">
        <f>+VLOOKUP(A5771,Hoja2!A:D,4,0)</f>
        <v>-4</v>
      </c>
      <c r="O5771">
        <f t="shared" si="271"/>
        <v>0.86028997790975958</v>
      </c>
      <c r="P5771">
        <f t="shared" si="272"/>
        <v>0.13971002209024042</v>
      </c>
    </row>
    <row r="5772" spans="1:16">
      <c r="A5772" t="s">
        <v>469</v>
      </c>
      <c r="B5772" t="s">
        <v>470</v>
      </c>
      <c r="C5772" t="s">
        <v>88</v>
      </c>
      <c r="D5772" t="s">
        <v>65</v>
      </c>
      <c r="E5772">
        <v>11</v>
      </c>
      <c r="F5772" t="s">
        <v>27</v>
      </c>
      <c r="G5772">
        <v>852498</v>
      </c>
      <c r="H5772">
        <v>5096547</v>
      </c>
      <c r="I5772">
        <f t="shared" si="270"/>
        <v>5949045</v>
      </c>
      <c r="J5772" t="s">
        <v>471</v>
      </c>
      <c r="K5772">
        <v>1</v>
      </c>
      <c r="L5772" t="s">
        <v>472</v>
      </c>
      <c r="M5772">
        <f>+VLOOKUP(A5772,Hoja2!A:D,3,0)</f>
        <v>17</v>
      </c>
      <c r="N5772">
        <f>+VLOOKUP(A5772,Hoja2!A:D,4,0)</f>
        <v>-4</v>
      </c>
      <c r="O5772">
        <f t="shared" si="271"/>
        <v>0.85670002496198971</v>
      </c>
      <c r="P5772">
        <f t="shared" si="272"/>
        <v>0.14329997503801029</v>
      </c>
    </row>
    <row r="5773" spans="1:16">
      <c r="A5773" t="s">
        <v>469</v>
      </c>
      <c r="B5773" t="s">
        <v>470</v>
      </c>
      <c r="C5773" t="s">
        <v>88</v>
      </c>
      <c r="D5773" t="s">
        <v>65</v>
      </c>
      <c r="E5773">
        <v>12</v>
      </c>
      <c r="F5773" t="s">
        <v>28</v>
      </c>
      <c r="G5773">
        <v>888365</v>
      </c>
      <c r="H5773">
        <v>5156165</v>
      </c>
      <c r="I5773">
        <f t="shared" si="270"/>
        <v>6044530</v>
      </c>
      <c r="J5773" t="s">
        <v>471</v>
      </c>
      <c r="K5773">
        <v>1</v>
      </c>
      <c r="L5773" t="s">
        <v>472</v>
      </c>
      <c r="M5773">
        <f>+VLOOKUP(A5773,Hoja2!A:D,3,0)</f>
        <v>17</v>
      </c>
      <c r="N5773">
        <f>+VLOOKUP(A5773,Hoja2!A:D,4,0)</f>
        <v>-4</v>
      </c>
      <c r="O5773">
        <f t="shared" si="271"/>
        <v>0.85302992953960022</v>
      </c>
      <c r="P5773">
        <f t="shared" si="272"/>
        <v>0.14697007046039978</v>
      </c>
    </row>
    <row r="5774" spans="1:16">
      <c r="A5774" t="s">
        <v>469</v>
      </c>
      <c r="B5774" t="s">
        <v>470</v>
      </c>
      <c r="C5774" t="s">
        <v>88</v>
      </c>
      <c r="D5774" t="s">
        <v>65</v>
      </c>
      <c r="E5774">
        <v>13</v>
      </c>
      <c r="F5774" t="s">
        <v>29</v>
      </c>
      <c r="G5774">
        <v>926545</v>
      </c>
      <c r="H5774">
        <v>5220913</v>
      </c>
      <c r="I5774">
        <f t="shared" si="270"/>
        <v>6147458</v>
      </c>
      <c r="J5774" t="s">
        <v>471</v>
      </c>
      <c r="K5774">
        <v>1</v>
      </c>
      <c r="L5774" t="s">
        <v>472</v>
      </c>
      <c r="M5774">
        <f>+VLOOKUP(A5774,Hoja2!A:D,3,0)</f>
        <v>17</v>
      </c>
      <c r="N5774">
        <f>+VLOOKUP(A5774,Hoja2!A:D,4,0)</f>
        <v>-4</v>
      </c>
      <c r="O5774">
        <f t="shared" si="271"/>
        <v>0.8492799788140073</v>
      </c>
      <c r="P5774">
        <f t="shared" si="272"/>
        <v>0.1507200211859927</v>
      </c>
    </row>
    <row r="5775" spans="1:16">
      <c r="A5775" t="s">
        <v>469</v>
      </c>
      <c r="B5775" t="s">
        <v>470</v>
      </c>
      <c r="C5775" t="s">
        <v>88</v>
      </c>
      <c r="D5775" t="s">
        <v>65</v>
      </c>
      <c r="E5775">
        <v>14</v>
      </c>
      <c r="F5775" t="s">
        <v>30</v>
      </c>
      <c r="G5775">
        <v>966831</v>
      </c>
      <c r="H5775">
        <v>5289356</v>
      </c>
      <c r="I5775">
        <f t="shared" si="270"/>
        <v>6256187</v>
      </c>
      <c r="J5775" t="s">
        <v>471</v>
      </c>
      <c r="K5775">
        <v>1</v>
      </c>
      <c r="L5775" t="s">
        <v>472</v>
      </c>
      <c r="M5775">
        <f>+VLOOKUP(A5775,Hoja2!A:D,3,0)</f>
        <v>17</v>
      </c>
      <c r="N5775">
        <f>+VLOOKUP(A5775,Hoja2!A:D,4,0)</f>
        <v>-4</v>
      </c>
      <c r="O5775">
        <f t="shared" si="271"/>
        <v>0.84546002221480909</v>
      </c>
      <c r="P5775">
        <f t="shared" si="272"/>
        <v>0.15453997778519091</v>
      </c>
    </row>
    <row r="5776" spans="1:16">
      <c r="A5776" t="s">
        <v>469</v>
      </c>
      <c r="B5776" t="s">
        <v>470</v>
      </c>
      <c r="C5776" t="s">
        <v>88</v>
      </c>
      <c r="D5776" t="s">
        <v>65</v>
      </c>
      <c r="E5776">
        <v>15</v>
      </c>
      <c r="F5776" t="s">
        <v>31</v>
      </c>
      <c r="G5776">
        <v>1009065</v>
      </c>
      <c r="H5776">
        <v>5359283</v>
      </c>
      <c r="I5776">
        <f t="shared" si="270"/>
        <v>6368348</v>
      </c>
      <c r="J5776" t="s">
        <v>471</v>
      </c>
      <c r="K5776">
        <v>1</v>
      </c>
      <c r="L5776" t="s">
        <v>472</v>
      </c>
      <c r="M5776">
        <f>+VLOOKUP(A5776,Hoja2!A:D,3,0)</f>
        <v>17</v>
      </c>
      <c r="N5776">
        <f>+VLOOKUP(A5776,Hoja2!A:D,4,0)</f>
        <v>-4</v>
      </c>
      <c r="O5776">
        <f t="shared" si="271"/>
        <v>0.84154995926730136</v>
      </c>
      <c r="P5776">
        <f t="shared" si="272"/>
        <v>0.15845004073269864</v>
      </c>
    </row>
    <row r="5777" spans="1:16">
      <c r="A5777" t="s">
        <v>469</v>
      </c>
      <c r="B5777" t="s">
        <v>470</v>
      </c>
      <c r="C5777" t="s">
        <v>88</v>
      </c>
      <c r="D5777" t="s">
        <v>65</v>
      </c>
      <c r="E5777">
        <v>16</v>
      </c>
      <c r="F5777" t="s">
        <v>32</v>
      </c>
      <c r="G5777">
        <v>1052981</v>
      </c>
      <c r="H5777">
        <v>5429297</v>
      </c>
      <c r="I5777">
        <f t="shared" si="270"/>
        <v>6482278</v>
      </c>
      <c r="J5777" t="s">
        <v>471</v>
      </c>
      <c r="K5777">
        <v>1</v>
      </c>
      <c r="L5777" t="s">
        <v>472</v>
      </c>
      <c r="M5777">
        <f>+VLOOKUP(A5777,Hoja2!A:D,3,0)</f>
        <v>17</v>
      </c>
      <c r="N5777">
        <f>+VLOOKUP(A5777,Hoja2!A:D,4,0)</f>
        <v>-4</v>
      </c>
      <c r="O5777">
        <f t="shared" si="271"/>
        <v>0.83756003676485336</v>
      </c>
      <c r="P5777">
        <f t="shared" si="272"/>
        <v>0.16243996323514664</v>
      </c>
    </row>
    <row r="5778" spans="1:16">
      <c r="A5778" t="s">
        <v>469</v>
      </c>
      <c r="B5778" t="s">
        <v>470</v>
      </c>
      <c r="C5778" t="s">
        <v>88</v>
      </c>
      <c r="D5778" t="s">
        <v>65</v>
      </c>
      <c r="E5778">
        <v>17</v>
      </c>
      <c r="F5778" t="s">
        <v>33</v>
      </c>
      <c r="G5778">
        <v>1098421</v>
      </c>
      <c r="H5778">
        <v>5498307</v>
      </c>
      <c r="I5778">
        <f t="shared" si="270"/>
        <v>6596728</v>
      </c>
      <c r="J5778" t="s">
        <v>471</v>
      </c>
      <c r="K5778">
        <v>1</v>
      </c>
      <c r="L5778" t="s">
        <v>472</v>
      </c>
      <c r="M5778">
        <f>+VLOOKUP(A5778,Hoja2!A:D,3,0)</f>
        <v>17</v>
      </c>
      <c r="N5778">
        <f>+VLOOKUP(A5778,Hoja2!A:D,4,0)</f>
        <v>-4</v>
      </c>
      <c r="O5778">
        <f t="shared" si="271"/>
        <v>0.83349002717710963</v>
      </c>
      <c r="P5778">
        <f t="shared" si="272"/>
        <v>0.16650997282289037</v>
      </c>
    </row>
    <row r="5779" spans="1:16">
      <c r="A5779" t="s">
        <v>469</v>
      </c>
      <c r="B5779" t="s">
        <v>470</v>
      </c>
      <c r="C5779" t="s">
        <v>88</v>
      </c>
      <c r="D5779" t="s">
        <v>65</v>
      </c>
      <c r="E5779">
        <v>18</v>
      </c>
      <c r="F5779" t="s">
        <v>34</v>
      </c>
      <c r="G5779">
        <v>1146657</v>
      </c>
      <c r="H5779">
        <v>5565610</v>
      </c>
      <c r="I5779">
        <f t="shared" si="270"/>
        <v>6712267</v>
      </c>
      <c r="J5779" t="s">
        <v>471</v>
      </c>
      <c r="K5779">
        <v>1</v>
      </c>
      <c r="L5779" t="s">
        <v>472</v>
      </c>
      <c r="M5779">
        <f>+VLOOKUP(A5779,Hoja2!A:D,3,0)</f>
        <v>17</v>
      </c>
      <c r="N5779">
        <f>+VLOOKUP(A5779,Hoja2!A:D,4,0)</f>
        <v>-4</v>
      </c>
      <c r="O5779">
        <f t="shared" si="271"/>
        <v>0.82916993617804535</v>
      </c>
      <c r="P5779">
        <f t="shared" si="272"/>
        <v>0.17083006382195465</v>
      </c>
    </row>
    <row r="5780" spans="1:16">
      <c r="A5780" t="s">
        <v>469</v>
      </c>
      <c r="B5780" t="s">
        <v>470</v>
      </c>
      <c r="C5780" t="s">
        <v>88</v>
      </c>
      <c r="D5780" t="s">
        <v>65</v>
      </c>
      <c r="E5780">
        <v>19</v>
      </c>
      <c r="F5780" t="s">
        <v>35</v>
      </c>
      <c r="G5780">
        <v>1198172</v>
      </c>
      <c r="H5780">
        <v>5632913</v>
      </c>
      <c r="I5780">
        <f t="shared" si="270"/>
        <v>6831085</v>
      </c>
      <c r="J5780" t="s">
        <v>471</v>
      </c>
      <c r="K5780">
        <v>1</v>
      </c>
      <c r="L5780" t="s">
        <v>472</v>
      </c>
      <c r="M5780">
        <f>+VLOOKUP(A5780,Hoja2!A:D,3,0)</f>
        <v>17</v>
      </c>
      <c r="N5780">
        <f>+VLOOKUP(A5780,Hoja2!A:D,4,0)</f>
        <v>-4</v>
      </c>
      <c r="O5780">
        <f t="shared" si="271"/>
        <v>0.82460004523439545</v>
      </c>
      <c r="P5780">
        <f t="shared" si="272"/>
        <v>0.17539995476560455</v>
      </c>
    </row>
    <row r="5781" spans="1:16">
      <c r="A5781" t="s">
        <v>469</v>
      </c>
      <c r="B5781" t="s">
        <v>470</v>
      </c>
      <c r="C5781" t="s">
        <v>88</v>
      </c>
      <c r="D5781" t="s">
        <v>65</v>
      </c>
      <c r="E5781">
        <v>20</v>
      </c>
      <c r="F5781" t="s">
        <v>14</v>
      </c>
      <c r="G5781">
        <v>1252639</v>
      </c>
      <c r="H5781">
        <v>5703763</v>
      </c>
      <c r="I5781">
        <f t="shared" si="270"/>
        <v>6956402</v>
      </c>
      <c r="J5781" t="s">
        <v>471</v>
      </c>
      <c r="K5781">
        <v>1</v>
      </c>
      <c r="L5781" t="s">
        <v>472</v>
      </c>
      <c r="M5781">
        <f>+VLOOKUP(A5781,Hoja2!A:D,3,0)</f>
        <v>17</v>
      </c>
      <c r="N5781">
        <f>+VLOOKUP(A5781,Hoja2!A:D,4,0)</f>
        <v>-4</v>
      </c>
      <c r="O5781">
        <f t="shared" si="271"/>
        <v>0.81993004429588745</v>
      </c>
      <c r="P5781">
        <f t="shared" si="272"/>
        <v>0.18006995570411255</v>
      </c>
    </row>
    <row r="5782" spans="1:16">
      <c r="A5782" t="s">
        <v>469</v>
      </c>
      <c r="B5782" t="s">
        <v>470</v>
      </c>
      <c r="C5782" t="s">
        <v>88</v>
      </c>
      <c r="D5782" t="s">
        <v>65</v>
      </c>
      <c r="E5782">
        <v>21</v>
      </c>
      <c r="F5782" t="s">
        <v>36</v>
      </c>
      <c r="G5782">
        <v>1310539</v>
      </c>
      <c r="H5782">
        <v>5779587</v>
      </c>
      <c r="I5782">
        <f t="shared" si="270"/>
        <v>7090126</v>
      </c>
      <c r="J5782" t="s">
        <v>471</v>
      </c>
      <c r="K5782">
        <v>1</v>
      </c>
      <c r="L5782" t="s">
        <v>472</v>
      </c>
      <c r="M5782">
        <f>+VLOOKUP(A5782,Hoja2!A:D,3,0)</f>
        <v>17</v>
      </c>
      <c r="N5782">
        <f>+VLOOKUP(A5782,Hoja2!A:D,4,0)</f>
        <v>-4</v>
      </c>
      <c r="O5782">
        <f t="shared" si="271"/>
        <v>0.8151599844628995</v>
      </c>
      <c r="P5782">
        <f t="shared" si="272"/>
        <v>0.1848400155371005</v>
      </c>
    </row>
    <row r="5783" spans="1:16">
      <c r="A5783" t="s">
        <v>469</v>
      </c>
      <c r="B5783" t="s">
        <v>470</v>
      </c>
      <c r="C5783" t="s">
        <v>88</v>
      </c>
      <c r="D5783" t="s">
        <v>65</v>
      </c>
      <c r="E5783">
        <v>22</v>
      </c>
      <c r="F5783" t="s">
        <v>37</v>
      </c>
      <c r="G5783">
        <v>1372428</v>
      </c>
      <c r="H5783">
        <v>5862300</v>
      </c>
      <c r="I5783">
        <f t="shared" si="270"/>
        <v>7234728</v>
      </c>
      <c r="J5783" t="s">
        <v>471</v>
      </c>
      <c r="K5783">
        <v>1</v>
      </c>
      <c r="L5783" t="s">
        <v>472</v>
      </c>
      <c r="M5783">
        <f>+VLOOKUP(A5783,Hoja2!A:D,3,0)</f>
        <v>17</v>
      </c>
      <c r="N5783">
        <f>+VLOOKUP(A5783,Hoja2!A:D,4,0)</f>
        <v>-4</v>
      </c>
      <c r="O5783">
        <f t="shared" si="271"/>
        <v>0.81029998639893575</v>
      </c>
      <c r="P5783">
        <f t="shared" si="272"/>
        <v>0.18970001360106425</v>
      </c>
    </row>
    <row r="5784" spans="1:16">
      <c r="A5784" t="s">
        <v>469</v>
      </c>
      <c r="B5784" t="s">
        <v>470</v>
      </c>
      <c r="C5784" t="s">
        <v>88</v>
      </c>
      <c r="D5784" t="s">
        <v>65</v>
      </c>
      <c r="E5784">
        <v>23</v>
      </c>
      <c r="F5784" t="s">
        <v>38</v>
      </c>
      <c r="G5784">
        <v>1438278</v>
      </c>
      <c r="H5784">
        <v>5950390</v>
      </c>
      <c r="I5784">
        <f t="shared" si="270"/>
        <v>7388668</v>
      </c>
      <c r="J5784" t="s">
        <v>471</v>
      </c>
      <c r="K5784">
        <v>1</v>
      </c>
      <c r="L5784" t="s">
        <v>472</v>
      </c>
      <c r="M5784">
        <f>+VLOOKUP(A5784,Hoja2!A:D,3,0)</f>
        <v>17</v>
      </c>
      <c r="N5784">
        <f>+VLOOKUP(A5784,Hoja2!A:D,4,0)</f>
        <v>-4</v>
      </c>
      <c r="O5784">
        <f t="shared" si="271"/>
        <v>0.80534001527744925</v>
      </c>
      <c r="P5784">
        <f t="shared" si="272"/>
        <v>0.19465998472255075</v>
      </c>
    </row>
    <row r="5785" spans="1:16">
      <c r="A5785" t="s">
        <v>469</v>
      </c>
      <c r="B5785" t="s">
        <v>470</v>
      </c>
      <c r="C5785" t="s">
        <v>88</v>
      </c>
      <c r="D5785" t="s">
        <v>65</v>
      </c>
      <c r="E5785">
        <v>24</v>
      </c>
      <c r="F5785" t="s">
        <v>39</v>
      </c>
      <c r="G5785">
        <v>1506921</v>
      </c>
      <c r="H5785">
        <v>6038245</v>
      </c>
      <c r="I5785">
        <f t="shared" si="270"/>
        <v>7545166</v>
      </c>
      <c r="J5785" t="s">
        <v>471</v>
      </c>
      <c r="K5785">
        <v>1</v>
      </c>
      <c r="L5785" t="s">
        <v>472</v>
      </c>
      <c r="M5785">
        <f>+VLOOKUP(A5785,Hoja2!A:D,3,0)</f>
        <v>17</v>
      </c>
      <c r="N5785">
        <f>+VLOOKUP(A5785,Hoja2!A:D,4,0)</f>
        <v>-4</v>
      </c>
      <c r="O5785">
        <f t="shared" si="271"/>
        <v>0.80027994082568887</v>
      </c>
      <c r="P5785">
        <f t="shared" si="272"/>
        <v>0.19972005917431113</v>
      </c>
    </row>
    <row r="5786" spans="1:16">
      <c r="A5786" t="s">
        <v>469</v>
      </c>
      <c r="B5786" t="s">
        <v>470</v>
      </c>
      <c r="C5786" t="s">
        <v>88</v>
      </c>
      <c r="D5786" t="s">
        <v>65</v>
      </c>
      <c r="E5786">
        <v>25</v>
      </c>
      <c r="F5786" t="s">
        <v>40</v>
      </c>
      <c r="G5786">
        <v>1576522</v>
      </c>
      <c r="H5786">
        <v>6118333</v>
      </c>
      <c r="I5786">
        <f t="shared" si="270"/>
        <v>7694855</v>
      </c>
      <c r="J5786" t="s">
        <v>471</v>
      </c>
      <c r="K5786">
        <v>1</v>
      </c>
      <c r="L5786" t="s">
        <v>472</v>
      </c>
      <c r="M5786">
        <f>+VLOOKUP(A5786,Hoja2!A:D,3,0)</f>
        <v>17</v>
      </c>
      <c r="N5786">
        <f>+VLOOKUP(A5786,Hoja2!A:D,4,0)</f>
        <v>-4</v>
      </c>
      <c r="O5786">
        <f t="shared" si="271"/>
        <v>0.79511998601663059</v>
      </c>
      <c r="P5786">
        <f t="shared" si="272"/>
        <v>0.20488001398336941</v>
      </c>
    </row>
    <row r="5787" spans="1:16">
      <c r="A5787" t="s">
        <v>469</v>
      </c>
      <c r="B5787" t="s">
        <v>470</v>
      </c>
      <c r="C5787" t="s">
        <v>88</v>
      </c>
      <c r="D5787" t="s">
        <v>65</v>
      </c>
      <c r="E5787">
        <v>26</v>
      </c>
      <c r="F5787" t="s">
        <v>41</v>
      </c>
      <c r="G5787">
        <v>1645715</v>
      </c>
      <c r="H5787">
        <v>6186174</v>
      </c>
      <c r="I5787">
        <f t="shared" si="270"/>
        <v>7831889</v>
      </c>
      <c r="J5787" t="s">
        <v>471</v>
      </c>
      <c r="K5787">
        <v>1</v>
      </c>
      <c r="L5787" t="s">
        <v>472</v>
      </c>
      <c r="M5787">
        <f>+VLOOKUP(A5787,Hoja2!A:D,3,0)</f>
        <v>17</v>
      </c>
      <c r="N5787">
        <f>+VLOOKUP(A5787,Hoja2!A:D,4,0)</f>
        <v>-4</v>
      </c>
      <c r="O5787">
        <f t="shared" si="271"/>
        <v>0.78986997900506506</v>
      </c>
      <c r="P5787">
        <f t="shared" si="272"/>
        <v>0.21013002099493494</v>
      </c>
    </row>
    <row r="5788" spans="1:16">
      <c r="A5788" t="s">
        <v>469</v>
      </c>
      <c r="B5788" t="s">
        <v>470</v>
      </c>
      <c r="C5788" t="s">
        <v>88</v>
      </c>
      <c r="D5788" t="s">
        <v>65</v>
      </c>
      <c r="E5788">
        <v>27</v>
      </c>
      <c r="F5788" t="s">
        <v>42</v>
      </c>
      <c r="G5788">
        <v>1713683</v>
      </c>
      <c r="H5788">
        <v>6239182</v>
      </c>
      <c r="I5788">
        <f t="shared" si="270"/>
        <v>7952865</v>
      </c>
      <c r="J5788" t="s">
        <v>471</v>
      </c>
      <c r="K5788">
        <v>1</v>
      </c>
      <c r="L5788" t="s">
        <v>472</v>
      </c>
      <c r="M5788">
        <f>+VLOOKUP(A5788,Hoja2!A:D,3,0)</f>
        <v>17</v>
      </c>
      <c r="N5788">
        <f>+VLOOKUP(A5788,Hoja2!A:D,4,0)</f>
        <v>-4</v>
      </c>
      <c r="O5788">
        <f t="shared" si="271"/>
        <v>0.78452004403444542</v>
      </c>
      <c r="P5788">
        <f t="shared" si="272"/>
        <v>0.21547995596555458</v>
      </c>
    </row>
    <row r="5789" spans="1:16">
      <c r="A5789" t="s">
        <v>469</v>
      </c>
      <c r="B5789" t="s">
        <v>470</v>
      </c>
      <c r="C5789" t="s">
        <v>88</v>
      </c>
      <c r="D5789" t="s">
        <v>65</v>
      </c>
      <c r="E5789">
        <v>28</v>
      </c>
      <c r="F5789" t="s">
        <v>43</v>
      </c>
      <c r="G5789">
        <v>1779251</v>
      </c>
      <c r="H5789">
        <v>6282968</v>
      </c>
      <c r="I5789">
        <f t="shared" si="270"/>
        <v>8062219</v>
      </c>
      <c r="J5789" t="s">
        <v>471</v>
      </c>
      <c r="K5789">
        <v>1</v>
      </c>
      <c r="L5789" t="s">
        <v>472</v>
      </c>
      <c r="M5789">
        <f>+VLOOKUP(A5789,Hoja2!A:D,3,0)</f>
        <v>17</v>
      </c>
      <c r="N5789">
        <f>+VLOOKUP(A5789,Hoja2!A:D,4,0)</f>
        <v>-4</v>
      </c>
      <c r="O5789">
        <f t="shared" si="271"/>
        <v>0.77931001378156561</v>
      </c>
      <c r="P5789">
        <f t="shared" si="272"/>
        <v>0.22068998621843439</v>
      </c>
    </row>
    <row r="5790" spans="1:16">
      <c r="A5790" t="s">
        <v>469</v>
      </c>
      <c r="B5790" t="s">
        <v>470</v>
      </c>
      <c r="C5790" t="s">
        <v>88</v>
      </c>
      <c r="D5790" t="s">
        <v>65</v>
      </c>
      <c r="E5790">
        <v>29</v>
      </c>
      <c r="F5790" t="s">
        <v>44</v>
      </c>
      <c r="G5790">
        <v>1837122</v>
      </c>
      <c r="H5790">
        <v>6334400</v>
      </c>
      <c r="I5790">
        <f t="shared" si="270"/>
        <v>8171522</v>
      </c>
      <c r="J5790" t="s">
        <v>471</v>
      </c>
      <c r="K5790">
        <v>1</v>
      </c>
      <c r="L5790" t="s">
        <v>472</v>
      </c>
      <c r="M5790">
        <f>+VLOOKUP(A5790,Hoja2!A:D,3,0)</f>
        <v>17</v>
      </c>
      <c r="N5790">
        <f>+VLOOKUP(A5790,Hoja2!A:D,4,0)</f>
        <v>-4</v>
      </c>
      <c r="O5790">
        <f t="shared" si="271"/>
        <v>0.77517994811737645</v>
      </c>
      <c r="P5790">
        <f t="shared" si="272"/>
        <v>0.22482005188262355</v>
      </c>
    </row>
    <row r="5791" spans="1:16">
      <c r="A5791" t="s">
        <v>469</v>
      </c>
      <c r="B5791" t="s">
        <v>470</v>
      </c>
      <c r="C5791" t="s">
        <v>88</v>
      </c>
      <c r="D5791" t="s">
        <v>65</v>
      </c>
      <c r="E5791">
        <v>30</v>
      </c>
      <c r="F5791" t="s">
        <v>45</v>
      </c>
      <c r="G5791">
        <v>1899911</v>
      </c>
      <c r="H5791">
        <v>6397004</v>
      </c>
      <c r="I5791">
        <f t="shared" si="270"/>
        <v>8296915</v>
      </c>
      <c r="J5791" t="s">
        <v>471</v>
      </c>
      <c r="K5791">
        <v>1</v>
      </c>
      <c r="L5791" t="s">
        <v>472</v>
      </c>
      <c r="M5791">
        <f>+VLOOKUP(A5791,Hoja2!A:D,3,0)</f>
        <v>17</v>
      </c>
      <c r="N5791">
        <f>+VLOOKUP(A5791,Hoja2!A:D,4,0)</f>
        <v>-4</v>
      </c>
      <c r="O5791">
        <f t="shared" si="271"/>
        <v>0.77100994767332198</v>
      </c>
      <c r="P5791">
        <f t="shared" si="272"/>
        <v>0.22899005232667802</v>
      </c>
    </row>
    <row r="5792" spans="1:16">
      <c r="A5792" t="s">
        <v>469</v>
      </c>
      <c r="B5792" t="s">
        <v>470</v>
      </c>
      <c r="C5792" t="s">
        <v>88</v>
      </c>
      <c r="D5792" t="s">
        <v>65</v>
      </c>
      <c r="E5792">
        <v>31</v>
      </c>
      <c r="F5792" t="s">
        <v>46</v>
      </c>
      <c r="G5792">
        <v>1970689</v>
      </c>
      <c r="H5792">
        <v>6479224</v>
      </c>
      <c r="I5792">
        <f t="shared" si="270"/>
        <v>8449913</v>
      </c>
      <c r="J5792" t="s">
        <v>471</v>
      </c>
      <c r="K5792">
        <v>1</v>
      </c>
      <c r="L5792" t="s">
        <v>472</v>
      </c>
      <c r="M5792">
        <f>+VLOOKUP(A5792,Hoja2!A:D,3,0)</f>
        <v>17</v>
      </c>
      <c r="N5792">
        <f>+VLOOKUP(A5792,Hoja2!A:D,4,0)</f>
        <v>-4</v>
      </c>
      <c r="O5792">
        <f t="shared" si="271"/>
        <v>0.76677996566355178</v>
      </c>
      <c r="P5792">
        <f t="shared" si="272"/>
        <v>0.23322003433644822</v>
      </c>
    </row>
    <row r="5793" spans="1:16">
      <c r="A5793" t="s">
        <v>469</v>
      </c>
      <c r="B5793" t="s">
        <v>470</v>
      </c>
      <c r="C5793" t="s">
        <v>88</v>
      </c>
      <c r="D5793" t="s">
        <v>65</v>
      </c>
      <c r="E5793">
        <v>32</v>
      </c>
      <c r="F5793" t="s">
        <v>47</v>
      </c>
      <c r="G5793">
        <v>2051024</v>
      </c>
      <c r="H5793">
        <v>6584503</v>
      </c>
      <c r="I5793">
        <f t="shared" si="270"/>
        <v>8635527</v>
      </c>
      <c r="J5793" t="s">
        <v>471</v>
      </c>
      <c r="K5793">
        <v>1</v>
      </c>
      <c r="L5793" t="s">
        <v>472</v>
      </c>
      <c r="M5793">
        <f>+VLOOKUP(A5793,Hoja2!A:D,3,0)</f>
        <v>17</v>
      </c>
      <c r="N5793">
        <f>+VLOOKUP(A5793,Hoja2!A:D,4,0)</f>
        <v>-4</v>
      </c>
      <c r="O5793">
        <f t="shared" si="271"/>
        <v>0.76249000205777828</v>
      </c>
      <c r="P5793">
        <f t="shared" si="272"/>
        <v>0.23750999794222172</v>
      </c>
    </row>
    <row r="5794" spans="1:16">
      <c r="A5794" t="s">
        <v>469</v>
      </c>
      <c r="B5794" t="s">
        <v>470</v>
      </c>
      <c r="C5794" t="s">
        <v>88</v>
      </c>
      <c r="D5794" t="s">
        <v>65</v>
      </c>
      <c r="E5794">
        <v>33</v>
      </c>
      <c r="F5794" t="s">
        <v>48</v>
      </c>
      <c r="G5794">
        <v>2140542</v>
      </c>
      <c r="H5794">
        <v>6709792</v>
      </c>
      <c r="I5794">
        <f t="shared" si="270"/>
        <v>8850334</v>
      </c>
      <c r="J5794" t="s">
        <v>471</v>
      </c>
      <c r="K5794">
        <v>1</v>
      </c>
      <c r="L5794" t="s">
        <v>472</v>
      </c>
      <c r="M5794">
        <f>+VLOOKUP(A5794,Hoja2!A:D,3,0)</f>
        <v>17</v>
      </c>
      <c r="N5794">
        <f>+VLOOKUP(A5794,Hoja2!A:D,4,0)</f>
        <v>-4</v>
      </c>
      <c r="O5794">
        <f t="shared" si="271"/>
        <v>0.75813997528228882</v>
      </c>
      <c r="P5794">
        <f t="shared" si="272"/>
        <v>0.24186002471771118</v>
      </c>
    </row>
    <row r="5795" spans="1:16">
      <c r="A5795" t="s">
        <v>469</v>
      </c>
      <c r="B5795" t="s">
        <v>470</v>
      </c>
      <c r="C5795" t="s">
        <v>88</v>
      </c>
      <c r="D5795" t="s">
        <v>65</v>
      </c>
      <c r="E5795">
        <v>34</v>
      </c>
      <c r="F5795" t="s">
        <v>49</v>
      </c>
      <c r="G5795">
        <v>2237626</v>
      </c>
      <c r="H5795">
        <v>6849550</v>
      </c>
      <c r="I5795">
        <f t="shared" si="270"/>
        <v>9087176</v>
      </c>
      <c r="J5795" t="s">
        <v>471</v>
      </c>
      <c r="K5795">
        <v>1</v>
      </c>
      <c r="L5795" t="s">
        <v>472</v>
      </c>
      <c r="M5795">
        <f>+VLOOKUP(A5795,Hoja2!A:D,3,0)</f>
        <v>17</v>
      </c>
      <c r="N5795">
        <f>+VLOOKUP(A5795,Hoja2!A:D,4,0)</f>
        <v>-4</v>
      </c>
      <c r="O5795">
        <f t="shared" si="271"/>
        <v>0.75376002401626208</v>
      </c>
      <c r="P5795">
        <f t="shared" si="272"/>
        <v>0.24623997598373792</v>
      </c>
    </row>
    <row r="5796" spans="1:16">
      <c r="A5796" t="s">
        <v>469</v>
      </c>
      <c r="B5796" t="s">
        <v>470</v>
      </c>
      <c r="C5796" t="s">
        <v>88</v>
      </c>
      <c r="D5796" t="s">
        <v>65</v>
      </c>
      <c r="E5796">
        <v>35</v>
      </c>
      <c r="F5796" t="s">
        <v>50</v>
      </c>
      <c r="G5796">
        <v>2340161</v>
      </c>
      <c r="H5796">
        <v>6994719</v>
      </c>
      <c r="I5796">
        <f t="shared" si="270"/>
        <v>9334880</v>
      </c>
      <c r="J5796" t="s">
        <v>471</v>
      </c>
      <c r="K5796">
        <v>1</v>
      </c>
      <c r="L5796" t="s">
        <v>472</v>
      </c>
      <c r="M5796">
        <f>+VLOOKUP(A5796,Hoja2!A:D,3,0)</f>
        <v>17</v>
      </c>
      <c r="N5796">
        <f>+VLOOKUP(A5796,Hoja2!A:D,4,0)</f>
        <v>-4</v>
      </c>
      <c r="O5796">
        <f t="shared" si="271"/>
        <v>0.74931000719880703</v>
      </c>
      <c r="P5796">
        <f t="shared" si="272"/>
        <v>0.25068999280119297</v>
      </c>
    </row>
    <row r="5797" spans="1:16">
      <c r="A5797" t="s">
        <v>469</v>
      </c>
      <c r="B5797" t="s">
        <v>470</v>
      </c>
      <c r="C5797" t="s">
        <v>88</v>
      </c>
      <c r="D5797" t="s">
        <v>65</v>
      </c>
      <c r="E5797">
        <v>36</v>
      </c>
      <c r="F5797" t="s">
        <v>51</v>
      </c>
      <c r="G5797">
        <v>2446163</v>
      </c>
      <c r="H5797">
        <v>7139490</v>
      </c>
      <c r="I5797">
        <f t="shared" si="270"/>
        <v>9585653</v>
      </c>
      <c r="J5797" t="s">
        <v>471</v>
      </c>
      <c r="K5797">
        <v>1</v>
      </c>
      <c r="L5797" t="s">
        <v>472</v>
      </c>
      <c r="M5797">
        <f>+VLOOKUP(A5797,Hoja2!A:D,3,0)</f>
        <v>17</v>
      </c>
      <c r="N5797">
        <f>+VLOOKUP(A5797,Hoja2!A:D,4,0)</f>
        <v>-4</v>
      </c>
      <c r="O5797">
        <f t="shared" si="271"/>
        <v>0.74480997799523929</v>
      </c>
      <c r="P5797">
        <f t="shared" si="272"/>
        <v>0.25519002200476071</v>
      </c>
    </row>
    <row r="5798" spans="1:16">
      <c r="A5798" t="s">
        <v>469</v>
      </c>
      <c r="B5798" t="s">
        <v>470</v>
      </c>
      <c r="C5798" t="s">
        <v>88</v>
      </c>
      <c r="D5798" t="s">
        <v>65</v>
      </c>
      <c r="E5798">
        <v>37</v>
      </c>
      <c r="F5798" t="s">
        <v>52</v>
      </c>
      <c r="G5798">
        <v>2555309</v>
      </c>
      <c r="H5798">
        <v>7282262</v>
      </c>
      <c r="I5798">
        <f t="shared" si="270"/>
        <v>9837571</v>
      </c>
      <c r="J5798" t="s">
        <v>471</v>
      </c>
      <c r="K5798">
        <v>1</v>
      </c>
      <c r="L5798" t="s">
        <v>472</v>
      </c>
      <c r="M5798">
        <f>+VLOOKUP(A5798,Hoja2!A:D,3,0)</f>
        <v>17</v>
      </c>
      <c r="N5798">
        <f>+VLOOKUP(A5798,Hoja2!A:D,4,0)</f>
        <v>-4</v>
      </c>
      <c r="O5798">
        <f t="shared" si="271"/>
        <v>0.74025000683603703</v>
      </c>
      <c r="P5798">
        <f t="shared" si="272"/>
        <v>0.25974999316396297</v>
      </c>
    </row>
    <row r="5799" spans="1:16">
      <c r="A5799" t="s">
        <v>469</v>
      </c>
      <c r="B5799" t="s">
        <v>470</v>
      </c>
      <c r="C5799" t="s">
        <v>88</v>
      </c>
      <c r="D5799" t="s">
        <v>65</v>
      </c>
      <c r="E5799">
        <v>38</v>
      </c>
      <c r="F5799" t="s">
        <v>53</v>
      </c>
      <c r="G5799">
        <v>2668345</v>
      </c>
      <c r="H5799">
        <v>7426023</v>
      </c>
      <c r="I5799">
        <f t="shared" si="270"/>
        <v>10094368</v>
      </c>
      <c r="J5799" t="s">
        <v>471</v>
      </c>
      <c r="K5799">
        <v>1</v>
      </c>
      <c r="L5799" t="s">
        <v>472</v>
      </c>
      <c r="M5799">
        <f>+VLOOKUP(A5799,Hoja2!A:D,3,0)</f>
        <v>17</v>
      </c>
      <c r="N5799">
        <f>+VLOOKUP(A5799,Hoja2!A:D,4,0)</f>
        <v>-4</v>
      </c>
      <c r="O5799">
        <f t="shared" si="271"/>
        <v>0.73566002349032644</v>
      </c>
      <c r="P5799">
        <f t="shared" si="272"/>
        <v>0.26433997650967356</v>
      </c>
    </row>
    <row r="5800" spans="1:16">
      <c r="A5800" t="s">
        <v>469</v>
      </c>
      <c r="B5800" t="s">
        <v>470</v>
      </c>
      <c r="C5800" t="s">
        <v>88</v>
      </c>
      <c r="D5800" t="s">
        <v>65</v>
      </c>
      <c r="E5800">
        <v>39</v>
      </c>
      <c r="F5800" t="s">
        <v>54</v>
      </c>
      <c r="G5800">
        <v>2791964</v>
      </c>
      <c r="H5800">
        <v>7568597</v>
      </c>
      <c r="I5800">
        <f t="shared" si="270"/>
        <v>10360561</v>
      </c>
      <c r="J5800" t="s">
        <v>471</v>
      </c>
      <c r="K5800">
        <v>1</v>
      </c>
      <c r="L5800" t="s">
        <v>472</v>
      </c>
      <c r="M5800">
        <f>+VLOOKUP(A5800,Hoja2!A:D,3,0)</f>
        <v>17</v>
      </c>
      <c r="N5800">
        <f>+VLOOKUP(A5800,Hoja2!A:D,4,0)</f>
        <v>-4</v>
      </c>
      <c r="O5800">
        <f t="shared" si="271"/>
        <v>0.73051999790358846</v>
      </c>
      <c r="P5800">
        <f t="shared" si="272"/>
        <v>0.26948000209641154</v>
      </c>
    </row>
    <row r="5801" spans="1:16">
      <c r="A5801" t="s">
        <v>469</v>
      </c>
      <c r="B5801" t="s">
        <v>470</v>
      </c>
      <c r="C5801" t="s">
        <v>88</v>
      </c>
      <c r="D5801" t="s">
        <v>65</v>
      </c>
      <c r="E5801">
        <v>40</v>
      </c>
      <c r="F5801" t="s">
        <v>55</v>
      </c>
      <c r="G5801">
        <v>2942346</v>
      </c>
      <c r="H5801">
        <v>7700590</v>
      </c>
      <c r="I5801">
        <f t="shared" si="270"/>
        <v>10642936</v>
      </c>
      <c r="J5801" t="s">
        <v>471</v>
      </c>
      <c r="K5801">
        <v>1</v>
      </c>
      <c r="L5801" t="s">
        <v>472</v>
      </c>
      <c r="M5801">
        <f>+VLOOKUP(A5801,Hoja2!A:D,3,0)</f>
        <v>17</v>
      </c>
      <c r="N5801">
        <f>+VLOOKUP(A5801,Hoja2!A:D,4,0)</f>
        <v>-4</v>
      </c>
      <c r="O5801">
        <f t="shared" si="271"/>
        <v>0.72354000813309405</v>
      </c>
      <c r="P5801">
        <f t="shared" si="272"/>
        <v>0.27645999186690595</v>
      </c>
    </row>
    <row r="5802" spans="1:16">
      <c r="A5802" t="s">
        <v>469</v>
      </c>
      <c r="B5802" t="s">
        <v>470</v>
      </c>
      <c r="C5802" t="s">
        <v>88</v>
      </c>
      <c r="D5802" t="s">
        <v>65</v>
      </c>
      <c r="E5802">
        <v>41</v>
      </c>
      <c r="F5802" t="s">
        <v>56</v>
      </c>
      <c r="G5802">
        <v>3103974</v>
      </c>
      <c r="H5802">
        <v>7842471</v>
      </c>
      <c r="I5802">
        <f t="shared" si="270"/>
        <v>10946445</v>
      </c>
      <c r="J5802" t="s">
        <v>471</v>
      </c>
      <c r="K5802">
        <v>1</v>
      </c>
      <c r="L5802" t="s">
        <v>472</v>
      </c>
      <c r="M5802">
        <f>+VLOOKUP(A5802,Hoja2!A:D,3,0)</f>
        <v>17</v>
      </c>
      <c r="N5802">
        <f>+VLOOKUP(A5802,Hoja2!A:D,4,0)</f>
        <v>-4</v>
      </c>
      <c r="O5802">
        <f t="shared" si="271"/>
        <v>0.71643999490245458</v>
      </c>
      <c r="P5802">
        <f t="shared" si="272"/>
        <v>0.28356000509754542</v>
      </c>
    </row>
    <row r="5803" spans="1:16">
      <c r="A5803" t="s">
        <v>469</v>
      </c>
      <c r="B5803" t="s">
        <v>470</v>
      </c>
      <c r="C5803" t="s">
        <v>88</v>
      </c>
      <c r="D5803" t="s">
        <v>65</v>
      </c>
      <c r="E5803">
        <v>42</v>
      </c>
      <c r="F5803" t="s">
        <v>57</v>
      </c>
      <c r="G5803">
        <v>3277218</v>
      </c>
      <c r="H5803">
        <v>7994382</v>
      </c>
      <c r="I5803">
        <f t="shared" si="270"/>
        <v>11271600</v>
      </c>
      <c r="J5803" t="s">
        <v>471</v>
      </c>
      <c r="K5803">
        <v>1</v>
      </c>
      <c r="L5803" t="s">
        <v>472</v>
      </c>
      <c r="M5803">
        <f>+VLOOKUP(A5803,Hoja2!A:D,3,0)</f>
        <v>17</v>
      </c>
      <c r="N5803">
        <f>+VLOOKUP(A5803,Hoja2!A:D,4,0)</f>
        <v>-4</v>
      </c>
      <c r="O5803">
        <f t="shared" si="271"/>
        <v>0.70924997338443518</v>
      </c>
      <c r="P5803">
        <f t="shared" si="272"/>
        <v>0.29075002661556482</v>
      </c>
    </row>
    <row r="5804" spans="1:16">
      <c r="A5804" t="s">
        <v>469</v>
      </c>
      <c r="B5804" t="s">
        <v>470</v>
      </c>
      <c r="C5804" t="s">
        <v>88</v>
      </c>
      <c r="D5804" t="s">
        <v>65</v>
      </c>
      <c r="E5804">
        <v>43</v>
      </c>
      <c r="F5804" t="s">
        <v>58</v>
      </c>
      <c r="G5804">
        <v>3462529</v>
      </c>
      <c r="H5804">
        <v>8154358</v>
      </c>
      <c r="I5804">
        <f t="shared" si="270"/>
        <v>11616887</v>
      </c>
      <c r="J5804" t="s">
        <v>471</v>
      </c>
      <c r="K5804">
        <v>1</v>
      </c>
      <c r="L5804" t="s">
        <v>472</v>
      </c>
      <c r="M5804">
        <f>+VLOOKUP(A5804,Hoja2!A:D,3,0)</f>
        <v>17</v>
      </c>
      <c r="N5804">
        <f>+VLOOKUP(A5804,Hoja2!A:D,4,0)</f>
        <v>-4</v>
      </c>
      <c r="O5804">
        <f t="shared" si="271"/>
        <v>0.70194002920059395</v>
      </c>
      <c r="P5804">
        <f t="shared" si="272"/>
        <v>0.29805997079940605</v>
      </c>
    </row>
    <row r="5805" spans="1:16">
      <c r="A5805" t="s">
        <v>469</v>
      </c>
      <c r="B5805" t="s">
        <v>470</v>
      </c>
      <c r="C5805" t="s">
        <v>88</v>
      </c>
      <c r="D5805" t="s">
        <v>65</v>
      </c>
      <c r="E5805">
        <v>44</v>
      </c>
      <c r="F5805" t="s">
        <v>59</v>
      </c>
      <c r="G5805">
        <v>3660354</v>
      </c>
      <c r="H5805">
        <v>8322341</v>
      </c>
      <c r="I5805">
        <f t="shared" si="270"/>
        <v>11982695</v>
      </c>
      <c r="J5805" t="s">
        <v>471</v>
      </c>
      <c r="K5805">
        <v>1</v>
      </c>
      <c r="L5805" t="s">
        <v>472</v>
      </c>
      <c r="M5805">
        <f>+VLOOKUP(A5805,Hoja2!A:D,3,0)</f>
        <v>17</v>
      </c>
      <c r="N5805">
        <f>+VLOOKUP(A5805,Hoja2!A:D,4,0)</f>
        <v>-4</v>
      </c>
      <c r="O5805">
        <f t="shared" si="271"/>
        <v>0.69452998678510969</v>
      </c>
      <c r="P5805">
        <f t="shared" si="272"/>
        <v>0.30547001321489031</v>
      </c>
    </row>
    <row r="5806" spans="1:16">
      <c r="A5806" t="s">
        <v>469</v>
      </c>
      <c r="B5806" t="s">
        <v>470</v>
      </c>
      <c r="C5806" t="s">
        <v>88</v>
      </c>
      <c r="D5806" t="s">
        <v>65</v>
      </c>
      <c r="E5806">
        <v>45</v>
      </c>
      <c r="F5806" t="s">
        <v>60</v>
      </c>
      <c r="G5806">
        <v>3871519</v>
      </c>
      <c r="H5806">
        <v>8497551</v>
      </c>
      <c r="I5806">
        <f t="shared" si="270"/>
        <v>12369070</v>
      </c>
      <c r="J5806" t="s">
        <v>471</v>
      </c>
      <c r="K5806">
        <v>1</v>
      </c>
      <c r="L5806" t="s">
        <v>472</v>
      </c>
      <c r="M5806">
        <f>+VLOOKUP(A5806,Hoja2!A:D,3,0)</f>
        <v>17</v>
      </c>
      <c r="N5806">
        <f>+VLOOKUP(A5806,Hoja2!A:D,4,0)</f>
        <v>-4</v>
      </c>
      <c r="O5806">
        <f t="shared" si="271"/>
        <v>0.68699999272378598</v>
      </c>
      <c r="P5806">
        <f t="shared" si="272"/>
        <v>0.31300000727621402</v>
      </c>
    </row>
    <row r="5807" spans="1:16">
      <c r="A5807" t="s">
        <v>469</v>
      </c>
      <c r="B5807" t="s">
        <v>470</v>
      </c>
      <c r="C5807" t="s">
        <v>88</v>
      </c>
      <c r="D5807" t="s">
        <v>65</v>
      </c>
      <c r="E5807">
        <v>46</v>
      </c>
      <c r="F5807" t="s">
        <v>61</v>
      </c>
      <c r="G5807">
        <v>4095830</v>
      </c>
      <c r="H5807">
        <v>8679686</v>
      </c>
      <c r="I5807">
        <f t="shared" si="270"/>
        <v>12775516</v>
      </c>
      <c r="J5807" t="s">
        <v>471</v>
      </c>
      <c r="K5807">
        <v>1</v>
      </c>
      <c r="L5807" t="s">
        <v>472</v>
      </c>
      <c r="M5807">
        <f>+VLOOKUP(A5807,Hoja2!A:D,3,0)</f>
        <v>17</v>
      </c>
      <c r="N5807">
        <f>+VLOOKUP(A5807,Hoja2!A:D,4,0)</f>
        <v>-4</v>
      </c>
      <c r="O5807">
        <f t="shared" si="271"/>
        <v>0.67940003362682178</v>
      </c>
      <c r="P5807">
        <f t="shared" si="272"/>
        <v>0.32059996637317822</v>
      </c>
    </row>
    <row r="5808" spans="1:16">
      <c r="A5808" t="s">
        <v>469</v>
      </c>
      <c r="B5808" t="s">
        <v>470</v>
      </c>
      <c r="C5808" t="s">
        <v>88</v>
      </c>
      <c r="D5808" t="s">
        <v>65</v>
      </c>
      <c r="E5808">
        <v>47</v>
      </c>
      <c r="F5808" t="s">
        <v>62</v>
      </c>
      <c r="G5808">
        <v>4334933</v>
      </c>
      <c r="H5808">
        <v>8868445</v>
      </c>
      <c r="I5808">
        <f t="shared" si="270"/>
        <v>13203378</v>
      </c>
      <c r="J5808" t="s">
        <v>471</v>
      </c>
      <c r="K5808">
        <v>1</v>
      </c>
      <c r="L5808" t="s">
        <v>472</v>
      </c>
      <c r="M5808">
        <f>+VLOOKUP(A5808,Hoja2!A:D,3,0)</f>
        <v>17</v>
      </c>
      <c r="N5808">
        <f>+VLOOKUP(A5808,Hoja2!A:D,4,0)</f>
        <v>-4</v>
      </c>
      <c r="O5808">
        <f t="shared" si="271"/>
        <v>0.67168000491995306</v>
      </c>
      <c r="P5808">
        <f t="shared" si="272"/>
        <v>0.32831999508004694</v>
      </c>
    </row>
    <row r="5809" spans="1:16">
      <c r="A5809" t="s">
        <v>469</v>
      </c>
      <c r="B5809" t="s">
        <v>470</v>
      </c>
      <c r="C5809" t="s">
        <v>88</v>
      </c>
      <c r="D5809" t="s">
        <v>65</v>
      </c>
      <c r="E5809">
        <v>48</v>
      </c>
      <c r="F5809" t="s">
        <v>63</v>
      </c>
      <c r="G5809">
        <v>4588530</v>
      </c>
      <c r="H5809">
        <v>9062934</v>
      </c>
      <c r="I5809">
        <f t="shared" si="270"/>
        <v>13651464</v>
      </c>
      <c r="J5809" t="s">
        <v>471</v>
      </c>
      <c r="K5809">
        <v>1</v>
      </c>
      <c r="L5809" t="s">
        <v>472</v>
      </c>
      <c r="M5809">
        <f>+VLOOKUP(A5809,Hoja2!A:D,3,0)</f>
        <v>17</v>
      </c>
      <c r="N5809">
        <f>+VLOOKUP(A5809,Hoja2!A:D,4,0)</f>
        <v>-4</v>
      </c>
      <c r="O5809">
        <f t="shared" si="271"/>
        <v>0.66388000583673668</v>
      </c>
      <c r="P5809">
        <f t="shared" si="272"/>
        <v>0.33611999416326332</v>
      </c>
    </row>
    <row r="5810" spans="1:16">
      <c r="A5810" t="s">
        <v>469</v>
      </c>
      <c r="B5810" t="s">
        <v>470</v>
      </c>
      <c r="C5810" t="s">
        <v>88</v>
      </c>
      <c r="D5810" t="s">
        <v>65</v>
      </c>
      <c r="E5810">
        <v>49</v>
      </c>
      <c r="F5810" t="s">
        <v>64</v>
      </c>
      <c r="G5810">
        <v>4855494</v>
      </c>
      <c r="H5810">
        <v>9258083</v>
      </c>
      <c r="I5810">
        <f t="shared" si="270"/>
        <v>14113577</v>
      </c>
      <c r="J5810" t="s">
        <v>471</v>
      </c>
      <c r="K5810">
        <v>1</v>
      </c>
      <c r="L5810" t="s">
        <v>472</v>
      </c>
      <c r="M5810">
        <f>+VLOOKUP(A5810,Hoja2!A:D,3,0)</f>
        <v>17</v>
      </c>
      <c r="N5810">
        <f>+VLOOKUP(A5810,Hoja2!A:D,4,0)</f>
        <v>-4</v>
      </c>
      <c r="O5810">
        <f t="shared" si="271"/>
        <v>0.65596999258231981</v>
      </c>
      <c r="P5810">
        <f t="shared" si="272"/>
        <v>0.34403000741768019</v>
      </c>
    </row>
    <row r="5811" spans="1:16">
      <c r="A5811" t="s">
        <v>469</v>
      </c>
      <c r="B5811" t="s">
        <v>470</v>
      </c>
      <c r="C5811" t="s">
        <v>88</v>
      </c>
      <c r="D5811" t="s">
        <v>65</v>
      </c>
      <c r="E5811">
        <v>50</v>
      </c>
      <c r="F5811" t="s">
        <v>65</v>
      </c>
      <c r="G5811">
        <v>5132663</v>
      </c>
      <c r="H5811">
        <v>9448766</v>
      </c>
      <c r="I5811">
        <f t="shared" si="270"/>
        <v>14581429</v>
      </c>
      <c r="J5811" t="s">
        <v>471</v>
      </c>
      <c r="K5811">
        <v>1</v>
      </c>
      <c r="L5811" t="s">
        <v>472</v>
      </c>
      <c r="M5811">
        <f>+VLOOKUP(A5811,Hoja2!A:D,3,0)</f>
        <v>17</v>
      </c>
      <c r="N5811">
        <f>+VLOOKUP(A5811,Hoja2!A:D,4,0)</f>
        <v>-4</v>
      </c>
      <c r="O5811">
        <f t="shared" si="271"/>
        <v>0.64800000054864304</v>
      </c>
      <c r="P5811">
        <f t="shared" si="272"/>
        <v>0.35199999945135696</v>
      </c>
    </row>
    <row r="5812" spans="1:16">
      <c r="A5812" t="s">
        <v>469</v>
      </c>
      <c r="B5812" t="s">
        <v>470</v>
      </c>
      <c r="C5812" t="s">
        <v>88</v>
      </c>
      <c r="D5812" t="s">
        <v>65</v>
      </c>
      <c r="E5812">
        <v>51</v>
      </c>
      <c r="F5812" t="s">
        <v>66</v>
      </c>
      <c r="G5812">
        <v>5417617</v>
      </c>
      <c r="H5812">
        <v>9631736</v>
      </c>
      <c r="I5812">
        <f t="shared" si="270"/>
        <v>15049353</v>
      </c>
      <c r="J5812" t="s">
        <v>471</v>
      </c>
      <c r="K5812">
        <v>1</v>
      </c>
      <c r="L5812" t="s">
        <v>472</v>
      </c>
      <c r="M5812">
        <f>+VLOOKUP(A5812,Hoja2!A:D,3,0)</f>
        <v>17</v>
      </c>
      <c r="N5812">
        <f>+VLOOKUP(A5812,Hoja2!A:D,4,0)</f>
        <v>-4</v>
      </c>
      <c r="O5812">
        <f t="shared" si="271"/>
        <v>0.6400099725217423</v>
      </c>
      <c r="P5812">
        <f t="shared" si="272"/>
        <v>0.3599900274782577</v>
      </c>
    </row>
    <row r="5813" spans="1:16">
      <c r="A5813" t="s">
        <v>469</v>
      </c>
      <c r="B5813" t="s">
        <v>470</v>
      </c>
      <c r="C5813" t="s">
        <v>88</v>
      </c>
      <c r="D5813" t="s">
        <v>65</v>
      </c>
      <c r="E5813">
        <v>52</v>
      </c>
      <c r="F5813" t="s">
        <v>67</v>
      </c>
      <c r="G5813">
        <v>5709214</v>
      </c>
      <c r="H5813">
        <v>9805377</v>
      </c>
      <c r="I5813">
        <f t="shared" si="270"/>
        <v>15514591</v>
      </c>
      <c r="J5813" t="s">
        <v>471</v>
      </c>
      <c r="K5813">
        <v>1</v>
      </c>
      <c r="L5813" t="s">
        <v>472</v>
      </c>
      <c r="M5813">
        <f>+VLOOKUP(A5813,Hoja2!A:D,3,0)</f>
        <v>17</v>
      </c>
      <c r="N5813">
        <f>+VLOOKUP(A5813,Hoja2!A:D,4,0)</f>
        <v>-4</v>
      </c>
      <c r="O5813">
        <f t="shared" si="271"/>
        <v>0.63201002204956613</v>
      </c>
      <c r="P5813">
        <f t="shared" si="272"/>
        <v>0.36798997795043387</v>
      </c>
    </row>
    <row r="5814" spans="1:16">
      <c r="A5814" t="s">
        <v>469</v>
      </c>
      <c r="B5814" t="s">
        <v>470</v>
      </c>
      <c r="C5814" t="s">
        <v>88</v>
      </c>
      <c r="D5814" t="s">
        <v>65</v>
      </c>
      <c r="E5814">
        <v>53</v>
      </c>
      <c r="F5814" t="s">
        <v>68</v>
      </c>
      <c r="G5814">
        <v>6008132</v>
      </c>
      <c r="H5814">
        <v>9971367</v>
      </c>
      <c r="I5814">
        <f t="shared" si="270"/>
        <v>15979499</v>
      </c>
      <c r="J5814" t="s">
        <v>471</v>
      </c>
      <c r="K5814">
        <v>1</v>
      </c>
      <c r="L5814" t="s">
        <v>472</v>
      </c>
      <c r="M5814">
        <f>+VLOOKUP(A5814,Hoja2!A:D,3,0)</f>
        <v>17</v>
      </c>
      <c r="N5814">
        <f>+VLOOKUP(A5814,Hoja2!A:D,4,0)</f>
        <v>-4</v>
      </c>
      <c r="O5814">
        <f t="shared" si="271"/>
        <v>0.6240099892994142</v>
      </c>
      <c r="P5814">
        <f t="shared" si="272"/>
        <v>0.3759900107005858</v>
      </c>
    </row>
    <row r="5815" spans="1:16">
      <c r="A5815" t="s">
        <v>469</v>
      </c>
      <c r="B5815" t="s">
        <v>470</v>
      </c>
      <c r="C5815" t="s">
        <v>88</v>
      </c>
      <c r="D5815" t="s">
        <v>65</v>
      </c>
      <c r="E5815">
        <v>54</v>
      </c>
      <c r="F5815" t="s">
        <v>69</v>
      </c>
      <c r="G5815">
        <v>6316419</v>
      </c>
      <c r="H5815">
        <v>10133445</v>
      </c>
      <c r="I5815">
        <f t="shared" si="270"/>
        <v>16449864</v>
      </c>
      <c r="J5815" t="s">
        <v>471</v>
      </c>
      <c r="K5815">
        <v>1</v>
      </c>
      <c r="L5815" t="s">
        <v>472</v>
      </c>
      <c r="M5815">
        <f>+VLOOKUP(A5815,Hoja2!A:D,3,0)</f>
        <v>17</v>
      </c>
      <c r="N5815">
        <f>+VLOOKUP(A5815,Hoja2!A:D,4,0)</f>
        <v>-4</v>
      </c>
      <c r="O5815">
        <f t="shared" si="271"/>
        <v>0.6160199865482171</v>
      </c>
      <c r="P5815">
        <f t="shared" si="272"/>
        <v>0.3839800134517829</v>
      </c>
    </row>
    <row r="5816" spans="1:16">
      <c r="A5816" t="s">
        <v>469</v>
      </c>
      <c r="B5816" t="s">
        <v>470</v>
      </c>
      <c r="C5816" t="s">
        <v>88</v>
      </c>
      <c r="D5816" t="s">
        <v>65</v>
      </c>
      <c r="E5816">
        <v>55</v>
      </c>
      <c r="F5816" t="s">
        <v>70</v>
      </c>
      <c r="G5816">
        <v>6637537</v>
      </c>
      <c r="H5816">
        <v>10296683</v>
      </c>
      <c r="I5816">
        <f t="shared" si="270"/>
        <v>16934220</v>
      </c>
      <c r="J5816" t="s">
        <v>471</v>
      </c>
      <c r="K5816">
        <v>1</v>
      </c>
      <c r="L5816" t="s">
        <v>472</v>
      </c>
      <c r="M5816">
        <f>+VLOOKUP(A5816,Hoja2!A:D,3,0)</f>
        <v>17</v>
      </c>
      <c r="N5816">
        <f>+VLOOKUP(A5816,Hoja2!A:D,4,0)</f>
        <v>-4</v>
      </c>
      <c r="O5816">
        <f t="shared" si="271"/>
        <v>0.608039992394099</v>
      </c>
      <c r="P5816">
        <f t="shared" si="272"/>
        <v>0.391960007605901</v>
      </c>
    </row>
    <row r="5817" spans="1:16">
      <c r="A5817" t="s">
        <v>469</v>
      </c>
      <c r="B5817" t="s">
        <v>470</v>
      </c>
      <c r="C5817" t="s">
        <v>88</v>
      </c>
      <c r="D5817" t="s">
        <v>65</v>
      </c>
      <c r="E5817">
        <v>56</v>
      </c>
      <c r="F5817" t="s">
        <v>71</v>
      </c>
      <c r="G5817">
        <v>6973942</v>
      </c>
      <c r="H5817">
        <v>10464836</v>
      </c>
      <c r="I5817">
        <f t="shared" si="270"/>
        <v>17438778</v>
      </c>
      <c r="J5817" t="s">
        <v>471</v>
      </c>
      <c r="K5817">
        <v>1</v>
      </c>
      <c r="L5817" t="s">
        <v>472</v>
      </c>
      <c r="M5817">
        <f>+VLOOKUP(A5817,Hoja2!A:D,3,0)</f>
        <v>17</v>
      </c>
      <c r="N5817">
        <f>+VLOOKUP(A5817,Hoja2!A:D,4,0)</f>
        <v>-4</v>
      </c>
      <c r="O5817">
        <f t="shared" si="271"/>
        <v>0.60008998336924757</v>
      </c>
      <c r="P5817">
        <f t="shared" si="272"/>
        <v>0.39991001663075243</v>
      </c>
    </row>
    <row r="5818" spans="1:16">
      <c r="A5818" t="s">
        <v>469</v>
      </c>
      <c r="B5818" t="s">
        <v>470</v>
      </c>
      <c r="C5818" t="s">
        <v>88</v>
      </c>
      <c r="D5818" t="s">
        <v>65</v>
      </c>
      <c r="E5818">
        <v>57</v>
      </c>
      <c r="F5818" t="s">
        <v>72</v>
      </c>
      <c r="G5818">
        <v>7326841</v>
      </c>
      <c r="H5818">
        <v>10638588</v>
      </c>
      <c r="I5818">
        <f t="shared" si="270"/>
        <v>17965429</v>
      </c>
      <c r="J5818" t="s">
        <v>471</v>
      </c>
      <c r="K5818">
        <v>1</v>
      </c>
      <c r="L5818" t="s">
        <v>472</v>
      </c>
      <c r="M5818">
        <f>+VLOOKUP(A5818,Hoja2!A:D,3,0)</f>
        <v>17</v>
      </c>
      <c r="N5818">
        <f>+VLOOKUP(A5818,Hoja2!A:D,4,0)</f>
        <v>-4</v>
      </c>
      <c r="O5818">
        <f t="shared" si="271"/>
        <v>0.59216999493861233</v>
      </c>
      <c r="P5818">
        <f t="shared" si="272"/>
        <v>0.40783000506138767</v>
      </c>
    </row>
    <row r="5819" spans="1:16">
      <c r="A5819" t="s">
        <v>469</v>
      </c>
      <c r="B5819" t="s">
        <v>470</v>
      </c>
      <c r="C5819" t="s">
        <v>88</v>
      </c>
      <c r="D5819" t="s">
        <v>65</v>
      </c>
      <c r="E5819">
        <v>58</v>
      </c>
      <c r="F5819" t="s">
        <v>73</v>
      </c>
      <c r="G5819">
        <v>7695972</v>
      </c>
      <c r="H5819">
        <v>10816422</v>
      </c>
      <c r="I5819">
        <f t="shared" si="270"/>
        <v>18512394</v>
      </c>
      <c r="J5819" t="s">
        <v>471</v>
      </c>
      <c r="K5819">
        <v>1</v>
      </c>
      <c r="L5819" t="s">
        <v>472</v>
      </c>
      <c r="M5819">
        <f>+VLOOKUP(A5819,Hoja2!A:D,3,0)</f>
        <v>17</v>
      </c>
      <c r="N5819">
        <f>+VLOOKUP(A5819,Hoja2!A:D,4,0)</f>
        <v>-4</v>
      </c>
      <c r="O5819">
        <f t="shared" si="271"/>
        <v>0.58428002342646768</v>
      </c>
      <c r="P5819">
        <f t="shared" si="272"/>
        <v>0.41571997657353232</v>
      </c>
    </row>
    <row r="5820" spans="1:16">
      <c r="A5820" t="s">
        <v>469</v>
      </c>
      <c r="B5820" t="s">
        <v>470</v>
      </c>
      <c r="C5820" t="s">
        <v>88</v>
      </c>
      <c r="D5820" t="s">
        <v>65</v>
      </c>
      <c r="E5820">
        <v>59</v>
      </c>
      <c r="F5820" t="s">
        <v>74</v>
      </c>
      <c r="G5820">
        <v>8080546</v>
      </c>
      <c r="H5820">
        <v>10997144</v>
      </c>
      <c r="I5820">
        <f t="shared" si="270"/>
        <v>19077690</v>
      </c>
      <c r="J5820" t="s">
        <v>471</v>
      </c>
      <c r="K5820">
        <v>1</v>
      </c>
      <c r="L5820" t="s">
        <v>472</v>
      </c>
      <c r="M5820">
        <f>+VLOOKUP(A5820,Hoja2!A:D,3,0)</f>
        <v>17</v>
      </c>
      <c r="N5820">
        <f>+VLOOKUP(A5820,Hoja2!A:D,4,0)</f>
        <v>-4</v>
      </c>
      <c r="O5820">
        <f t="shared" si="271"/>
        <v>0.57644001972985204</v>
      </c>
      <c r="P5820">
        <f t="shared" si="272"/>
        <v>0.42355998027014796</v>
      </c>
    </row>
    <row r="5821" spans="1:16">
      <c r="A5821" t="s">
        <v>469</v>
      </c>
      <c r="B5821" t="s">
        <v>470</v>
      </c>
      <c r="C5821" t="s">
        <v>88</v>
      </c>
      <c r="D5821" t="s">
        <v>65</v>
      </c>
      <c r="E5821">
        <v>60</v>
      </c>
      <c r="F5821" t="s">
        <v>75</v>
      </c>
      <c r="G5821">
        <v>8479688</v>
      </c>
      <c r="H5821">
        <v>11178343</v>
      </c>
      <c r="I5821">
        <f t="shared" si="270"/>
        <v>19658031</v>
      </c>
      <c r="J5821" t="s">
        <v>471</v>
      </c>
      <c r="K5821">
        <v>1</v>
      </c>
      <c r="L5821" t="s">
        <v>472</v>
      </c>
      <c r="M5821">
        <f>+VLOOKUP(A5821,Hoja2!A:D,3,0)</f>
        <v>17</v>
      </c>
      <c r="N5821">
        <f>+VLOOKUP(A5821,Hoja2!A:D,4,0)</f>
        <v>-4</v>
      </c>
      <c r="O5821">
        <f t="shared" si="271"/>
        <v>0.56864001282732746</v>
      </c>
      <c r="P5821">
        <f t="shared" si="272"/>
        <v>0.43135998717267254</v>
      </c>
    </row>
    <row r="5822" spans="1:16">
      <c r="A5822" t="s">
        <v>473</v>
      </c>
      <c r="B5822" t="s">
        <v>474</v>
      </c>
      <c r="C5822" t="s">
        <v>88</v>
      </c>
      <c r="D5822" t="s">
        <v>69</v>
      </c>
      <c r="E5822">
        <v>1</v>
      </c>
      <c r="F5822" t="s">
        <v>15</v>
      </c>
      <c r="G5822">
        <v>58506</v>
      </c>
      <c r="H5822">
        <v>791878</v>
      </c>
      <c r="I5822">
        <f t="shared" si="270"/>
        <v>850384</v>
      </c>
      <c r="J5822" t="s">
        <v>475</v>
      </c>
      <c r="K5822">
        <v>1</v>
      </c>
      <c r="L5822" t="s">
        <v>476</v>
      </c>
      <c r="M5822">
        <f>+VLOOKUP(A5822,Hoja2!A:D,3,0)</f>
        <v>20</v>
      </c>
      <c r="N5822">
        <f>+VLOOKUP(A5822,Hoja2!A:D,4,0)</f>
        <v>-12</v>
      </c>
      <c r="O5822">
        <f t="shared" si="271"/>
        <v>0.9312004929537715</v>
      </c>
      <c r="P5822">
        <f t="shared" si="272"/>
        <v>6.8799507046228503E-2</v>
      </c>
    </row>
    <row r="5823" spans="1:16">
      <c r="A5823" t="s">
        <v>473</v>
      </c>
      <c r="B5823" t="s">
        <v>474</v>
      </c>
      <c r="C5823" t="s">
        <v>88</v>
      </c>
      <c r="D5823" t="s">
        <v>69</v>
      </c>
      <c r="E5823">
        <v>2</v>
      </c>
      <c r="F5823" t="s">
        <v>18</v>
      </c>
      <c r="G5823">
        <v>65099</v>
      </c>
      <c r="H5823">
        <v>810482</v>
      </c>
      <c r="I5823">
        <f t="shared" si="270"/>
        <v>875581</v>
      </c>
      <c r="J5823" t="s">
        <v>475</v>
      </c>
      <c r="K5823">
        <v>1</v>
      </c>
      <c r="L5823" t="s">
        <v>476</v>
      </c>
      <c r="M5823">
        <f>+VLOOKUP(A5823,Hoja2!A:D,3,0)</f>
        <v>20</v>
      </c>
      <c r="N5823">
        <f>+VLOOKUP(A5823,Hoja2!A:D,4,0)</f>
        <v>-12</v>
      </c>
      <c r="O5823">
        <f t="shared" si="271"/>
        <v>0.92565051091789341</v>
      </c>
      <c r="P5823">
        <f t="shared" si="272"/>
        <v>7.434948908210659E-2</v>
      </c>
    </row>
    <row r="5824" spans="1:16">
      <c r="A5824" t="s">
        <v>473</v>
      </c>
      <c r="B5824" t="s">
        <v>474</v>
      </c>
      <c r="C5824" t="s">
        <v>88</v>
      </c>
      <c r="D5824" t="s">
        <v>69</v>
      </c>
      <c r="E5824">
        <v>3</v>
      </c>
      <c r="F5824" t="s">
        <v>19</v>
      </c>
      <c r="G5824">
        <v>72414</v>
      </c>
      <c r="H5824">
        <v>829272</v>
      </c>
      <c r="I5824">
        <f t="shared" si="270"/>
        <v>901686</v>
      </c>
      <c r="J5824" t="s">
        <v>475</v>
      </c>
      <c r="K5824">
        <v>1</v>
      </c>
      <c r="L5824" t="s">
        <v>476</v>
      </c>
      <c r="M5824">
        <f>+VLOOKUP(A5824,Hoja2!A:D,3,0)</f>
        <v>20</v>
      </c>
      <c r="N5824">
        <f>+VLOOKUP(A5824,Hoja2!A:D,4,0)</f>
        <v>-12</v>
      </c>
      <c r="O5824">
        <f t="shared" si="271"/>
        <v>0.91969044656343779</v>
      </c>
      <c r="P5824">
        <f t="shared" si="272"/>
        <v>8.0309553436562209E-2</v>
      </c>
    </row>
    <row r="5825" spans="1:16">
      <c r="A5825" t="s">
        <v>473</v>
      </c>
      <c r="B5825" t="s">
        <v>474</v>
      </c>
      <c r="C5825" t="s">
        <v>88</v>
      </c>
      <c r="D5825" t="s">
        <v>69</v>
      </c>
      <c r="E5825">
        <v>4</v>
      </c>
      <c r="F5825" t="s">
        <v>20</v>
      </c>
      <c r="G5825">
        <v>80531</v>
      </c>
      <c r="H5825">
        <v>848203</v>
      </c>
      <c r="I5825">
        <f t="shared" si="270"/>
        <v>928734</v>
      </c>
      <c r="J5825" t="s">
        <v>475</v>
      </c>
      <c r="K5825">
        <v>1</v>
      </c>
      <c r="L5825" t="s">
        <v>476</v>
      </c>
      <c r="M5825">
        <f>+VLOOKUP(A5825,Hoja2!A:D,3,0)</f>
        <v>20</v>
      </c>
      <c r="N5825">
        <f>+VLOOKUP(A5825,Hoja2!A:D,4,0)</f>
        <v>-12</v>
      </c>
      <c r="O5825">
        <f t="shared" si="271"/>
        <v>0.91328948870182425</v>
      </c>
      <c r="P5825">
        <f t="shared" si="272"/>
        <v>8.6710511298175752E-2</v>
      </c>
    </row>
    <row r="5826" spans="1:16">
      <c r="A5826" t="s">
        <v>473</v>
      </c>
      <c r="B5826" t="s">
        <v>474</v>
      </c>
      <c r="C5826" t="s">
        <v>88</v>
      </c>
      <c r="D5826" t="s">
        <v>69</v>
      </c>
      <c r="E5826">
        <v>5</v>
      </c>
      <c r="F5826" t="s">
        <v>21</v>
      </c>
      <c r="G5826">
        <v>89528</v>
      </c>
      <c r="H5826">
        <v>867271</v>
      </c>
      <c r="I5826">
        <f t="shared" si="270"/>
        <v>956799</v>
      </c>
      <c r="J5826" t="s">
        <v>475</v>
      </c>
      <c r="K5826">
        <v>1</v>
      </c>
      <c r="L5826" t="s">
        <v>476</v>
      </c>
      <c r="M5826">
        <f>+VLOOKUP(A5826,Hoja2!A:D,3,0)</f>
        <v>20</v>
      </c>
      <c r="N5826">
        <f>+VLOOKUP(A5826,Hoja2!A:D,4,0)</f>
        <v>-12</v>
      </c>
      <c r="O5826">
        <f t="shared" si="271"/>
        <v>0.90642966809120828</v>
      </c>
      <c r="P5826">
        <f t="shared" si="272"/>
        <v>9.3570331908791715E-2</v>
      </c>
    </row>
    <row r="5827" spans="1:16">
      <c r="A5827" t="s">
        <v>473</v>
      </c>
      <c r="B5827" t="s">
        <v>474</v>
      </c>
      <c r="C5827" t="s">
        <v>88</v>
      </c>
      <c r="D5827" t="s">
        <v>69</v>
      </c>
      <c r="E5827">
        <v>6</v>
      </c>
      <c r="F5827" t="s">
        <v>22</v>
      </c>
      <c r="G5827">
        <v>99478</v>
      </c>
      <c r="H5827">
        <v>886432</v>
      </c>
      <c r="I5827">
        <f t="shared" ref="I5827:I5890" si="273">+G5827+H5827</f>
        <v>985910</v>
      </c>
      <c r="J5827" t="s">
        <v>475</v>
      </c>
      <c r="K5827">
        <v>1</v>
      </c>
      <c r="L5827" t="s">
        <v>476</v>
      </c>
      <c r="M5827">
        <f>+VLOOKUP(A5827,Hoja2!A:D,3,0)</f>
        <v>20</v>
      </c>
      <c r="N5827">
        <f>+VLOOKUP(A5827,Hoja2!A:D,4,0)</f>
        <v>-12</v>
      </c>
      <c r="O5827">
        <f t="shared" ref="O5827:O5890" si="274">+H5827/(G5827+H5827)</f>
        <v>0.89910032355894554</v>
      </c>
      <c r="P5827">
        <f t="shared" ref="P5827:P5890" si="275">1-O5827</f>
        <v>0.10089967644105446</v>
      </c>
    </row>
    <row r="5828" spans="1:16">
      <c r="A5828" t="s">
        <v>473</v>
      </c>
      <c r="B5828" t="s">
        <v>474</v>
      </c>
      <c r="C5828" t="s">
        <v>88</v>
      </c>
      <c r="D5828" t="s">
        <v>69</v>
      </c>
      <c r="E5828">
        <v>7</v>
      </c>
      <c r="F5828" t="s">
        <v>23</v>
      </c>
      <c r="G5828">
        <v>110491</v>
      </c>
      <c r="H5828">
        <v>905609</v>
      </c>
      <c r="I5828">
        <f t="shared" si="273"/>
        <v>1016100</v>
      </c>
      <c r="J5828" t="s">
        <v>475</v>
      </c>
      <c r="K5828">
        <v>1</v>
      </c>
      <c r="L5828" t="s">
        <v>476</v>
      </c>
      <c r="M5828">
        <f>+VLOOKUP(A5828,Hoja2!A:D,3,0)</f>
        <v>20</v>
      </c>
      <c r="N5828">
        <f>+VLOOKUP(A5828,Hoja2!A:D,4,0)</f>
        <v>-12</v>
      </c>
      <c r="O5828">
        <f t="shared" si="274"/>
        <v>0.89125971853164054</v>
      </c>
      <c r="P5828">
        <f t="shared" si="275"/>
        <v>0.10874028146835946</v>
      </c>
    </row>
    <row r="5829" spans="1:16">
      <c r="A5829" t="s">
        <v>473</v>
      </c>
      <c r="B5829" t="s">
        <v>474</v>
      </c>
      <c r="C5829" t="s">
        <v>88</v>
      </c>
      <c r="D5829" t="s">
        <v>69</v>
      </c>
      <c r="E5829">
        <v>8</v>
      </c>
      <c r="F5829" t="s">
        <v>24</v>
      </c>
      <c r="G5829">
        <v>122665</v>
      </c>
      <c r="H5829">
        <v>924679</v>
      </c>
      <c r="I5829">
        <f t="shared" si="273"/>
        <v>1047344</v>
      </c>
      <c r="J5829" t="s">
        <v>475</v>
      </c>
      <c r="K5829">
        <v>1</v>
      </c>
      <c r="L5829" t="s">
        <v>476</v>
      </c>
      <c r="M5829">
        <f>+VLOOKUP(A5829,Hoja2!A:D,3,0)</f>
        <v>20</v>
      </c>
      <c r="N5829">
        <f>+VLOOKUP(A5829,Hoja2!A:D,4,0)</f>
        <v>-12</v>
      </c>
      <c r="O5829">
        <f t="shared" si="274"/>
        <v>0.88287993247681751</v>
      </c>
      <c r="P5829">
        <f t="shared" si="275"/>
        <v>0.11712006752318249</v>
      </c>
    </row>
    <row r="5830" spans="1:16">
      <c r="A5830" t="s">
        <v>473</v>
      </c>
      <c r="B5830" t="s">
        <v>474</v>
      </c>
      <c r="C5830" t="s">
        <v>88</v>
      </c>
      <c r="D5830" t="s">
        <v>69</v>
      </c>
      <c r="E5830">
        <v>9</v>
      </c>
      <c r="F5830" t="s">
        <v>25</v>
      </c>
      <c r="G5830">
        <v>136092</v>
      </c>
      <c r="H5830">
        <v>943488</v>
      </c>
      <c r="I5830">
        <f t="shared" si="273"/>
        <v>1079580</v>
      </c>
      <c r="J5830" t="s">
        <v>475</v>
      </c>
      <c r="K5830">
        <v>1</v>
      </c>
      <c r="L5830" t="s">
        <v>476</v>
      </c>
      <c r="M5830">
        <f>+VLOOKUP(A5830,Hoja2!A:D,3,0)</f>
        <v>20</v>
      </c>
      <c r="N5830">
        <f>+VLOOKUP(A5830,Hoja2!A:D,4,0)</f>
        <v>-12</v>
      </c>
      <c r="O5830">
        <f t="shared" si="274"/>
        <v>0.87393986550325131</v>
      </c>
      <c r="P5830">
        <f t="shared" si="275"/>
        <v>0.12606013449674869</v>
      </c>
    </row>
    <row r="5831" spans="1:16">
      <c r="A5831" t="s">
        <v>473</v>
      </c>
      <c r="B5831" t="s">
        <v>474</v>
      </c>
      <c r="C5831" t="s">
        <v>88</v>
      </c>
      <c r="D5831" t="s">
        <v>69</v>
      </c>
      <c r="E5831">
        <v>10</v>
      </c>
      <c r="F5831" t="s">
        <v>26</v>
      </c>
      <c r="G5831">
        <v>150821</v>
      </c>
      <c r="H5831">
        <v>961924</v>
      </c>
      <c r="I5831">
        <f t="shared" si="273"/>
        <v>1112745</v>
      </c>
      <c r="J5831" t="s">
        <v>475</v>
      </c>
      <c r="K5831">
        <v>1</v>
      </c>
      <c r="L5831" t="s">
        <v>476</v>
      </c>
      <c r="M5831">
        <f>+VLOOKUP(A5831,Hoja2!A:D,3,0)</f>
        <v>20</v>
      </c>
      <c r="N5831">
        <f>+VLOOKUP(A5831,Hoja2!A:D,4,0)</f>
        <v>-12</v>
      </c>
      <c r="O5831">
        <f t="shared" si="274"/>
        <v>0.86446041096567494</v>
      </c>
      <c r="P5831">
        <f t="shared" si="275"/>
        <v>0.13553958903432506</v>
      </c>
    </row>
    <row r="5832" spans="1:16">
      <c r="A5832" t="s">
        <v>473</v>
      </c>
      <c r="B5832" t="s">
        <v>474</v>
      </c>
      <c r="C5832" t="s">
        <v>88</v>
      </c>
      <c r="D5832" t="s">
        <v>69</v>
      </c>
      <c r="E5832">
        <v>11</v>
      </c>
      <c r="F5832" t="s">
        <v>27</v>
      </c>
      <c r="G5832">
        <v>167017</v>
      </c>
      <c r="H5832">
        <v>979763</v>
      </c>
      <c r="I5832">
        <f t="shared" si="273"/>
        <v>1146780</v>
      </c>
      <c r="J5832" t="s">
        <v>475</v>
      </c>
      <c r="K5832">
        <v>1</v>
      </c>
      <c r="L5832" t="s">
        <v>476</v>
      </c>
      <c r="M5832">
        <f>+VLOOKUP(A5832,Hoja2!A:D,3,0)</f>
        <v>20</v>
      </c>
      <c r="N5832">
        <f>+VLOOKUP(A5832,Hoja2!A:D,4,0)</f>
        <v>-12</v>
      </c>
      <c r="O5832">
        <f t="shared" si="274"/>
        <v>0.85436003418266804</v>
      </c>
      <c r="P5832">
        <f t="shared" si="275"/>
        <v>0.14563996581733196</v>
      </c>
    </row>
    <row r="5833" spans="1:16">
      <c r="A5833" t="s">
        <v>473</v>
      </c>
      <c r="B5833" t="s">
        <v>474</v>
      </c>
      <c r="C5833" t="s">
        <v>88</v>
      </c>
      <c r="D5833" t="s">
        <v>69</v>
      </c>
      <c r="E5833">
        <v>12</v>
      </c>
      <c r="F5833" t="s">
        <v>28</v>
      </c>
      <c r="G5833">
        <v>184767</v>
      </c>
      <c r="H5833">
        <v>996907</v>
      </c>
      <c r="I5833">
        <f t="shared" si="273"/>
        <v>1181674</v>
      </c>
      <c r="J5833" t="s">
        <v>475</v>
      </c>
      <c r="K5833">
        <v>1</v>
      </c>
      <c r="L5833" t="s">
        <v>476</v>
      </c>
      <c r="M5833">
        <f>+VLOOKUP(A5833,Hoja2!A:D,3,0)</f>
        <v>20</v>
      </c>
      <c r="N5833">
        <f>+VLOOKUP(A5833,Hoja2!A:D,4,0)</f>
        <v>-12</v>
      </c>
      <c r="O5833">
        <f t="shared" si="274"/>
        <v>0.84363961634088591</v>
      </c>
      <c r="P5833">
        <f t="shared" si="275"/>
        <v>0.15636038365911409</v>
      </c>
    </row>
    <row r="5834" spans="1:16">
      <c r="A5834" t="s">
        <v>473</v>
      </c>
      <c r="B5834" t="s">
        <v>474</v>
      </c>
      <c r="C5834" t="s">
        <v>88</v>
      </c>
      <c r="D5834" t="s">
        <v>69</v>
      </c>
      <c r="E5834">
        <v>13</v>
      </c>
      <c r="F5834" t="s">
        <v>29</v>
      </c>
      <c r="G5834">
        <v>204202</v>
      </c>
      <c r="H5834">
        <v>1013244</v>
      </c>
      <c r="I5834">
        <f t="shared" si="273"/>
        <v>1217446</v>
      </c>
      <c r="J5834" t="s">
        <v>475</v>
      </c>
      <c r="K5834">
        <v>1</v>
      </c>
      <c r="L5834" t="s">
        <v>476</v>
      </c>
      <c r="M5834">
        <f>+VLOOKUP(A5834,Hoja2!A:D,3,0)</f>
        <v>20</v>
      </c>
      <c r="N5834">
        <f>+VLOOKUP(A5834,Hoja2!A:D,4,0)</f>
        <v>-12</v>
      </c>
      <c r="O5834">
        <f t="shared" si="274"/>
        <v>0.83227017871839903</v>
      </c>
      <c r="P5834">
        <f t="shared" si="275"/>
        <v>0.16772982128160097</v>
      </c>
    </row>
    <row r="5835" spans="1:16">
      <c r="A5835" t="s">
        <v>473</v>
      </c>
      <c r="B5835" t="s">
        <v>474</v>
      </c>
      <c r="C5835" t="s">
        <v>88</v>
      </c>
      <c r="D5835" t="s">
        <v>69</v>
      </c>
      <c r="E5835">
        <v>14</v>
      </c>
      <c r="F5835" t="s">
        <v>30</v>
      </c>
      <c r="G5835">
        <v>225385</v>
      </c>
      <c r="H5835">
        <v>1028772</v>
      </c>
      <c r="I5835">
        <f t="shared" si="273"/>
        <v>1254157</v>
      </c>
      <c r="J5835" t="s">
        <v>475</v>
      </c>
      <c r="K5835">
        <v>1</v>
      </c>
      <c r="L5835" t="s">
        <v>476</v>
      </c>
      <c r="M5835">
        <f>+VLOOKUP(A5835,Hoja2!A:D,3,0)</f>
        <v>20</v>
      </c>
      <c r="N5835">
        <f>+VLOOKUP(A5835,Hoja2!A:D,4,0)</f>
        <v>-12</v>
      </c>
      <c r="O5835">
        <f t="shared" si="274"/>
        <v>0.82028964475739485</v>
      </c>
      <c r="P5835">
        <f t="shared" si="275"/>
        <v>0.17971035524260515</v>
      </c>
    </row>
    <row r="5836" spans="1:16">
      <c r="A5836" t="s">
        <v>473</v>
      </c>
      <c r="B5836" t="s">
        <v>474</v>
      </c>
      <c r="C5836" t="s">
        <v>88</v>
      </c>
      <c r="D5836" t="s">
        <v>69</v>
      </c>
      <c r="E5836">
        <v>15</v>
      </c>
      <c r="F5836" t="s">
        <v>31</v>
      </c>
      <c r="G5836">
        <v>248514</v>
      </c>
      <c r="H5836">
        <v>1043341</v>
      </c>
      <c r="I5836">
        <f t="shared" si="273"/>
        <v>1291855</v>
      </c>
      <c r="J5836" t="s">
        <v>475</v>
      </c>
      <c r="K5836">
        <v>1</v>
      </c>
      <c r="L5836" t="s">
        <v>476</v>
      </c>
      <c r="M5836">
        <f>+VLOOKUP(A5836,Hoja2!A:D,3,0)</f>
        <v>20</v>
      </c>
      <c r="N5836">
        <f>+VLOOKUP(A5836,Hoja2!A:D,4,0)</f>
        <v>-12</v>
      </c>
      <c r="O5836">
        <f t="shared" si="274"/>
        <v>0.80763011328670786</v>
      </c>
      <c r="P5836">
        <f t="shared" si="275"/>
        <v>0.19236988671329214</v>
      </c>
    </row>
    <row r="5837" spans="1:16">
      <c r="A5837" t="s">
        <v>473</v>
      </c>
      <c r="B5837" t="s">
        <v>474</v>
      </c>
      <c r="C5837" t="s">
        <v>88</v>
      </c>
      <c r="D5837" t="s">
        <v>69</v>
      </c>
      <c r="E5837">
        <v>16</v>
      </c>
      <c r="F5837" t="s">
        <v>32</v>
      </c>
      <c r="G5837">
        <v>273691</v>
      </c>
      <c r="H5837">
        <v>1056907</v>
      </c>
      <c r="I5837">
        <f t="shared" si="273"/>
        <v>1330598</v>
      </c>
      <c r="J5837" t="s">
        <v>475</v>
      </c>
      <c r="K5837">
        <v>1</v>
      </c>
      <c r="L5837" t="s">
        <v>476</v>
      </c>
      <c r="M5837">
        <f>+VLOOKUP(A5837,Hoja2!A:D,3,0)</f>
        <v>20</v>
      </c>
      <c r="N5837">
        <f>+VLOOKUP(A5837,Hoja2!A:D,4,0)</f>
        <v>-12</v>
      </c>
      <c r="O5837">
        <f t="shared" si="274"/>
        <v>0.79430977650650314</v>
      </c>
      <c r="P5837">
        <f t="shared" si="275"/>
        <v>0.20569022349349686</v>
      </c>
    </row>
    <row r="5838" spans="1:16">
      <c r="A5838" t="s">
        <v>473</v>
      </c>
      <c r="B5838" t="s">
        <v>474</v>
      </c>
      <c r="C5838" t="s">
        <v>88</v>
      </c>
      <c r="D5838" t="s">
        <v>69</v>
      </c>
      <c r="E5838">
        <v>17</v>
      </c>
      <c r="F5838" t="s">
        <v>33</v>
      </c>
      <c r="G5838">
        <v>301081</v>
      </c>
      <c r="H5838">
        <v>1069276</v>
      </c>
      <c r="I5838">
        <f t="shared" si="273"/>
        <v>1370357</v>
      </c>
      <c r="J5838" t="s">
        <v>475</v>
      </c>
      <c r="K5838">
        <v>1</v>
      </c>
      <c r="L5838" t="s">
        <v>476</v>
      </c>
      <c r="M5838">
        <f>+VLOOKUP(A5838,Hoja2!A:D,3,0)</f>
        <v>20</v>
      </c>
      <c r="N5838">
        <f>+VLOOKUP(A5838,Hoja2!A:D,4,0)</f>
        <v>-12</v>
      </c>
      <c r="O5838">
        <f t="shared" si="274"/>
        <v>0.78029009958718787</v>
      </c>
      <c r="P5838">
        <f t="shared" si="275"/>
        <v>0.21970990041281213</v>
      </c>
    </row>
    <row r="5839" spans="1:16">
      <c r="A5839" t="s">
        <v>473</v>
      </c>
      <c r="B5839" t="s">
        <v>474</v>
      </c>
      <c r="C5839" t="s">
        <v>88</v>
      </c>
      <c r="D5839" t="s">
        <v>69</v>
      </c>
      <c r="E5839">
        <v>18</v>
      </c>
      <c r="F5839" t="s">
        <v>34</v>
      </c>
      <c r="G5839">
        <v>329177</v>
      </c>
      <c r="H5839">
        <v>1081963</v>
      </c>
      <c r="I5839">
        <f t="shared" si="273"/>
        <v>1411140</v>
      </c>
      <c r="J5839" t="s">
        <v>475</v>
      </c>
      <c r="K5839">
        <v>1</v>
      </c>
      <c r="L5839" t="s">
        <v>476</v>
      </c>
      <c r="M5839">
        <f>+VLOOKUP(A5839,Hoja2!A:D,3,0)</f>
        <v>20</v>
      </c>
      <c r="N5839">
        <f>+VLOOKUP(A5839,Hoja2!A:D,4,0)</f>
        <v>-12</v>
      </c>
      <c r="O5839">
        <f t="shared" si="274"/>
        <v>0.76672973624162022</v>
      </c>
      <c r="P5839">
        <f t="shared" si="275"/>
        <v>0.23327026375837978</v>
      </c>
    </row>
    <row r="5840" spans="1:16">
      <c r="A5840" t="s">
        <v>473</v>
      </c>
      <c r="B5840" t="s">
        <v>474</v>
      </c>
      <c r="C5840" t="s">
        <v>88</v>
      </c>
      <c r="D5840" t="s">
        <v>69</v>
      </c>
      <c r="E5840">
        <v>19</v>
      </c>
      <c r="F5840" t="s">
        <v>35</v>
      </c>
      <c r="G5840">
        <v>357838</v>
      </c>
      <c r="H5840">
        <v>1095194</v>
      </c>
      <c r="I5840">
        <f t="shared" si="273"/>
        <v>1453032</v>
      </c>
      <c r="J5840" t="s">
        <v>475</v>
      </c>
      <c r="K5840">
        <v>1</v>
      </c>
      <c r="L5840" t="s">
        <v>476</v>
      </c>
      <c r="M5840">
        <f>+VLOOKUP(A5840,Hoja2!A:D,3,0)</f>
        <v>20</v>
      </c>
      <c r="N5840">
        <f>+VLOOKUP(A5840,Hoja2!A:D,4,0)</f>
        <v>-12</v>
      </c>
      <c r="O5840">
        <f t="shared" si="274"/>
        <v>0.75373013120151522</v>
      </c>
      <c r="P5840">
        <f t="shared" si="275"/>
        <v>0.24626986879848478</v>
      </c>
    </row>
    <row r="5841" spans="1:16">
      <c r="A5841" t="s">
        <v>473</v>
      </c>
      <c r="B5841" t="s">
        <v>474</v>
      </c>
      <c r="C5841" t="s">
        <v>88</v>
      </c>
      <c r="D5841" t="s">
        <v>69</v>
      </c>
      <c r="E5841">
        <v>20</v>
      </c>
      <c r="F5841" t="s">
        <v>14</v>
      </c>
      <c r="G5841">
        <v>388634</v>
      </c>
      <c r="H5841">
        <v>1107551</v>
      </c>
      <c r="I5841">
        <f t="shared" si="273"/>
        <v>1496185</v>
      </c>
      <c r="J5841" t="s">
        <v>475</v>
      </c>
      <c r="K5841">
        <v>1</v>
      </c>
      <c r="L5841" t="s">
        <v>476</v>
      </c>
      <c r="M5841">
        <f>+VLOOKUP(A5841,Hoja2!A:D,3,0)</f>
        <v>20</v>
      </c>
      <c r="N5841">
        <f>+VLOOKUP(A5841,Hoja2!A:D,4,0)</f>
        <v>-12</v>
      </c>
      <c r="O5841">
        <f t="shared" si="274"/>
        <v>0.74025003592470184</v>
      </c>
      <c r="P5841">
        <f t="shared" si="275"/>
        <v>0.25974996407529816</v>
      </c>
    </row>
    <row r="5842" spans="1:16">
      <c r="A5842" t="s">
        <v>473</v>
      </c>
      <c r="B5842" t="s">
        <v>474</v>
      </c>
      <c r="C5842" t="s">
        <v>88</v>
      </c>
      <c r="D5842" t="s">
        <v>69</v>
      </c>
      <c r="E5842">
        <v>21</v>
      </c>
      <c r="F5842" t="s">
        <v>36</v>
      </c>
      <c r="G5842">
        <v>421689</v>
      </c>
      <c r="H5842">
        <v>1118951</v>
      </c>
      <c r="I5842">
        <f t="shared" si="273"/>
        <v>1540640</v>
      </c>
      <c r="J5842" t="s">
        <v>475</v>
      </c>
      <c r="K5842">
        <v>1</v>
      </c>
      <c r="L5842" t="s">
        <v>476</v>
      </c>
      <c r="M5842">
        <f>+VLOOKUP(A5842,Hoja2!A:D,3,0)</f>
        <v>20</v>
      </c>
      <c r="N5842">
        <f>+VLOOKUP(A5842,Hoja2!A:D,4,0)</f>
        <v>-12</v>
      </c>
      <c r="O5842">
        <f t="shared" si="274"/>
        <v>0.72628972375116829</v>
      </c>
      <c r="P5842">
        <f t="shared" si="275"/>
        <v>0.27371027624883171</v>
      </c>
    </row>
    <row r="5843" spans="1:16">
      <c r="A5843" t="s">
        <v>473</v>
      </c>
      <c r="B5843" t="s">
        <v>474</v>
      </c>
      <c r="C5843" t="s">
        <v>88</v>
      </c>
      <c r="D5843" t="s">
        <v>69</v>
      </c>
      <c r="E5843">
        <v>22</v>
      </c>
      <c r="F5843" t="s">
        <v>37</v>
      </c>
      <c r="G5843">
        <v>457069</v>
      </c>
      <c r="H5843">
        <v>1129424</v>
      </c>
      <c r="I5843">
        <f t="shared" si="273"/>
        <v>1586493</v>
      </c>
      <c r="J5843" t="s">
        <v>475</v>
      </c>
      <c r="K5843">
        <v>1</v>
      </c>
      <c r="L5843" t="s">
        <v>476</v>
      </c>
      <c r="M5843">
        <f>+VLOOKUP(A5843,Hoja2!A:D,3,0)</f>
        <v>20</v>
      </c>
      <c r="N5843">
        <f>+VLOOKUP(A5843,Hoja2!A:D,4,0)</f>
        <v>-12</v>
      </c>
      <c r="O5843">
        <f t="shared" si="274"/>
        <v>0.71189976886125561</v>
      </c>
      <c r="P5843">
        <f t="shared" si="275"/>
        <v>0.28810023113874439</v>
      </c>
    </row>
    <row r="5844" spans="1:16">
      <c r="A5844" t="s">
        <v>473</v>
      </c>
      <c r="B5844" t="s">
        <v>474</v>
      </c>
      <c r="C5844" t="s">
        <v>88</v>
      </c>
      <c r="D5844" t="s">
        <v>69</v>
      </c>
      <c r="E5844">
        <v>23</v>
      </c>
      <c r="F5844" t="s">
        <v>38</v>
      </c>
      <c r="G5844">
        <v>494915</v>
      </c>
      <c r="H5844">
        <v>1138737</v>
      </c>
      <c r="I5844">
        <f t="shared" si="273"/>
        <v>1633652</v>
      </c>
      <c r="J5844" t="s">
        <v>475</v>
      </c>
      <c r="K5844">
        <v>1</v>
      </c>
      <c r="L5844" t="s">
        <v>476</v>
      </c>
      <c r="M5844">
        <f>+VLOOKUP(A5844,Hoja2!A:D,3,0)</f>
        <v>20</v>
      </c>
      <c r="N5844">
        <f>+VLOOKUP(A5844,Hoja2!A:D,4,0)</f>
        <v>-12</v>
      </c>
      <c r="O5844">
        <f t="shared" si="274"/>
        <v>0.69704992250491538</v>
      </c>
      <c r="P5844">
        <f t="shared" si="275"/>
        <v>0.30295007749508462</v>
      </c>
    </row>
    <row r="5845" spans="1:16">
      <c r="A5845" t="s">
        <v>473</v>
      </c>
      <c r="B5845" t="s">
        <v>474</v>
      </c>
      <c r="C5845" t="s">
        <v>88</v>
      </c>
      <c r="D5845" t="s">
        <v>69</v>
      </c>
      <c r="E5845">
        <v>24</v>
      </c>
      <c r="F5845" t="s">
        <v>39</v>
      </c>
      <c r="G5845">
        <v>535202</v>
      </c>
      <c r="H5845">
        <v>1146661</v>
      </c>
      <c r="I5845">
        <f t="shared" si="273"/>
        <v>1681863</v>
      </c>
      <c r="J5845" t="s">
        <v>475</v>
      </c>
      <c r="K5845">
        <v>1</v>
      </c>
      <c r="L5845" t="s">
        <v>476</v>
      </c>
      <c r="M5845">
        <f>+VLOOKUP(A5845,Hoja2!A:D,3,0)</f>
        <v>20</v>
      </c>
      <c r="N5845">
        <f>+VLOOKUP(A5845,Hoja2!A:D,4,0)</f>
        <v>-12</v>
      </c>
      <c r="O5845">
        <f t="shared" si="274"/>
        <v>0.6817802639097239</v>
      </c>
      <c r="P5845">
        <f t="shared" si="275"/>
        <v>0.3182197360902761</v>
      </c>
    </row>
    <row r="5846" spans="1:16">
      <c r="A5846" t="s">
        <v>473</v>
      </c>
      <c r="B5846" t="s">
        <v>474</v>
      </c>
      <c r="C5846" t="s">
        <v>88</v>
      </c>
      <c r="D5846" t="s">
        <v>69</v>
      </c>
      <c r="E5846">
        <v>25</v>
      </c>
      <c r="F5846" t="s">
        <v>40</v>
      </c>
      <c r="G5846">
        <v>577911</v>
      </c>
      <c r="H5846">
        <v>1152827</v>
      </c>
      <c r="I5846">
        <f t="shared" si="273"/>
        <v>1730738</v>
      </c>
      <c r="J5846" t="s">
        <v>475</v>
      </c>
      <c r="K5846">
        <v>1</v>
      </c>
      <c r="L5846" t="s">
        <v>476</v>
      </c>
      <c r="M5846">
        <f>+VLOOKUP(A5846,Hoja2!A:D,3,0)</f>
        <v>20</v>
      </c>
      <c r="N5846">
        <f>+VLOOKUP(A5846,Hoja2!A:D,4,0)</f>
        <v>-12</v>
      </c>
      <c r="O5846">
        <f t="shared" si="274"/>
        <v>0.66608984144336114</v>
      </c>
      <c r="P5846">
        <f t="shared" si="275"/>
        <v>0.33391015855663886</v>
      </c>
    </row>
    <row r="5847" spans="1:16">
      <c r="A5847" t="s">
        <v>473</v>
      </c>
      <c r="B5847" t="s">
        <v>474</v>
      </c>
      <c r="C5847" t="s">
        <v>88</v>
      </c>
      <c r="D5847" t="s">
        <v>69</v>
      </c>
      <c r="E5847">
        <v>26</v>
      </c>
      <c r="F5847" t="s">
        <v>41</v>
      </c>
      <c r="G5847">
        <v>622904</v>
      </c>
      <c r="H5847">
        <v>1157126</v>
      </c>
      <c r="I5847">
        <f t="shared" si="273"/>
        <v>1780030</v>
      </c>
      <c r="J5847" t="s">
        <v>475</v>
      </c>
      <c r="K5847">
        <v>1</v>
      </c>
      <c r="L5847" t="s">
        <v>476</v>
      </c>
      <c r="M5847">
        <f>+VLOOKUP(A5847,Hoja2!A:D,3,0)</f>
        <v>20</v>
      </c>
      <c r="N5847">
        <f>+VLOOKUP(A5847,Hoja2!A:D,4,0)</f>
        <v>-12</v>
      </c>
      <c r="O5847">
        <f t="shared" si="274"/>
        <v>0.65005983045229576</v>
      </c>
      <c r="P5847">
        <f t="shared" si="275"/>
        <v>0.34994016954770424</v>
      </c>
    </row>
    <row r="5848" spans="1:16">
      <c r="A5848" t="s">
        <v>473</v>
      </c>
      <c r="B5848" t="s">
        <v>474</v>
      </c>
      <c r="C5848" t="s">
        <v>88</v>
      </c>
      <c r="D5848" t="s">
        <v>69</v>
      </c>
      <c r="E5848">
        <v>27</v>
      </c>
      <c r="F5848" t="s">
        <v>42</v>
      </c>
      <c r="G5848">
        <v>670283</v>
      </c>
      <c r="H5848">
        <v>1159392</v>
      </c>
      <c r="I5848">
        <f t="shared" si="273"/>
        <v>1829675</v>
      </c>
      <c r="J5848" t="s">
        <v>475</v>
      </c>
      <c r="K5848">
        <v>1</v>
      </c>
      <c r="L5848" t="s">
        <v>476</v>
      </c>
      <c r="M5848">
        <f>+VLOOKUP(A5848,Hoja2!A:D,3,0)</f>
        <v>20</v>
      </c>
      <c r="N5848">
        <f>+VLOOKUP(A5848,Hoja2!A:D,4,0)</f>
        <v>-12</v>
      </c>
      <c r="O5848">
        <f t="shared" si="274"/>
        <v>0.63366007624304865</v>
      </c>
      <c r="P5848">
        <f t="shared" si="275"/>
        <v>0.36633992375695135</v>
      </c>
    </row>
    <row r="5849" spans="1:16">
      <c r="A5849" t="s">
        <v>473</v>
      </c>
      <c r="B5849" t="s">
        <v>474</v>
      </c>
      <c r="C5849" t="s">
        <v>88</v>
      </c>
      <c r="D5849" t="s">
        <v>69</v>
      </c>
      <c r="E5849">
        <v>28</v>
      </c>
      <c r="F5849" t="s">
        <v>43</v>
      </c>
      <c r="G5849">
        <v>720043</v>
      </c>
      <c r="H5849">
        <v>1159720</v>
      </c>
      <c r="I5849">
        <f t="shared" si="273"/>
        <v>1879763</v>
      </c>
      <c r="J5849" t="s">
        <v>475</v>
      </c>
      <c r="K5849">
        <v>1</v>
      </c>
      <c r="L5849" t="s">
        <v>476</v>
      </c>
      <c r="M5849">
        <f>+VLOOKUP(A5849,Hoja2!A:D,3,0)</f>
        <v>20</v>
      </c>
      <c r="N5849">
        <f>+VLOOKUP(A5849,Hoja2!A:D,4,0)</f>
        <v>-12</v>
      </c>
      <c r="O5849">
        <f t="shared" si="274"/>
        <v>0.61695011551988199</v>
      </c>
      <c r="P5849">
        <f t="shared" si="275"/>
        <v>0.38304988448011801</v>
      </c>
    </row>
    <row r="5850" spans="1:16">
      <c r="A5850" t="s">
        <v>473</v>
      </c>
      <c r="B5850" t="s">
        <v>474</v>
      </c>
      <c r="C5850" t="s">
        <v>88</v>
      </c>
      <c r="D5850" t="s">
        <v>69</v>
      </c>
      <c r="E5850">
        <v>29</v>
      </c>
      <c r="F5850" t="s">
        <v>44</v>
      </c>
      <c r="G5850">
        <v>763872</v>
      </c>
      <c r="H5850">
        <v>1166561</v>
      </c>
      <c r="I5850">
        <f t="shared" si="273"/>
        <v>1930433</v>
      </c>
      <c r="J5850" t="s">
        <v>475</v>
      </c>
      <c r="K5850">
        <v>1</v>
      </c>
      <c r="L5850" t="s">
        <v>476</v>
      </c>
      <c r="M5850">
        <f>+VLOOKUP(A5850,Hoja2!A:D,3,0)</f>
        <v>20</v>
      </c>
      <c r="N5850">
        <f>+VLOOKUP(A5850,Hoja2!A:D,4,0)</f>
        <v>-12</v>
      </c>
      <c r="O5850">
        <f t="shared" si="274"/>
        <v>0.60430017514205359</v>
      </c>
      <c r="P5850">
        <f t="shared" si="275"/>
        <v>0.39569982485794641</v>
      </c>
    </row>
    <row r="5851" spans="1:16">
      <c r="A5851" t="s">
        <v>473</v>
      </c>
      <c r="B5851" t="s">
        <v>474</v>
      </c>
      <c r="C5851" t="s">
        <v>88</v>
      </c>
      <c r="D5851" t="s">
        <v>69</v>
      </c>
      <c r="E5851">
        <v>30</v>
      </c>
      <c r="F5851" t="s">
        <v>45</v>
      </c>
      <c r="G5851">
        <v>781800</v>
      </c>
      <c r="H5851">
        <v>1200099</v>
      </c>
      <c r="I5851">
        <f t="shared" si="273"/>
        <v>1981899</v>
      </c>
      <c r="J5851" t="s">
        <v>475</v>
      </c>
      <c r="K5851">
        <v>1</v>
      </c>
      <c r="L5851" t="s">
        <v>476</v>
      </c>
      <c r="M5851">
        <f>+VLOOKUP(A5851,Hoja2!A:D,3,0)</f>
        <v>20</v>
      </c>
      <c r="N5851">
        <f>+VLOOKUP(A5851,Hoja2!A:D,4,0)</f>
        <v>-12</v>
      </c>
      <c r="O5851">
        <f t="shared" si="274"/>
        <v>0.60552984788831321</v>
      </c>
      <c r="P5851">
        <f t="shared" si="275"/>
        <v>0.39447015211168679</v>
      </c>
    </row>
    <row r="5852" spans="1:16">
      <c r="A5852" t="s">
        <v>473</v>
      </c>
      <c r="B5852" t="s">
        <v>474</v>
      </c>
      <c r="C5852" t="s">
        <v>88</v>
      </c>
      <c r="D5852" t="s">
        <v>69</v>
      </c>
      <c r="E5852">
        <v>31</v>
      </c>
      <c r="F5852" t="s">
        <v>46</v>
      </c>
      <c r="G5852">
        <v>799966</v>
      </c>
      <c r="H5852">
        <v>1234380</v>
      </c>
      <c r="I5852">
        <f t="shared" si="273"/>
        <v>2034346</v>
      </c>
      <c r="J5852" t="s">
        <v>475</v>
      </c>
      <c r="K5852">
        <v>1</v>
      </c>
      <c r="L5852" t="s">
        <v>476</v>
      </c>
      <c r="M5852">
        <f>+VLOOKUP(A5852,Hoja2!A:D,3,0)</f>
        <v>20</v>
      </c>
      <c r="N5852">
        <f>+VLOOKUP(A5852,Hoja2!A:D,4,0)</f>
        <v>-12</v>
      </c>
      <c r="O5852">
        <f t="shared" si="274"/>
        <v>0.60676993982341254</v>
      </c>
      <c r="P5852">
        <f t="shared" si="275"/>
        <v>0.39323006017658746</v>
      </c>
    </row>
    <row r="5853" spans="1:16">
      <c r="A5853" t="s">
        <v>473</v>
      </c>
      <c r="B5853" t="s">
        <v>474</v>
      </c>
      <c r="C5853" t="s">
        <v>88</v>
      </c>
      <c r="D5853" t="s">
        <v>69</v>
      </c>
      <c r="E5853">
        <v>32</v>
      </c>
      <c r="F5853" t="s">
        <v>47</v>
      </c>
      <c r="G5853">
        <v>818441</v>
      </c>
      <c r="H5853">
        <v>1269471</v>
      </c>
      <c r="I5853">
        <f t="shared" si="273"/>
        <v>2087912</v>
      </c>
      <c r="J5853" t="s">
        <v>475</v>
      </c>
      <c r="K5853">
        <v>1</v>
      </c>
      <c r="L5853" t="s">
        <v>476</v>
      </c>
      <c r="M5853">
        <f>+VLOOKUP(A5853,Hoja2!A:D,3,0)</f>
        <v>20</v>
      </c>
      <c r="N5853">
        <f>+VLOOKUP(A5853,Hoja2!A:D,4,0)</f>
        <v>-12</v>
      </c>
      <c r="O5853">
        <f t="shared" si="274"/>
        <v>0.60800982033725559</v>
      </c>
      <c r="P5853">
        <f t="shared" si="275"/>
        <v>0.39199017966274441</v>
      </c>
    </row>
    <row r="5854" spans="1:16">
      <c r="A5854" t="s">
        <v>473</v>
      </c>
      <c r="B5854" t="s">
        <v>474</v>
      </c>
      <c r="C5854" t="s">
        <v>88</v>
      </c>
      <c r="D5854" t="s">
        <v>69</v>
      </c>
      <c r="E5854">
        <v>33</v>
      </c>
      <c r="F5854" t="s">
        <v>48</v>
      </c>
      <c r="G5854">
        <v>837239</v>
      </c>
      <c r="H5854">
        <v>1305406</v>
      </c>
      <c r="I5854">
        <f t="shared" si="273"/>
        <v>2142645</v>
      </c>
      <c r="J5854" t="s">
        <v>475</v>
      </c>
      <c r="K5854">
        <v>1</v>
      </c>
      <c r="L5854" t="s">
        <v>476</v>
      </c>
      <c r="M5854">
        <f>+VLOOKUP(A5854,Hoja2!A:D,3,0)</f>
        <v>20</v>
      </c>
      <c r="N5854">
        <f>+VLOOKUP(A5854,Hoja2!A:D,4,0)</f>
        <v>-12</v>
      </c>
      <c r="O5854">
        <f t="shared" si="274"/>
        <v>0.60924978239512373</v>
      </c>
      <c r="P5854">
        <f t="shared" si="275"/>
        <v>0.39075021760487627</v>
      </c>
    </row>
    <row r="5855" spans="1:16">
      <c r="A5855" t="s">
        <v>473</v>
      </c>
      <c r="B5855" t="s">
        <v>474</v>
      </c>
      <c r="C5855" t="s">
        <v>88</v>
      </c>
      <c r="D5855" t="s">
        <v>69</v>
      </c>
      <c r="E5855">
        <v>34</v>
      </c>
      <c r="F5855" t="s">
        <v>49</v>
      </c>
      <c r="G5855">
        <v>856372</v>
      </c>
      <c r="H5855">
        <v>1342160</v>
      </c>
      <c r="I5855">
        <f t="shared" si="273"/>
        <v>2198532</v>
      </c>
      <c r="J5855" t="s">
        <v>475</v>
      </c>
      <c r="K5855">
        <v>1</v>
      </c>
      <c r="L5855" t="s">
        <v>476</v>
      </c>
      <c r="M5855">
        <f>+VLOOKUP(A5855,Hoja2!A:D,3,0)</f>
        <v>20</v>
      </c>
      <c r="N5855">
        <f>+VLOOKUP(A5855,Hoja2!A:D,4,0)</f>
        <v>-12</v>
      </c>
      <c r="O5855">
        <f t="shared" si="274"/>
        <v>0.61048008398331255</v>
      </c>
      <c r="P5855">
        <f t="shared" si="275"/>
        <v>0.38951991601668745</v>
      </c>
    </row>
    <row r="5856" spans="1:16">
      <c r="A5856" t="s">
        <v>473</v>
      </c>
      <c r="B5856" t="s">
        <v>474</v>
      </c>
      <c r="C5856" t="s">
        <v>88</v>
      </c>
      <c r="D5856" t="s">
        <v>69</v>
      </c>
      <c r="E5856">
        <v>35</v>
      </c>
      <c r="F5856" t="s">
        <v>50</v>
      </c>
      <c r="G5856">
        <v>875794</v>
      </c>
      <c r="H5856">
        <v>1379722</v>
      </c>
      <c r="I5856">
        <f t="shared" si="273"/>
        <v>2255516</v>
      </c>
      <c r="J5856" t="s">
        <v>475</v>
      </c>
      <c r="K5856">
        <v>1</v>
      </c>
      <c r="L5856" t="s">
        <v>476</v>
      </c>
      <c r="M5856">
        <f>+VLOOKUP(A5856,Hoja2!A:D,3,0)</f>
        <v>20</v>
      </c>
      <c r="N5856">
        <f>+VLOOKUP(A5856,Hoja2!A:D,4,0)</f>
        <v>-12</v>
      </c>
      <c r="O5856">
        <f t="shared" si="274"/>
        <v>0.61171013639451022</v>
      </c>
      <c r="P5856">
        <f t="shared" si="275"/>
        <v>0.38828986360548978</v>
      </c>
    </row>
    <row r="5857" spans="1:16">
      <c r="A5857" t="s">
        <v>473</v>
      </c>
      <c r="B5857" t="s">
        <v>474</v>
      </c>
      <c r="C5857" t="s">
        <v>88</v>
      </c>
      <c r="D5857" t="s">
        <v>69</v>
      </c>
      <c r="E5857">
        <v>36</v>
      </c>
      <c r="F5857" t="s">
        <v>51</v>
      </c>
      <c r="G5857">
        <v>895490</v>
      </c>
      <c r="H5857">
        <v>1418140</v>
      </c>
      <c r="I5857">
        <f t="shared" si="273"/>
        <v>2313630</v>
      </c>
      <c r="J5857" t="s">
        <v>475</v>
      </c>
      <c r="K5857">
        <v>1</v>
      </c>
      <c r="L5857" t="s">
        <v>476</v>
      </c>
      <c r="M5857">
        <f>+VLOOKUP(A5857,Hoja2!A:D,3,0)</f>
        <v>20</v>
      </c>
      <c r="N5857">
        <f>+VLOOKUP(A5857,Hoja2!A:D,4,0)</f>
        <v>-12</v>
      </c>
      <c r="O5857">
        <f t="shared" si="274"/>
        <v>0.61295021243673364</v>
      </c>
      <c r="P5857">
        <f t="shared" si="275"/>
        <v>0.38704978756326636</v>
      </c>
    </row>
    <row r="5858" spans="1:16">
      <c r="A5858" t="s">
        <v>473</v>
      </c>
      <c r="B5858" t="s">
        <v>474</v>
      </c>
      <c r="C5858" t="s">
        <v>88</v>
      </c>
      <c r="D5858" t="s">
        <v>69</v>
      </c>
      <c r="E5858">
        <v>37</v>
      </c>
      <c r="F5858" t="s">
        <v>52</v>
      </c>
      <c r="G5858">
        <v>915513</v>
      </c>
      <c r="H5858">
        <v>1457388</v>
      </c>
      <c r="I5858">
        <f t="shared" si="273"/>
        <v>2372901</v>
      </c>
      <c r="J5858" t="s">
        <v>475</v>
      </c>
      <c r="K5858">
        <v>1</v>
      </c>
      <c r="L5858" t="s">
        <v>476</v>
      </c>
      <c r="M5858">
        <f>+VLOOKUP(A5858,Hoja2!A:D,3,0)</f>
        <v>20</v>
      </c>
      <c r="N5858">
        <f>+VLOOKUP(A5858,Hoja2!A:D,4,0)</f>
        <v>-12</v>
      </c>
      <c r="O5858">
        <f t="shared" si="274"/>
        <v>0.61417985832531574</v>
      </c>
      <c r="P5858">
        <f t="shared" si="275"/>
        <v>0.38582014167468426</v>
      </c>
    </row>
    <row r="5859" spans="1:16">
      <c r="A5859" t="s">
        <v>473</v>
      </c>
      <c r="B5859" t="s">
        <v>474</v>
      </c>
      <c r="C5859" t="s">
        <v>88</v>
      </c>
      <c r="D5859" t="s">
        <v>69</v>
      </c>
      <c r="E5859">
        <v>38</v>
      </c>
      <c r="F5859" t="s">
        <v>53</v>
      </c>
      <c r="G5859">
        <v>935924</v>
      </c>
      <c r="H5859">
        <v>1497639</v>
      </c>
      <c r="I5859">
        <f t="shared" si="273"/>
        <v>2433563</v>
      </c>
      <c r="J5859" t="s">
        <v>475</v>
      </c>
      <c r="K5859">
        <v>1</v>
      </c>
      <c r="L5859" t="s">
        <v>476</v>
      </c>
      <c r="M5859">
        <f>+VLOOKUP(A5859,Hoja2!A:D,3,0)</f>
        <v>20</v>
      </c>
      <c r="N5859">
        <f>+VLOOKUP(A5859,Hoja2!A:D,4,0)</f>
        <v>-12</v>
      </c>
      <c r="O5859">
        <f t="shared" si="274"/>
        <v>0.61540999760433568</v>
      </c>
      <c r="P5859">
        <f t="shared" si="275"/>
        <v>0.38459000239566432</v>
      </c>
    </row>
    <row r="5860" spans="1:16">
      <c r="A5860" t="s">
        <v>473</v>
      </c>
      <c r="B5860" t="s">
        <v>474</v>
      </c>
      <c r="C5860" t="s">
        <v>88</v>
      </c>
      <c r="D5860" t="s">
        <v>69</v>
      </c>
      <c r="E5860">
        <v>39</v>
      </c>
      <c r="F5860" t="s">
        <v>54</v>
      </c>
      <c r="G5860">
        <v>956974</v>
      </c>
      <c r="H5860">
        <v>1539242</v>
      </c>
      <c r="I5860">
        <f t="shared" si="273"/>
        <v>2496216</v>
      </c>
      <c r="J5860" t="s">
        <v>475</v>
      </c>
      <c r="K5860">
        <v>1</v>
      </c>
      <c r="L5860" t="s">
        <v>476</v>
      </c>
      <c r="M5860">
        <f>+VLOOKUP(A5860,Hoja2!A:D,3,0)</f>
        <v>20</v>
      </c>
      <c r="N5860">
        <f>+VLOOKUP(A5860,Hoja2!A:D,4,0)</f>
        <v>-12</v>
      </c>
      <c r="O5860">
        <f t="shared" si="274"/>
        <v>0.61663013136683686</v>
      </c>
      <c r="P5860">
        <f t="shared" si="275"/>
        <v>0.38336986863316314</v>
      </c>
    </row>
    <row r="5861" spans="1:16">
      <c r="A5861" t="s">
        <v>473</v>
      </c>
      <c r="B5861" t="s">
        <v>474</v>
      </c>
      <c r="C5861" t="s">
        <v>88</v>
      </c>
      <c r="D5861" t="s">
        <v>69</v>
      </c>
      <c r="E5861">
        <v>40</v>
      </c>
      <c r="F5861" t="s">
        <v>55</v>
      </c>
      <c r="G5861">
        <v>978884</v>
      </c>
      <c r="H5861">
        <v>1582701</v>
      </c>
      <c r="I5861">
        <f t="shared" si="273"/>
        <v>2561585</v>
      </c>
      <c r="J5861" t="s">
        <v>475</v>
      </c>
      <c r="K5861">
        <v>1</v>
      </c>
      <c r="L5861" t="s">
        <v>476</v>
      </c>
      <c r="M5861">
        <f>+VLOOKUP(A5861,Hoja2!A:D,3,0)</f>
        <v>20</v>
      </c>
      <c r="N5861">
        <f>+VLOOKUP(A5861,Hoja2!A:D,4,0)</f>
        <v>-12</v>
      </c>
      <c r="O5861">
        <f t="shared" si="274"/>
        <v>0.61786003587622507</v>
      </c>
      <c r="P5861">
        <f t="shared" si="275"/>
        <v>0.38213996412377493</v>
      </c>
    </row>
    <row r="5862" spans="1:16">
      <c r="A5862" t="s">
        <v>473</v>
      </c>
      <c r="B5862" t="s">
        <v>474</v>
      </c>
      <c r="C5862" t="s">
        <v>88</v>
      </c>
      <c r="D5862" t="s">
        <v>69</v>
      </c>
      <c r="E5862">
        <v>41</v>
      </c>
      <c r="F5862" t="s">
        <v>56</v>
      </c>
      <c r="G5862">
        <v>1001877</v>
      </c>
      <c r="H5862">
        <v>1628342</v>
      </c>
      <c r="I5862">
        <f t="shared" si="273"/>
        <v>2630219</v>
      </c>
      <c r="J5862" t="s">
        <v>475</v>
      </c>
      <c r="K5862">
        <v>1</v>
      </c>
      <c r="L5862" t="s">
        <v>476</v>
      </c>
      <c r="M5862">
        <f>+VLOOKUP(A5862,Hoja2!A:D,3,0)</f>
        <v>20</v>
      </c>
      <c r="N5862">
        <f>+VLOOKUP(A5862,Hoja2!A:D,4,0)</f>
        <v>-12</v>
      </c>
      <c r="O5862">
        <f t="shared" si="274"/>
        <v>0.61908989327504671</v>
      </c>
      <c r="P5862">
        <f t="shared" si="275"/>
        <v>0.38091010672495329</v>
      </c>
    </row>
    <row r="5863" spans="1:16">
      <c r="A5863" t="s">
        <v>473</v>
      </c>
      <c r="B5863" t="s">
        <v>474</v>
      </c>
      <c r="C5863" t="s">
        <v>88</v>
      </c>
      <c r="D5863" t="s">
        <v>69</v>
      </c>
      <c r="E5863">
        <v>42</v>
      </c>
      <c r="F5863" t="s">
        <v>57</v>
      </c>
      <c r="G5863">
        <v>1043559</v>
      </c>
      <c r="H5863">
        <v>1658841</v>
      </c>
      <c r="I5863">
        <f t="shared" si="273"/>
        <v>2702400</v>
      </c>
      <c r="J5863" t="s">
        <v>475</v>
      </c>
      <c r="K5863">
        <v>1</v>
      </c>
      <c r="L5863" t="s">
        <v>476</v>
      </c>
      <c r="M5863">
        <f>+VLOOKUP(A5863,Hoja2!A:D,3,0)</f>
        <v>20</v>
      </c>
      <c r="N5863">
        <f>+VLOOKUP(A5863,Hoja2!A:D,4,0)</f>
        <v>-12</v>
      </c>
      <c r="O5863">
        <f t="shared" si="274"/>
        <v>0.61383992007104793</v>
      </c>
      <c r="P5863">
        <f t="shared" si="275"/>
        <v>0.38616007992895207</v>
      </c>
    </row>
    <row r="5864" spans="1:16">
      <c r="A5864" t="s">
        <v>473</v>
      </c>
      <c r="B5864" t="s">
        <v>474</v>
      </c>
      <c r="C5864" t="s">
        <v>88</v>
      </c>
      <c r="D5864" t="s">
        <v>69</v>
      </c>
      <c r="E5864">
        <v>43</v>
      </c>
      <c r="F5864" t="s">
        <v>58</v>
      </c>
      <c r="G5864">
        <v>1096793</v>
      </c>
      <c r="H5864">
        <v>1681306</v>
      </c>
      <c r="I5864">
        <f t="shared" si="273"/>
        <v>2778099</v>
      </c>
      <c r="J5864" t="s">
        <v>475</v>
      </c>
      <c r="K5864">
        <v>1</v>
      </c>
      <c r="L5864" t="s">
        <v>476</v>
      </c>
      <c r="M5864">
        <f>+VLOOKUP(A5864,Hoja2!A:D,3,0)</f>
        <v>20</v>
      </c>
      <c r="N5864">
        <f>+VLOOKUP(A5864,Hoja2!A:D,4,0)</f>
        <v>-12</v>
      </c>
      <c r="O5864">
        <f t="shared" si="274"/>
        <v>0.60520017465180331</v>
      </c>
      <c r="P5864">
        <f t="shared" si="275"/>
        <v>0.39479982534819669</v>
      </c>
    </row>
    <row r="5865" spans="1:16">
      <c r="A5865" t="s">
        <v>473</v>
      </c>
      <c r="B5865" t="s">
        <v>474</v>
      </c>
      <c r="C5865" t="s">
        <v>88</v>
      </c>
      <c r="D5865" t="s">
        <v>69</v>
      </c>
      <c r="E5865">
        <v>44</v>
      </c>
      <c r="F5865" t="s">
        <v>59</v>
      </c>
      <c r="G5865">
        <v>1152888</v>
      </c>
      <c r="H5865">
        <v>1704260</v>
      </c>
      <c r="I5865">
        <f t="shared" si="273"/>
        <v>2857148</v>
      </c>
      <c r="J5865" t="s">
        <v>475</v>
      </c>
      <c r="K5865">
        <v>1</v>
      </c>
      <c r="L5865" t="s">
        <v>476</v>
      </c>
      <c r="M5865">
        <f>+VLOOKUP(A5865,Hoja2!A:D,3,0)</f>
        <v>20</v>
      </c>
      <c r="N5865">
        <f>+VLOOKUP(A5865,Hoja2!A:D,4,0)</f>
        <v>-12</v>
      </c>
      <c r="O5865">
        <f t="shared" si="274"/>
        <v>0.59648992631813258</v>
      </c>
      <c r="P5865">
        <f t="shared" si="275"/>
        <v>0.40351007368186742</v>
      </c>
    </row>
    <row r="5866" spans="1:16">
      <c r="A5866" t="s">
        <v>473</v>
      </c>
      <c r="B5866" t="s">
        <v>474</v>
      </c>
      <c r="C5866" t="s">
        <v>88</v>
      </c>
      <c r="D5866" t="s">
        <v>69</v>
      </c>
      <c r="E5866">
        <v>45</v>
      </c>
      <c r="F5866" t="s">
        <v>60</v>
      </c>
      <c r="G5866">
        <v>1211822</v>
      </c>
      <c r="H5866">
        <v>1727425</v>
      </c>
      <c r="I5866">
        <f t="shared" si="273"/>
        <v>2939247</v>
      </c>
      <c r="J5866" t="s">
        <v>475</v>
      </c>
      <c r="K5866">
        <v>1</v>
      </c>
      <c r="L5866" t="s">
        <v>476</v>
      </c>
      <c r="M5866">
        <f>+VLOOKUP(A5866,Hoja2!A:D,3,0)</f>
        <v>20</v>
      </c>
      <c r="N5866">
        <f>+VLOOKUP(A5866,Hoja2!A:D,4,0)</f>
        <v>-12</v>
      </c>
      <c r="O5866">
        <f t="shared" si="274"/>
        <v>0.58771004954670358</v>
      </c>
      <c r="P5866">
        <f t="shared" si="275"/>
        <v>0.41228995045329642</v>
      </c>
    </row>
    <row r="5867" spans="1:16">
      <c r="A5867" t="s">
        <v>473</v>
      </c>
      <c r="B5867" t="s">
        <v>474</v>
      </c>
      <c r="C5867" t="s">
        <v>88</v>
      </c>
      <c r="D5867" t="s">
        <v>69</v>
      </c>
      <c r="E5867">
        <v>46</v>
      </c>
      <c r="F5867" t="s">
        <v>61</v>
      </c>
      <c r="G5867">
        <v>1273518</v>
      </c>
      <c r="H5867">
        <v>1750676</v>
      </c>
      <c r="I5867">
        <f t="shared" si="273"/>
        <v>3024194</v>
      </c>
      <c r="J5867" t="s">
        <v>475</v>
      </c>
      <c r="K5867">
        <v>1</v>
      </c>
      <c r="L5867" t="s">
        <v>476</v>
      </c>
      <c r="M5867">
        <f>+VLOOKUP(A5867,Hoja2!A:D,3,0)</f>
        <v>20</v>
      </c>
      <c r="N5867">
        <f>+VLOOKUP(A5867,Hoja2!A:D,4,0)</f>
        <v>-12</v>
      </c>
      <c r="O5867">
        <f t="shared" si="274"/>
        <v>0.57889011088574349</v>
      </c>
      <c r="P5867">
        <f t="shared" si="275"/>
        <v>0.42110988911425651</v>
      </c>
    </row>
    <row r="5868" spans="1:16">
      <c r="A5868" t="s">
        <v>473</v>
      </c>
      <c r="B5868" t="s">
        <v>474</v>
      </c>
      <c r="C5868" t="s">
        <v>88</v>
      </c>
      <c r="D5868" t="s">
        <v>69</v>
      </c>
      <c r="E5868">
        <v>47</v>
      </c>
      <c r="F5868" t="s">
        <v>62</v>
      </c>
      <c r="G5868">
        <v>1338057</v>
      </c>
      <c r="H5868">
        <v>1773849</v>
      </c>
      <c r="I5868">
        <f t="shared" si="273"/>
        <v>3111906</v>
      </c>
      <c r="J5868" t="s">
        <v>475</v>
      </c>
      <c r="K5868">
        <v>1</v>
      </c>
      <c r="L5868" t="s">
        <v>476</v>
      </c>
      <c r="M5868">
        <f>+VLOOKUP(A5868,Hoja2!A:D,3,0)</f>
        <v>20</v>
      </c>
      <c r="N5868">
        <f>+VLOOKUP(A5868,Hoja2!A:D,4,0)</f>
        <v>-12</v>
      </c>
      <c r="O5868">
        <f t="shared" si="274"/>
        <v>0.5700201098619303</v>
      </c>
      <c r="P5868">
        <f t="shared" si="275"/>
        <v>0.4299798901380697</v>
      </c>
    </row>
    <row r="5869" spans="1:16">
      <c r="A5869" t="s">
        <v>473</v>
      </c>
      <c r="B5869" t="s">
        <v>474</v>
      </c>
      <c r="C5869" t="s">
        <v>88</v>
      </c>
      <c r="D5869" t="s">
        <v>69</v>
      </c>
      <c r="E5869">
        <v>48</v>
      </c>
      <c r="F5869" t="s">
        <v>63</v>
      </c>
      <c r="G5869">
        <v>1405585</v>
      </c>
      <c r="H5869">
        <v>1796932</v>
      </c>
      <c r="I5869">
        <f t="shared" si="273"/>
        <v>3202517</v>
      </c>
      <c r="J5869" t="s">
        <v>475</v>
      </c>
      <c r="K5869">
        <v>1</v>
      </c>
      <c r="L5869" t="s">
        <v>476</v>
      </c>
      <c r="M5869">
        <f>+VLOOKUP(A5869,Hoja2!A:D,3,0)</f>
        <v>20</v>
      </c>
      <c r="N5869">
        <f>+VLOOKUP(A5869,Hoja2!A:D,4,0)</f>
        <v>-12</v>
      </c>
      <c r="O5869">
        <f t="shared" si="274"/>
        <v>0.56109990985215696</v>
      </c>
      <c r="P5869">
        <f t="shared" si="275"/>
        <v>0.43890009014784304</v>
      </c>
    </row>
    <row r="5870" spans="1:16">
      <c r="A5870" t="s">
        <v>473</v>
      </c>
      <c r="B5870" t="s">
        <v>474</v>
      </c>
      <c r="C5870" t="s">
        <v>88</v>
      </c>
      <c r="D5870" t="s">
        <v>69</v>
      </c>
      <c r="E5870">
        <v>49</v>
      </c>
      <c r="F5870" t="s">
        <v>64</v>
      </c>
      <c r="G5870">
        <v>1476319</v>
      </c>
      <c r="H5870">
        <v>1819919</v>
      </c>
      <c r="I5870">
        <f t="shared" si="273"/>
        <v>3296238</v>
      </c>
      <c r="J5870" t="s">
        <v>475</v>
      </c>
      <c r="K5870">
        <v>1</v>
      </c>
      <c r="L5870" t="s">
        <v>476</v>
      </c>
      <c r="M5870">
        <f>+VLOOKUP(A5870,Hoja2!A:D,3,0)</f>
        <v>20</v>
      </c>
      <c r="N5870">
        <f>+VLOOKUP(A5870,Hoja2!A:D,4,0)</f>
        <v>-12</v>
      </c>
      <c r="O5870">
        <f t="shared" si="274"/>
        <v>0.55212002288669693</v>
      </c>
      <c r="P5870">
        <f t="shared" si="275"/>
        <v>0.44787997711330307</v>
      </c>
    </row>
    <row r="5871" spans="1:16">
      <c r="A5871" t="s">
        <v>473</v>
      </c>
      <c r="B5871" t="s">
        <v>474</v>
      </c>
      <c r="C5871" t="s">
        <v>88</v>
      </c>
      <c r="D5871" t="s">
        <v>69</v>
      </c>
      <c r="E5871">
        <v>50</v>
      </c>
      <c r="F5871" t="s">
        <v>65</v>
      </c>
      <c r="G5871">
        <v>1550313</v>
      </c>
      <c r="H5871">
        <v>1843096</v>
      </c>
      <c r="I5871">
        <f t="shared" si="273"/>
        <v>3393409</v>
      </c>
      <c r="J5871" t="s">
        <v>475</v>
      </c>
      <c r="K5871">
        <v>1</v>
      </c>
      <c r="L5871" t="s">
        <v>476</v>
      </c>
      <c r="M5871">
        <f>+VLOOKUP(A5871,Hoja2!A:D,3,0)</f>
        <v>20</v>
      </c>
      <c r="N5871">
        <f>+VLOOKUP(A5871,Hoja2!A:D,4,0)</f>
        <v>-12</v>
      </c>
      <c r="O5871">
        <f t="shared" si="274"/>
        <v>0.54313995159439965</v>
      </c>
      <c r="P5871">
        <f t="shared" si="275"/>
        <v>0.45686004840560035</v>
      </c>
    </row>
    <row r="5872" spans="1:16">
      <c r="A5872" t="s">
        <v>473</v>
      </c>
      <c r="B5872" t="s">
        <v>474</v>
      </c>
      <c r="C5872" t="s">
        <v>88</v>
      </c>
      <c r="D5872" t="s">
        <v>69</v>
      </c>
      <c r="E5872">
        <v>51</v>
      </c>
      <c r="F5872" t="s">
        <v>66</v>
      </c>
      <c r="G5872">
        <v>1627876</v>
      </c>
      <c r="H5872">
        <v>1866319</v>
      </c>
      <c r="I5872">
        <f t="shared" si="273"/>
        <v>3494195</v>
      </c>
      <c r="J5872" t="s">
        <v>475</v>
      </c>
      <c r="K5872">
        <v>1</v>
      </c>
      <c r="L5872" t="s">
        <v>476</v>
      </c>
      <c r="M5872">
        <f>+VLOOKUP(A5872,Hoja2!A:D,3,0)</f>
        <v>20</v>
      </c>
      <c r="N5872">
        <f>+VLOOKUP(A5872,Hoja2!A:D,4,0)</f>
        <v>-12</v>
      </c>
      <c r="O5872">
        <f t="shared" si="274"/>
        <v>0.53411987596570887</v>
      </c>
      <c r="P5872">
        <f t="shared" si="275"/>
        <v>0.46588012403429113</v>
      </c>
    </row>
    <row r="5873" spans="1:16">
      <c r="A5873" t="s">
        <v>473</v>
      </c>
      <c r="B5873" t="s">
        <v>474</v>
      </c>
      <c r="C5873" t="s">
        <v>88</v>
      </c>
      <c r="D5873" t="s">
        <v>69</v>
      </c>
      <c r="E5873">
        <v>52</v>
      </c>
      <c r="F5873" t="s">
        <v>67</v>
      </c>
      <c r="G5873">
        <v>1709106</v>
      </c>
      <c r="H5873">
        <v>1889542</v>
      </c>
      <c r="I5873">
        <f t="shared" si="273"/>
        <v>3598648</v>
      </c>
      <c r="J5873" t="s">
        <v>475</v>
      </c>
      <c r="K5873">
        <v>1</v>
      </c>
      <c r="L5873" t="s">
        <v>476</v>
      </c>
      <c r="M5873">
        <f>+VLOOKUP(A5873,Hoja2!A:D,3,0)</f>
        <v>20</v>
      </c>
      <c r="N5873">
        <f>+VLOOKUP(A5873,Hoja2!A:D,4,0)</f>
        <v>-12</v>
      </c>
      <c r="O5873">
        <f t="shared" si="274"/>
        <v>0.52506997072233796</v>
      </c>
      <c r="P5873">
        <f t="shared" si="275"/>
        <v>0.47493002927766204</v>
      </c>
    </row>
    <row r="5874" spans="1:16">
      <c r="A5874" t="s">
        <v>473</v>
      </c>
      <c r="B5874" t="s">
        <v>474</v>
      </c>
      <c r="C5874" t="s">
        <v>88</v>
      </c>
      <c r="D5874" t="s">
        <v>69</v>
      </c>
      <c r="E5874">
        <v>53</v>
      </c>
      <c r="F5874" t="s">
        <v>68</v>
      </c>
      <c r="G5874">
        <v>1793972</v>
      </c>
      <c r="H5874">
        <v>1912582</v>
      </c>
      <c r="I5874">
        <f t="shared" si="273"/>
        <v>3706554</v>
      </c>
      <c r="J5874" t="s">
        <v>475</v>
      </c>
      <c r="K5874">
        <v>1</v>
      </c>
      <c r="L5874" t="s">
        <v>476</v>
      </c>
      <c r="M5874">
        <f>+VLOOKUP(A5874,Hoja2!A:D,3,0)</f>
        <v>20</v>
      </c>
      <c r="N5874">
        <f>+VLOOKUP(A5874,Hoja2!A:D,4,0)</f>
        <v>-12</v>
      </c>
      <c r="O5874">
        <f t="shared" si="274"/>
        <v>0.51600003669176275</v>
      </c>
      <c r="P5874">
        <f t="shared" si="275"/>
        <v>0.48399996330823725</v>
      </c>
    </row>
    <row r="5875" spans="1:16">
      <c r="A5875" t="s">
        <v>473</v>
      </c>
      <c r="B5875" t="s">
        <v>474</v>
      </c>
      <c r="C5875" t="s">
        <v>88</v>
      </c>
      <c r="D5875" t="s">
        <v>69</v>
      </c>
      <c r="E5875">
        <v>54</v>
      </c>
      <c r="F5875" t="s">
        <v>69</v>
      </c>
      <c r="G5875">
        <v>1882254</v>
      </c>
      <c r="H5875">
        <v>1935240</v>
      </c>
      <c r="I5875">
        <f t="shared" si="273"/>
        <v>3817494</v>
      </c>
      <c r="J5875" t="s">
        <v>475</v>
      </c>
      <c r="K5875">
        <v>1</v>
      </c>
      <c r="L5875" t="s">
        <v>476</v>
      </c>
      <c r="M5875">
        <f>+VLOOKUP(A5875,Hoja2!A:D,3,0)</f>
        <v>20</v>
      </c>
      <c r="N5875">
        <f>+VLOOKUP(A5875,Hoja2!A:D,4,0)</f>
        <v>-12</v>
      </c>
      <c r="O5875">
        <f t="shared" si="274"/>
        <v>0.50693989302930142</v>
      </c>
      <c r="P5875">
        <f t="shared" si="275"/>
        <v>0.49306010697069858</v>
      </c>
    </row>
    <row r="5876" spans="1:16">
      <c r="A5876" t="s">
        <v>473</v>
      </c>
      <c r="B5876" t="s">
        <v>474</v>
      </c>
      <c r="C5876" t="s">
        <v>88</v>
      </c>
      <c r="D5876" t="s">
        <v>69</v>
      </c>
      <c r="E5876">
        <v>55</v>
      </c>
      <c r="F5876" t="s">
        <v>70</v>
      </c>
      <c r="G5876">
        <v>1973428</v>
      </c>
      <c r="H5876">
        <v>1957468</v>
      </c>
      <c r="I5876">
        <f t="shared" si="273"/>
        <v>3930896</v>
      </c>
      <c r="J5876" t="s">
        <v>475</v>
      </c>
      <c r="K5876">
        <v>1</v>
      </c>
      <c r="L5876" t="s">
        <v>476</v>
      </c>
      <c r="M5876">
        <f>+VLOOKUP(A5876,Hoja2!A:D,3,0)</f>
        <v>20</v>
      </c>
      <c r="N5876">
        <f>+VLOOKUP(A5876,Hoja2!A:D,4,0)</f>
        <v>-12</v>
      </c>
      <c r="O5876">
        <f t="shared" si="274"/>
        <v>0.49796992848449817</v>
      </c>
      <c r="P5876">
        <f t="shared" si="275"/>
        <v>0.50203007151550183</v>
      </c>
    </row>
    <row r="5877" spans="1:16">
      <c r="A5877" t="s">
        <v>473</v>
      </c>
      <c r="B5877" t="s">
        <v>474</v>
      </c>
      <c r="C5877" t="s">
        <v>88</v>
      </c>
      <c r="D5877" t="s">
        <v>69</v>
      </c>
      <c r="E5877">
        <v>56</v>
      </c>
      <c r="F5877" t="s">
        <v>71</v>
      </c>
      <c r="G5877">
        <v>2067215</v>
      </c>
      <c r="H5877">
        <v>1979086</v>
      </c>
      <c r="I5877">
        <f t="shared" si="273"/>
        <v>4046301</v>
      </c>
      <c r="J5877" t="s">
        <v>475</v>
      </c>
      <c r="K5877">
        <v>1</v>
      </c>
      <c r="L5877" t="s">
        <v>476</v>
      </c>
      <c r="M5877">
        <f>+VLOOKUP(A5877,Hoja2!A:D,3,0)</f>
        <v>20</v>
      </c>
      <c r="N5877">
        <f>+VLOOKUP(A5877,Hoja2!A:D,4,0)</f>
        <v>-12</v>
      </c>
      <c r="O5877">
        <f t="shared" si="274"/>
        <v>0.48910993027953187</v>
      </c>
      <c r="P5877">
        <f t="shared" si="275"/>
        <v>0.51089006972046813</v>
      </c>
    </row>
    <row r="5878" spans="1:16">
      <c r="A5878" t="s">
        <v>473</v>
      </c>
      <c r="B5878" t="s">
        <v>474</v>
      </c>
      <c r="C5878" t="s">
        <v>88</v>
      </c>
      <c r="D5878" t="s">
        <v>69</v>
      </c>
      <c r="E5878">
        <v>57</v>
      </c>
      <c r="F5878" t="s">
        <v>72</v>
      </c>
      <c r="G5878">
        <v>2163456</v>
      </c>
      <c r="H5878">
        <v>2000078</v>
      </c>
      <c r="I5878">
        <f t="shared" si="273"/>
        <v>4163534</v>
      </c>
      <c r="J5878" t="s">
        <v>475</v>
      </c>
      <c r="K5878">
        <v>1</v>
      </c>
      <c r="L5878" t="s">
        <v>476</v>
      </c>
      <c r="M5878">
        <f>+VLOOKUP(A5878,Hoja2!A:D,3,0)</f>
        <v>20</v>
      </c>
      <c r="N5878">
        <f>+VLOOKUP(A5878,Hoja2!A:D,4,0)</f>
        <v>-12</v>
      </c>
      <c r="O5878">
        <f t="shared" si="274"/>
        <v>0.48037988881560711</v>
      </c>
      <c r="P5878">
        <f t="shared" si="275"/>
        <v>0.51962011118439289</v>
      </c>
    </row>
    <row r="5879" spans="1:16">
      <c r="A5879" t="s">
        <v>473</v>
      </c>
      <c r="B5879" t="s">
        <v>474</v>
      </c>
      <c r="C5879" t="s">
        <v>88</v>
      </c>
      <c r="D5879" t="s">
        <v>69</v>
      </c>
      <c r="E5879">
        <v>58</v>
      </c>
      <c r="F5879" t="s">
        <v>73</v>
      </c>
      <c r="G5879">
        <v>2262227</v>
      </c>
      <c r="H5879">
        <v>2020347</v>
      </c>
      <c r="I5879">
        <f t="shared" si="273"/>
        <v>4282574</v>
      </c>
      <c r="J5879" t="s">
        <v>475</v>
      </c>
      <c r="K5879">
        <v>1</v>
      </c>
      <c r="L5879" t="s">
        <v>476</v>
      </c>
      <c r="M5879">
        <f>+VLOOKUP(A5879,Hoja2!A:D,3,0)</f>
        <v>20</v>
      </c>
      <c r="N5879">
        <f>+VLOOKUP(A5879,Hoja2!A:D,4,0)</f>
        <v>-12</v>
      </c>
      <c r="O5879">
        <f t="shared" si="274"/>
        <v>0.47175997425847166</v>
      </c>
      <c r="P5879">
        <f t="shared" si="275"/>
        <v>0.52824002574152829</v>
      </c>
    </row>
    <row r="5880" spans="1:16">
      <c r="A5880" t="s">
        <v>473</v>
      </c>
      <c r="B5880" t="s">
        <v>474</v>
      </c>
      <c r="C5880" t="s">
        <v>88</v>
      </c>
      <c r="D5880" t="s">
        <v>69</v>
      </c>
      <c r="E5880">
        <v>59</v>
      </c>
      <c r="F5880" t="s">
        <v>74</v>
      </c>
      <c r="G5880">
        <v>2363349</v>
      </c>
      <c r="H5880">
        <v>2039970</v>
      </c>
      <c r="I5880">
        <f t="shared" si="273"/>
        <v>4403319</v>
      </c>
      <c r="J5880" t="s">
        <v>475</v>
      </c>
      <c r="K5880">
        <v>1</v>
      </c>
      <c r="L5880" t="s">
        <v>476</v>
      </c>
      <c r="M5880">
        <f>+VLOOKUP(A5880,Hoja2!A:D,3,0)</f>
        <v>20</v>
      </c>
      <c r="N5880">
        <f>+VLOOKUP(A5880,Hoja2!A:D,4,0)</f>
        <v>-12</v>
      </c>
      <c r="O5880">
        <f t="shared" si="274"/>
        <v>0.46328008486325883</v>
      </c>
      <c r="P5880">
        <f t="shared" si="275"/>
        <v>0.53671991513674122</v>
      </c>
    </row>
    <row r="5881" spans="1:16">
      <c r="A5881" t="s">
        <v>473</v>
      </c>
      <c r="B5881" t="s">
        <v>474</v>
      </c>
      <c r="C5881" t="s">
        <v>88</v>
      </c>
      <c r="D5881" t="s">
        <v>69</v>
      </c>
      <c r="E5881">
        <v>60</v>
      </c>
      <c r="F5881" t="s">
        <v>75</v>
      </c>
      <c r="G5881">
        <v>2466821</v>
      </c>
      <c r="H5881">
        <v>2058875</v>
      </c>
      <c r="I5881">
        <f t="shared" si="273"/>
        <v>4525696</v>
      </c>
      <c r="J5881" t="s">
        <v>475</v>
      </c>
      <c r="K5881">
        <v>1</v>
      </c>
      <c r="L5881" t="s">
        <v>476</v>
      </c>
      <c r="M5881">
        <f>+VLOOKUP(A5881,Hoja2!A:D,3,0)</f>
        <v>20</v>
      </c>
      <c r="N5881">
        <f>+VLOOKUP(A5881,Hoja2!A:D,4,0)</f>
        <v>-12</v>
      </c>
      <c r="O5881">
        <f t="shared" si="274"/>
        <v>0.45493002623242923</v>
      </c>
      <c r="P5881">
        <f t="shared" si="275"/>
        <v>0.54506997376757083</v>
      </c>
    </row>
    <row r="5882" spans="1:16">
      <c r="A5882" t="s">
        <v>477</v>
      </c>
      <c r="B5882" t="s">
        <v>478</v>
      </c>
      <c r="C5882" t="s">
        <v>93</v>
      </c>
      <c r="D5882" t="s">
        <v>66</v>
      </c>
      <c r="E5882">
        <v>1</v>
      </c>
      <c r="F5882" t="s">
        <v>15</v>
      </c>
      <c r="G5882">
        <v>19170352</v>
      </c>
      <c r="H5882">
        <v>18601507</v>
      </c>
      <c r="I5882">
        <f t="shared" si="273"/>
        <v>37771859</v>
      </c>
      <c r="J5882" t="s">
        <v>479</v>
      </c>
      <c r="K5882">
        <v>1</v>
      </c>
      <c r="L5882" t="s">
        <v>480</v>
      </c>
      <c r="M5882">
        <f>+VLOOKUP(A5882,Hoja2!A:D,3,0)</f>
        <v>23</v>
      </c>
      <c r="N5882">
        <f>+VLOOKUP(A5882,Hoja2!A:D,4,0)</f>
        <v>-102</v>
      </c>
      <c r="O5882">
        <f t="shared" si="274"/>
        <v>0.49246998936430425</v>
      </c>
      <c r="P5882">
        <f t="shared" si="275"/>
        <v>0.50753001063569569</v>
      </c>
    </row>
    <row r="5883" spans="1:16">
      <c r="A5883" t="s">
        <v>477</v>
      </c>
      <c r="B5883" t="s">
        <v>478</v>
      </c>
      <c r="C5883" t="s">
        <v>93</v>
      </c>
      <c r="D5883" t="s">
        <v>66</v>
      </c>
      <c r="E5883">
        <v>2</v>
      </c>
      <c r="F5883" t="s">
        <v>18</v>
      </c>
      <c r="G5883">
        <v>20102588</v>
      </c>
      <c r="H5883">
        <v>18863468</v>
      </c>
      <c r="I5883">
        <f t="shared" si="273"/>
        <v>38966056</v>
      </c>
      <c r="J5883" t="s">
        <v>479</v>
      </c>
      <c r="K5883">
        <v>1</v>
      </c>
      <c r="L5883" t="s">
        <v>480</v>
      </c>
      <c r="M5883">
        <f>+VLOOKUP(A5883,Hoja2!A:D,3,0)</f>
        <v>23</v>
      </c>
      <c r="N5883">
        <f>+VLOOKUP(A5883,Hoja2!A:D,4,0)</f>
        <v>-102</v>
      </c>
      <c r="O5883">
        <f t="shared" si="274"/>
        <v>0.48410000745264031</v>
      </c>
      <c r="P5883">
        <f t="shared" si="275"/>
        <v>0.51589999254735974</v>
      </c>
    </row>
    <row r="5884" spans="1:16">
      <c r="A5884" t="s">
        <v>477</v>
      </c>
      <c r="B5884" t="s">
        <v>478</v>
      </c>
      <c r="C5884" t="s">
        <v>93</v>
      </c>
      <c r="D5884" t="s">
        <v>66</v>
      </c>
      <c r="E5884">
        <v>3</v>
      </c>
      <c r="F5884" t="s">
        <v>19</v>
      </c>
      <c r="G5884">
        <v>21073602</v>
      </c>
      <c r="H5884">
        <v>19121717</v>
      </c>
      <c r="I5884">
        <f t="shared" si="273"/>
        <v>40195319</v>
      </c>
      <c r="J5884" t="s">
        <v>479</v>
      </c>
      <c r="K5884">
        <v>1</v>
      </c>
      <c r="L5884" t="s">
        <v>480</v>
      </c>
      <c r="M5884">
        <f>+VLOOKUP(A5884,Hoja2!A:D,3,0)</f>
        <v>23</v>
      </c>
      <c r="N5884">
        <f>+VLOOKUP(A5884,Hoja2!A:D,4,0)</f>
        <v>-102</v>
      </c>
      <c r="O5884">
        <f t="shared" si="274"/>
        <v>0.47571999615179072</v>
      </c>
      <c r="P5884">
        <f t="shared" si="275"/>
        <v>0.52428000384820928</v>
      </c>
    </row>
    <row r="5885" spans="1:16">
      <c r="A5885" t="s">
        <v>477</v>
      </c>
      <c r="B5885" t="s">
        <v>478</v>
      </c>
      <c r="C5885" t="s">
        <v>93</v>
      </c>
      <c r="D5885" t="s">
        <v>66</v>
      </c>
      <c r="E5885">
        <v>4</v>
      </c>
      <c r="F5885" t="s">
        <v>20</v>
      </c>
      <c r="G5885">
        <v>22084931</v>
      </c>
      <c r="H5885">
        <v>19377438</v>
      </c>
      <c r="I5885">
        <f t="shared" si="273"/>
        <v>41462369</v>
      </c>
      <c r="J5885" t="s">
        <v>479</v>
      </c>
      <c r="K5885">
        <v>1</v>
      </c>
      <c r="L5885" t="s">
        <v>480</v>
      </c>
      <c r="M5885">
        <f>+VLOOKUP(A5885,Hoja2!A:D,3,0)</f>
        <v>23</v>
      </c>
      <c r="N5885">
        <f>+VLOOKUP(A5885,Hoja2!A:D,4,0)</f>
        <v>-102</v>
      </c>
      <c r="O5885">
        <f t="shared" si="274"/>
        <v>0.46734999633040747</v>
      </c>
      <c r="P5885">
        <f t="shared" si="275"/>
        <v>0.53265000366959248</v>
      </c>
    </row>
    <row r="5886" spans="1:16">
      <c r="A5886" t="s">
        <v>477</v>
      </c>
      <c r="B5886" t="s">
        <v>478</v>
      </c>
      <c r="C5886" t="s">
        <v>93</v>
      </c>
      <c r="D5886" t="s">
        <v>66</v>
      </c>
      <c r="E5886">
        <v>5</v>
      </c>
      <c r="F5886" t="s">
        <v>21</v>
      </c>
      <c r="G5886">
        <v>23139154</v>
      </c>
      <c r="H5886">
        <v>19631925</v>
      </c>
      <c r="I5886">
        <f t="shared" si="273"/>
        <v>42771079</v>
      </c>
      <c r="J5886" t="s">
        <v>479</v>
      </c>
      <c r="K5886">
        <v>1</v>
      </c>
      <c r="L5886" t="s">
        <v>480</v>
      </c>
      <c r="M5886">
        <f>+VLOOKUP(A5886,Hoja2!A:D,3,0)</f>
        <v>23</v>
      </c>
      <c r="N5886">
        <f>+VLOOKUP(A5886,Hoja2!A:D,4,0)</f>
        <v>-102</v>
      </c>
      <c r="O5886">
        <f t="shared" si="274"/>
        <v>0.45899999389774571</v>
      </c>
      <c r="P5886">
        <f t="shared" si="275"/>
        <v>0.54100000610225429</v>
      </c>
    </row>
    <row r="5887" spans="1:16">
      <c r="A5887" t="s">
        <v>477</v>
      </c>
      <c r="B5887" t="s">
        <v>478</v>
      </c>
      <c r="C5887" t="s">
        <v>93</v>
      </c>
      <c r="D5887" t="s">
        <v>66</v>
      </c>
      <c r="E5887">
        <v>6</v>
      </c>
      <c r="F5887" t="s">
        <v>22</v>
      </c>
      <c r="G5887">
        <v>24237674</v>
      </c>
      <c r="H5887">
        <v>19886179</v>
      </c>
      <c r="I5887">
        <f t="shared" si="273"/>
        <v>44123853</v>
      </c>
      <c r="J5887" t="s">
        <v>479</v>
      </c>
      <c r="K5887">
        <v>1</v>
      </c>
      <c r="L5887" t="s">
        <v>480</v>
      </c>
      <c r="M5887">
        <f>+VLOOKUP(A5887,Hoja2!A:D,3,0)</f>
        <v>23</v>
      </c>
      <c r="N5887">
        <f>+VLOOKUP(A5887,Hoja2!A:D,4,0)</f>
        <v>-102</v>
      </c>
      <c r="O5887">
        <f t="shared" si="274"/>
        <v>0.4506899930067304</v>
      </c>
      <c r="P5887">
        <f t="shared" si="275"/>
        <v>0.5493100069932696</v>
      </c>
    </row>
    <row r="5888" spans="1:16">
      <c r="A5888" t="s">
        <v>477</v>
      </c>
      <c r="B5888" t="s">
        <v>478</v>
      </c>
      <c r="C5888" t="s">
        <v>93</v>
      </c>
      <c r="D5888" t="s">
        <v>66</v>
      </c>
      <c r="E5888">
        <v>7</v>
      </c>
      <c r="F5888" t="s">
        <v>23</v>
      </c>
      <c r="G5888">
        <v>25382261</v>
      </c>
      <c r="H5888">
        <v>20137476</v>
      </c>
      <c r="I5888">
        <f t="shared" si="273"/>
        <v>45519737</v>
      </c>
      <c r="J5888" t="s">
        <v>479</v>
      </c>
      <c r="K5888">
        <v>1</v>
      </c>
      <c r="L5888" t="s">
        <v>480</v>
      </c>
      <c r="M5888">
        <f>+VLOOKUP(A5888,Hoja2!A:D,3,0)</f>
        <v>23</v>
      </c>
      <c r="N5888">
        <f>+VLOOKUP(A5888,Hoja2!A:D,4,0)</f>
        <v>-102</v>
      </c>
      <c r="O5888">
        <f t="shared" si="274"/>
        <v>0.44238999008276342</v>
      </c>
      <c r="P5888">
        <f t="shared" si="275"/>
        <v>0.55761000991723653</v>
      </c>
    </row>
    <row r="5889" spans="1:16">
      <c r="A5889" t="s">
        <v>477</v>
      </c>
      <c r="B5889" t="s">
        <v>478</v>
      </c>
      <c r="C5889" t="s">
        <v>93</v>
      </c>
      <c r="D5889" t="s">
        <v>66</v>
      </c>
      <c r="E5889">
        <v>8</v>
      </c>
      <c r="F5889" t="s">
        <v>24</v>
      </c>
      <c r="G5889">
        <v>26571109</v>
      </c>
      <c r="H5889">
        <v>20385099</v>
      </c>
      <c r="I5889">
        <f t="shared" si="273"/>
        <v>46956208</v>
      </c>
      <c r="J5889" t="s">
        <v>479</v>
      </c>
      <c r="K5889">
        <v>1</v>
      </c>
      <c r="L5889" t="s">
        <v>480</v>
      </c>
      <c r="M5889">
        <f>+VLOOKUP(A5889,Hoja2!A:D,3,0)</f>
        <v>23</v>
      </c>
      <c r="N5889">
        <f>+VLOOKUP(A5889,Hoja2!A:D,4,0)</f>
        <v>-102</v>
      </c>
      <c r="O5889">
        <f t="shared" si="274"/>
        <v>0.4341300089649488</v>
      </c>
      <c r="P5889">
        <f t="shared" si="275"/>
        <v>0.5658699910350512</v>
      </c>
    </row>
    <row r="5890" spans="1:16">
      <c r="A5890" t="s">
        <v>477</v>
      </c>
      <c r="B5890" t="s">
        <v>478</v>
      </c>
      <c r="C5890" t="s">
        <v>93</v>
      </c>
      <c r="D5890" t="s">
        <v>66</v>
      </c>
      <c r="E5890">
        <v>9</v>
      </c>
      <c r="F5890" t="s">
        <v>25</v>
      </c>
      <c r="G5890">
        <v>27805279</v>
      </c>
      <c r="H5890">
        <v>20626693</v>
      </c>
      <c r="I5890">
        <f t="shared" si="273"/>
        <v>48431972</v>
      </c>
      <c r="J5890" t="s">
        <v>479</v>
      </c>
      <c r="K5890">
        <v>1</v>
      </c>
      <c r="L5890" t="s">
        <v>480</v>
      </c>
      <c r="M5890">
        <f>+VLOOKUP(A5890,Hoja2!A:D,3,0)</f>
        <v>23</v>
      </c>
      <c r="N5890">
        <f>+VLOOKUP(A5890,Hoja2!A:D,4,0)</f>
        <v>-102</v>
      </c>
      <c r="O5890">
        <f t="shared" si="274"/>
        <v>0.42589000918649356</v>
      </c>
      <c r="P5890">
        <f t="shared" si="275"/>
        <v>0.57410999081350644</v>
      </c>
    </row>
    <row r="5891" spans="1:16">
      <c r="A5891" t="s">
        <v>477</v>
      </c>
      <c r="B5891" t="s">
        <v>478</v>
      </c>
      <c r="C5891" t="s">
        <v>93</v>
      </c>
      <c r="D5891" t="s">
        <v>66</v>
      </c>
      <c r="E5891">
        <v>10</v>
      </c>
      <c r="F5891" t="s">
        <v>26</v>
      </c>
      <c r="G5891">
        <v>29082637</v>
      </c>
      <c r="H5891">
        <v>20862642</v>
      </c>
      <c r="I5891">
        <f t="shared" ref="I5891:I5954" si="276">+G5891+H5891</f>
        <v>49945279</v>
      </c>
      <c r="J5891" t="s">
        <v>479</v>
      </c>
      <c r="K5891">
        <v>1</v>
      </c>
      <c r="L5891" t="s">
        <v>480</v>
      </c>
      <c r="M5891">
        <f>+VLOOKUP(A5891,Hoja2!A:D,3,0)</f>
        <v>23</v>
      </c>
      <c r="N5891">
        <f>+VLOOKUP(A5891,Hoja2!A:D,4,0)</f>
        <v>-102</v>
      </c>
      <c r="O5891">
        <f t="shared" ref="O5891:O5954" si="277">+H5891/(G5891+H5891)</f>
        <v>0.41770999016743904</v>
      </c>
      <c r="P5891">
        <f t="shared" ref="P5891:P5954" si="278">1-O5891</f>
        <v>0.58229000983256096</v>
      </c>
    </row>
    <row r="5892" spans="1:16">
      <c r="A5892" t="s">
        <v>477</v>
      </c>
      <c r="B5892" t="s">
        <v>478</v>
      </c>
      <c r="C5892" t="s">
        <v>93</v>
      </c>
      <c r="D5892" t="s">
        <v>66</v>
      </c>
      <c r="E5892">
        <v>11</v>
      </c>
      <c r="F5892" t="s">
        <v>27</v>
      </c>
      <c r="G5892">
        <v>30392017</v>
      </c>
      <c r="H5892">
        <v>21101548</v>
      </c>
      <c r="I5892">
        <f t="shared" si="276"/>
        <v>51493565</v>
      </c>
      <c r="J5892" t="s">
        <v>479</v>
      </c>
      <c r="K5892">
        <v>1</v>
      </c>
      <c r="L5892" t="s">
        <v>480</v>
      </c>
      <c r="M5892">
        <f>+VLOOKUP(A5892,Hoja2!A:D,3,0)</f>
        <v>23</v>
      </c>
      <c r="N5892">
        <f>+VLOOKUP(A5892,Hoja2!A:D,4,0)</f>
        <v>-102</v>
      </c>
      <c r="O5892">
        <f t="shared" si="277"/>
        <v>0.40978999997378313</v>
      </c>
      <c r="P5892">
        <f t="shared" si="278"/>
        <v>0.59021000002621693</v>
      </c>
    </row>
    <row r="5893" spans="1:16">
      <c r="A5893" t="s">
        <v>477</v>
      </c>
      <c r="B5893" t="s">
        <v>478</v>
      </c>
      <c r="C5893" t="s">
        <v>93</v>
      </c>
      <c r="D5893" t="s">
        <v>66</v>
      </c>
      <c r="E5893">
        <v>12</v>
      </c>
      <c r="F5893" t="s">
        <v>28</v>
      </c>
      <c r="G5893">
        <v>31728525</v>
      </c>
      <c r="H5893">
        <v>21347848</v>
      </c>
      <c r="I5893">
        <f t="shared" si="276"/>
        <v>53076373</v>
      </c>
      <c r="J5893" t="s">
        <v>479</v>
      </c>
      <c r="K5893">
        <v>1</v>
      </c>
      <c r="L5893" t="s">
        <v>480</v>
      </c>
      <c r="M5893">
        <f>+VLOOKUP(A5893,Hoja2!A:D,3,0)</f>
        <v>23</v>
      </c>
      <c r="N5893">
        <f>+VLOOKUP(A5893,Hoja2!A:D,4,0)</f>
        <v>-102</v>
      </c>
      <c r="O5893">
        <f t="shared" si="277"/>
        <v>0.40221000029523496</v>
      </c>
      <c r="P5893">
        <f t="shared" si="278"/>
        <v>0.5977899997047651</v>
      </c>
    </row>
    <row r="5894" spans="1:16">
      <c r="A5894" t="s">
        <v>477</v>
      </c>
      <c r="B5894" t="s">
        <v>478</v>
      </c>
      <c r="C5894" t="s">
        <v>93</v>
      </c>
      <c r="D5894" t="s">
        <v>66</v>
      </c>
      <c r="E5894">
        <v>13</v>
      </c>
      <c r="F5894" t="s">
        <v>29</v>
      </c>
      <c r="G5894">
        <v>33104916</v>
      </c>
      <c r="H5894">
        <v>21585027</v>
      </c>
      <c r="I5894">
        <f t="shared" si="276"/>
        <v>54689943</v>
      </c>
      <c r="J5894" t="s">
        <v>479</v>
      </c>
      <c r="K5894">
        <v>1</v>
      </c>
      <c r="L5894" t="s">
        <v>480</v>
      </c>
      <c r="M5894">
        <f>+VLOOKUP(A5894,Hoja2!A:D,3,0)</f>
        <v>23</v>
      </c>
      <c r="N5894">
        <f>+VLOOKUP(A5894,Hoja2!A:D,4,0)</f>
        <v>-102</v>
      </c>
      <c r="O5894">
        <f t="shared" si="277"/>
        <v>0.39468000542622617</v>
      </c>
      <c r="P5894">
        <f t="shared" si="278"/>
        <v>0.60531999457377383</v>
      </c>
    </row>
    <row r="5895" spans="1:16">
      <c r="A5895" t="s">
        <v>477</v>
      </c>
      <c r="B5895" t="s">
        <v>478</v>
      </c>
      <c r="C5895" t="s">
        <v>93</v>
      </c>
      <c r="D5895" t="s">
        <v>66</v>
      </c>
      <c r="E5895">
        <v>14</v>
      </c>
      <c r="F5895" t="s">
        <v>30</v>
      </c>
      <c r="G5895">
        <v>34514970</v>
      </c>
      <c r="H5895">
        <v>21809333</v>
      </c>
      <c r="I5895">
        <f t="shared" si="276"/>
        <v>56324303</v>
      </c>
      <c r="J5895" t="s">
        <v>479</v>
      </c>
      <c r="K5895">
        <v>1</v>
      </c>
      <c r="L5895" t="s">
        <v>480</v>
      </c>
      <c r="M5895">
        <f>+VLOOKUP(A5895,Hoja2!A:D,3,0)</f>
        <v>23</v>
      </c>
      <c r="N5895">
        <f>+VLOOKUP(A5895,Hoja2!A:D,4,0)</f>
        <v>-102</v>
      </c>
      <c r="O5895">
        <f t="shared" si="277"/>
        <v>0.38720999352624036</v>
      </c>
      <c r="P5895">
        <f t="shared" si="278"/>
        <v>0.6127900064737597</v>
      </c>
    </row>
    <row r="5896" spans="1:16">
      <c r="A5896" t="s">
        <v>477</v>
      </c>
      <c r="B5896" t="s">
        <v>478</v>
      </c>
      <c r="C5896" t="s">
        <v>93</v>
      </c>
      <c r="D5896" t="s">
        <v>66</v>
      </c>
      <c r="E5896">
        <v>15</v>
      </c>
      <c r="F5896" t="s">
        <v>31</v>
      </c>
      <c r="G5896">
        <v>35952171</v>
      </c>
      <c r="H5896">
        <v>22014633</v>
      </c>
      <c r="I5896">
        <f t="shared" si="276"/>
        <v>57966804</v>
      </c>
      <c r="J5896" t="s">
        <v>479</v>
      </c>
      <c r="K5896">
        <v>1</v>
      </c>
      <c r="L5896" t="s">
        <v>480</v>
      </c>
      <c r="M5896">
        <f>+VLOOKUP(A5896,Hoja2!A:D,3,0)</f>
        <v>23</v>
      </c>
      <c r="N5896">
        <f>+VLOOKUP(A5896,Hoja2!A:D,4,0)</f>
        <v>-102</v>
      </c>
      <c r="O5896">
        <f t="shared" si="277"/>
        <v>0.37978000305140164</v>
      </c>
      <c r="P5896">
        <f t="shared" si="278"/>
        <v>0.62021999694859842</v>
      </c>
    </row>
    <row r="5897" spans="1:16">
      <c r="A5897" t="s">
        <v>477</v>
      </c>
      <c r="B5897" t="s">
        <v>478</v>
      </c>
      <c r="C5897" t="s">
        <v>93</v>
      </c>
      <c r="D5897" t="s">
        <v>66</v>
      </c>
      <c r="E5897">
        <v>16</v>
      </c>
      <c r="F5897" t="s">
        <v>32</v>
      </c>
      <c r="G5897">
        <v>37409355</v>
      </c>
      <c r="H5897">
        <v>22198598</v>
      </c>
      <c r="I5897">
        <f t="shared" si="276"/>
        <v>59607953</v>
      </c>
      <c r="J5897" t="s">
        <v>479</v>
      </c>
      <c r="K5897">
        <v>1</v>
      </c>
      <c r="L5897" t="s">
        <v>480</v>
      </c>
      <c r="M5897">
        <f>+VLOOKUP(A5897,Hoja2!A:D,3,0)</f>
        <v>23</v>
      </c>
      <c r="N5897">
        <f>+VLOOKUP(A5897,Hoja2!A:D,4,0)</f>
        <v>-102</v>
      </c>
      <c r="O5897">
        <f t="shared" si="277"/>
        <v>0.37241000374564115</v>
      </c>
      <c r="P5897">
        <f t="shared" si="278"/>
        <v>0.62758999625435885</v>
      </c>
    </row>
    <row r="5898" spans="1:16">
      <c r="A5898" t="s">
        <v>477</v>
      </c>
      <c r="B5898" t="s">
        <v>478</v>
      </c>
      <c r="C5898" t="s">
        <v>93</v>
      </c>
      <c r="D5898" t="s">
        <v>66</v>
      </c>
      <c r="E5898">
        <v>17</v>
      </c>
      <c r="F5898" t="s">
        <v>33</v>
      </c>
      <c r="G5898">
        <v>38883279</v>
      </c>
      <c r="H5898">
        <v>22358911</v>
      </c>
      <c r="I5898">
        <f t="shared" si="276"/>
        <v>61242190</v>
      </c>
      <c r="J5898" t="s">
        <v>479</v>
      </c>
      <c r="K5898">
        <v>1</v>
      </c>
      <c r="L5898" t="s">
        <v>480</v>
      </c>
      <c r="M5898">
        <f>+VLOOKUP(A5898,Hoja2!A:D,3,0)</f>
        <v>23</v>
      </c>
      <c r="N5898">
        <f>+VLOOKUP(A5898,Hoja2!A:D,4,0)</f>
        <v>-102</v>
      </c>
      <c r="O5898">
        <f t="shared" si="277"/>
        <v>0.3650899975980611</v>
      </c>
      <c r="P5898">
        <f t="shared" si="278"/>
        <v>0.63491000240193896</v>
      </c>
    </row>
    <row r="5899" spans="1:16">
      <c r="A5899" t="s">
        <v>477</v>
      </c>
      <c r="B5899" t="s">
        <v>478</v>
      </c>
      <c r="C5899" t="s">
        <v>93</v>
      </c>
      <c r="D5899" t="s">
        <v>66</v>
      </c>
      <c r="E5899">
        <v>18</v>
      </c>
      <c r="F5899" t="s">
        <v>34</v>
      </c>
      <c r="G5899">
        <v>40371908</v>
      </c>
      <c r="H5899">
        <v>22497995</v>
      </c>
      <c r="I5899">
        <f t="shared" si="276"/>
        <v>62869903</v>
      </c>
      <c r="J5899" t="s">
        <v>479</v>
      </c>
      <c r="K5899">
        <v>1</v>
      </c>
      <c r="L5899" t="s">
        <v>480</v>
      </c>
      <c r="M5899">
        <f>+VLOOKUP(A5899,Hoja2!A:D,3,0)</f>
        <v>23</v>
      </c>
      <c r="N5899">
        <f>+VLOOKUP(A5899,Hoja2!A:D,4,0)</f>
        <v>-102</v>
      </c>
      <c r="O5899">
        <f t="shared" si="277"/>
        <v>0.35785000336329453</v>
      </c>
      <c r="P5899">
        <f t="shared" si="278"/>
        <v>0.64214999663670547</v>
      </c>
    </row>
    <row r="5900" spans="1:16">
      <c r="A5900" t="s">
        <v>477</v>
      </c>
      <c r="B5900" t="s">
        <v>478</v>
      </c>
      <c r="C5900" t="s">
        <v>93</v>
      </c>
      <c r="D5900" t="s">
        <v>66</v>
      </c>
      <c r="E5900">
        <v>19</v>
      </c>
      <c r="F5900" t="s">
        <v>35</v>
      </c>
      <c r="G5900">
        <v>41879098</v>
      </c>
      <c r="H5900">
        <v>22615771</v>
      </c>
      <c r="I5900">
        <f t="shared" si="276"/>
        <v>64494869</v>
      </c>
      <c r="J5900" t="s">
        <v>479</v>
      </c>
      <c r="K5900">
        <v>1</v>
      </c>
      <c r="L5900" t="s">
        <v>480</v>
      </c>
      <c r="M5900">
        <f>+VLOOKUP(A5900,Hoja2!A:D,3,0)</f>
        <v>23</v>
      </c>
      <c r="N5900">
        <f>+VLOOKUP(A5900,Hoja2!A:D,4,0)</f>
        <v>-102</v>
      </c>
      <c r="O5900">
        <f t="shared" si="277"/>
        <v>0.35066000366633815</v>
      </c>
      <c r="P5900">
        <f t="shared" si="278"/>
        <v>0.64933999633366191</v>
      </c>
    </row>
    <row r="5901" spans="1:16">
      <c r="A5901" t="s">
        <v>477</v>
      </c>
      <c r="B5901" t="s">
        <v>478</v>
      </c>
      <c r="C5901" t="s">
        <v>93</v>
      </c>
      <c r="D5901" t="s">
        <v>66</v>
      </c>
      <c r="E5901">
        <v>20</v>
      </c>
      <c r="F5901" t="s">
        <v>14</v>
      </c>
      <c r="G5901">
        <v>43407693</v>
      </c>
      <c r="H5901">
        <v>22716204</v>
      </c>
      <c r="I5901">
        <f t="shared" si="276"/>
        <v>66123897</v>
      </c>
      <c r="J5901" t="s">
        <v>479</v>
      </c>
      <c r="K5901">
        <v>1</v>
      </c>
      <c r="L5901" t="s">
        <v>480</v>
      </c>
      <c r="M5901">
        <f>+VLOOKUP(A5901,Hoja2!A:D,3,0)</f>
        <v>23</v>
      </c>
      <c r="N5901">
        <f>+VLOOKUP(A5901,Hoja2!A:D,4,0)</f>
        <v>-102</v>
      </c>
      <c r="O5901">
        <f t="shared" si="277"/>
        <v>0.34354000642158161</v>
      </c>
      <c r="P5901">
        <f t="shared" si="278"/>
        <v>0.65645999357841833</v>
      </c>
    </row>
    <row r="5902" spans="1:16">
      <c r="A5902" t="s">
        <v>477</v>
      </c>
      <c r="B5902" t="s">
        <v>478</v>
      </c>
      <c r="C5902" t="s">
        <v>93</v>
      </c>
      <c r="D5902" t="s">
        <v>66</v>
      </c>
      <c r="E5902">
        <v>21</v>
      </c>
      <c r="F5902" t="s">
        <v>36</v>
      </c>
      <c r="G5902">
        <v>44952217</v>
      </c>
      <c r="H5902">
        <v>22809155</v>
      </c>
      <c r="I5902">
        <f t="shared" si="276"/>
        <v>67761372</v>
      </c>
      <c r="J5902" t="s">
        <v>479</v>
      </c>
      <c r="K5902">
        <v>1</v>
      </c>
      <c r="L5902" t="s">
        <v>480</v>
      </c>
      <c r="M5902">
        <f>+VLOOKUP(A5902,Hoja2!A:D,3,0)</f>
        <v>23</v>
      </c>
      <c r="N5902">
        <f>+VLOOKUP(A5902,Hoja2!A:D,4,0)</f>
        <v>-102</v>
      </c>
      <c r="O5902">
        <f t="shared" si="277"/>
        <v>0.33660999367014</v>
      </c>
      <c r="P5902">
        <f t="shared" si="278"/>
        <v>0.66339000632986</v>
      </c>
    </row>
    <row r="5903" spans="1:16">
      <c r="A5903" t="s">
        <v>477</v>
      </c>
      <c r="B5903" t="s">
        <v>478</v>
      </c>
      <c r="C5903" t="s">
        <v>93</v>
      </c>
      <c r="D5903" t="s">
        <v>66</v>
      </c>
      <c r="E5903">
        <v>22</v>
      </c>
      <c r="F5903" t="s">
        <v>37</v>
      </c>
      <c r="G5903">
        <v>46412878</v>
      </c>
      <c r="H5903">
        <v>22994746</v>
      </c>
      <c r="I5903">
        <f t="shared" si="276"/>
        <v>69407624</v>
      </c>
      <c r="J5903" t="s">
        <v>479</v>
      </c>
      <c r="K5903">
        <v>1</v>
      </c>
      <c r="L5903" t="s">
        <v>480</v>
      </c>
      <c r="M5903">
        <f>+VLOOKUP(A5903,Hoja2!A:D,3,0)</f>
        <v>23</v>
      </c>
      <c r="N5903">
        <f>+VLOOKUP(A5903,Hoja2!A:D,4,0)</f>
        <v>-102</v>
      </c>
      <c r="O5903">
        <f t="shared" si="277"/>
        <v>0.33130000243200947</v>
      </c>
      <c r="P5903">
        <f t="shared" si="278"/>
        <v>0.66869999756799059</v>
      </c>
    </row>
    <row r="5904" spans="1:16">
      <c r="A5904" t="s">
        <v>477</v>
      </c>
      <c r="B5904" t="s">
        <v>478</v>
      </c>
      <c r="C5904" t="s">
        <v>93</v>
      </c>
      <c r="D5904" t="s">
        <v>66</v>
      </c>
      <c r="E5904">
        <v>23</v>
      </c>
      <c r="F5904" t="s">
        <v>38</v>
      </c>
      <c r="G5904">
        <v>47890690</v>
      </c>
      <c r="H5904">
        <v>23167964</v>
      </c>
      <c r="I5904">
        <f t="shared" si="276"/>
        <v>71058654</v>
      </c>
      <c r="J5904" t="s">
        <v>479</v>
      </c>
      <c r="K5904">
        <v>1</v>
      </c>
      <c r="L5904" t="s">
        <v>480</v>
      </c>
      <c r="M5904">
        <f>+VLOOKUP(A5904,Hoja2!A:D,3,0)</f>
        <v>23</v>
      </c>
      <c r="N5904">
        <f>+VLOOKUP(A5904,Hoja2!A:D,4,0)</f>
        <v>-102</v>
      </c>
      <c r="O5904">
        <f t="shared" si="277"/>
        <v>0.32604000633054492</v>
      </c>
      <c r="P5904">
        <f t="shared" si="278"/>
        <v>0.67395999366945514</v>
      </c>
    </row>
    <row r="5905" spans="1:16">
      <c r="A5905" t="s">
        <v>477</v>
      </c>
      <c r="B5905" t="s">
        <v>478</v>
      </c>
      <c r="C5905" t="s">
        <v>93</v>
      </c>
      <c r="D5905" t="s">
        <v>66</v>
      </c>
      <c r="E5905">
        <v>24</v>
      </c>
      <c r="F5905" t="s">
        <v>39</v>
      </c>
      <c r="G5905">
        <v>49383429</v>
      </c>
      <c r="H5905">
        <v>23325870</v>
      </c>
      <c r="I5905">
        <f t="shared" si="276"/>
        <v>72709299</v>
      </c>
      <c r="J5905" t="s">
        <v>479</v>
      </c>
      <c r="K5905">
        <v>1</v>
      </c>
      <c r="L5905" t="s">
        <v>480</v>
      </c>
      <c r="M5905">
        <f>+VLOOKUP(A5905,Hoja2!A:D,3,0)</f>
        <v>23</v>
      </c>
      <c r="N5905">
        <f>+VLOOKUP(A5905,Hoja2!A:D,4,0)</f>
        <v>-102</v>
      </c>
      <c r="O5905">
        <f t="shared" si="277"/>
        <v>0.32080999708166624</v>
      </c>
      <c r="P5905">
        <f t="shared" si="278"/>
        <v>0.67919000291833376</v>
      </c>
    </row>
    <row r="5906" spans="1:16">
      <c r="A5906" t="s">
        <v>477</v>
      </c>
      <c r="B5906" t="s">
        <v>478</v>
      </c>
      <c r="C5906" t="s">
        <v>93</v>
      </c>
      <c r="D5906" t="s">
        <v>66</v>
      </c>
      <c r="E5906">
        <v>25</v>
      </c>
      <c r="F5906" t="s">
        <v>40</v>
      </c>
      <c r="G5906">
        <v>50884710</v>
      </c>
      <c r="H5906">
        <v>23467921</v>
      </c>
      <c r="I5906">
        <f t="shared" si="276"/>
        <v>74352631</v>
      </c>
      <c r="J5906" t="s">
        <v>479</v>
      </c>
      <c r="K5906">
        <v>1</v>
      </c>
      <c r="L5906" t="s">
        <v>480</v>
      </c>
      <c r="M5906">
        <f>+VLOOKUP(A5906,Hoja2!A:D,3,0)</f>
        <v>23</v>
      </c>
      <c r="N5906">
        <f>+VLOOKUP(A5906,Hoja2!A:D,4,0)</f>
        <v>-102</v>
      </c>
      <c r="O5906">
        <f t="shared" si="277"/>
        <v>0.31563000104192679</v>
      </c>
      <c r="P5906">
        <f t="shared" si="278"/>
        <v>0.68436999895807316</v>
      </c>
    </row>
    <row r="5907" spans="1:16">
      <c r="A5907" t="s">
        <v>477</v>
      </c>
      <c r="B5907" t="s">
        <v>478</v>
      </c>
      <c r="C5907" t="s">
        <v>93</v>
      </c>
      <c r="D5907" t="s">
        <v>66</v>
      </c>
      <c r="E5907">
        <v>26</v>
      </c>
      <c r="F5907" t="s">
        <v>41</v>
      </c>
      <c r="G5907">
        <v>52390613</v>
      </c>
      <c r="H5907">
        <v>23592872</v>
      </c>
      <c r="I5907">
        <f t="shared" si="276"/>
        <v>75983485</v>
      </c>
      <c r="J5907" t="s">
        <v>479</v>
      </c>
      <c r="K5907">
        <v>1</v>
      </c>
      <c r="L5907" t="s">
        <v>480</v>
      </c>
      <c r="M5907">
        <f>+VLOOKUP(A5907,Hoja2!A:D,3,0)</f>
        <v>23</v>
      </c>
      <c r="N5907">
        <f>+VLOOKUP(A5907,Hoja2!A:D,4,0)</f>
        <v>-102</v>
      </c>
      <c r="O5907">
        <f t="shared" si="277"/>
        <v>0.31049999878263018</v>
      </c>
      <c r="P5907">
        <f t="shared" si="278"/>
        <v>0.68950000121736976</v>
      </c>
    </row>
    <row r="5908" spans="1:16">
      <c r="A5908" t="s">
        <v>477</v>
      </c>
      <c r="B5908" t="s">
        <v>478</v>
      </c>
      <c r="C5908" t="s">
        <v>93</v>
      </c>
      <c r="D5908" t="s">
        <v>66</v>
      </c>
      <c r="E5908">
        <v>27</v>
      </c>
      <c r="F5908" t="s">
        <v>42</v>
      </c>
      <c r="G5908">
        <v>53899557</v>
      </c>
      <c r="H5908">
        <v>23699541</v>
      </c>
      <c r="I5908">
        <f t="shared" si="276"/>
        <v>77599098</v>
      </c>
      <c r="J5908" t="s">
        <v>479</v>
      </c>
      <c r="K5908">
        <v>1</v>
      </c>
      <c r="L5908" t="s">
        <v>480</v>
      </c>
      <c r="M5908">
        <f>+VLOOKUP(A5908,Hoja2!A:D,3,0)</f>
        <v>23</v>
      </c>
      <c r="N5908">
        <f>+VLOOKUP(A5908,Hoja2!A:D,4,0)</f>
        <v>-102</v>
      </c>
      <c r="O5908">
        <f t="shared" si="277"/>
        <v>0.30541000618331932</v>
      </c>
      <c r="P5908">
        <f t="shared" si="278"/>
        <v>0.69458999381668063</v>
      </c>
    </row>
    <row r="5909" spans="1:16">
      <c r="A5909" t="s">
        <v>477</v>
      </c>
      <c r="B5909" t="s">
        <v>478</v>
      </c>
      <c r="C5909" t="s">
        <v>93</v>
      </c>
      <c r="D5909" t="s">
        <v>66</v>
      </c>
      <c r="E5909">
        <v>28</v>
      </c>
      <c r="F5909" t="s">
        <v>43</v>
      </c>
      <c r="G5909">
        <v>55410753</v>
      </c>
      <c r="H5909">
        <v>23789328</v>
      </c>
      <c r="I5909">
        <f t="shared" si="276"/>
        <v>79200081</v>
      </c>
      <c r="J5909" t="s">
        <v>479</v>
      </c>
      <c r="K5909">
        <v>1</v>
      </c>
      <c r="L5909" t="s">
        <v>480</v>
      </c>
      <c r="M5909">
        <f>+VLOOKUP(A5909,Hoja2!A:D,3,0)</f>
        <v>23</v>
      </c>
      <c r="N5909">
        <f>+VLOOKUP(A5909,Hoja2!A:D,4,0)</f>
        <v>-102</v>
      </c>
      <c r="O5909">
        <f t="shared" si="277"/>
        <v>0.30036999583371637</v>
      </c>
      <c r="P5909">
        <f t="shared" si="278"/>
        <v>0.69963000416628363</v>
      </c>
    </row>
    <row r="5910" spans="1:16">
      <c r="A5910" t="s">
        <v>477</v>
      </c>
      <c r="B5910" t="s">
        <v>478</v>
      </c>
      <c r="C5910" t="s">
        <v>93</v>
      </c>
      <c r="D5910" t="s">
        <v>66</v>
      </c>
      <c r="E5910">
        <v>29</v>
      </c>
      <c r="F5910" t="s">
        <v>44</v>
      </c>
      <c r="G5910">
        <v>56925349</v>
      </c>
      <c r="H5910">
        <v>23863372</v>
      </c>
      <c r="I5910">
        <f t="shared" si="276"/>
        <v>80788721</v>
      </c>
      <c r="J5910" t="s">
        <v>479</v>
      </c>
      <c r="K5910">
        <v>1</v>
      </c>
      <c r="L5910" t="s">
        <v>480</v>
      </c>
      <c r="M5910">
        <f>+VLOOKUP(A5910,Hoja2!A:D,3,0)</f>
        <v>23</v>
      </c>
      <c r="N5910">
        <f>+VLOOKUP(A5910,Hoja2!A:D,4,0)</f>
        <v>-102</v>
      </c>
      <c r="O5910">
        <f t="shared" si="277"/>
        <v>0.29537999493765965</v>
      </c>
      <c r="P5910">
        <f t="shared" si="278"/>
        <v>0.70462000506234035</v>
      </c>
    </row>
    <row r="5911" spans="1:16">
      <c r="A5911" t="s">
        <v>477</v>
      </c>
      <c r="B5911" t="s">
        <v>478</v>
      </c>
      <c r="C5911" t="s">
        <v>93</v>
      </c>
      <c r="D5911" t="s">
        <v>66</v>
      </c>
      <c r="E5911">
        <v>30</v>
      </c>
      <c r="F5911" t="s">
        <v>45</v>
      </c>
      <c r="G5911">
        <v>58445699</v>
      </c>
      <c r="H5911">
        <v>23923232</v>
      </c>
      <c r="I5911">
        <f t="shared" si="276"/>
        <v>82368931</v>
      </c>
      <c r="J5911" t="s">
        <v>479</v>
      </c>
      <c r="K5911">
        <v>1</v>
      </c>
      <c r="L5911" t="s">
        <v>480</v>
      </c>
      <c r="M5911">
        <f>+VLOOKUP(A5911,Hoja2!A:D,3,0)</f>
        <v>23</v>
      </c>
      <c r="N5911">
        <f>+VLOOKUP(A5911,Hoja2!A:D,4,0)</f>
        <v>-102</v>
      </c>
      <c r="O5911">
        <f t="shared" si="277"/>
        <v>0.29043999611941063</v>
      </c>
      <c r="P5911">
        <f t="shared" si="278"/>
        <v>0.70956000388058937</v>
      </c>
    </row>
    <row r="5912" spans="1:16">
      <c r="A5912" t="s">
        <v>477</v>
      </c>
      <c r="B5912" t="s">
        <v>478</v>
      </c>
      <c r="C5912" t="s">
        <v>93</v>
      </c>
      <c r="D5912" t="s">
        <v>66</v>
      </c>
      <c r="E5912">
        <v>31</v>
      </c>
      <c r="F5912" t="s">
        <v>46</v>
      </c>
      <c r="G5912">
        <v>59951345</v>
      </c>
      <c r="H5912">
        <v>23991787</v>
      </c>
      <c r="I5912">
        <f t="shared" si="276"/>
        <v>83943132</v>
      </c>
      <c r="J5912" t="s">
        <v>479</v>
      </c>
      <c r="K5912">
        <v>1</v>
      </c>
      <c r="L5912" t="s">
        <v>480</v>
      </c>
      <c r="M5912">
        <f>+VLOOKUP(A5912,Hoja2!A:D,3,0)</f>
        <v>23</v>
      </c>
      <c r="N5912">
        <f>+VLOOKUP(A5912,Hoja2!A:D,4,0)</f>
        <v>-102</v>
      </c>
      <c r="O5912">
        <f t="shared" si="277"/>
        <v>0.28581000527833533</v>
      </c>
      <c r="P5912">
        <f t="shared" si="278"/>
        <v>0.71418999472166467</v>
      </c>
    </row>
    <row r="5913" spans="1:16">
      <c r="A5913" t="s">
        <v>477</v>
      </c>
      <c r="B5913" t="s">
        <v>478</v>
      </c>
      <c r="C5913" t="s">
        <v>93</v>
      </c>
      <c r="D5913" t="s">
        <v>66</v>
      </c>
      <c r="E5913">
        <v>32</v>
      </c>
      <c r="F5913" t="s">
        <v>47</v>
      </c>
      <c r="G5913">
        <v>61411745</v>
      </c>
      <c r="H5913">
        <v>24100878</v>
      </c>
      <c r="I5913">
        <f t="shared" si="276"/>
        <v>85512623</v>
      </c>
      <c r="J5913" t="s">
        <v>479</v>
      </c>
      <c r="K5913">
        <v>1</v>
      </c>
      <c r="L5913" t="s">
        <v>480</v>
      </c>
      <c r="M5913">
        <f>+VLOOKUP(A5913,Hoja2!A:D,3,0)</f>
        <v>23</v>
      </c>
      <c r="N5913">
        <f>+VLOOKUP(A5913,Hoja2!A:D,4,0)</f>
        <v>-102</v>
      </c>
      <c r="O5913">
        <f t="shared" si="277"/>
        <v>0.28184000390211394</v>
      </c>
      <c r="P5913">
        <f t="shared" si="278"/>
        <v>0.71815999609788606</v>
      </c>
    </row>
    <row r="5914" spans="1:16">
      <c r="A5914" t="s">
        <v>477</v>
      </c>
      <c r="B5914" t="s">
        <v>478</v>
      </c>
      <c r="C5914" t="s">
        <v>93</v>
      </c>
      <c r="D5914" t="s">
        <v>66</v>
      </c>
      <c r="E5914">
        <v>33</v>
      </c>
      <c r="F5914" t="s">
        <v>48</v>
      </c>
      <c r="G5914">
        <v>62876086</v>
      </c>
      <c r="H5914">
        <v>24199052</v>
      </c>
      <c r="I5914">
        <f t="shared" si="276"/>
        <v>87075138</v>
      </c>
      <c r="J5914" t="s">
        <v>479</v>
      </c>
      <c r="K5914">
        <v>1</v>
      </c>
      <c r="L5914" t="s">
        <v>480</v>
      </c>
      <c r="M5914">
        <f>+VLOOKUP(A5914,Hoja2!A:D,3,0)</f>
        <v>23</v>
      </c>
      <c r="N5914">
        <f>+VLOOKUP(A5914,Hoja2!A:D,4,0)</f>
        <v>-102</v>
      </c>
      <c r="O5914">
        <f t="shared" si="277"/>
        <v>0.27791000457558851</v>
      </c>
      <c r="P5914">
        <f t="shared" si="278"/>
        <v>0.72208999542441155</v>
      </c>
    </row>
    <row r="5915" spans="1:16">
      <c r="A5915" t="s">
        <v>477</v>
      </c>
      <c r="B5915" t="s">
        <v>478</v>
      </c>
      <c r="C5915" t="s">
        <v>93</v>
      </c>
      <c r="D5915" t="s">
        <v>66</v>
      </c>
      <c r="E5915">
        <v>34</v>
      </c>
      <c r="F5915" t="s">
        <v>49</v>
      </c>
      <c r="G5915">
        <v>64340297</v>
      </c>
      <c r="H5915">
        <v>24285143</v>
      </c>
      <c r="I5915">
        <f t="shared" si="276"/>
        <v>88625440</v>
      </c>
      <c r="J5915" t="s">
        <v>479</v>
      </c>
      <c r="K5915">
        <v>1</v>
      </c>
      <c r="L5915" t="s">
        <v>480</v>
      </c>
      <c r="M5915">
        <f>+VLOOKUP(A5915,Hoja2!A:D,3,0)</f>
        <v>23</v>
      </c>
      <c r="N5915">
        <f>+VLOOKUP(A5915,Hoja2!A:D,4,0)</f>
        <v>-102</v>
      </c>
      <c r="O5915">
        <f t="shared" si="277"/>
        <v>0.27401999922369918</v>
      </c>
      <c r="P5915">
        <f t="shared" si="278"/>
        <v>0.72598000077630087</v>
      </c>
    </row>
    <row r="5916" spans="1:16">
      <c r="A5916" t="s">
        <v>477</v>
      </c>
      <c r="B5916" t="s">
        <v>478</v>
      </c>
      <c r="C5916" t="s">
        <v>93</v>
      </c>
      <c r="D5916" t="s">
        <v>66</v>
      </c>
      <c r="E5916">
        <v>35</v>
      </c>
      <c r="F5916" t="s">
        <v>50</v>
      </c>
      <c r="G5916">
        <v>65800649</v>
      </c>
      <c r="H5916">
        <v>24355751</v>
      </c>
      <c r="I5916">
        <f t="shared" si="276"/>
        <v>90156400</v>
      </c>
      <c r="J5916" t="s">
        <v>479</v>
      </c>
      <c r="K5916">
        <v>1</v>
      </c>
      <c r="L5916" t="s">
        <v>480</v>
      </c>
      <c r="M5916">
        <f>+VLOOKUP(A5916,Hoja2!A:D,3,0)</f>
        <v>23</v>
      </c>
      <c r="N5916">
        <f>+VLOOKUP(A5916,Hoja2!A:D,4,0)</f>
        <v>-102</v>
      </c>
      <c r="O5916">
        <f t="shared" si="277"/>
        <v>0.27014999489775543</v>
      </c>
      <c r="P5916">
        <f t="shared" si="278"/>
        <v>0.72985000510224451</v>
      </c>
    </row>
    <row r="5917" spans="1:16">
      <c r="A5917" t="s">
        <v>477</v>
      </c>
      <c r="B5917" t="s">
        <v>478</v>
      </c>
      <c r="C5917" t="s">
        <v>93</v>
      </c>
      <c r="D5917" t="s">
        <v>66</v>
      </c>
      <c r="E5917">
        <v>36</v>
      </c>
      <c r="F5917" t="s">
        <v>51</v>
      </c>
      <c r="G5917">
        <v>67251519</v>
      </c>
      <c r="H5917">
        <v>24411766</v>
      </c>
      <c r="I5917">
        <f t="shared" si="276"/>
        <v>91663285</v>
      </c>
      <c r="J5917" t="s">
        <v>479</v>
      </c>
      <c r="K5917">
        <v>1</v>
      </c>
      <c r="L5917" t="s">
        <v>480</v>
      </c>
      <c r="M5917">
        <f>+VLOOKUP(A5917,Hoja2!A:D,3,0)</f>
        <v>23</v>
      </c>
      <c r="N5917">
        <f>+VLOOKUP(A5917,Hoja2!A:D,4,0)</f>
        <v>-102</v>
      </c>
      <c r="O5917">
        <f t="shared" si="277"/>
        <v>0.26631999933233902</v>
      </c>
      <c r="P5917">
        <f t="shared" si="278"/>
        <v>0.73368000066766093</v>
      </c>
    </row>
    <row r="5918" spans="1:16">
      <c r="A5918" t="s">
        <v>477</v>
      </c>
      <c r="B5918" t="s">
        <v>478</v>
      </c>
      <c r="C5918" t="s">
        <v>93</v>
      </c>
      <c r="D5918" t="s">
        <v>66</v>
      </c>
      <c r="E5918">
        <v>37</v>
      </c>
      <c r="F5918" t="s">
        <v>52</v>
      </c>
      <c r="G5918">
        <v>68621427</v>
      </c>
      <c r="H5918">
        <v>24525617</v>
      </c>
      <c r="I5918">
        <f t="shared" si="276"/>
        <v>93147044</v>
      </c>
      <c r="J5918" t="s">
        <v>479</v>
      </c>
      <c r="K5918">
        <v>1</v>
      </c>
      <c r="L5918" t="s">
        <v>480</v>
      </c>
      <c r="M5918">
        <f>+VLOOKUP(A5918,Hoja2!A:D,3,0)</f>
        <v>23</v>
      </c>
      <c r="N5918">
        <f>+VLOOKUP(A5918,Hoja2!A:D,4,0)</f>
        <v>-102</v>
      </c>
      <c r="O5918">
        <f t="shared" si="277"/>
        <v>0.26330000337960269</v>
      </c>
      <c r="P5918">
        <f t="shared" si="278"/>
        <v>0.73669999662039731</v>
      </c>
    </row>
    <row r="5919" spans="1:16">
      <c r="A5919" t="s">
        <v>477</v>
      </c>
      <c r="B5919" t="s">
        <v>478</v>
      </c>
      <c r="C5919" t="s">
        <v>93</v>
      </c>
      <c r="D5919" t="s">
        <v>66</v>
      </c>
      <c r="E5919">
        <v>38</v>
      </c>
      <c r="F5919" t="s">
        <v>53</v>
      </c>
      <c r="G5919">
        <v>69944968</v>
      </c>
      <c r="H5919">
        <v>24666034</v>
      </c>
      <c r="I5919">
        <f t="shared" si="276"/>
        <v>94611002</v>
      </c>
      <c r="J5919" t="s">
        <v>479</v>
      </c>
      <c r="K5919">
        <v>1</v>
      </c>
      <c r="L5919" t="s">
        <v>480</v>
      </c>
      <c r="M5919">
        <f>+VLOOKUP(A5919,Hoja2!A:D,3,0)</f>
        <v>23</v>
      </c>
      <c r="N5919">
        <f>+VLOOKUP(A5919,Hoja2!A:D,4,0)</f>
        <v>-102</v>
      </c>
      <c r="O5919">
        <f t="shared" si="277"/>
        <v>0.26070999649702475</v>
      </c>
      <c r="P5919">
        <f t="shared" si="278"/>
        <v>0.73929000350297525</v>
      </c>
    </row>
    <row r="5920" spans="1:16">
      <c r="A5920" t="s">
        <v>477</v>
      </c>
      <c r="B5920" t="s">
        <v>478</v>
      </c>
      <c r="C5920" t="s">
        <v>93</v>
      </c>
      <c r="D5920" t="s">
        <v>66</v>
      </c>
      <c r="E5920">
        <v>39</v>
      </c>
      <c r="F5920" t="s">
        <v>54</v>
      </c>
      <c r="G5920">
        <v>71260342</v>
      </c>
      <c r="H5920">
        <v>24795979</v>
      </c>
      <c r="I5920">
        <f t="shared" si="276"/>
        <v>96056321</v>
      </c>
      <c r="J5920" t="s">
        <v>479</v>
      </c>
      <c r="K5920">
        <v>1</v>
      </c>
      <c r="L5920" t="s">
        <v>480</v>
      </c>
      <c r="M5920">
        <f>+VLOOKUP(A5920,Hoja2!A:D,3,0)</f>
        <v>23</v>
      </c>
      <c r="N5920">
        <f>+VLOOKUP(A5920,Hoja2!A:D,4,0)</f>
        <v>-102</v>
      </c>
      <c r="O5920">
        <f t="shared" si="277"/>
        <v>0.25814000309256069</v>
      </c>
      <c r="P5920">
        <f t="shared" si="278"/>
        <v>0.74185999690743931</v>
      </c>
    </row>
    <row r="5921" spans="1:16">
      <c r="A5921" t="s">
        <v>477</v>
      </c>
      <c r="B5921" t="s">
        <v>478</v>
      </c>
      <c r="C5921" t="s">
        <v>93</v>
      </c>
      <c r="D5921" t="s">
        <v>66</v>
      </c>
      <c r="E5921">
        <v>40</v>
      </c>
      <c r="F5921" t="s">
        <v>55</v>
      </c>
      <c r="G5921">
        <v>72568684</v>
      </c>
      <c r="H5921">
        <v>24916148</v>
      </c>
      <c r="I5921">
        <f t="shared" si="276"/>
        <v>97484832</v>
      </c>
      <c r="J5921" t="s">
        <v>479</v>
      </c>
      <c r="K5921">
        <v>1</v>
      </c>
      <c r="L5921" t="s">
        <v>480</v>
      </c>
      <c r="M5921">
        <f>+VLOOKUP(A5921,Hoja2!A:D,3,0)</f>
        <v>23</v>
      </c>
      <c r="N5921">
        <f>+VLOOKUP(A5921,Hoja2!A:D,4,0)</f>
        <v>-102</v>
      </c>
      <c r="O5921">
        <f t="shared" si="277"/>
        <v>0.25558999783679165</v>
      </c>
      <c r="P5921">
        <f t="shared" si="278"/>
        <v>0.7444100021632083</v>
      </c>
    </row>
    <row r="5922" spans="1:16">
      <c r="A5922" t="s">
        <v>477</v>
      </c>
      <c r="B5922" t="s">
        <v>478</v>
      </c>
      <c r="C5922" t="s">
        <v>93</v>
      </c>
      <c r="D5922" t="s">
        <v>66</v>
      </c>
      <c r="E5922">
        <v>41</v>
      </c>
      <c r="F5922" t="s">
        <v>56</v>
      </c>
      <c r="G5922">
        <v>73899942</v>
      </c>
      <c r="H5922">
        <v>24999903</v>
      </c>
      <c r="I5922">
        <f t="shared" si="276"/>
        <v>98899845</v>
      </c>
      <c r="J5922" t="s">
        <v>479</v>
      </c>
      <c r="K5922">
        <v>1</v>
      </c>
      <c r="L5922" t="s">
        <v>480</v>
      </c>
      <c r="M5922">
        <f>+VLOOKUP(A5922,Hoja2!A:D,3,0)</f>
        <v>23</v>
      </c>
      <c r="N5922">
        <f>+VLOOKUP(A5922,Hoja2!A:D,4,0)</f>
        <v>-102</v>
      </c>
      <c r="O5922">
        <f t="shared" si="277"/>
        <v>0.25278000182912319</v>
      </c>
      <c r="P5922">
        <f t="shared" si="278"/>
        <v>0.74721999817087681</v>
      </c>
    </row>
    <row r="5923" spans="1:16">
      <c r="A5923" t="s">
        <v>477</v>
      </c>
      <c r="B5923" t="s">
        <v>478</v>
      </c>
      <c r="C5923" t="s">
        <v>93</v>
      </c>
      <c r="D5923" t="s">
        <v>66</v>
      </c>
      <c r="E5923">
        <v>42</v>
      </c>
      <c r="F5923" t="s">
        <v>57</v>
      </c>
      <c r="G5923">
        <v>75268749</v>
      </c>
      <c r="H5923">
        <v>25029404</v>
      </c>
      <c r="I5923">
        <f t="shared" si="276"/>
        <v>100298153</v>
      </c>
      <c r="J5923" t="s">
        <v>479</v>
      </c>
      <c r="K5923">
        <v>1</v>
      </c>
      <c r="L5923" t="s">
        <v>480</v>
      </c>
      <c r="M5923">
        <f>+VLOOKUP(A5923,Hoja2!A:D,3,0)</f>
        <v>23</v>
      </c>
      <c r="N5923">
        <f>+VLOOKUP(A5923,Hoja2!A:D,4,0)</f>
        <v>-102</v>
      </c>
      <c r="O5923">
        <f t="shared" si="277"/>
        <v>0.24954999919091231</v>
      </c>
      <c r="P5923">
        <f t="shared" si="278"/>
        <v>0.75045000080908775</v>
      </c>
    </row>
    <row r="5924" spans="1:16">
      <c r="A5924" t="s">
        <v>477</v>
      </c>
      <c r="B5924" t="s">
        <v>478</v>
      </c>
      <c r="C5924" t="s">
        <v>93</v>
      </c>
      <c r="D5924" t="s">
        <v>66</v>
      </c>
      <c r="E5924">
        <v>43</v>
      </c>
      <c r="F5924" t="s">
        <v>58</v>
      </c>
      <c r="G5924">
        <v>76634718</v>
      </c>
      <c r="H5924">
        <v>25050040</v>
      </c>
      <c r="I5924">
        <f t="shared" si="276"/>
        <v>101684758</v>
      </c>
      <c r="J5924" t="s">
        <v>479</v>
      </c>
      <c r="K5924">
        <v>1</v>
      </c>
      <c r="L5924" t="s">
        <v>480</v>
      </c>
      <c r="M5924">
        <f>+VLOOKUP(A5924,Hoja2!A:D,3,0)</f>
        <v>23</v>
      </c>
      <c r="N5924">
        <f>+VLOOKUP(A5924,Hoja2!A:D,4,0)</f>
        <v>-102</v>
      </c>
      <c r="O5924">
        <f t="shared" si="277"/>
        <v>0.24634999868908572</v>
      </c>
      <c r="P5924">
        <f t="shared" si="278"/>
        <v>0.75365000131091431</v>
      </c>
    </row>
    <row r="5925" spans="1:16">
      <c r="A5925" t="s">
        <v>477</v>
      </c>
      <c r="B5925" t="s">
        <v>478</v>
      </c>
      <c r="C5925" t="s">
        <v>93</v>
      </c>
      <c r="D5925" t="s">
        <v>66</v>
      </c>
      <c r="E5925">
        <v>44</v>
      </c>
      <c r="F5925" t="s">
        <v>59</v>
      </c>
      <c r="G5925">
        <v>78013778</v>
      </c>
      <c r="H5925">
        <v>25067242</v>
      </c>
      <c r="I5925">
        <f t="shared" si="276"/>
        <v>103081020</v>
      </c>
      <c r="J5925" t="s">
        <v>479</v>
      </c>
      <c r="K5925">
        <v>1</v>
      </c>
      <c r="L5925" t="s">
        <v>480</v>
      </c>
      <c r="M5925">
        <f>+VLOOKUP(A5925,Hoja2!A:D,3,0)</f>
        <v>23</v>
      </c>
      <c r="N5925">
        <f>+VLOOKUP(A5925,Hoja2!A:D,4,0)</f>
        <v>-102</v>
      </c>
      <c r="O5925">
        <f t="shared" si="277"/>
        <v>0.24317999569658896</v>
      </c>
      <c r="P5925">
        <f t="shared" si="278"/>
        <v>0.75682000430341101</v>
      </c>
    </row>
    <row r="5926" spans="1:16">
      <c r="A5926" t="s">
        <v>477</v>
      </c>
      <c r="B5926" t="s">
        <v>478</v>
      </c>
      <c r="C5926" t="s">
        <v>93</v>
      </c>
      <c r="D5926" t="s">
        <v>66</v>
      </c>
      <c r="E5926">
        <v>45</v>
      </c>
      <c r="F5926" t="s">
        <v>60</v>
      </c>
      <c r="G5926">
        <v>79428213</v>
      </c>
      <c r="H5926">
        <v>25086719</v>
      </c>
      <c r="I5926">
        <f t="shared" si="276"/>
        <v>104514932</v>
      </c>
      <c r="J5926" t="s">
        <v>479</v>
      </c>
      <c r="K5926">
        <v>1</v>
      </c>
      <c r="L5926" t="s">
        <v>480</v>
      </c>
      <c r="M5926">
        <f>+VLOOKUP(A5926,Hoja2!A:D,3,0)</f>
        <v>23</v>
      </c>
      <c r="N5926">
        <f>+VLOOKUP(A5926,Hoja2!A:D,4,0)</f>
        <v>-102</v>
      </c>
      <c r="O5926">
        <f t="shared" si="277"/>
        <v>0.24002999877567732</v>
      </c>
      <c r="P5926">
        <f t="shared" si="278"/>
        <v>0.75997000122432268</v>
      </c>
    </row>
    <row r="5927" spans="1:16">
      <c r="A5927" t="s">
        <v>477</v>
      </c>
      <c r="B5927" t="s">
        <v>478</v>
      </c>
      <c r="C5927" t="s">
        <v>93</v>
      </c>
      <c r="D5927" t="s">
        <v>66</v>
      </c>
      <c r="E5927">
        <v>46</v>
      </c>
      <c r="F5927" t="s">
        <v>61</v>
      </c>
      <c r="G5927">
        <v>80890450</v>
      </c>
      <c r="H5927">
        <v>25114753</v>
      </c>
      <c r="I5927">
        <f t="shared" si="276"/>
        <v>106005203</v>
      </c>
      <c r="J5927" t="s">
        <v>479</v>
      </c>
      <c r="K5927">
        <v>1</v>
      </c>
      <c r="L5927" t="s">
        <v>480</v>
      </c>
      <c r="M5927">
        <f>+VLOOKUP(A5927,Hoja2!A:D,3,0)</f>
        <v>23</v>
      </c>
      <c r="N5927">
        <f>+VLOOKUP(A5927,Hoja2!A:D,4,0)</f>
        <v>-102</v>
      </c>
      <c r="O5927">
        <f t="shared" si="277"/>
        <v>0.23692000287948131</v>
      </c>
      <c r="P5927">
        <f t="shared" si="278"/>
        <v>0.76307999712051866</v>
      </c>
    </row>
    <row r="5928" spans="1:16">
      <c r="A5928" t="s">
        <v>477</v>
      </c>
      <c r="B5928" t="s">
        <v>478</v>
      </c>
      <c r="C5928" t="s">
        <v>93</v>
      </c>
      <c r="D5928" t="s">
        <v>66</v>
      </c>
      <c r="E5928">
        <v>47</v>
      </c>
      <c r="F5928" t="s">
        <v>62</v>
      </c>
      <c r="G5928">
        <v>82408287</v>
      </c>
      <c r="H5928">
        <v>25151866</v>
      </c>
      <c r="I5928">
        <f t="shared" si="276"/>
        <v>107560153</v>
      </c>
      <c r="J5928" t="s">
        <v>479</v>
      </c>
      <c r="K5928">
        <v>1</v>
      </c>
      <c r="L5928" t="s">
        <v>480</v>
      </c>
      <c r="M5928">
        <f>+VLOOKUP(A5928,Hoja2!A:D,3,0)</f>
        <v>23</v>
      </c>
      <c r="N5928">
        <f>+VLOOKUP(A5928,Hoja2!A:D,4,0)</f>
        <v>-102</v>
      </c>
      <c r="O5928">
        <f t="shared" si="277"/>
        <v>0.23383999834957467</v>
      </c>
      <c r="P5928">
        <f t="shared" si="278"/>
        <v>0.7661600016504253</v>
      </c>
    </row>
    <row r="5929" spans="1:16">
      <c r="A5929" t="s">
        <v>477</v>
      </c>
      <c r="B5929" t="s">
        <v>478</v>
      </c>
      <c r="C5929" t="s">
        <v>93</v>
      </c>
      <c r="D5929" t="s">
        <v>66</v>
      </c>
      <c r="E5929">
        <v>48</v>
      </c>
      <c r="F5929" t="s">
        <v>63</v>
      </c>
      <c r="G5929">
        <v>83973950</v>
      </c>
      <c r="H5929">
        <v>25196552</v>
      </c>
      <c r="I5929">
        <f t="shared" si="276"/>
        <v>109170502</v>
      </c>
      <c r="J5929" t="s">
        <v>479</v>
      </c>
      <c r="K5929">
        <v>1</v>
      </c>
      <c r="L5929" t="s">
        <v>480</v>
      </c>
      <c r="M5929">
        <f>+VLOOKUP(A5929,Hoja2!A:D,3,0)</f>
        <v>23</v>
      </c>
      <c r="N5929">
        <f>+VLOOKUP(A5929,Hoja2!A:D,4,0)</f>
        <v>-102</v>
      </c>
      <c r="O5929">
        <f t="shared" si="277"/>
        <v>0.23080000126774172</v>
      </c>
      <c r="P5929">
        <f t="shared" si="278"/>
        <v>0.76919999873225831</v>
      </c>
    </row>
    <row r="5930" spans="1:16">
      <c r="A5930" t="s">
        <v>477</v>
      </c>
      <c r="B5930" t="s">
        <v>478</v>
      </c>
      <c r="C5930" t="s">
        <v>93</v>
      </c>
      <c r="D5930" t="s">
        <v>66</v>
      </c>
      <c r="E5930">
        <v>49</v>
      </c>
      <c r="F5930" t="s">
        <v>64</v>
      </c>
      <c r="G5930">
        <v>85573769</v>
      </c>
      <c r="H5930">
        <v>25241502</v>
      </c>
      <c r="I5930">
        <f t="shared" si="276"/>
        <v>110815271</v>
      </c>
      <c r="J5930" t="s">
        <v>479</v>
      </c>
      <c r="K5930">
        <v>1</v>
      </c>
      <c r="L5930" t="s">
        <v>480</v>
      </c>
      <c r="M5930">
        <f>+VLOOKUP(A5930,Hoja2!A:D,3,0)</f>
        <v>23</v>
      </c>
      <c r="N5930">
        <f>+VLOOKUP(A5930,Hoja2!A:D,4,0)</f>
        <v>-102</v>
      </c>
      <c r="O5930">
        <f t="shared" si="277"/>
        <v>0.22777999613428732</v>
      </c>
      <c r="P5930">
        <f t="shared" si="278"/>
        <v>0.77222000386571266</v>
      </c>
    </row>
    <row r="5931" spans="1:16">
      <c r="A5931" t="s">
        <v>477</v>
      </c>
      <c r="B5931" t="s">
        <v>478</v>
      </c>
      <c r="C5931" t="s">
        <v>93</v>
      </c>
      <c r="D5931" t="s">
        <v>66</v>
      </c>
      <c r="E5931">
        <v>50</v>
      </c>
      <c r="F5931" t="s">
        <v>65</v>
      </c>
      <c r="G5931">
        <v>87182005</v>
      </c>
      <c r="H5931">
        <v>25281882</v>
      </c>
      <c r="I5931">
        <f t="shared" si="276"/>
        <v>112463887</v>
      </c>
      <c r="J5931" t="s">
        <v>479</v>
      </c>
      <c r="K5931">
        <v>1</v>
      </c>
      <c r="L5931" t="s">
        <v>480</v>
      </c>
      <c r="M5931">
        <f>+VLOOKUP(A5931,Hoja2!A:D,3,0)</f>
        <v>23</v>
      </c>
      <c r="N5931">
        <f>+VLOOKUP(A5931,Hoja2!A:D,4,0)</f>
        <v>-102</v>
      </c>
      <c r="O5931">
        <f t="shared" si="277"/>
        <v>0.22480000179968881</v>
      </c>
      <c r="P5931">
        <f t="shared" si="278"/>
        <v>0.77519999820031116</v>
      </c>
    </row>
    <row r="5932" spans="1:16">
      <c r="A5932" t="s">
        <v>477</v>
      </c>
      <c r="B5932" t="s">
        <v>478</v>
      </c>
      <c r="C5932" t="s">
        <v>93</v>
      </c>
      <c r="D5932" t="s">
        <v>66</v>
      </c>
      <c r="E5932">
        <v>51</v>
      </c>
      <c r="F5932" t="s">
        <v>66</v>
      </c>
      <c r="G5932">
        <v>88781439</v>
      </c>
      <c r="H5932">
        <v>25311524</v>
      </c>
      <c r="I5932">
        <f t="shared" si="276"/>
        <v>114092963</v>
      </c>
      <c r="J5932" t="s">
        <v>479</v>
      </c>
      <c r="K5932">
        <v>1</v>
      </c>
      <c r="L5932" t="s">
        <v>480</v>
      </c>
      <c r="M5932">
        <f>+VLOOKUP(A5932,Hoja2!A:D,3,0)</f>
        <v>23</v>
      </c>
      <c r="N5932">
        <f>+VLOOKUP(A5932,Hoja2!A:D,4,0)</f>
        <v>-102</v>
      </c>
      <c r="O5932">
        <f t="shared" si="277"/>
        <v>0.22185000138877978</v>
      </c>
      <c r="P5932">
        <f t="shared" si="278"/>
        <v>0.77814999861122025</v>
      </c>
    </row>
    <row r="5933" spans="1:16">
      <c r="A5933" t="s">
        <v>477</v>
      </c>
      <c r="B5933" t="s">
        <v>478</v>
      </c>
      <c r="C5933" t="s">
        <v>93</v>
      </c>
      <c r="D5933" t="s">
        <v>66</v>
      </c>
      <c r="E5933">
        <v>52</v>
      </c>
      <c r="F5933" t="s">
        <v>67</v>
      </c>
      <c r="G5933">
        <v>90370891</v>
      </c>
      <c r="H5933">
        <v>25324582</v>
      </c>
      <c r="I5933">
        <f t="shared" si="276"/>
        <v>115695473</v>
      </c>
      <c r="J5933" t="s">
        <v>479</v>
      </c>
      <c r="K5933">
        <v>1</v>
      </c>
      <c r="L5933" t="s">
        <v>480</v>
      </c>
      <c r="M5933">
        <f>+VLOOKUP(A5933,Hoja2!A:D,3,0)</f>
        <v>23</v>
      </c>
      <c r="N5933">
        <f>+VLOOKUP(A5933,Hoja2!A:D,4,0)</f>
        <v>-102</v>
      </c>
      <c r="O5933">
        <f t="shared" si="277"/>
        <v>0.21888999926557196</v>
      </c>
      <c r="P5933">
        <f t="shared" si="278"/>
        <v>0.78111000073442804</v>
      </c>
    </row>
    <row r="5934" spans="1:16">
      <c r="A5934" t="s">
        <v>477</v>
      </c>
      <c r="B5934" t="s">
        <v>478</v>
      </c>
      <c r="C5934" t="s">
        <v>93</v>
      </c>
      <c r="D5934" t="s">
        <v>66</v>
      </c>
      <c r="E5934">
        <v>53</v>
      </c>
      <c r="F5934" t="s">
        <v>68</v>
      </c>
      <c r="G5934">
        <v>91948801</v>
      </c>
      <c r="H5934">
        <v>25325354</v>
      </c>
      <c r="I5934">
        <f t="shared" si="276"/>
        <v>117274155</v>
      </c>
      <c r="J5934" t="s">
        <v>479</v>
      </c>
      <c r="K5934">
        <v>1</v>
      </c>
      <c r="L5934" t="s">
        <v>480</v>
      </c>
      <c r="M5934">
        <f>+VLOOKUP(A5934,Hoja2!A:D,3,0)</f>
        <v>23</v>
      </c>
      <c r="N5934">
        <f>+VLOOKUP(A5934,Hoja2!A:D,4,0)</f>
        <v>-102</v>
      </c>
      <c r="O5934">
        <f t="shared" si="277"/>
        <v>0.21595000194203062</v>
      </c>
      <c r="P5934">
        <f t="shared" si="278"/>
        <v>0.78404999805796938</v>
      </c>
    </row>
    <row r="5935" spans="1:16">
      <c r="A5935" t="s">
        <v>477</v>
      </c>
      <c r="B5935" t="s">
        <v>478</v>
      </c>
      <c r="C5935" t="s">
        <v>93</v>
      </c>
      <c r="D5935" t="s">
        <v>66</v>
      </c>
      <c r="E5935">
        <v>54</v>
      </c>
      <c r="F5935" t="s">
        <v>69</v>
      </c>
      <c r="G5935">
        <v>93515787</v>
      </c>
      <c r="H5935">
        <v>25311374</v>
      </c>
      <c r="I5935">
        <f t="shared" si="276"/>
        <v>118827161</v>
      </c>
      <c r="J5935" t="s">
        <v>479</v>
      </c>
      <c r="K5935">
        <v>1</v>
      </c>
      <c r="L5935" t="s">
        <v>480</v>
      </c>
      <c r="M5935">
        <f>+VLOOKUP(A5935,Hoja2!A:D,3,0)</f>
        <v>23</v>
      </c>
      <c r="N5935">
        <f>+VLOOKUP(A5935,Hoja2!A:D,4,0)</f>
        <v>-102</v>
      </c>
      <c r="O5935">
        <f t="shared" si="277"/>
        <v>0.21301000366406128</v>
      </c>
      <c r="P5935">
        <f t="shared" si="278"/>
        <v>0.78698999633593869</v>
      </c>
    </row>
    <row r="5936" spans="1:16">
      <c r="A5936" t="s">
        <v>477</v>
      </c>
      <c r="B5936" t="s">
        <v>478</v>
      </c>
      <c r="C5936" t="s">
        <v>93</v>
      </c>
      <c r="D5936" t="s">
        <v>66</v>
      </c>
      <c r="E5936">
        <v>55</v>
      </c>
      <c r="F5936" t="s">
        <v>70</v>
      </c>
      <c r="G5936">
        <v>95072126</v>
      </c>
      <c r="H5936">
        <v>25283002</v>
      </c>
      <c r="I5936">
        <f t="shared" si="276"/>
        <v>120355128</v>
      </c>
      <c r="J5936" t="s">
        <v>479</v>
      </c>
      <c r="K5936">
        <v>1</v>
      </c>
      <c r="L5936" t="s">
        <v>480</v>
      </c>
      <c r="M5936">
        <f>+VLOOKUP(A5936,Hoja2!A:D,3,0)</f>
        <v>23</v>
      </c>
      <c r="N5936">
        <f>+VLOOKUP(A5936,Hoja2!A:D,4,0)</f>
        <v>-102</v>
      </c>
      <c r="O5936">
        <f t="shared" si="277"/>
        <v>0.21007000216891464</v>
      </c>
      <c r="P5936">
        <f t="shared" si="278"/>
        <v>0.78992999783108542</v>
      </c>
    </row>
    <row r="5937" spans="1:16">
      <c r="A5937" t="s">
        <v>477</v>
      </c>
      <c r="B5937" t="s">
        <v>478</v>
      </c>
      <c r="C5937" t="s">
        <v>93</v>
      </c>
      <c r="D5937" t="s">
        <v>66</v>
      </c>
      <c r="E5937">
        <v>56</v>
      </c>
      <c r="F5937" t="s">
        <v>71</v>
      </c>
      <c r="G5937">
        <v>96615320</v>
      </c>
      <c r="H5937">
        <v>25242938</v>
      </c>
      <c r="I5937">
        <f t="shared" si="276"/>
        <v>121858258</v>
      </c>
      <c r="J5937" t="s">
        <v>479</v>
      </c>
      <c r="K5937">
        <v>1</v>
      </c>
      <c r="L5937" t="s">
        <v>480</v>
      </c>
      <c r="M5937">
        <f>+VLOOKUP(A5937,Hoja2!A:D,3,0)</f>
        <v>23</v>
      </c>
      <c r="N5937">
        <f>+VLOOKUP(A5937,Hoja2!A:D,4,0)</f>
        <v>-102</v>
      </c>
      <c r="O5937">
        <f t="shared" si="277"/>
        <v>0.20714999881255483</v>
      </c>
      <c r="P5937">
        <f t="shared" si="278"/>
        <v>0.7928500011874452</v>
      </c>
    </row>
    <row r="5938" spans="1:16">
      <c r="A5938" t="s">
        <v>477</v>
      </c>
      <c r="B5938" t="s">
        <v>478</v>
      </c>
      <c r="C5938" t="s">
        <v>93</v>
      </c>
      <c r="D5938" t="s">
        <v>66</v>
      </c>
      <c r="E5938">
        <v>57</v>
      </c>
      <c r="F5938" t="s">
        <v>72</v>
      </c>
      <c r="G5938">
        <v>98145001</v>
      </c>
      <c r="H5938">
        <v>25188375</v>
      </c>
      <c r="I5938">
        <f t="shared" si="276"/>
        <v>123333376</v>
      </c>
      <c r="J5938" t="s">
        <v>479</v>
      </c>
      <c r="K5938">
        <v>1</v>
      </c>
      <c r="L5938" t="s">
        <v>480</v>
      </c>
      <c r="M5938">
        <f>+VLOOKUP(A5938,Hoja2!A:D,3,0)</f>
        <v>23</v>
      </c>
      <c r="N5938">
        <f>+VLOOKUP(A5938,Hoja2!A:D,4,0)</f>
        <v>-102</v>
      </c>
      <c r="O5938">
        <f t="shared" si="277"/>
        <v>0.20422999691502811</v>
      </c>
      <c r="P5938">
        <f t="shared" si="278"/>
        <v>0.79577000308497192</v>
      </c>
    </row>
    <row r="5939" spans="1:16">
      <c r="A5939" t="s">
        <v>477</v>
      </c>
      <c r="B5939" t="s">
        <v>478</v>
      </c>
      <c r="C5939" t="s">
        <v>93</v>
      </c>
      <c r="D5939" t="s">
        <v>66</v>
      </c>
      <c r="E5939">
        <v>58</v>
      </c>
      <c r="F5939" t="s">
        <v>73</v>
      </c>
      <c r="G5939">
        <v>99655905</v>
      </c>
      <c r="H5939">
        <v>25121419</v>
      </c>
      <c r="I5939">
        <f t="shared" si="276"/>
        <v>124777324</v>
      </c>
      <c r="J5939" t="s">
        <v>479</v>
      </c>
      <c r="K5939">
        <v>1</v>
      </c>
      <c r="L5939" t="s">
        <v>480</v>
      </c>
      <c r="M5939">
        <f>+VLOOKUP(A5939,Hoja2!A:D,3,0)</f>
        <v>23</v>
      </c>
      <c r="N5939">
        <f>+VLOOKUP(A5939,Hoja2!A:D,4,0)</f>
        <v>-102</v>
      </c>
      <c r="O5939">
        <f t="shared" si="277"/>
        <v>0.20133000287776648</v>
      </c>
      <c r="P5939">
        <f t="shared" si="278"/>
        <v>0.79866999712223352</v>
      </c>
    </row>
    <row r="5940" spans="1:16">
      <c r="A5940" t="s">
        <v>477</v>
      </c>
      <c r="B5940" t="s">
        <v>478</v>
      </c>
      <c r="C5940" t="s">
        <v>93</v>
      </c>
      <c r="D5940" t="s">
        <v>66</v>
      </c>
      <c r="E5940">
        <v>59</v>
      </c>
      <c r="F5940" t="s">
        <v>74</v>
      </c>
      <c r="G5940">
        <v>101149488</v>
      </c>
      <c r="H5940">
        <v>25041300</v>
      </c>
      <c r="I5940">
        <f t="shared" si="276"/>
        <v>126190788</v>
      </c>
      <c r="J5940" t="s">
        <v>479</v>
      </c>
      <c r="K5940">
        <v>1</v>
      </c>
      <c r="L5940" t="s">
        <v>480</v>
      </c>
      <c r="M5940">
        <f>+VLOOKUP(A5940,Hoja2!A:D,3,0)</f>
        <v>23</v>
      </c>
      <c r="N5940">
        <f>+VLOOKUP(A5940,Hoja2!A:D,4,0)</f>
        <v>-102</v>
      </c>
      <c r="O5940">
        <f t="shared" si="277"/>
        <v>0.19844000023202962</v>
      </c>
      <c r="P5940">
        <f t="shared" si="278"/>
        <v>0.80155999976797032</v>
      </c>
    </row>
    <row r="5941" spans="1:16">
      <c r="A5941" t="s">
        <v>477</v>
      </c>
      <c r="B5941" t="s">
        <v>478</v>
      </c>
      <c r="C5941" t="s">
        <v>93</v>
      </c>
      <c r="D5941" t="s">
        <v>66</v>
      </c>
      <c r="E5941">
        <v>60</v>
      </c>
      <c r="F5941" t="s">
        <v>75</v>
      </c>
      <c r="G5941">
        <v>102626859</v>
      </c>
      <c r="H5941">
        <v>24948670</v>
      </c>
      <c r="I5941">
        <f t="shared" si="276"/>
        <v>127575529</v>
      </c>
      <c r="J5941" t="s">
        <v>479</v>
      </c>
      <c r="K5941">
        <v>1</v>
      </c>
      <c r="L5941" t="s">
        <v>480</v>
      </c>
      <c r="M5941">
        <f>+VLOOKUP(A5941,Hoja2!A:D,3,0)</f>
        <v>23</v>
      </c>
      <c r="N5941">
        <f>+VLOOKUP(A5941,Hoja2!A:D,4,0)</f>
        <v>-102</v>
      </c>
      <c r="O5941">
        <f t="shared" si="277"/>
        <v>0.19555999646295805</v>
      </c>
      <c r="P5941">
        <f t="shared" si="278"/>
        <v>0.80444000353704193</v>
      </c>
    </row>
    <row r="5942" spans="1:16">
      <c r="A5942" t="s">
        <v>481</v>
      </c>
      <c r="B5942" t="s">
        <v>482</v>
      </c>
      <c r="C5942" t="s">
        <v>78</v>
      </c>
      <c r="D5942" t="s">
        <v>70</v>
      </c>
      <c r="E5942">
        <v>1</v>
      </c>
      <c r="F5942" t="s">
        <v>15</v>
      </c>
      <c r="G5942">
        <v>478708</v>
      </c>
      <c r="H5942">
        <v>1564956</v>
      </c>
      <c r="I5942">
        <f t="shared" si="276"/>
        <v>2043664</v>
      </c>
      <c r="J5942" t="s">
        <v>483</v>
      </c>
      <c r="K5942">
        <v>1</v>
      </c>
      <c r="L5942" t="s">
        <v>484</v>
      </c>
      <c r="M5942">
        <f>+VLOOKUP(A5942,Hoja2!A:D,3,0)</f>
        <v>47</v>
      </c>
      <c r="N5942">
        <f>+VLOOKUP(A5942,Hoja2!A:D,4,0)</f>
        <v>29</v>
      </c>
      <c r="O5942">
        <f t="shared" si="277"/>
        <v>0.76575992922515634</v>
      </c>
      <c r="P5942">
        <f t="shared" si="278"/>
        <v>0.23424007077484366</v>
      </c>
    </row>
    <row r="5943" spans="1:16">
      <c r="A5943" t="s">
        <v>481</v>
      </c>
      <c r="B5943" t="s">
        <v>482</v>
      </c>
      <c r="C5943" t="s">
        <v>78</v>
      </c>
      <c r="D5943" t="s">
        <v>70</v>
      </c>
      <c r="E5943">
        <v>2</v>
      </c>
      <c r="F5943" t="s">
        <v>18</v>
      </c>
      <c r="G5943">
        <v>506760</v>
      </c>
      <c r="H5943">
        <v>1585907</v>
      </c>
      <c r="I5943">
        <f t="shared" si="276"/>
        <v>2092667</v>
      </c>
      <c r="J5943" t="s">
        <v>483</v>
      </c>
      <c r="K5943">
        <v>1</v>
      </c>
      <c r="L5943" t="s">
        <v>484</v>
      </c>
      <c r="M5943">
        <f>+VLOOKUP(A5943,Hoja2!A:D,3,0)</f>
        <v>47</v>
      </c>
      <c r="N5943">
        <f>+VLOOKUP(A5943,Hoja2!A:D,4,0)</f>
        <v>29</v>
      </c>
      <c r="O5943">
        <f t="shared" si="277"/>
        <v>0.75784011503024606</v>
      </c>
      <c r="P5943">
        <f t="shared" si="278"/>
        <v>0.24215988496975394</v>
      </c>
    </row>
    <row r="5944" spans="1:16">
      <c r="A5944" t="s">
        <v>481</v>
      </c>
      <c r="B5944" t="s">
        <v>482</v>
      </c>
      <c r="C5944" t="s">
        <v>78</v>
      </c>
      <c r="D5944" t="s">
        <v>70</v>
      </c>
      <c r="E5944">
        <v>3</v>
      </c>
      <c r="F5944" t="s">
        <v>19</v>
      </c>
      <c r="G5944">
        <v>535594</v>
      </c>
      <c r="H5944">
        <v>1604469</v>
      </c>
      <c r="I5944">
        <f t="shared" si="276"/>
        <v>2140063</v>
      </c>
      <c r="J5944" t="s">
        <v>483</v>
      </c>
      <c r="K5944">
        <v>1</v>
      </c>
      <c r="L5944" t="s">
        <v>484</v>
      </c>
      <c r="M5944">
        <f>+VLOOKUP(A5944,Hoja2!A:D,3,0)</f>
        <v>47</v>
      </c>
      <c r="N5944">
        <f>+VLOOKUP(A5944,Hoja2!A:D,4,0)</f>
        <v>29</v>
      </c>
      <c r="O5944">
        <f t="shared" si="277"/>
        <v>0.74972979767418058</v>
      </c>
      <c r="P5944">
        <f t="shared" si="278"/>
        <v>0.25027020232581942</v>
      </c>
    </row>
    <row r="5945" spans="1:16">
      <c r="A5945" t="s">
        <v>481</v>
      </c>
      <c r="B5945" t="s">
        <v>482</v>
      </c>
      <c r="C5945" t="s">
        <v>78</v>
      </c>
      <c r="D5945" t="s">
        <v>70</v>
      </c>
      <c r="E5945">
        <v>4</v>
      </c>
      <c r="F5945" t="s">
        <v>20</v>
      </c>
      <c r="G5945">
        <v>564967</v>
      </c>
      <c r="H5945">
        <v>1620083</v>
      </c>
      <c r="I5945">
        <f t="shared" si="276"/>
        <v>2185050</v>
      </c>
      <c r="J5945" t="s">
        <v>483</v>
      </c>
      <c r="K5945">
        <v>1</v>
      </c>
      <c r="L5945" t="s">
        <v>484</v>
      </c>
      <c r="M5945">
        <f>+VLOOKUP(A5945,Hoja2!A:D,3,0)</f>
        <v>47</v>
      </c>
      <c r="N5945">
        <f>+VLOOKUP(A5945,Hoja2!A:D,4,0)</f>
        <v>29</v>
      </c>
      <c r="O5945">
        <f t="shared" si="277"/>
        <v>0.74143978398663646</v>
      </c>
      <c r="P5945">
        <f t="shared" si="278"/>
        <v>0.25856021601336354</v>
      </c>
    </row>
    <row r="5946" spans="1:16">
      <c r="A5946" t="s">
        <v>481</v>
      </c>
      <c r="B5946" t="s">
        <v>482</v>
      </c>
      <c r="C5946" t="s">
        <v>78</v>
      </c>
      <c r="D5946" t="s">
        <v>70</v>
      </c>
      <c r="E5946">
        <v>5</v>
      </c>
      <c r="F5946" t="s">
        <v>21</v>
      </c>
      <c r="G5946">
        <v>595057</v>
      </c>
      <c r="H5946">
        <v>1633372</v>
      </c>
      <c r="I5946">
        <f t="shared" si="276"/>
        <v>2228429</v>
      </c>
      <c r="J5946" t="s">
        <v>483</v>
      </c>
      <c r="K5946">
        <v>1</v>
      </c>
      <c r="L5946" t="s">
        <v>484</v>
      </c>
      <c r="M5946">
        <f>+VLOOKUP(A5946,Hoja2!A:D,3,0)</f>
        <v>47</v>
      </c>
      <c r="N5946">
        <f>+VLOOKUP(A5946,Hoja2!A:D,4,0)</f>
        <v>29</v>
      </c>
      <c r="O5946">
        <f t="shared" si="277"/>
        <v>0.73297017764532768</v>
      </c>
      <c r="P5946">
        <f t="shared" si="278"/>
        <v>0.26702982235467232</v>
      </c>
    </row>
    <row r="5947" spans="1:16">
      <c r="A5947" t="s">
        <v>481</v>
      </c>
      <c r="B5947" t="s">
        <v>482</v>
      </c>
      <c r="C5947" t="s">
        <v>78</v>
      </c>
      <c r="D5947" t="s">
        <v>70</v>
      </c>
      <c r="E5947">
        <v>6</v>
      </c>
      <c r="F5947" t="s">
        <v>22</v>
      </c>
      <c r="G5947">
        <v>625583</v>
      </c>
      <c r="H5947">
        <v>1643816</v>
      </c>
      <c r="I5947">
        <f t="shared" si="276"/>
        <v>2269399</v>
      </c>
      <c r="J5947" t="s">
        <v>483</v>
      </c>
      <c r="K5947">
        <v>1</v>
      </c>
      <c r="L5947" t="s">
        <v>484</v>
      </c>
      <c r="M5947">
        <f>+VLOOKUP(A5947,Hoja2!A:D,3,0)</f>
        <v>47</v>
      </c>
      <c r="N5947">
        <f>+VLOOKUP(A5947,Hoja2!A:D,4,0)</f>
        <v>29</v>
      </c>
      <c r="O5947">
        <f t="shared" si="277"/>
        <v>0.72433979216523847</v>
      </c>
      <c r="P5947">
        <f t="shared" si="278"/>
        <v>0.27566020783476153</v>
      </c>
    </row>
    <row r="5948" spans="1:16">
      <c r="A5948" t="s">
        <v>481</v>
      </c>
      <c r="B5948" t="s">
        <v>482</v>
      </c>
      <c r="C5948" t="s">
        <v>78</v>
      </c>
      <c r="D5948" t="s">
        <v>70</v>
      </c>
      <c r="E5948">
        <v>7</v>
      </c>
      <c r="F5948" t="s">
        <v>23</v>
      </c>
      <c r="G5948">
        <v>656545</v>
      </c>
      <c r="H5948">
        <v>1651414</v>
      </c>
      <c r="I5948">
        <f t="shared" si="276"/>
        <v>2307959</v>
      </c>
      <c r="J5948" t="s">
        <v>483</v>
      </c>
      <c r="K5948">
        <v>1</v>
      </c>
      <c r="L5948" t="s">
        <v>484</v>
      </c>
      <c r="M5948">
        <f>+VLOOKUP(A5948,Hoja2!A:D,3,0)</f>
        <v>47</v>
      </c>
      <c r="N5948">
        <f>+VLOOKUP(A5948,Hoja2!A:D,4,0)</f>
        <v>29</v>
      </c>
      <c r="O5948">
        <f t="shared" si="277"/>
        <v>0.71553004191148972</v>
      </c>
      <c r="P5948">
        <f t="shared" si="278"/>
        <v>0.28446995808851028</v>
      </c>
    </row>
    <row r="5949" spans="1:16">
      <c r="A5949" t="s">
        <v>481</v>
      </c>
      <c r="B5949" t="s">
        <v>482</v>
      </c>
      <c r="C5949" t="s">
        <v>78</v>
      </c>
      <c r="D5949" t="s">
        <v>70</v>
      </c>
      <c r="E5949">
        <v>8</v>
      </c>
      <c r="F5949" t="s">
        <v>24</v>
      </c>
      <c r="G5949">
        <v>687878</v>
      </c>
      <c r="H5949">
        <v>1656230</v>
      </c>
      <c r="I5949">
        <f t="shared" si="276"/>
        <v>2344108</v>
      </c>
      <c r="J5949" t="s">
        <v>483</v>
      </c>
      <c r="K5949">
        <v>1</v>
      </c>
      <c r="L5949" t="s">
        <v>484</v>
      </c>
      <c r="M5949">
        <f>+VLOOKUP(A5949,Hoja2!A:D,3,0)</f>
        <v>47</v>
      </c>
      <c r="N5949">
        <f>+VLOOKUP(A5949,Hoja2!A:D,4,0)</f>
        <v>29</v>
      </c>
      <c r="O5949">
        <f t="shared" si="277"/>
        <v>0.70655021014390118</v>
      </c>
      <c r="P5949">
        <f t="shared" si="278"/>
        <v>0.29344978985609882</v>
      </c>
    </row>
    <row r="5950" spans="1:16">
      <c r="A5950" t="s">
        <v>481</v>
      </c>
      <c r="B5950" t="s">
        <v>482</v>
      </c>
      <c r="C5950" t="s">
        <v>78</v>
      </c>
      <c r="D5950" t="s">
        <v>70</v>
      </c>
      <c r="E5950">
        <v>9</v>
      </c>
      <c r="F5950" t="s">
        <v>25</v>
      </c>
      <c r="G5950">
        <v>719537</v>
      </c>
      <c r="H5950">
        <v>1658311</v>
      </c>
      <c r="I5950">
        <f t="shared" si="276"/>
        <v>2377848</v>
      </c>
      <c r="J5950" t="s">
        <v>483</v>
      </c>
      <c r="K5950">
        <v>1</v>
      </c>
      <c r="L5950" t="s">
        <v>484</v>
      </c>
      <c r="M5950">
        <f>+VLOOKUP(A5950,Hoja2!A:D,3,0)</f>
        <v>47</v>
      </c>
      <c r="N5950">
        <f>+VLOOKUP(A5950,Hoja2!A:D,4,0)</f>
        <v>29</v>
      </c>
      <c r="O5950">
        <f t="shared" si="277"/>
        <v>0.69739991790896638</v>
      </c>
      <c r="P5950">
        <f t="shared" si="278"/>
        <v>0.30260008209103362</v>
      </c>
    </row>
    <row r="5951" spans="1:16">
      <c r="A5951" t="s">
        <v>481</v>
      </c>
      <c r="B5951" t="s">
        <v>482</v>
      </c>
      <c r="C5951" t="s">
        <v>78</v>
      </c>
      <c r="D5951" t="s">
        <v>70</v>
      </c>
      <c r="E5951">
        <v>10</v>
      </c>
      <c r="F5951" t="s">
        <v>26</v>
      </c>
      <c r="G5951">
        <v>752150</v>
      </c>
      <c r="H5951">
        <v>1659438</v>
      </c>
      <c r="I5951">
        <f t="shared" si="276"/>
        <v>2411588</v>
      </c>
      <c r="J5951" t="s">
        <v>483</v>
      </c>
      <c r="K5951">
        <v>1</v>
      </c>
      <c r="L5951" t="s">
        <v>484</v>
      </c>
      <c r="M5951">
        <f>+VLOOKUP(A5951,Hoja2!A:D,3,0)</f>
        <v>47</v>
      </c>
      <c r="N5951">
        <f>+VLOOKUP(A5951,Hoja2!A:D,4,0)</f>
        <v>29</v>
      </c>
      <c r="O5951">
        <f t="shared" si="277"/>
        <v>0.6881100751869722</v>
      </c>
      <c r="P5951">
        <f t="shared" si="278"/>
        <v>0.3118899248130278</v>
      </c>
    </row>
    <row r="5952" spans="1:16">
      <c r="A5952" t="s">
        <v>481</v>
      </c>
      <c r="B5952" t="s">
        <v>482</v>
      </c>
      <c r="C5952" t="s">
        <v>78</v>
      </c>
      <c r="D5952" t="s">
        <v>70</v>
      </c>
      <c r="E5952">
        <v>11</v>
      </c>
      <c r="F5952" t="s">
        <v>27</v>
      </c>
      <c r="G5952">
        <v>784168</v>
      </c>
      <c r="H5952">
        <v>1661160</v>
      </c>
      <c r="I5952">
        <f t="shared" si="276"/>
        <v>2445328</v>
      </c>
      <c r="J5952" t="s">
        <v>483</v>
      </c>
      <c r="K5952">
        <v>1</v>
      </c>
      <c r="L5952" t="s">
        <v>484</v>
      </c>
      <c r="M5952">
        <f>+VLOOKUP(A5952,Hoja2!A:D,3,0)</f>
        <v>47</v>
      </c>
      <c r="N5952">
        <f>+VLOOKUP(A5952,Hoja2!A:D,4,0)</f>
        <v>29</v>
      </c>
      <c r="O5952">
        <f t="shared" si="277"/>
        <v>0.67931991127570612</v>
      </c>
      <c r="P5952">
        <f t="shared" si="278"/>
        <v>0.32068008872429388</v>
      </c>
    </row>
    <row r="5953" spans="1:16">
      <c r="A5953" t="s">
        <v>481</v>
      </c>
      <c r="B5953" t="s">
        <v>482</v>
      </c>
      <c r="C5953" t="s">
        <v>78</v>
      </c>
      <c r="D5953" t="s">
        <v>70</v>
      </c>
      <c r="E5953">
        <v>12</v>
      </c>
      <c r="F5953" t="s">
        <v>28</v>
      </c>
      <c r="G5953">
        <v>815357</v>
      </c>
      <c r="H5953">
        <v>1664514</v>
      </c>
      <c r="I5953">
        <f t="shared" si="276"/>
        <v>2479871</v>
      </c>
      <c r="J5953" t="s">
        <v>483</v>
      </c>
      <c r="K5953">
        <v>1</v>
      </c>
      <c r="L5953" t="s">
        <v>484</v>
      </c>
      <c r="M5953">
        <f>+VLOOKUP(A5953,Hoja2!A:D,3,0)</f>
        <v>47</v>
      </c>
      <c r="N5953">
        <f>+VLOOKUP(A5953,Hoja2!A:D,4,0)</f>
        <v>29</v>
      </c>
      <c r="O5953">
        <f t="shared" si="277"/>
        <v>0.67120991374148087</v>
      </c>
      <c r="P5953">
        <f t="shared" si="278"/>
        <v>0.32879008625851913</v>
      </c>
    </row>
    <row r="5954" spans="1:16">
      <c r="A5954" t="s">
        <v>481</v>
      </c>
      <c r="B5954" t="s">
        <v>482</v>
      </c>
      <c r="C5954" t="s">
        <v>78</v>
      </c>
      <c r="D5954" t="s">
        <v>70</v>
      </c>
      <c r="E5954">
        <v>13</v>
      </c>
      <c r="F5954" t="s">
        <v>29</v>
      </c>
      <c r="G5954">
        <v>847653</v>
      </c>
      <c r="H5954">
        <v>1667564</v>
      </c>
      <c r="I5954">
        <f t="shared" si="276"/>
        <v>2515217</v>
      </c>
      <c r="J5954" t="s">
        <v>483</v>
      </c>
      <c r="K5954">
        <v>1</v>
      </c>
      <c r="L5954" t="s">
        <v>484</v>
      </c>
      <c r="M5954">
        <f>+VLOOKUP(A5954,Hoja2!A:D,3,0)</f>
        <v>47</v>
      </c>
      <c r="N5954">
        <f>+VLOOKUP(A5954,Hoja2!A:D,4,0)</f>
        <v>29</v>
      </c>
      <c r="O5954">
        <f t="shared" si="277"/>
        <v>0.66299011178757139</v>
      </c>
      <c r="P5954">
        <f t="shared" si="278"/>
        <v>0.33700988821242861</v>
      </c>
    </row>
    <row r="5955" spans="1:16">
      <c r="A5955" t="s">
        <v>481</v>
      </c>
      <c r="B5955" t="s">
        <v>482</v>
      </c>
      <c r="C5955" t="s">
        <v>78</v>
      </c>
      <c r="D5955" t="s">
        <v>70</v>
      </c>
      <c r="E5955">
        <v>14</v>
      </c>
      <c r="F5955" t="s">
        <v>30</v>
      </c>
      <c r="G5955">
        <v>880458</v>
      </c>
      <c r="H5955">
        <v>1669302</v>
      </c>
      <c r="I5955">
        <f t="shared" ref="I5955:I6018" si="279">+G5955+H5955</f>
        <v>2549760</v>
      </c>
      <c r="J5955" t="s">
        <v>483</v>
      </c>
      <c r="K5955">
        <v>1</v>
      </c>
      <c r="L5955" t="s">
        <v>484</v>
      </c>
      <c r="M5955">
        <f>+VLOOKUP(A5955,Hoja2!A:D,3,0)</f>
        <v>47</v>
      </c>
      <c r="N5955">
        <f>+VLOOKUP(A5955,Hoja2!A:D,4,0)</f>
        <v>29</v>
      </c>
      <c r="O5955">
        <f t="shared" ref="O5955:O6018" si="280">+H5955/(G5955+H5955)</f>
        <v>0.6546898531626506</v>
      </c>
      <c r="P5955">
        <f t="shared" ref="P5955:P6018" si="281">1-O5955</f>
        <v>0.3453101468373494</v>
      </c>
    </row>
    <row r="5956" spans="1:16">
      <c r="A5956" t="s">
        <v>481</v>
      </c>
      <c r="B5956" t="s">
        <v>482</v>
      </c>
      <c r="C5956" t="s">
        <v>78</v>
      </c>
      <c r="D5956" t="s">
        <v>70</v>
      </c>
      <c r="E5956">
        <v>15</v>
      </c>
      <c r="F5956" t="s">
        <v>31</v>
      </c>
      <c r="G5956">
        <v>913552</v>
      </c>
      <c r="H5956">
        <v>1669145</v>
      </c>
      <c r="I5956">
        <f t="shared" si="279"/>
        <v>2582697</v>
      </c>
      <c r="J5956" t="s">
        <v>483</v>
      </c>
      <c r="K5956">
        <v>1</v>
      </c>
      <c r="L5956" t="s">
        <v>484</v>
      </c>
      <c r="M5956">
        <f>+VLOOKUP(A5956,Hoja2!A:D,3,0)</f>
        <v>47</v>
      </c>
      <c r="N5956">
        <f>+VLOOKUP(A5956,Hoja2!A:D,4,0)</f>
        <v>29</v>
      </c>
      <c r="O5956">
        <f t="shared" si="280"/>
        <v>0.64627983847892334</v>
      </c>
      <c r="P5956">
        <f t="shared" si="281"/>
        <v>0.35372016152107666</v>
      </c>
    </row>
    <row r="5957" spans="1:16">
      <c r="A5957" t="s">
        <v>481</v>
      </c>
      <c r="B5957" t="s">
        <v>482</v>
      </c>
      <c r="C5957" t="s">
        <v>78</v>
      </c>
      <c r="D5957" t="s">
        <v>70</v>
      </c>
      <c r="E5957">
        <v>16</v>
      </c>
      <c r="F5957" t="s">
        <v>32</v>
      </c>
      <c r="G5957">
        <v>945980</v>
      </c>
      <c r="H5957">
        <v>1665636</v>
      </c>
      <c r="I5957">
        <f t="shared" si="279"/>
        <v>2611616</v>
      </c>
      <c r="J5957" t="s">
        <v>483</v>
      </c>
      <c r="K5957">
        <v>1</v>
      </c>
      <c r="L5957" t="s">
        <v>484</v>
      </c>
      <c r="M5957">
        <f>+VLOOKUP(A5957,Hoja2!A:D,3,0)</f>
        <v>47</v>
      </c>
      <c r="N5957">
        <f>+VLOOKUP(A5957,Hoja2!A:D,4,0)</f>
        <v>29</v>
      </c>
      <c r="O5957">
        <f t="shared" si="280"/>
        <v>0.63777982674328848</v>
      </c>
      <c r="P5957">
        <f t="shared" si="281"/>
        <v>0.36222017325671152</v>
      </c>
    </row>
    <row r="5958" spans="1:16">
      <c r="A5958" t="s">
        <v>481</v>
      </c>
      <c r="B5958" t="s">
        <v>482</v>
      </c>
      <c r="C5958" t="s">
        <v>78</v>
      </c>
      <c r="D5958" t="s">
        <v>70</v>
      </c>
      <c r="E5958">
        <v>17</v>
      </c>
      <c r="F5958" t="s">
        <v>33</v>
      </c>
      <c r="G5958">
        <v>978270</v>
      </c>
      <c r="H5958">
        <v>1659856</v>
      </c>
      <c r="I5958">
        <f t="shared" si="279"/>
        <v>2638126</v>
      </c>
      <c r="J5958" t="s">
        <v>483</v>
      </c>
      <c r="K5958">
        <v>1</v>
      </c>
      <c r="L5958" t="s">
        <v>484</v>
      </c>
      <c r="M5958">
        <f>+VLOOKUP(A5958,Hoja2!A:D,3,0)</f>
        <v>47</v>
      </c>
      <c r="N5958">
        <f>+VLOOKUP(A5958,Hoja2!A:D,4,0)</f>
        <v>29</v>
      </c>
      <c r="O5958">
        <f t="shared" si="280"/>
        <v>0.62917995577163488</v>
      </c>
      <c r="P5958">
        <f t="shared" si="281"/>
        <v>0.37082004422836512</v>
      </c>
    </row>
    <row r="5959" spans="1:16">
      <c r="A5959" t="s">
        <v>481</v>
      </c>
      <c r="B5959" t="s">
        <v>482</v>
      </c>
      <c r="C5959" t="s">
        <v>78</v>
      </c>
      <c r="D5959" t="s">
        <v>70</v>
      </c>
      <c r="E5959">
        <v>18</v>
      </c>
      <c r="F5959" t="s">
        <v>34</v>
      </c>
      <c r="G5959">
        <v>1009652</v>
      </c>
      <c r="H5959">
        <v>1650967</v>
      </c>
      <c r="I5959">
        <f t="shared" si="279"/>
        <v>2660619</v>
      </c>
      <c r="J5959" t="s">
        <v>483</v>
      </c>
      <c r="K5959">
        <v>1</v>
      </c>
      <c r="L5959" t="s">
        <v>484</v>
      </c>
      <c r="M5959">
        <f>+VLOOKUP(A5959,Hoja2!A:D,3,0)</f>
        <v>47</v>
      </c>
      <c r="N5959">
        <f>+VLOOKUP(A5959,Hoja2!A:D,4,0)</f>
        <v>29</v>
      </c>
      <c r="O5959">
        <f t="shared" si="280"/>
        <v>0.62051988653768164</v>
      </c>
      <c r="P5959">
        <f t="shared" si="281"/>
        <v>0.37948011346231836</v>
      </c>
    </row>
    <row r="5960" spans="1:16">
      <c r="A5960" t="s">
        <v>481</v>
      </c>
      <c r="B5960" t="s">
        <v>482</v>
      </c>
      <c r="C5960" t="s">
        <v>78</v>
      </c>
      <c r="D5960" t="s">
        <v>70</v>
      </c>
      <c r="E5960">
        <v>19</v>
      </c>
      <c r="F5960" t="s">
        <v>35</v>
      </c>
      <c r="G5960">
        <v>1041326</v>
      </c>
      <c r="H5960">
        <v>1640983</v>
      </c>
      <c r="I5960">
        <f t="shared" si="279"/>
        <v>2682309</v>
      </c>
      <c r="J5960" t="s">
        <v>483</v>
      </c>
      <c r="K5960">
        <v>1</v>
      </c>
      <c r="L5960" t="s">
        <v>484</v>
      </c>
      <c r="M5960">
        <f>+VLOOKUP(A5960,Hoja2!A:D,3,0)</f>
        <v>47</v>
      </c>
      <c r="N5960">
        <f>+VLOOKUP(A5960,Hoja2!A:D,4,0)</f>
        <v>29</v>
      </c>
      <c r="O5960">
        <f t="shared" si="280"/>
        <v>0.61177999999254373</v>
      </c>
      <c r="P5960">
        <f t="shared" si="281"/>
        <v>0.38822000000745627</v>
      </c>
    </row>
    <row r="5961" spans="1:16">
      <c r="A5961" t="s">
        <v>481</v>
      </c>
      <c r="B5961" t="s">
        <v>482</v>
      </c>
      <c r="C5961" t="s">
        <v>78</v>
      </c>
      <c r="D5961" t="s">
        <v>70</v>
      </c>
      <c r="E5961">
        <v>20</v>
      </c>
      <c r="F5961" t="s">
        <v>14</v>
      </c>
      <c r="G5961">
        <v>1071865</v>
      </c>
      <c r="H5961">
        <v>1632134</v>
      </c>
      <c r="I5961">
        <f t="shared" si="279"/>
        <v>2703999</v>
      </c>
      <c r="J5961" t="s">
        <v>483</v>
      </c>
      <c r="K5961">
        <v>1</v>
      </c>
      <c r="L5961" t="s">
        <v>484</v>
      </c>
      <c r="M5961">
        <f>+VLOOKUP(A5961,Hoja2!A:D,3,0)</f>
        <v>47</v>
      </c>
      <c r="N5961">
        <f>+VLOOKUP(A5961,Hoja2!A:D,4,0)</f>
        <v>29</v>
      </c>
      <c r="O5961">
        <f t="shared" si="280"/>
        <v>0.60360007529588589</v>
      </c>
      <c r="P5961">
        <f t="shared" si="281"/>
        <v>0.39639992470411411</v>
      </c>
    </row>
    <row r="5962" spans="1:16">
      <c r="A5962" t="s">
        <v>481</v>
      </c>
      <c r="B5962" t="s">
        <v>482</v>
      </c>
      <c r="C5962" t="s">
        <v>78</v>
      </c>
      <c r="D5962" t="s">
        <v>70</v>
      </c>
      <c r="E5962">
        <v>21</v>
      </c>
      <c r="F5962" t="s">
        <v>36</v>
      </c>
      <c r="G5962">
        <v>1101797</v>
      </c>
      <c r="H5962">
        <v>1626302</v>
      </c>
      <c r="I5962">
        <f t="shared" si="279"/>
        <v>2728099</v>
      </c>
      <c r="J5962" t="s">
        <v>483</v>
      </c>
      <c r="K5962">
        <v>1</v>
      </c>
      <c r="L5962" t="s">
        <v>484</v>
      </c>
      <c r="M5962">
        <f>+VLOOKUP(A5962,Hoja2!A:D,3,0)</f>
        <v>47</v>
      </c>
      <c r="N5962">
        <f>+VLOOKUP(A5962,Hoja2!A:D,4,0)</f>
        <v>29</v>
      </c>
      <c r="O5962">
        <f t="shared" si="280"/>
        <v>0.59613012577622737</v>
      </c>
      <c r="P5962">
        <f t="shared" si="281"/>
        <v>0.40386987422377263</v>
      </c>
    </row>
    <row r="5963" spans="1:16">
      <c r="A5963" t="s">
        <v>481</v>
      </c>
      <c r="B5963" t="s">
        <v>482</v>
      </c>
      <c r="C5963" t="s">
        <v>78</v>
      </c>
      <c r="D5963" t="s">
        <v>70</v>
      </c>
      <c r="E5963">
        <v>22</v>
      </c>
      <c r="F5963" t="s">
        <v>37</v>
      </c>
      <c r="G5963">
        <v>1133136</v>
      </c>
      <c r="H5963">
        <v>1621473</v>
      </c>
      <c r="I5963">
        <f t="shared" si="279"/>
        <v>2754609</v>
      </c>
      <c r="J5963" t="s">
        <v>483</v>
      </c>
      <c r="K5963">
        <v>1</v>
      </c>
      <c r="L5963" t="s">
        <v>484</v>
      </c>
      <c r="M5963">
        <f>+VLOOKUP(A5963,Hoja2!A:D,3,0)</f>
        <v>47</v>
      </c>
      <c r="N5963">
        <f>+VLOOKUP(A5963,Hoja2!A:D,4,0)</f>
        <v>29</v>
      </c>
      <c r="O5963">
        <f t="shared" si="280"/>
        <v>0.58863998483995372</v>
      </c>
      <c r="P5963">
        <f t="shared" si="281"/>
        <v>0.41136001516004628</v>
      </c>
    </row>
    <row r="5964" spans="1:16">
      <c r="A5964" t="s">
        <v>481</v>
      </c>
      <c r="B5964" t="s">
        <v>482</v>
      </c>
      <c r="C5964" t="s">
        <v>78</v>
      </c>
      <c r="D5964" t="s">
        <v>70</v>
      </c>
      <c r="E5964">
        <v>23</v>
      </c>
      <c r="F5964" t="s">
        <v>38</v>
      </c>
      <c r="G5964">
        <v>1165711</v>
      </c>
      <c r="H5964">
        <v>1617014</v>
      </c>
      <c r="I5964">
        <f t="shared" si="279"/>
        <v>2782725</v>
      </c>
      <c r="J5964" t="s">
        <v>483</v>
      </c>
      <c r="K5964">
        <v>1</v>
      </c>
      <c r="L5964" t="s">
        <v>484</v>
      </c>
      <c r="M5964">
        <f>+VLOOKUP(A5964,Hoja2!A:D,3,0)</f>
        <v>47</v>
      </c>
      <c r="N5964">
        <f>+VLOOKUP(A5964,Hoja2!A:D,4,0)</f>
        <v>29</v>
      </c>
      <c r="O5964">
        <f t="shared" si="280"/>
        <v>0.58109011849895331</v>
      </c>
      <c r="P5964">
        <f t="shared" si="281"/>
        <v>0.41890988150104669</v>
      </c>
    </row>
    <row r="5965" spans="1:16">
      <c r="A5965" t="s">
        <v>481</v>
      </c>
      <c r="B5965" t="s">
        <v>482</v>
      </c>
      <c r="C5965" t="s">
        <v>78</v>
      </c>
      <c r="D5965" t="s">
        <v>70</v>
      </c>
      <c r="E5965">
        <v>24</v>
      </c>
      <c r="F5965" t="s">
        <v>39</v>
      </c>
      <c r="G5965">
        <v>1199138</v>
      </c>
      <c r="H5965">
        <v>1612507</v>
      </c>
      <c r="I5965">
        <f t="shared" si="279"/>
        <v>2811645</v>
      </c>
      <c r="J5965" t="s">
        <v>483</v>
      </c>
      <c r="K5965">
        <v>1</v>
      </c>
      <c r="L5965" t="s">
        <v>484</v>
      </c>
      <c r="M5965">
        <f>+VLOOKUP(A5965,Hoja2!A:D,3,0)</f>
        <v>47</v>
      </c>
      <c r="N5965">
        <f>+VLOOKUP(A5965,Hoja2!A:D,4,0)</f>
        <v>29</v>
      </c>
      <c r="O5965">
        <f t="shared" si="280"/>
        <v>0.57351016931369359</v>
      </c>
      <c r="P5965">
        <f t="shared" si="281"/>
        <v>0.42648983068630641</v>
      </c>
    </row>
    <row r="5966" spans="1:16">
      <c r="A5966" t="s">
        <v>481</v>
      </c>
      <c r="B5966" t="s">
        <v>482</v>
      </c>
      <c r="C5966" t="s">
        <v>78</v>
      </c>
      <c r="D5966" t="s">
        <v>70</v>
      </c>
      <c r="E5966">
        <v>25</v>
      </c>
      <c r="F5966" t="s">
        <v>40</v>
      </c>
      <c r="G5966">
        <v>1233146</v>
      </c>
      <c r="H5966">
        <v>1607419</v>
      </c>
      <c r="I5966">
        <f t="shared" si="279"/>
        <v>2840565</v>
      </c>
      <c r="J5966" t="s">
        <v>483</v>
      </c>
      <c r="K5966">
        <v>1</v>
      </c>
      <c r="L5966" t="s">
        <v>484</v>
      </c>
      <c r="M5966">
        <f>+VLOOKUP(A5966,Hoja2!A:D,3,0)</f>
        <v>47</v>
      </c>
      <c r="N5966">
        <f>+VLOOKUP(A5966,Hoja2!A:D,4,0)</f>
        <v>29</v>
      </c>
      <c r="O5966">
        <f t="shared" si="280"/>
        <v>0.56588002738891729</v>
      </c>
      <c r="P5966">
        <f t="shared" si="281"/>
        <v>0.43411997261108271</v>
      </c>
    </row>
    <row r="5967" spans="1:16">
      <c r="A5967" t="s">
        <v>481</v>
      </c>
      <c r="B5967" t="s">
        <v>482</v>
      </c>
      <c r="C5967" t="s">
        <v>78</v>
      </c>
      <c r="D5967" t="s">
        <v>70</v>
      </c>
      <c r="E5967">
        <v>26</v>
      </c>
      <c r="F5967" t="s">
        <v>41</v>
      </c>
      <c r="G5967">
        <v>1266914</v>
      </c>
      <c r="H5967">
        <v>1600964</v>
      </c>
      <c r="I5967">
        <f t="shared" si="279"/>
        <v>2867878</v>
      </c>
      <c r="J5967" t="s">
        <v>483</v>
      </c>
      <c r="K5967">
        <v>1</v>
      </c>
      <c r="L5967" t="s">
        <v>484</v>
      </c>
      <c r="M5967">
        <f>+VLOOKUP(A5967,Hoja2!A:D,3,0)</f>
        <v>47</v>
      </c>
      <c r="N5967">
        <f>+VLOOKUP(A5967,Hoja2!A:D,4,0)</f>
        <v>29</v>
      </c>
      <c r="O5967">
        <f t="shared" si="280"/>
        <v>0.55823992512931164</v>
      </c>
      <c r="P5967">
        <f t="shared" si="281"/>
        <v>0.44176007487068836</v>
      </c>
    </row>
    <row r="5968" spans="1:16">
      <c r="A5968" t="s">
        <v>481</v>
      </c>
      <c r="B5968" t="s">
        <v>482</v>
      </c>
      <c r="C5968" t="s">
        <v>78</v>
      </c>
      <c r="D5968" t="s">
        <v>70</v>
      </c>
      <c r="E5968">
        <v>27</v>
      </c>
      <c r="F5968" t="s">
        <v>42</v>
      </c>
      <c r="G5968">
        <v>1300492</v>
      </c>
      <c r="H5968">
        <v>1593092</v>
      </c>
      <c r="I5968">
        <f t="shared" si="279"/>
        <v>2893584</v>
      </c>
      <c r="J5968" t="s">
        <v>483</v>
      </c>
      <c r="K5968">
        <v>1</v>
      </c>
      <c r="L5968" t="s">
        <v>484</v>
      </c>
      <c r="M5968">
        <f>+VLOOKUP(A5968,Hoja2!A:D,3,0)</f>
        <v>47</v>
      </c>
      <c r="N5968">
        <f>+VLOOKUP(A5968,Hoja2!A:D,4,0)</f>
        <v>29</v>
      </c>
      <c r="O5968">
        <f t="shared" si="280"/>
        <v>0.55056013580390273</v>
      </c>
      <c r="P5968">
        <f t="shared" si="281"/>
        <v>0.44943986419609727</v>
      </c>
    </row>
    <row r="5969" spans="1:16">
      <c r="A5969" t="s">
        <v>481</v>
      </c>
      <c r="B5969" t="s">
        <v>482</v>
      </c>
      <c r="C5969" t="s">
        <v>78</v>
      </c>
      <c r="D5969" t="s">
        <v>70</v>
      </c>
      <c r="E5969">
        <v>28</v>
      </c>
      <c r="F5969" t="s">
        <v>43</v>
      </c>
      <c r="G5969">
        <v>1334157</v>
      </c>
      <c r="H5969">
        <v>1584330</v>
      </c>
      <c r="I5969">
        <f t="shared" si="279"/>
        <v>2918487</v>
      </c>
      <c r="J5969" t="s">
        <v>483</v>
      </c>
      <c r="K5969">
        <v>1</v>
      </c>
      <c r="L5969" t="s">
        <v>484</v>
      </c>
      <c r="M5969">
        <f>+VLOOKUP(A5969,Hoja2!A:D,3,0)</f>
        <v>47</v>
      </c>
      <c r="N5969">
        <f>+VLOOKUP(A5969,Hoja2!A:D,4,0)</f>
        <v>29</v>
      </c>
      <c r="O5969">
        <f t="shared" si="280"/>
        <v>0.5428600504302401</v>
      </c>
      <c r="P5969">
        <f t="shared" si="281"/>
        <v>0.4571399495697599</v>
      </c>
    </row>
    <row r="5970" spans="1:16">
      <c r="A5970" t="s">
        <v>481</v>
      </c>
      <c r="B5970" t="s">
        <v>482</v>
      </c>
      <c r="C5970" t="s">
        <v>78</v>
      </c>
      <c r="D5970" t="s">
        <v>70</v>
      </c>
      <c r="E5970">
        <v>29</v>
      </c>
      <c r="F5970" t="s">
        <v>44</v>
      </c>
      <c r="G5970">
        <v>1366829</v>
      </c>
      <c r="H5970">
        <v>1573348</v>
      </c>
      <c r="I5970">
        <f t="shared" si="279"/>
        <v>2940177</v>
      </c>
      <c r="J5970" t="s">
        <v>483</v>
      </c>
      <c r="K5970">
        <v>1</v>
      </c>
      <c r="L5970" t="s">
        <v>484</v>
      </c>
      <c r="M5970">
        <f>+VLOOKUP(A5970,Hoja2!A:D,3,0)</f>
        <v>47</v>
      </c>
      <c r="N5970">
        <f>+VLOOKUP(A5970,Hoja2!A:D,4,0)</f>
        <v>29</v>
      </c>
      <c r="O5970">
        <f t="shared" si="280"/>
        <v>0.5351201645343121</v>
      </c>
      <c r="P5970">
        <f t="shared" si="281"/>
        <v>0.4648798354656879</v>
      </c>
    </row>
    <row r="5971" spans="1:16">
      <c r="A5971" t="s">
        <v>481</v>
      </c>
      <c r="B5971" t="s">
        <v>482</v>
      </c>
      <c r="C5971" t="s">
        <v>78</v>
      </c>
      <c r="D5971" t="s">
        <v>70</v>
      </c>
      <c r="E5971">
        <v>30</v>
      </c>
      <c r="F5971" t="s">
        <v>45</v>
      </c>
      <c r="G5971">
        <v>1385554</v>
      </c>
      <c r="H5971">
        <v>1571493</v>
      </c>
      <c r="I5971">
        <f t="shared" si="279"/>
        <v>2957047</v>
      </c>
      <c r="J5971" t="s">
        <v>483</v>
      </c>
      <c r="K5971">
        <v>1</v>
      </c>
      <c r="L5971" t="s">
        <v>484</v>
      </c>
      <c r="M5971">
        <f>+VLOOKUP(A5971,Hoja2!A:D,3,0)</f>
        <v>47</v>
      </c>
      <c r="N5971">
        <f>+VLOOKUP(A5971,Hoja2!A:D,4,0)</f>
        <v>29</v>
      </c>
      <c r="O5971">
        <f t="shared" si="280"/>
        <v>0.53143998049405372</v>
      </c>
      <c r="P5971">
        <f t="shared" si="281"/>
        <v>0.46856001950594628</v>
      </c>
    </row>
    <row r="5972" spans="1:16">
      <c r="A5972" t="s">
        <v>481</v>
      </c>
      <c r="B5972" t="s">
        <v>482</v>
      </c>
      <c r="C5972" t="s">
        <v>78</v>
      </c>
      <c r="D5972" t="s">
        <v>70</v>
      </c>
      <c r="E5972">
        <v>31</v>
      </c>
      <c r="F5972" t="s">
        <v>46</v>
      </c>
      <c r="G5972">
        <v>1388409</v>
      </c>
      <c r="H5972">
        <v>1580688</v>
      </c>
      <c r="I5972">
        <f t="shared" si="279"/>
        <v>2969097</v>
      </c>
      <c r="J5972" t="s">
        <v>483</v>
      </c>
      <c r="K5972">
        <v>1</v>
      </c>
      <c r="L5972" t="s">
        <v>484</v>
      </c>
      <c r="M5972">
        <f>+VLOOKUP(A5972,Hoja2!A:D,3,0)</f>
        <v>47</v>
      </c>
      <c r="N5972">
        <f>+VLOOKUP(A5972,Hoja2!A:D,4,0)</f>
        <v>29</v>
      </c>
      <c r="O5972">
        <f t="shared" si="280"/>
        <v>0.53238004686273299</v>
      </c>
      <c r="P5972">
        <f t="shared" si="281"/>
        <v>0.46761995313726701</v>
      </c>
    </row>
    <row r="5973" spans="1:16">
      <c r="A5973" t="s">
        <v>481</v>
      </c>
      <c r="B5973" t="s">
        <v>482</v>
      </c>
      <c r="C5973" t="s">
        <v>78</v>
      </c>
      <c r="D5973" t="s">
        <v>70</v>
      </c>
      <c r="E5973">
        <v>32</v>
      </c>
      <c r="F5973" t="s">
        <v>47</v>
      </c>
      <c r="G5973">
        <v>1388647</v>
      </c>
      <c r="H5973">
        <v>1586876</v>
      </c>
      <c r="I5973">
        <f t="shared" si="279"/>
        <v>2975523</v>
      </c>
      <c r="J5973" t="s">
        <v>483</v>
      </c>
      <c r="K5973">
        <v>1</v>
      </c>
      <c r="L5973" t="s">
        <v>484</v>
      </c>
      <c r="M5973">
        <f>+VLOOKUP(A5973,Hoja2!A:D,3,0)</f>
        <v>47</v>
      </c>
      <c r="N5973">
        <f>+VLOOKUP(A5973,Hoja2!A:D,4,0)</f>
        <v>29</v>
      </c>
      <c r="O5973">
        <f t="shared" si="280"/>
        <v>0.53330994248742158</v>
      </c>
      <c r="P5973">
        <f t="shared" si="281"/>
        <v>0.46669005751257842</v>
      </c>
    </row>
    <row r="5974" spans="1:16">
      <c r="A5974" t="s">
        <v>481</v>
      </c>
      <c r="B5974" t="s">
        <v>482</v>
      </c>
      <c r="C5974" t="s">
        <v>78</v>
      </c>
      <c r="D5974" t="s">
        <v>70</v>
      </c>
      <c r="E5974">
        <v>33</v>
      </c>
      <c r="F5974" t="s">
        <v>48</v>
      </c>
      <c r="G5974">
        <v>1386598</v>
      </c>
      <c r="H5974">
        <v>1590532</v>
      </c>
      <c r="I5974">
        <f t="shared" si="279"/>
        <v>2977130</v>
      </c>
      <c r="J5974" t="s">
        <v>483</v>
      </c>
      <c r="K5974">
        <v>1</v>
      </c>
      <c r="L5974" t="s">
        <v>484</v>
      </c>
      <c r="M5974">
        <f>+VLOOKUP(A5974,Hoja2!A:D,3,0)</f>
        <v>47</v>
      </c>
      <c r="N5974">
        <f>+VLOOKUP(A5974,Hoja2!A:D,4,0)</f>
        <v>29</v>
      </c>
      <c r="O5974">
        <f t="shared" si="280"/>
        <v>0.53425009992845462</v>
      </c>
      <c r="P5974">
        <f t="shared" si="281"/>
        <v>0.46574990007154538</v>
      </c>
    </row>
    <row r="5975" spans="1:16">
      <c r="A5975" t="s">
        <v>481</v>
      </c>
      <c r="B5975" t="s">
        <v>482</v>
      </c>
      <c r="C5975" t="s">
        <v>78</v>
      </c>
      <c r="D5975" t="s">
        <v>70</v>
      </c>
      <c r="E5975">
        <v>34</v>
      </c>
      <c r="F5975" t="s">
        <v>49</v>
      </c>
      <c r="G5975">
        <v>1381933</v>
      </c>
      <c r="H5975">
        <v>1591181</v>
      </c>
      <c r="I5975">
        <f t="shared" si="279"/>
        <v>2973114</v>
      </c>
      <c r="J5975" t="s">
        <v>483</v>
      </c>
      <c r="K5975">
        <v>1</v>
      </c>
      <c r="L5975" t="s">
        <v>484</v>
      </c>
      <c r="M5975">
        <f>+VLOOKUP(A5975,Hoja2!A:D,3,0)</f>
        <v>47</v>
      </c>
      <c r="N5975">
        <f>+VLOOKUP(A5975,Hoja2!A:D,4,0)</f>
        <v>29</v>
      </c>
      <c r="O5975">
        <f t="shared" si="280"/>
        <v>0.53519003980338464</v>
      </c>
      <c r="P5975">
        <f t="shared" si="281"/>
        <v>0.46480996019661536</v>
      </c>
    </row>
    <row r="5976" spans="1:16">
      <c r="A5976" t="s">
        <v>481</v>
      </c>
      <c r="B5976" t="s">
        <v>482</v>
      </c>
      <c r="C5976" t="s">
        <v>78</v>
      </c>
      <c r="D5976" t="s">
        <v>70</v>
      </c>
      <c r="E5976">
        <v>35</v>
      </c>
      <c r="F5976" t="s">
        <v>50</v>
      </c>
      <c r="G5976">
        <v>1375039</v>
      </c>
      <c r="H5976">
        <v>1589238</v>
      </c>
      <c r="I5976">
        <f t="shared" si="279"/>
        <v>2964277</v>
      </c>
      <c r="J5976" t="s">
        <v>483</v>
      </c>
      <c r="K5976">
        <v>1</v>
      </c>
      <c r="L5976" t="s">
        <v>484</v>
      </c>
      <c r="M5976">
        <f>+VLOOKUP(A5976,Hoja2!A:D,3,0)</f>
        <v>47</v>
      </c>
      <c r="N5976">
        <f>+VLOOKUP(A5976,Hoja2!A:D,4,0)</f>
        <v>29</v>
      </c>
      <c r="O5976">
        <f t="shared" si="280"/>
        <v>0.53613005802089342</v>
      </c>
      <c r="P5976">
        <f t="shared" si="281"/>
        <v>0.46386994197910658</v>
      </c>
    </row>
    <row r="5977" spans="1:16">
      <c r="A5977" t="s">
        <v>481</v>
      </c>
      <c r="B5977" t="s">
        <v>482</v>
      </c>
      <c r="C5977" t="s">
        <v>78</v>
      </c>
      <c r="D5977" t="s">
        <v>70</v>
      </c>
      <c r="E5977">
        <v>36</v>
      </c>
      <c r="F5977" t="s">
        <v>51</v>
      </c>
      <c r="G5977">
        <v>1366741</v>
      </c>
      <c r="H5977">
        <v>1585566</v>
      </c>
      <c r="I5977">
        <f t="shared" si="279"/>
        <v>2952307</v>
      </c>
      <c r="J5977" t="s">
        <v>483</v>
      </c>
      <c r="K5977">
        <v>1</v>
      </c>
      <c r="L5977" t="s">
        <v>484</v>
      </c>
      <c r="M5977">
        <f>+VLOOKUP(A5977,Hoja2!A:D,3,0)</f>
        <v>47</v>
      </c>
      <c r="N5977">
        <f>+VLOOKUP(A5977,Hoja2!A:D,4,0)</f>
        <v>29</v>
      </c>
      <c r="O5977">
        <f t="shared" si="280"/>
        <v>0.53706000087389283</v>
      </c>
      <c r="P5977">
        <f t="shared" si="281"/>
        <v>0.46293999912610717</v>
      </c>
    </row>
    <row r="5978" spans="1:16">
      <c r="A5978" t="s">
        <v>481</v>
      </c>
      <c r="B5978" t="s">
        <v>482</v>
      </c>
      <c r="C5978" t="s">
        <v>78</v>
      </c>
      <c r="D5978" t="s">
        <v>70</v>
      </c>
      <c r="E5978">
        <v>37</v>
      </c>
      <c r="F5978" t="s">
        <v>52</v>
      </c>
      <c r="G5978">
        <v>1361237</v>
      </c>
      <c r="H5978">
        <v>1585164</v>
      </c>
      <c r="I5978">
        <f t="shared" si="279"/>
        <v>2946401</v>
      </c>
      <c r="J5978" t="s">
        <v>483</v>
      </c>
      <c r="K5978">
        <v>1</v>
      </c>
      <c r="L5978" t="s">
        <v>484</v>
      </c>
      <c r="M5978">
        <f>+VLOOKUP(A5978,Hoja2!A:D,3,0)</f>
        <v>47</v>
      </c>
      <c r="N5978">
        <f>+VLOOKUP(A5978,Hoja2!A:D,4,0)</f>
        <v>29</v>
      </c>
      <c r="O5978">
        <f t="shared" si="280"/>
        <v>0.53800008892204421</v>
      </c>
      <c r="P5978">
        <f t="shared" si="281"/>
        <v>0.46199991107795579</v>
      </c>
    </row>
    <row r="5979" spans="1:16">
      <c r="A5979" t="s">
        <v>481</v>
      </c>
      <c r="B5979" t="s">
        <v>482</v>
      </c>
      <c r="C5979" t="s">
        <v>78</v>
      </c>
      <c r="D5979" t="s">
        <v>70</v>
      </c>
      <c r="E5979">
        <v>38</v>
      </c>
      <c r="F5979" t="s">
        <v>53</v>
      </c>
      <c r="G5979">
        <v>1344382</v>
      </c>
      <c r="H5979">
        <v>1591142</v>
      </c>
      <c r="I5979">
        <f t="shared" si="279"/>
        <v>2935524</v>
      </c>
      <c r="J5979" t="s">
        <v>483</v>
      </c>
      <c r="K5979">
        <v>1</v>
      </c>
      <c r="L5979" t="s">
        <v>484</v>
      </c>
      <c r="M5979">
        <f>+VLOOKUP(A5979,Hoja2!A:D,3,0)</f>
        <v>47</v>
      </c>
      <c r="N5979">
        <f>+VLOOKUP(A5979,Hoja2!A:D,4,0)</f>
        <v>29</v>
      </c>
      <c r="O5979">
        <f t="shared" si="280"/>
        <v>0.54202997488693672</v>
      </c>
      <c r="P5979">
        <f t="shared" si="281"/>
        <v>0.45797002511306328</v>
      </c>
    </row>
    <row r="5980" spans="1:16">
      <c r="A5980" t="s">
        <v>481</v>
      </c>
      <c r="B5980" t="s">
        <v>482</v>
      </c>
      <c r="C5980" t="s">
        <v>78</v>
      </c>
      <c r="D5980" t="s">
        <v>70</v>
      </c>
      <c r="E5980">
        <v>39</v>
      </c>
      <c r="F5980" t="s">
        <v>54</v>
      </c>
      <c r="G5980">
        <v>1332014</v>
      </c>
      <c r="H5980">
        <v>1602325</v>
      </c>
      <c r="I5980">
        <f t="shared" si="279"/>
        <v>2934339</v>
      </c>
      <c r="J5980" t="s">
        <v>483</v>
      </c>
      <c r="K5980">
        <v>1</v>
      </c>
      <c r="L5980" t="s">
        <v>484</v>
      </c>
      <c r="M5980">
        <f>+VLOOKUP(A5980,Hoja2!A:D,3,0)</f>
        <v>47</v>
      </c>
      <c r="N5980">
        <f>+VLOOKUP(A5980,Hoja2!A:D,4,0)</f>
        <v>29</v>
      </c>
      <c r="O5980">
        <f t="shared" si="280"/>
        <v>0.5460599474021236</v>
      </c>
      <c r="P5980">
        <f t="shared" si="281"/>
        <v>0.4539400525978764</v>
      </c>
    </row>
    <row r="5981" spans="1:16">
      <c r="A5981" t="s">
        <v>481</v>
      </c>
      <c r="B5981" t="s">
        <v>482</v>
      </c>
      <c r="C5981" t="s">
        <v>78</v>
      </c>
      <c r="D5981" t="s">
        <v>70</v>
      </c>
      <c r="E5981">
        <v>40</v>
      </c>
      <c r="F5981" t="s">
        <v>55</v>
      </c>
      <c r="G5981">
        <v>1318146</v>
      </c>
      <c r="H5981">
        <v>1611589</v>
      </c>
      <c r="I5981">
        <f t="shared" si="279"/>
        <v>2929735</v>
      </c>
      <c r="J5981" t="s">
        <v>483</v>
      </c>
      <c r="K5981">
        <v>1</v>
      </c>
      <c r="L5981" t="s">
        <v>484</v>
      </c>
      <c r="M5981">
        <f>+VLOOKUP(A5981,Hoja2!A:D,3,0)</f>
        <v>47</v>
      </c>
      <c r="N5981">
        <f>+VLOOKUP(A5981,Hoja2!A:D,4,0)</f>
        <v>29</v>
      </c>
      <c r="O5981">
        <f t="shared" si="280"/>
        <v>0.55008012670087914</v>
      </c>
      <c r="P5981">
        <f t="shared" si="281"/>
        <v>0.44991987329912086</v>
      </c>
    </row>
    <row r="5982" spans="1:16">
      <c r="A5982" t="s">
        <v>481</v>
      </c>
      <c r="B5982" t="s">
        <v>482</v>
      </c>
      <c r="C5982" t="s">
        <v>78</v>
      </c>
      <c r="D5982" t="s">
        <v>70</v>
      </c>
      <c r="E5982">
        <v>41</v>
      </c>
      <c r="F5982" t="s">
        <v>56</v>
      </c>
      <c r="G5982">
        <v>1303686</v>
      </c>
      <c r="H5982">
        <v>1620097</v>
      </c>
      <c r="I5982">
        <f t="shared" si="279"/>
        <v>2923783</v>
      </c>
      <c r="J5982" t="s">
        <v>483</v>
      </c>
      <c r="K5982">
        <v>1</v>
      </c>
      <c r="L5982" t="s">
        <v>484</v>
      </c>
      <c r="M5982">
        <f>+VLOOKUP(A5982,Hoja2!A:D,3,0)</f>
        <v>47</v>
      </c>
      <c r="N5982">
        <f>+VLOOKUP(A5982,Hoja2!A:D,4,0)</f>
        <v>29</v>
      </c>
      <c r="O5982">
        <f t="shared" si="280"/>
        <v>0.55410986383052363</v>
      </c>
      <c r="P5982">
        <f t="shared" si="281"/>
        <v>0.44589013616947637</v>
      </c>
    </row>
    <row r="5983" spans="1:16">
      <c r="A5983" t="s">
        <v>481</v>
      </c>
      <c r="B5983" t="s">
        <v>482</v>
      </c>
      <c r="C5983" t="s">
        <v>78</v>
      </c>
      <c r="D5983" t="s">
        <v>70</v>
      </c>
      <c r="E5983">
        <v>42</v>
      </c>
      <c r="F5983" t="s">
        <v>57</v>
      </c>
      <c r="G5983">
        <v>1289104</v>
      </c>
      <c r="H5983">
        <v>1628148</v>
      </c>
      <c r="I5983">
        <f t="shared" si="279"/>
        <v>2917252</v>
      </c>
      <c r="J5983" t="s">
        <v>483</v>
      </c>
      <c r="K5983">
        <v>1</v>
      </c>
      <c r="L5983" t="s">
        <v>484</v>
      </c>
      <c r="M5983">
        <f>+VLOOKUP(A5983,Hoja2!A:D,3,0)</f>
        <v>47</v>
      </c>
      <c r="N5983">
        <f>+VLOOKUP(A5983,Hoja2!A:D,4,0)</f>
        <v>29</v>
      </c>
      <c r="O5983">
        <f t="shared" si="280"/>
        <v>0.5581101666911189</v>
      </c>
      <c r="P5983">
        <f t="shared" si="281"/>
        <v>0.4418898333088811</v>
      </c>
    </row>
    <row r="5984" spans="1:16">
      <c r="A5984" t="s">
        <v>481</v>
      </c>
      <c r="B5984" t="s">
        <v>482</v>
      </c>
      <c r="C5984" t="s">
        <v>78</v>
      </c>
      <c r="D5984" t="s">
        <v>70</v>
      </c>
      <c r="E5984">
        <v>43</v>
      </c>
      <c r="F5984" t="s">
        <v>58</v>
      </c>
      <c r="G5984">
        <v>1274481</v>
      </c>
      <c r="H5984">
        <v>1636023</v>
      </c>
      <c r="I5984">
        <f t="shared" si="279"/>
        <v>2910504</v>
      </c>
      <c r="J5984" t="s">
        <v>483</v>
      </c>
      <c r="K5984">
        <v>1</v>
      </c>
      <c r="L5984" t="s">
        <v>484</v>
      </c>
      <c r="M5984">
        <f>+VLOOKUP(A5984,Hoja2!A:D,3,0)</f>
        <v>47</v>
      </c>
      <c r="N5984">
        <f>+VLOOKUP(A5984,Hoja2!A:D,4,0)</f>
        <v>29</v>
      </c>
      <c r="O5984">
        <f t="shared" si="280"/>
        <v>0.56210986138483232</v>
      </c>
      <c r="P5984">
        <f t="shared" si="281"/>
        <v>0.43789013861516768</v>
      </c>
    </row>
    <row r="5985" spans="1:16">
      <c r="A5985" t="s">
        <v>481</v>
      </c>
      <c r="B5985" t="s">
        <v>482</v>
      </c>
      <c r="C5985" t="s">
        <v>78</v>
      </c>
      <c r="D5985" t="s">
        <v>70</v>
      </c>
      <c r="E5985">
        <v>44</v>
      </c>
      <c r="F5985" t="s">
        <v>59</v>
      </c>
      <c r="G5985">
        <v>1259288</v>
      </c>
      <c r="H5985">
        <v>1643032</v>
      </c>
      <c r="I5985">
        <f t="shared" si="279"/>
        <v>2902320</v>
      </c>
      <c r="J5985" t="s">
        <v>483</v>
      </c>
      <c r="K5985">
        <v>1</v>
      </c>
      <c r="L5985" t="s">
        <v>484</v>
      </c>
      <c r="M5985">
        <f>+VLOOKUP(A5985,Hoja2!A:D,3,0)</f>
        <v>47</v>
      </c>
      <c r="N5985">
        <f>+VLOOKUP(A5985,Hoja2!A:D,4,0)</f>
        <v>29</v>
      </c>
      <c r="O5985">
        <f t="shared" si="280"/>
        <v>0.56610987072411034</v>
      </c>
      <c r="P5985">
        <f t="shared" si="281"/>
        <v>0.43389012927588966</v>
      </c>
    </row>
    <row r="5986" spans="1:16">
      <c r="A5986" t="s">
        <v>481</v>
      </c>
      <c r="B5986" t="s">
        <v>482</v>
      </c>
      <c r="C5986" t="s">
        <v>78</v>
      </c>
      <c r="D5986" t="s">
        <v>70</v>
      </c>
      <c r="E5986">
        <v>45</v>
      </c>
      <c r="F5986" t="s">
        <v>60</v>
      </c>
      <c r="G5986">
        <v>1244624</v>
      </c>
      <c r="H5986">
        <v>1650523</v>
      </c>
      <c r="I5986">
        <f t="shared" si="279"/>
        <v>2895147</v>
      </c>
      <c r="J5986" t="s">
        <v>483</v>
      </c>
      <c r="K5986">
        <v>1</v>
      </c>
      <c r="L5986" t="s">
        <v>484</v>
      </c>
      <c r="M5986">
        <f>+VLOOKUP(A5986,Hoja2!A:D,3,0)</f>
        <v>47</v>
      </c>
      <c r="N5986">
        <f>+VLOOKUP(A5986,Hoja2!A:D,4,0)</f>
        <v>29</v>
      </c>
      <c r="O5986">
        <f t="shared" si="280"/>
        <v>0.5700998947549123</v>
      </c>
      <c r="P5986">
        <f t="shared" si="281"/>
        <v>0.4299001052450877</v>
      </c>
    </row>
    <row r="5987" spans="1:16">
      <c r="A5987" t="s">
        <v>481</v>
      </c>
      <c r="B5987" t="s">
        <v>482</v>
      </c>
      <c r="C5987" t="s">
        <v>78</v>
      </c>
      <c r="D5987" t="s">
        <v>70</v>
      </c>
      <c r="E5987">
        <v>46</v>
      </c>
      <c r="F5987" t="s">
        <v>61</v>
      </c>
      <c r="G5987">
        <v>1235389</v>
      </c>
      <c r="H5987">
        <v>1652722</v>
      </c>
      <c r="I5987">
        <f t="shared" si="279"/>
        <v>2888111</v>
      </c>
      <c r="J5987" t="s">
        <v>483</v>
      </c>
      <c r="K5987">
        <v>1</v>
      </c>
      <c r="L5987" t="s">
        <v>484</v>
      </c>
      <c r="M5987">
        <f>+VLOOKUP(A5987,Hoja2!A:D,3,0)</f>
        <v>47</v>
      </c>
      <c r="N5987">
        <f>+VLOOKUP(A5987,Hoja2!A:D,4,0)</f>
        <v>29</v>
      </c>
      <c r="O5987">
        <f t="shared" si="280"/>
        <v>0.57225016628516012</v>
      </c>
      <c r="P5987">
        <f t="shared" si="281"/>
        <v>0.42774983371483988</v>
      </c>
    </row>
    <row r="5988" spans="1:16">
      <c r="A5988" t="s">
        <v>481</v>
      </c>
      <c r="B5988" t="s">
        <v>482</v>
      </c>
      <c r="C5988" t="s">
        <v>78</v>
      </c>
      <c r="D5988" t="s">
        <v>70</v>
      </c>
      <c r="E5988">
        <v>47</v>
      </c>
      <c r="F5988" t="s">
        <v>62</v>
      </c>
      <c r="G5988">
        <v>1231068</v>
      </c>
      <c r="H5988">
        <v>1649027</v>
      </c>
      <c r="I5988">
        <f t="shared" si="279"/>
        <v>2880095</v>
      </c>
      <c r="J5988" t="s">
        <v>483</v>
      </c>
      <c r="K5988">
        <v>1</v>
      </c>
      <c r="L5988" t="s">
        <v>484</v>
      </c>
      <c r="M5988">
        <f>+VLOOKUP(A5988,Hoja2!A:D,3,0)</f>
        <v>47</v>
      </c>
      <c r="N5988">
        <f>+VLOOKUP(A5988,Hoja2!A:D,4,0)</f>
        <v>29</v>
      </c>
      <c r="O5988">
        <f t="shared" si="280"/>
        <v>0.57255993291887941</v>
      </c>
      <c r="P5988">
        <f t="shared" si="281"/>
        <v>0.42744006708112059</v>
      </c>
    </row>
    <row r="5989" spans="1:16">
      <c r="A5989" t="s">
        <v>481</v>
      </c>
      <c r="B5989" t="s">
        <v>482</v>
      </c>
      <c r="C5989" t="s">
        <v>78</v>
      </c>
      <c r="D5989" t="s">
        <v>70</v>
      </c>
      <c r="E5989">
        <v>48</v>
      </c>
      <c r="F5989" t="s">
        <v>63</v>
      </c>
      <c r="G5989">
        <v>1227328</v>
      </c>
      <c r="H5989">
        <v>1646101</v>
      </c>
      <c r="I5989">
        <f t="shared" si="279"/>
        <v>2873429</v>
      </c>
      <c r="J5989" t="s">
        <v>483</v>
      </c>
      <c r="K5989">
        <v>1</v>
      </c>
      <c r="L5989" t="s">
        <v>484</v>
      </c>
      <c r="M5989">
        <f>+VLOOKUP(A5989,Hoja2!A:D,3,0)</f>
        <v>47</v>
      </c>
      <c r="N5989">
        <f>+VLOOKUP(A5989,Hoja2!A:D,4,0)</f>
        <v>29</v>
      </c>
      <c r="O5989">
        <f t="shared" si="280"/>
        <v>0.57286990560755113</v>
      </c>
      <c r="P5989">
        <f t="shared" si="281"/>
        <v>0.42713009439244887</v>
      </c>
    </row>
    <row r="5990" spans="1:16">
      <c r="A5990" t="s">
        <v>481</v>
      </c>
      <c r="B5990" t="s">
        <v>482</v>
      </c>
      <c r="C5990" t="s">
        <v>78</v>
      </c>
      <c r="D5990" t="s">
        <v>70</v>
      </c>
      <c r="E5990">
        <v>49</v>
      </c>
      <c r="F5990" t="s">
        <v>64</v>
      </c>
      <c r="G5990">
        <v>1224104</v>
      </c>
      <c r="H5990">
        <v>1643860</v>
      </c>
      <c r="I5990">
        <f t="shared" si="279"/>
        <v>2867964</v>
      </c>
      <c r="J5990" t="s">
        <v>483</v>
      </c>
      <c r="K5990">
        <v>1</v>
      </c>
      <c r="L5990" t="s">
        <v>484</v>
      </c>
      <c r="M5990">
        <f>+VLOOKUP(A5990,Hoja2!A:D,3,0)</f>
        <v>47</v>
      </c>
      <c r="N5990">
        <f>+VLOOKUP(A5990,Hoja2!A:D,4,0)</f>
        <v>29</v>
      </c>
      <c r="O5990">
        <f t="shared" si="280"/>
        <v>0.57318013754705432</v>
      </c>
      <c r="P5990">
        <f t="shared" si="281"/>
        <v>0.42681986245294568</v>
      </c>
    </row>
    <row r="5991" spans="1:16">
      <c r="A5991" t="s">
        <v>481</v>
      </c>
      <c r="B5991" t="s">
        <v>482</v>
      </c>
      <c r="C5991" t="s">
        <v>78</v>
      </c>
      <c r="D5991" t="s">
        <v>70</v>
      </c>
      <c r="E5991">
        <v>50</v>
      </c>
      <c r="F5991" t="s">
        <v>65</v>
      </c>
      <c r="G5991">
        <v>1221672</v>
      </c>
      <c r="H5991">
        <v>1642674</v>
      </c>
      <c r="I5991">
        <f t="shared" si="279"/>
        <v>2864346</v>
      </c>
      <c r="J5991" t="s">
        <v>483</v>
      </c>
      <c r="K5991">
        <v>1</v>
      </c>
      <c r="L5991" t="s">
        <v>484</v>
      </c>
      <c r="M5991">
        <f>+VLOOKUP(A5991,Hoja2!A:D,3,0)</f>
        <v>47</v>
      </c>
      <c r="N5991">
        <f>+VLOOKUP(A5991,Hoja2!A:D,4,0)</f>
        <v>29</v>
      </c>
      <c r="O5991">
        <f t="shared" si="280"/>
        <v>0.57349007417399989</v>
      </c>
      <c r="P5991">
        <f t="shared" si="281"/>
        <v>0.42650992582600011</v>
      </c>
    </row>
    <row r="5992" spans="1:16">
      <c r="A5992" t="s">
        <v>481</v>
      </c>
      <c r="B5992" t="s">
        <v>482</v>
      </c>
      <c r="C5992" t="s">
        <v>78</v>
      </c>
      <c r="D5992" t="s">
        <v>70</v>
      </c>
      <c r="E5992">
        <v>51</v>
      </c>
      <c r="F5992" t="s">
        <v>66</v>
      </c>
      <c r="G5992">
        <v>1219566</v>
      </c>
      <c r="H5992">
        <v>1641921</v>
      </c>
      <c r="I5992">
        <f t="shared" si="279"/>
        <v>2861487</v>
      </c>
      <c r="J5992" t="s">
        <v>483</v>
      </c>
      <c r="K5992">
        <v>1</v>
      </c>
      <c r="L5992" t="s">
        <v>484</v>
      </c>
      <c r="M5992">
        <f>+VLOOKUP(A5992,Hoja2!A:D,3,0)</f>
        <v>47</v>
      </c>
      <c r="N5992">
        <f>+VLOOKUP(A5992,Hoja2!A:D,4,0)</f>
        <v>29</v>
      </c>
      <c r="O5992">
        <f t="shared" si="280"/>
        <v>0.57379991591784274</v>
      </c>
      <c r="P5992">
        <f t="shared" si="281"/>
        <v>0.42620008408215726</v>
      </c>
    </row>
    <row r="5993" spans="1:16">
      <c r="A5993" t="s">
        <v>481</v>
      </c>
      <c r="B5993" t="s">
        <v>482</v>
      </c>
      <c r="C5993" t="s">
        <v>78</v>
      </c>
      <c r="D5993" t="s">
        <v>70</v>
      </c>
      <c r="E5993">
        <v>52</v>
      </c>
      <c r="F5993" t="s">
        <v>67</v>
      </c>
      <c r="G5993">
        <v>1217974</v>
      </c>
      <c r="H5993">
        <v>1641859</v>
      </c>
      <c r="I5993">
        <f t="shared" si="279"/>
        <v>2859833</v>
      </c>
      <c r="J5993" t="s">
        <v>483</v>
      </c>
      <c r="K5993">
        <v>1</v>
      </c>
      <c r="L5993" t="s">
        <v>484</v>
      </c>
      <c r="M5993">
        <f>+VLOOKUP(A5993,Hoja2!A:D,3,0)</f>
        <v>47</v>
      </c>
      <c r="N5993">
        <f>+VLOOKUP(A5993,Hoja2!A:D,4,0)</f>
        <v>29</v>
      </c>
      <c r="O5993">
        <f t="shared" si="280"/>
        <v>0.57411009663850998</v>
      </c>
      <c r="P5993">
        <f t="shared" si="281"/>
        <v>0.42588990336149002</v>
      </c>
    </row>
    <row r="5994" spans="1:16">
      <c r="A5994" t="s">
        <v>481</v>
      </c>
      <c r="B5994" t="s">
        <v>482</v>
      </c>
      <c r="C5994" t="s">
        <v>78</v>
      </c>
      <c r="D5994" t="s">
        <v>70</v>
      </c>
      <c r="E5994">
        <v>53</v>
      </c>
      <c r="F5994" t="s">
        <v>68</v>
      </c>
      <c r="G5994">
        <v>1216928</v>
      </c>
      <c r="H5994">
        <v>1642530</v>
      </c>
      <c r="I5994">
        <f t="shared" si="279"/>
        <v>2859458</v>
      </c>
      <c r="J5994" t="s">
        <v>483</v>
      </c>
      <c r="K5994">
        <v>1</v>
      </c>
      <c r="L5994" t="s">
        <v>484</v>
      </c>
      <c r="M5994">
        <f>+VLOOKUP(A5994,Hoja2!A:D,3,0)</f>
        <v>47</v>
      </c>
      <c r="N5994">
        <f>+VLOOKUP(A5994,Hoja2!A:D,4,0)</f>
        <v>29</v>
      </c>
      <c r="O5994">
        <f t="shared" si="280"/>
        <v>0.57442004743556296</v>
      </c>
      <c r="P5994">
        <f t="shared" si="281"/>
        <v>0.42557995256443704</v>
      </c>
    </row>
    <row r="5995" spans="1:16">
      <c r="A5995" t="s">
        <v>481</v>
      </c>
      <c r="B5995" t="s">
        <v>482</v>
      </c>
      <c r="C5995" t="s">
        <v>78</v>
      </c>
      <c r="D5995" t="s">
        <v>70</v>
      </c>
      <c r="E5995">
        <v>54</v>
      </c>
      <c r="F5995" t="s">
        <v>69</v>
      </c>
      <c r="G5995">
        <v>1215716</v>
      </c>
      <c r="H5995">
        <v>1642976</v>
      </c>
      <c r="I5995">
        <f t="shared" si="279"/>
        <v>2858692</v>
      </c>
      <c r="J5995" t="s">
        <v>483</v>
      </c>
      <c r="K5995">
        <v>1</v>
      </c>
      <c r="L5995" t="s">
        <v>484</v>
      </c>
      <c r="M5995">
        <f>+VLOOKUP(A5995,Hoja2!A:D,3,0)</f>
        <v>47</v>
      </c>
      <c r="N5995">
        <f>+VLOOKUP(A5995,Hoja2!A:D,4,0)</f>
        <v>29</v>
      </c>
      <c r="O5995">
        <f t="shared" si="280"/>
        <v>0.57472998140408271</v>
      </c>
      <c r="P5995">
        <f t="shared" si="281"/>
        <v>0.42527001859591729</v>
      </c>
    </row>
    <row r="5996" spans="1:16">
      <c r="A5996" t="s">
        <v>481</v>
      </c>
      <c r="B5996" t="s">
        <v>482</v>
      </c>
      <c r="C5996" t="s">
        <v>78</v>
      </c>
      <c r="D5996" t="s">
        <v>70</v>
      </c>
      <c r="E5996">
        <v>55</v>
      </c>
      <c r="F5996" t="s">
        <v>70</v>
      </c>
      <c r="G5996">
        <v>1214089</v>
      </c>
      <c r="H5996">
        <v>1642861</v>
      </c>
      <c r="I5996">
        <f t="shared" si="279"/>
        <v>2856950</v>
      </c>
      <c r="J5996" t="s">
        <v>483</v>
      </c>
      <c r="K5996">
        <v>1</v>
      </c>
      <c r="L5996" t="s">
        <v>484</v>
      </c>
      <c r="M5996">
        <f>+VLOOKUP(A5996,Hoja2!A:D,3,0)</f>
        <v>47</v>
      </c>
      <c r="N5996">
        <f>+VLOOKUP(A5996,Hoja2!A:D,4,0)</f>
        <v>29</v>
      </c>
      <c r="O5996">
        <f t="shared" si="280"/>
        <v>0.57504016521115175</v>
      </c>
      <c r="P5996">
        <f t="shared" si="281"/>
        <v>0.42495983478884825</v>
      </c>
    </row>
    <row r="5997" spans="1:16">
      <c r="A5997" t="s">
        <v>481</v>
      </c>
      <c r="B5997" t="s">
        <v>482</v>
      </c>
      <c r="C5997" t="s">
        <v>78</v>
      </c>
      <c r="D5997" t="s">
        <v>70</v>
      </c>
      <c r="E5997">
        <v>56</v>
      </c>
      <c r="F5997" t="s">
        <v>71</v>
      </c>
      <c r="G5997">
        <v>1204392</v>
      </c>
      <c r="H5997">
        <v>1630138</v>
      </c>
      <c r="I5997">
        <f t="shared" si="279"/>
        <v>2834530</v>
      </c>
      <c r="J5997" t="s">
        <v>483</v>
      </c>
      <c r="K5997">
        <v>1</v>
      </c>
      <c r="L5997" t="s">
        <v>484</v>
      </c>
      <c r="M5997">
        <f>+VLOOKUP(A5997,Hoja2!A:D,3,0)</f>
        <v>47</v>
      </c>
      <c r="N5997">
        <f>+VLOOKUP(A5997,Hoja2!A:D,4,0)</f>
        <v>29</v>
      </c>
      <c r="O5997">
        <f t="shared" si="280"/>
        <v>0.5750999283831888</v>
      </c>
      <c r="P5997">
        <f t="shared" si="281"/>
        <v>0.4249000716168112</v>
      </c>
    </row>
    <row r="5998" spans="1:16">
      <c r="A5998" t="s">
        <v>481</v>
      </c>
      <c r="B5998" t="s">
        <v>482</v>
      </c>
      <c r="C5998" t="s">
        <v>78</v>
      </c>
      <c r="D5998" t="s">
        <v>70</v>
      </c>
      <c r="E5998">
        <v>57</v>
      </c>
      <c r="F5998" t="s">
        <v>72</v>
      </c>
      <c r="G5998">
        <v>1191230</v>
      </c>
      <c r="H5998">
        <v>1610940</v>
      </c>
      <c r="I5998">
        <f t="shared" si="279"/>
        <v>2802170</v>
      </c>
      <c r="J5998" t="s">
        <v>483</v>
      </c>
      <c r="K5998">
        <v>1</v>
      </c>
      <c r="L5998" t="s">
        <v>484</v>
      </c>
      <c r="M5998">
        <f>+VLOOKUP(A5998,Hoja2!A:D,3,0)</f>
        <v>47</v>
      </c>
      <c r="N5998">
        <f>+VLOOKUP(A5998,Hoja2!A:D,4,0)</f>
        <v>29</v>
      </c>
      <c r="O5998">
        <f t="shared" si="280"/>
        <v>0.5748901744005539</v>
      </c>
      <c r="P5998">
        <f t="shared" si="281"/>
        <v>0.4251098255994461</v>
      </c>
    </row>
    <row r="5999" spans="1:16">
      <c r="A5999" t="s">
        <v>481</v>
      </c>
      <c r="B5999" t="s">
        <v>482</v>
      </c>
      <c r="C5999" t="s">
        <v>78</v>
      </c>
      <c r="D5999" t="s">
        <v>70</v>
      </c>
      <c r="E5999">
        <v>58</v>
      </c>
      <c r="F5999" t="s">
        <v>73</v>
      </c>
      <c r="G5999">
        <v>1172513</v>
      </c>
      <c r="H5999">
        <v>1582645</v>
      </c>
      <c r="I5999">
        <f t="shared" si="279"/>
        <v>2755158</v>
      </c>
      <c r="J5999" t="s">
        <v>483</v>
      </c>
      <c r="K5999">
        <v>1</v>
      </c>
      <c r="L5999" t="s">
        <v>484</v>
      </c>
      <c r="M5999">
        <f>+VLOOKUP(A5999,Hoja2!A:D,3,0)</f>
        <v>47</v>
      </c>
      <c r="N5999">
        <f>+VLOOKUP(A5999,Hoja2!A:D,4,0)</f>
        <v>29</v>
      </c>
      <c r="O5999">
        <f t="shared" si="280"/>
        <v>0.57442985120998502</v>
      </c>
      <c r="P5999">
        <f t="shared" si="281"/>
        <v>0.42557014879001498</v>
      </c>
    </row>
    <row r="6000" spans="1:16">
      <c r="A6000" t="s">
        <v>481</v>
      </c>
      <c r="B6000" t="s">
        <v>482</v>
      </c>
      <c r="C6000" t="s">
        <v>78</v>
      </c>
      <c r="D6000" t="s">
        <v>70</v>
      </c>
      <c r="E6000">
        <v>59</v>
      </c>
      <c r="F6000" t="s">
        <v>74</v>
      </c>
      <c r="G6000">
        <v>1154485</v>
      </c>
      <c r="H6000">
        <v>1553729</v>
      </c>
      <c r="I6000">
        <f t="shared" si="279"/>
        <v>2708214</v>
      </c>
      <c r="J6000" t="s">
        <v>483</v>
      </c>
      <c r="K6000">
        <v>1</v>
      </c>
      <c r="L6000" t="s">
        <v>484</v>
      </c>
      <c r="M6000">
        <f>+VLOOKUP(A6000,Hoja2!A:D,3,0)</f>
        <v>47</v>
      </c>
      <c r="N6000">
        <f>+VLOOKUP(A6000,Hoja2!A:D,4,0)</f>
        <v>29</v>
      </c>
      <c r="O6000">
        <f t="shared" si="280"/>
        <v>0.5737098323839992</v>
      </c>
      <c r="P6000">
        <f t="shared" si="281"/>
        <v>0.4262901676160008</v>
      </c>
    </row>
    <row r="6001" spans="1:16">
      <c r="A6001" t="s">
        <v>481</v>
      </c>
      <c r="B6001" t="s">
        <v>482</v>
      </c>
      <c r="C6001" t="s">
        <v>78</v>
      </c>
      <c r="D6001" t="s">
        <v>70</v>
      </c>
      <c r="E6001">
        <v>60</v>
      </c>
      <c r="F6001" t="s">
        <v>75</v>
      </c>
      <c r="G6001">
        <v>1137901</v>
      </c>
      <c r="H6001">
        <v>1525350</v>
      </c>
      <c r="I6001">
        <f t="shared" si="279"/>
        <v>2663251</v>
      </c>
      <c r="J6001" t="s">
        <v>483</v>
      </c>
      <c r="K6001">
        <v>1</v>
      </c>
      <c r="L6001" t="s">
        <v>484</v>
      </c>
      <c r="M6001">
        <f>+VLOOKUP(A6001,Hoja2!A:D,3,0)</f>
        <v>47</v>
      </c>
      <c r="N6001">
        <f>+VLOOKUP(A6001,Hoja2!A:D,4,0)</f>
        <v>29</v>
      </c>
      <c r="O6001">
        <f t="shared" si="280"/>
        <v>0.57273985816582818</v>
      </c>
      <c r="P6001">
        <f t="shared" si="281"/>
        <v>0.42726014183417182</v>
      </c>
    </row>
    <row r="6002" spans="1:16">
      <c r="A6002" t="s">
        <v>485</v>
      </c>
      <c r="B6002" t="s">
        <v>486</v>
      </c>
      <c r="C6002" t="s">
        <v>102</v>
      </c>
      <c r="D6002" t="s">
        <v>487</v>
      </c>
      <c r="E6002">
        <v>1</v>
      </c>
      <c r="F6002" t="s">
        <v>15</v>
      </c>
      <c r="G6002">
        <v>340915</v>
      </c>
      <c r="H6002">
        <v>614590</v>
      </c>
      <c r="I6002">
        <f t="shared" si="279"/>
        <v>955505</v>
      </c>
      <c r="J6002" t="s">
        <v>488</v>
      </c>
      <c r="K6002">
        <v>1</v>
      </c>
      <c r="L6002" t="s">
        <v>489</v>
      </c>
      <c r="M6002">
        <f>+VLOOKUP(A6002,Hoja2!A:D,3,0)</f>
        <v>46</v>
      </c>
      <c r="N6002">
        <f>+VLOOKUP(A6002,Hoja2!A:D,4,0)</f>
        <v>105</v>
      </c>
      <c r="O6002">
        <f t="shared" si="280"/>
        <v>0.64320961167131518</v>
      </c>
      <c r="P6002">
        <f t="shared" si="281"/>
        <v>0.35679038832868482</v>
      </c>
    </row>
    <row r="6003" spans="1:16">
      <c r="A6003" t="s">
        <v>485</v>
      </c>
      <c r="B6003" t="s">
        <v>486</v>
      </c>
      <c r="C6003" t="s">
        <v>102</v>
      </c>
      <c r="D6003" t="s">
        <v>487</v>
      </c>
      <c r="E6003">
        <v>2</v>
      </c>
      <c r="F6003" t="s">
        <v>18</v>
      </c>
      <c r="G6003">
        <v>370104</v>
      </c>
      <c r="H6003">
        <v>612074</v>
      </c>
      <c r="I6003">
        <f t="shared" si="279"/>
        <v>982178</v>
      </c>
      <c r="J6003" t="s">
        <v>488</v>
      </c>
      <c r="K6003">
        <v>1</v>
      </c>
      <c r="L6003" t="s">
        <v>489</v>
      </c>
      <c r="M6003">
        <f>+VLOOKUP(A6003,Hoja2!A:D,3,0)</f>
        <v>46</v>
      </c>
      <c r="N6003">
        <f>+VLOOKUP(A6003,Hoja2!A:D,4,0)</f>
        <v>105</v>
      </c>
      <c r="O6003">
        <f t="shared" si="280"/>
        <v>0.62318031965692577</v>
      </c>
      <c r="P6003">
        <f t="shared" si="281"/>
        <v>0.37681968034307423</v>
      </c>
    </row>
    <row r="6004" spans="1:16">
      <c r="A6004" t="s">
        <v>485</v>
      </c>
      <c r="B6004" t="s">
        <v>486</v>
      </c>
      <c r="C6004" t="s">
        <v>102</v>
      </c>
      <c r="D6004" t="s">
        <v>487</v>
      </c>
      <c r="E6004">
        <v>3</v>
      </c>
      <c r="F6004" t="s">
        <v>19</v>
      </c>
      <c r="G6004">
        <v>401799</v>
      </c>
      <c r="H6004">
        <v>609525</v>
      </c>
      <c r="I6004">
        <f t="shared" si="279"/>
        <v>1011324</v>
      </c>
      <c r="J6004" t="s">
        <v>488</v>
      </c>
      <c r="K6004">
        <v>1</v>
      </c>
      <c r="L6004" t="s">
        <v>489</v>
      </c>
      <c r="M6004">
        <f>+VLOOKUP(A6004,Hoja2!A:D,3,0)</f>
        <v>46</v>
      </c>
      <c r="N6004">
        <f>+VLOOKUP(A6004,Hoja2!A:D,4,0)</f>
        <v>105</v>
      </c>
      <c r="O6004">
        <f t="shared" si="280"/>
        <v>0.60270002491783048</v>
      </c>
      <c r="P6004">
        <f t="shared" si="281"/>
        <v>0.39729997508216952</v>
      </c>
    </row>
    <row r="6005" spans="1:16">
      <c r="A6005" t="s">
        <v>485</v>
      </c>
      <c r="B6005" t="s">
        <v>486</v>
      </c>
      <c r="C6005" t="s">
        <v>102</v>
      </c>
      <c r="D6005" t="s">
        <v>487</v>
      </c>
      <c r="E6005">
        <v>4</v>
      </c>
      <c r="F6005" t="s">
        <v>20</v>
      </c>
      <c r="G6005">
        <v>427961</v>
      </c>
      <c r="H6005">
        <v>614422</v>
      </c>
      <c r="I6005">
        <f t="shared" si="279"/>
        <v>1042383</v>
      </c>
      <c r="J6005" t="s">
        <v>488</v>
      </c>
      <c r="K6005">
        <v>1</v>
      </c>
      <c r="L6005" t="s">
        <v>489</v>
      </c>
      <c r="M6005">
        <f>+VLOOKUP(A6005,Hoja2!A:D,3,0)</f>
        <v>46</v>
      </c>
      <c r="N6005">
        <f>+VLOOKUP(A6005,Hoja2!A:D,4,0)</f>
        <v>105</v>
      </c>
      <c r="O6005">
        <f t="shared" si="280"/>
        <v>0.58943977405617709</v>
      </c>
      <c r="P6005">
        <f t="shared" si="281"/>
        <v>0.41056022594382291</v>
      </c>
    </row>
    <row r="6006" spans="1:16">
      <c r="A6006" t="s">
        <v>485</v>
      </c>
      <c r="B6006" t="s">
        <v>486</v>
      </c>
      <c r="C6006" t="s">
        <v>102</v>
      </c>
      <c r="D6006" t="s">
        <v>487</v>
      </c>
      <c r="E6006">
        <v>5</v>
      </c>
      <c r="F6006" t="s">
        <v>21</v>
      </c>
      <c r="G6006">
        <v>446837</v>
      </c>
      <c r="H6006">
        <v>627677</v>
      </c>
      <c r="I6006">
        <f t="shared" si="279"/>
        <v>1074514</v>
      </c>
      <c r="J6006" t="s">
        <v>488</v>
      </c>
      <c r="K6006">
        <v>1</v>
      </c>
      <c r="L6006" t="s">
        <v>489</v>
      </c>
      <c r="M6006">
        <f>+VLOOKUP(A6006,Hoja2!A:D,3,0)</f>
        <v>46</v>
      </c>
      <c r="N6006">
        <f>+VLOOKUP(A6006,Hoja2!A:D,4,0)</f>
        <v>105</v>
      </c>
      <c r="O6006">
        <f t="shared" si="280"/>
        <v>0.58414967138631979</v>
      </c>
      <c r="P6006">
        <f t="shared" si="281"/>
        <v>0.41585032861368021</v>
      </c>
    </row>
    <row r="6007" spans="1:16">
      <c r="A6007" t="s">
        <v>485</v>
      </c>
      <c r="B6007" t="s">
        <v>486</v>
      </c>
      <c r="C6007" t="s">
        <v>102</v>
      </c>
      <c r="D6007" t="s">
        <v>487</v>
      </c>
      <c r="E6007">
        <v>6</v>
      </c>
      <c r="F6007" t="s">
        <v>22</v>
      </c>
      <c r="G6007">
        <v>466254</v>
      </c>
      <c r="H6007">
        <v>640870</v>
      </c>
      <c r="I6007">
        <f t="shared" si="279"/>
        <v>1107124</v>
      </c>
      <c r="J6007" t="s">
        <v>488</v>
      </c>
      <c r="K6007">
        <v>1</v>
      </c>
      <c r="L6007" t="s">
        <v>489</v>
      </c>
      <c r="M6007">
        <f>+VLOOKUP(A6007,Hoja2!A:D,3,0)</f>
        <v>46</v>
      </c>
      <c r="N6007">
        <f>+VLOOKUP(A6007,Hoja2!A:D,4,0)</f>
        <v>105</v>
      </c>
      <c r="O6007">
        <f t="shared" si="280"/>
        <v>0.57886018187664612</v>
      </c>
      <c r="P6007">
        <f t="shared" si="281"/>
        <v>0.42113981812335388</v>
      </c>
    </row>
    <row r="6008" spans="1:16">
      <c r="A6008" t="s">
        <v>485</v>
      </c>
      <c r="B6008" t="s">
        <v>486</v>
      </c>
      <c r="C6008" t="s">
        <v>102</v>
      </c>
      <c r="D6008" t="s">
        <v>487</v>
      </c>
      <c r="E6008">
        <v>7</v>
      </c>
      <c r="F6008" t="s">
        <v>23</v>
      </c>
      <c r="G6008">
        <v>486159</v>
      </c>
      <c r="H6008">
        <v>653802</v>
      </c>
      <c r="I6008">
        <f t="shared" si="279"/>
        <v>1139961</v>
      </c>
      <c r="J6008" t="s">
        <v>488</v>
      </c>
      <c r="K6008">
        <v>1</v>
      </c>
      <c r="L6008" t="s">
        <v>489</v>
      </c>
      <c r="M6008">
        <f>+VLOOKUP(A6008,Hoja2!A:D,3,0)</f>
        <v>46</v>
      </c>
      <c r="N6008">
        <f>+VLOOKUP(A6008,Hoja2!A:D,4,0)</f>
        <v>105</v>
      </c>
      <c r="O6008">
        <f t="shared" si="280"/>
        <v>0.5735301470839792</v>
      </c>
      <c r="P6008">
        <f t="shared" si="281"/>
        <v>0.4264698529160208</v>
      </c>
    </row>
    <row r="6009" spans="1:16">
      <c r="A6009" t="s">
        <v>485</v>
      </c>
      <c r="B6009" t="s">
        <v>486</v>
      </c>
      <c r="C6009" t="s">
        <v>102</v>
      </c>
      <c r="D6009" t="s">
        <v>487</v>
      </c>
      <c r="E6009">
        <v>8</v>
      </c>
      <c r="F6009" t="s">
        <v>24</v>
      </c>
      <c r="G6009">
        <v>506596</v>
      </c>
      <c r="H6009">
        <v>666595</v>
      </c>
      <c r="I6009">
        <f t="shared" si="279"/>
        <v>1173191</v>
      </c>
      <c r="J6009" t="s">
        <v>488</v>
      </c>
      <c r="K6009">
        <v>1</v>
      </c>
      <c r="L6009" t="s">
        <v>489</v>
      </c>
      <c r="M6009">
        <f>+VLOOKUP(A6009,Hoja2!A:D,3,0)</f>
        <v>46</v>
      </c>
      <c r="N6009">
        <f>+VLOOKUP(A6009,Hoja2!A:D,4,0)</f>
        <v>105</v>
      </c>
      <c r="O6009">
        <f t="shared" si="280"/>
        <v>0.56818966391661718</v>
      </c>
      <c r="P6009">
        <f t="shared" si="281"/>
        <v>0.43181033608338282</v>
      </c>
    </row>
    <row r="6010" spans="1:16">
      <c r="A6010" t="s">
        <v>485</v>
      </c>
      <c r="B6010" t="s">
        <v>486</v>
      </c>
      <c r="C6010" t="s">
        <v>102</v>
      </c>
      <c r="D6010" t="s">
        <v>487</v>
      </c>
      <c r="E6010">
        <v>9</v>
      </c>
      <c r="F6010" t="s">
        <v>25</v>
      </c>
      <c r="G6010">
        <v>527710</v>
      </c>
      <c r="H6010">
        <v>679394</v>
      </c>
      <c r="I6010">
        <f t="shared" si="279"/>
        <v>1207104</v>
      </c>
      <c r="J6010" t="s">
        <v>488</v>
      </c>
      <c r="K6010">
        <v>1</v>
      </c>
      <c r="L6010" t="s">
        <v>489</v>
      </c>
      <c r="M6010">
        <f>+VLOOKUP(A6010,Hoja2!A:D,3,0)</f>
        <v>46</v>
      </c>
      <c r="N6010">
        <f>+VLOOKUP(A6010,Hoja2!A:D,4,0)</f>
        <v>105</v>
      </c>
      <c r="O6010">
        <f t="shared" si="280"/>
        <v>0.56282971475531518</v>
      </c>
      <c r="P6010">
        <f t="shared" si="281"/>
        <v>0.43717028524468482</v>
      </c>
    </row>
    <row r="6011" spans="1:16">
      <c r="A6011" t="s">
        <v>485</v>
      </c>
      <c r="B6011" t="s">
        <v>486</v>
      </c>
      <c r="C6011" t="s">
        <v>102</v>
      </c>
      <c r="D6011" t="s">
        <v>487</v>
      </c>
      <c r="E6011">
        <v>10</v>
      </c>
      <c r="F6011" t="s">
        <v>26</v>
      </c>
      <c r="G6011">
        <v>550748</v>
      </c>
      <c r="H6011">
        <v>691466</v>
      </c>
      <c r="I6011">
        <f t="shared" si="279"/>
        <v>1242214</v>
      </c>
      <c r="J6011" t="s">
        <v>488</v>
      </c>
      <c r="K6011">
        <v>1</v>
      </c>
      <c r="L6011" t="s">
        <v>489</v>
      </c>
      <c r="M6011">
        <f>+VLOOKUP(A6011,Hoja2!A:D,3,0)</f>
        <v>46</v>
      </c>
      <c r="N6011">
        <f>+VLOOKUP(A6011,Hoja2!A:D,4,0)</f>
        <v>105</v>
      </c>
      <c r="O6011">
        <f t="shared" si="280"/>
        <v>0.55663999922718632</v>
      </c>
      <c r="P6011">
        <f t="shared" si="281"/>
        <v>0.44336000077281368</v>
      </c>
    </row>
    <row r="6012" spans="1:16">
      <c r="A6012" t="s">
        <v>485</v>
      </c>
      <c r="B6012" t="s">
        <v>486</v>
      </c>
      <c r="C6012" t="s">
        <v>102</v>
      </c>
      <c r="D6012" t="s">
        <v>487</v>
      </c>
      <c r="E6012">
        <v>11</v>
      </c>
      <c r="F6012" t="s">
        <v>27</v>
      </c>
      <c r="G6012">
        <v>576136</v>
      </c>
      <c r="H6012">
        <v>702689</v>
      </c>
      <c r="I6012">
        <f t="shared" si="279"/>
        <v>1278825</v>
      </c>
      <c r="J6012" t="s">
        <v>488</v>
      </c>
      <c r="K6012">
        <v>1</v>
      </c>
      <c r="L6012" t="s">
        <v>489</v>
      </c>
      <c r="M6012">
        <f>+VLOOKUP(A6012,Hoja2!A:D,3,0)</f>
        <v>46</v>
      </c>
      <c r="N6012">
        <f>+VLOOKUP(A6012,Hoja2!A:D,4,0)</f>
        <v>105</v>
      </c>
      <c r="O6012">
        <f t="shared" si="280"/>
        <v>0.54948018689030942</v>
      </c>
      <c r="P6012">
        <f t="shared" si="281"/>
        <v>0.45051981310969058</v>
      </c>
    </row>
    <row r="6013" spans="1:16">
      <c r="A6013" t="s">
        <v>485</v>
      </c>
      <c r="B6013" t="s">
        <v>486</v>
      </c>
      <c r="C6013" t="s">
        <v>102</v>
      </c>
      <c r="D6013" t="s">
        <v>487</v>
      </c>
      <c r="E6013">
        <v>12</v>
      </c>
      <c r="F6013" t="s">
        <v>28</v>
      </c>
      <c r="G6013">
        <v>602814</v>
      </c>
      <c r="H6013">
        <v>714236</v>
      </c>
      <c r="I6013">
        <f t="shared" si="279"/>
        <v>1317050</v>
      </c>
      <c r="J6013" t="s">
        <v>488</v>
      </c>
      <c r="K6013">
        <v>1</v>
      </c>
      <c r="L6013" t="s">
        <v>489</v>
      </c>
      <c r="M6013">
        <f>+VLOOKUP(A6013,Hoja2!A:D,3,0)</f>
        <v>46</v>
      </c>
      <c r="N6013">
        <f>+VLOOKUP(A6013,Hoja2!A:D,4,0)</f>
        <v>105</v>
      </c>
      <c r="O6013">
        <f t="shared" si="280"/>
        <v>0.54229983675638738</v>
      </c>
      <c r="P6013">
        <f t="shared" si="281"/>
        <v>0.45770016324361262</v>
      </c>
    </row>
    <row r="6014" spans="1:16">
      <c r="A6014" t="s">
        <v>485</v>
      </c>
      <c r="B6014" t="s">
        <v>486</v>
      </c>
      <c r="C6014" t="s">
        <v>102</v>
      </c>
      <c r="D6014" t="s">
        <v>487</v>
      </c>
      <c r="E6014">
        <v>13</v>
      </c>
      <c r="F6014" t="s">
        <v>29</v>
      </c>
      <c r="G6014">
        <v>630729</v>
      </c>
      <c r="H6014">
        <v>725941</v>
      </c>
      <c r="I6014">
        <f t="shared" si="279"/>
        <v>1356670</v>
      </c>
      <c r="J6014" t="s">
        <v>488</v>
      </c>
      <c r="K6014">
        <v>1</v>
      </c>
      <c r="L6014" t="s">
        <v>489</v>
      </c>
      <c r="M6014">
        <f>+VLOOKUP(A6014,Hoja2!A:D,3,0)</f>
        <v>46</v>
      </c>
      <c r="N6014">
        <f>+VLOOKUP(A6014,Hoja2!A:D,4,0)</f>
        <v>105</v>
      </c>
      <c r="O6014">
        <f t="shared" si="280"/>
        <v>0.53509033147338703</v>
      </c>
      <c r="P6014">
        <f t="shared" si="281"/>
        <v>0.46490966852661297</v>
      </c>
    </row>
    <row r="6015" spans="1:16">
      <c r="A6015" t="s">
        <v>485</v>
      </c>
      <c r="B6015" t="s">
        <v>486</v>
      </c>
      <c r="C6015" t="s">
        <v>102</v>
      </c>
      <c r="D6015" t="s">
        <v>487</v>
      </c>
      <c r="E6015">
        <v>14</v>
      </c>
      <c r="F6015" t="s">
        <v>30</v>
      </c>
      <c r="G6015">
        <v>659681</v>
      </c>
      <c r="H6015">
        <v>737623</v>
      </c>
      <c r="I6015">
        <f t="shared" si="279"/>
        <v>1397304</v>
      </c>
      <c r="J6015" t="s">
        <v>488</v>
      </c>
      <c r="K6015">
        <v>1</v>
      </c>
      <c r="L6015" t="s">
        <v>489</v>
      </c>
      <c r="M6015">
        <f>+VLOOKUP(A6015,Hoja2!A:D,3,0)</f>
        <v>46</v>
      </c>
      <c r="N6015">
        <f>+VLOOKUP(A6015,Hoja2!A:D,4,0)</f>
        <v>105</v>
      </c>
      <c r="O6015">
        <f t="shared" si="280"/>
        <v>0.52789013700669285</v>
      </c>
      <c r="P6015">
        <f t="shared" si="281"/>
        <v>0.47210986299330715</v>
      </c>
    </row>
    <row r="6016" spans="1:16">
      <c r="A6016" t="s">
        <v>485</v>
      </c>
      <c r="B6016" t="s">
        <v>486</v>
      </c>
      <c r="C6016" t="s">
        <v>102</v>
      </c>
      <c r="D6016" t="s">
        <v>487</v>
      </c>
      <c r="E6016">
        <v>15</v>
      </c>
      <c r="F6016" t="s">
        <v>31</v>
      </c>
      <c r="G6016">
        <v>689480</v>
      </c>
      <c r="H6016">
        <v>748945</v>
      </c>
      <c r="I6016">
        <f t="shared" si="279"/>
        <v>1438425</v>
      </c>
      <c r="J6016" t="s">
        <v>488</v>
      </c>
      <c r="K6016">
        <v>1</v>
      </c>
      <c r="L6016" t="s">
        <v>489</v>
      </c>
      <c r="M6016">
        <f>+VLOOKUP(A6016,Hoja2!A:D,3,0)</f>
        <v>46</v>
      </c>
      <c r="N6016">
        <f>+VLOOKUP(A6016,Hoja2!A:D,4,0)</f>
        <v>105</v>
      </c>
      <c r="O6016">
        <f t="shared" si="280"/>
        <v>0.5206701774510315</v>
      </c>
      <c r="P6016">
        <f t="shared" si="281"/>
        <v>0.4793298225489685</v>
      </c>
    </row>
    <row r="6017" spans="1:16">
      <c r="A6017" t="s">
        <v>485</v>
      </c>
      <c r="B6017" t="s">
        <v>486</v>
      </c>
      <c r="C6017" t="s">
        <v>102</v>
      </c>
      <c r="D6017" t="s">
        <v>487</v>
      </c>
      <c r="E6017">
        <v>16</v>
      </c>
      <c r="F6017" t="s">
        <v>32</v>
      </c>
      <c r="G6017">
        <v>719939</v>
      </c>
      <c r="H6017">
        <v>759712</v>
      </c>
      <c r="I6017">
        <f t="shared" si="279"/>
        <v>1479651</v>
      </c>
      <c r="J6017" t="s">
        <v>488</v>
      </c>
      <c r="K6017">
        <v>1</v>
      </c>
      <c r="L6017" t="s">
        <v>489</v>
      </c>
      <c r="M6017">
        <f>+VLOOKUP(A6017,Hoja2!A:D,3,0)</f>
        <v>46</v>
      </c>
      <c r="N6017">
        <f>+VLOOKUP(A6017,Hoja2!A:D,4,0)</f>
        <v>105</v>
      </c>
      <c r="O6017">
        <f t="shared" si="280"/>
        <v>0.51343999362011716</v>
      </c>
      <c r="P6017">
        <f t="shared" si="281"/>
        <v>0.48656000637988284</v>
      </c>
    </row>
    <row r="6018" spans="1:16">
      <c r="A6018" t="s">
        <v>485</v>
      </c>
      <c r="B6018" t="s">
        <v>486</v>
      </c>
      <c r="C6018" t="s">
        <v>102</v>
      </c>
      <c r="D6018" t="s">
        <v>487</v>
      </c>
      <c r="E6018">
        <v>17</v>
      </c>
      <c r="F6018" t="s">
        <v>33</v>
      </c>
      <c r="G6018">
        <v>751018</v>
      </c>
      <c r="H6018">
        <v>769847</v>
      </c>
      <c r="I6018">
        <f t="shared" si="279"/>
        <v>1520865</v>
      </c>
      <c r="J6018" t="s">
        <v>488</v>
      </c>
      <c r="K6018">
        <v>1</v>
      </c>
      <c r="L6018" t="s">
        <v>489</v>
      </c>
      <c r="M6018">
        <f>+VLOOKUP(A6018,Hoja2!A:D,3,0)</f>
        <v>46</v>
      </c>
      <c r="N6018">
        <f>+VLOOKUP(A6018,Hoja2!A:D,4,0)</f>
        <v>105</v>
      </c>
      <c r="O6018">
        <f t="shared" si="280"/>
        <v>0.50619022727198004</v>
      </c>
      <c r="P6018">
        <f t="shared" si="281"/>
        <v>0.49380977272801996</v>
      </c>
    </row>
    <row r="6019" spans="1:16">
      <c r="A6019" t="s">
        <v>485</v>
      </c>
      <c r="B6019" t="s">
        <v>486</v>
      </c>
      <c r="C6019" t="s">
        <v>102</v>
      </c>
      <c r="D6019" t="s">
        <v>487</v>
      </c>
      <c r="E6019">
        <v>18</v>
      </c>
      <c r="F6019" t="s">
        <v>34</v>
      </c>
      <c r="G6019">
        <v>782714</v>
      </c>
      <c r="H6019">
        <v>779495</v>
      </c>
      <c r="I6019">
        <f t="shared" ref="I6019:I6082" si="282">+G6019+H6019</f>
        <v>1562209</v>
      </c>
      <c r="J6019" t="s">
        <v>488</v>
      </c>
      <c r="K6019">
        <v>1</v>
      </c>
      <c r="L6019" t="s">
        <v>489</v>
      </c>
      <c r="M6019">
        <f>+VLOOKUP(A6019,Hoja2!A:D,3,0)</f>
        <v>46</v>
      </c>
      <c r="N6019">
        <f>+VLOOKUP(A6019,Hoja2!A:D,4,0)</f>
        <v>105</v>
      </c>
      <c r="O6019">
        <f t="shared" ref="O6019:O6082" si="283">+H6019/(G6019+H6019)</f>
        <v>0.49896972812216545</v>
      </c>
      <c r="P6019">
        <f t="shared" ref="P6019:P6082" si="284">1-O6019</f>
        <v>0.50103027187783455</v>
      </c>
    </row>
    <row r="6020" spans="1:16">
      <c r="A6020" t="s">
        <v>485</v>
      </c>
      <c r="B6020" t="s">
        <v>486</v>
      </c>
      <c r="C6020" t="s">
        <v>102</v>
      </c>
      <c r="D6020" t="s">
        <v>487</v>
      </c>
      <c r="E6020">
        <v>19</v>
      </c>
      <c r="F6020" t="s">
        <v>35</v>
      </c>
      <c r="G6020">
        <v>815217</v>
      </c>
      <c r="H6020">
        <v>788689</v>
      </c>
      <c r="I6020">
        <f t="shared" si="282"/>
        <v>1603906</v>
      </c>
      <c r="J6020" t="s">
        <v>488</v>
      </c>
      <c r="K6020">
        <v>1</v>
      </c>
      <c r="L6020" t="s">
        <v>489</v>
      </c>
      <c r="M6020">
        <f>+VLOOKUP(A6020,Hoja2!A:D,3,0)</f>
        <v>46</v>
      </c>
      <c r="N6020">
        <f>+VLOOKUP(A6020,Hoja2!A:D,4,0)</f>
        <v>105</v>
      </c>
      <c r="O6020">
        <f t="shared" si="283"/>
        <v>0.49173018867689255</v>
      </c>
      <c r="P6020">
        <f t="shared" si="284"/>
        <v>0.50826981132310745</v>
      </c>
    </row>
    <row r="6021" spans="1:16">
      <c r="A6021" t="s">
        <v>485</v>
      </c>
      <c r="B6021" t="s">
        <v>486</v>
      </c>
      <c r="C6021" t="s">
        <v>102</v>
      </c>
      <c r="D6021" t="s">
        <v>487</v>
      </c>
      <c r="E6021">
        <v>20</v>
      </c>
      <c r="F6021" t="s">
        <v>14</v>
      </c>
      <c r="G6021">
        <v>847642</v>
      </c>
      <c r="H6021">
        <v>798649</v>
      </c>
      <c r="I6021">
        <f t="shared" si="282"/>
        <v>1646291</v>
      </c>
      <c r="J6021" t="s">
        <v>488</v>
      </c>
      <c r="K6021">
        <v>1</v>
      </c>
      <c r="L6021" t="s">
        <v>489</v>
      </c>
      <c r="M6021">
        <f>+VLOOKUP(A6021,Hoja2!A:D,3,0)</f>
        <v>46</v>
      </c>
      <c r="N6021">
        <f>+VLOOKUP(A6021,Hoja2!A:D,4,0)</f>
        <v>105</v>
      </c>
      <c r="O6021">
        <f t="shared" si="283"/>
        <v>0.48512018835066217</v>
      </c>
      <c r="P6021">
        <f t="shared" si="284"/>
        <v>0.51487981164933783</v>
      </c>
    </row>
    <row r="6022" spans="1:16">
      <c r="A6022" t="s">
        <v>485</v>
      </c>
      <c r="B6022" t="s">
        <v>486</v>
      </c>
      <c r="C6022" t="s">
        <v>102</v>
      </c>
      <c r="D6022" t="s">
        <v>487</v>
      </c>
      <c r="E6022">
        <v>21</v>
      </c>
      <c r="F6022" t="s">
        <v>36</v>
      </c>
      <c r="G6022">
        <v>880006</v>
      </c>
      <c r="H6022">
        <v>809616</v>
      </c>
      <c r="I6022">
        <f t="shared" si="282"/>
        <v>1689622</v>
      </c>
      <c r="J6022" t="s">
        <v>488</v>
      </c>
      <c r="K6022">
        <v>1</v>
      </c>
      <c r="L6022" t="s">
        <v>489</v>
      </c>
      <c r="M6022">
        <f>+VLOOKUP(A6022,Hoja2!A:D,3,0)</f>
        <v>46</v>
      </c>
      <c r="N6022">
        <f>+VLOOKUP(A6022,Hoja2!A:D,4,0)</f>
        <v>105</v>
      </c>
      <c r="O6022">
        <f t="shared" si="283"/>
        <v>0.47916989717226693</v>
      </c>
      <c r="P6022">
        <f t="shared" si="284"/>
        <v>0.52083010282773312</v>
      </c>
    </row>
    <row r="6023" spans="1:16">
      <c r="A6023" t="s">
        <v>485</v>
      </c>
      <c r="B6023" t="s">
        <v>486</v>
      </c>
      <c r="C6023" t="s">
        <v>102</v>
      </c>
      <c r="D6023" t="s">
        <v>487</v>
      </c>
      <c r="E6023">
        <v>22</v>
      </c>
      <c r="F6023" t="s">
        <v>37</v>
      </c>
      <c r="G6023">
        <v>913125</v>
      </c>
      <c r="H6023">
        <v>820350</v>
      </c>
      <c r="I6023">
        <f t="shared" si="282"/>
        <v>1733475</v>
      </c>
      <c r="J6023" t="s">
        <v>488</v>
      </c>
      <c r="K6023">
        <v>1</v>
      </c>
      <c r="L6023" t="s">
        <v>489</v>
      </c>
      <c r="M6023">
        <f>+VLOOKUP(A6023,Hoja2!A:D,3,0)</f>
        <v>46</v>
      </c>
      <c r="N6023">
        <f>+VLOOKUP(A6023,Hoja2!A:D,4,0)</f>
        <v>105</v>
      </c>
      <c r="O6023">
        <f t="shared" si="283"/>
        <v>0.47324016787089518</v>
      </c>
      <c r="P6023">
        <f t="shared" si="284"/>
        <v>0.52675983212910482</v>
      </c>
    </row>
    <row r="6024" spans="1:16">
      <c r="A6024" t="s">
        <v>485</v>
      </c>
      <c r="B6024" t="s">
        <v>486</v>
      </c>
      <c r="C6024" t="s">
        <v>102</v>
      </c>
      <c r="D6024" t="s">
        <v>487</v>
      </c>
      <c r="E6024">
        <v>23</v>
      </c>
      <c r="F6024" t="s">
        <v>38</v>
      </c>
      <c r="G6024">
        <v>946960</v>
      </c>
      <c r="H6024">
        <v>830767</v>
      </c>
      <c r="I6024">
        <f t="shared" si="282"/>
        <v>1777727</v>
      </c>
      <c r="J6024" t="s">
        <v>488</v>
      </c>
      <c r="K6024">
        <v>1</v>
      </c>
      <c r="L6024" t="s">
        <v>489</v>
      </c>
      <c r="M6024">
        <f>+VLOOKUP(A6024,Hoja2!A:D,3,0)</f>
        <v>46</v>
      </c>
      <c r="N6024">
        <f>+VLOOKUP(A6024,Hoja2!A:D,4,0)</f>
        <v>105</v>
      </c>
      <c r="O6024">
        <f t="shared" si="283"/>
        <v>0.46731978532136825</v>
      </c>
      <c r="P6024">
        <f t="shared" si="284"/>
        <v>0.5326802146786318</v>
      </c>
    </row>
    <row r="6025" spans="1:16">
      <c r="A6025" t="s">
        <v>485</v>
      </c>
      <c r="B6025" t="s">
        <v>486</v>
      </c>
      <c r="C6025" t="s">
        <v>102</v>
      </c>
      <c r="D6025" t="s">
        <v>487</v>
      </c>
      <c r="E6025">
        <v>24</v>
      </c>
      <c r="F6025" t="s">
        <v>39</v>
      </c>
      <c r="G6025">
        <v>981984</v>
      </c>
      <c r="H6025">
        <v>841232</v>
      </c>
      <c r="I6025">
        <f t="shared" si="282"/>
        <v>1823216</v>
      </c>
      <c r="J6025" t="s">
        <v>488</v>
      </c>
      <c r="K6025">
        <v>1</v>
      </c>
      <c r="L6025" t="s">
        <v>489</v>
      </c>
      <c r="M6025">
        <f>+VLOOKUP(A6025,Hoja2!A:D,3,0)</f>
        <v>46</v>
      </c>
      <c r="N6025">
        <f>+VLOOKUP(A6025,Hoja2!A:D,4,0)</f>
        <v>105</v>
      </c>
      <c r="O6025">
        <f t="shared" si="283"/>
        <v>0.46140007547103579</v>
      </c>
      <c r="P6025">
        <f t="shared" si="284"/>
        <v>0.53859992452896421</v>
      </c>
    </row>
    <row r="6026" spans="1:16">
      <c r="A6026" t="s">
        <v>485</v>
      </c>
      <c r="B6026" t="s">
        <v>486</v>
      </c>
      <c r="C6026" t="s">
        <v>102</v>
      </c>
      <c r="D6026" t="s">
        <v>487</v>
      </c>
      <c r="E6026">
        <v>25</v>
      </c>
      <c r="F6026" t="s">
        <v>40</v>
      </c>
      <c r="G6026">
        <v>1018846</v>
      </c>
      <c r="H6026">
        <v>852244</v>
      </c>
      <c r="I6026">
        <f t="shared" si="282"/>
        <v>1871090</v>
      </c>
      <c r="J6026" t="s">
        <v>488</v>
      </c>
      <c r="K6026">
        <v>1</v>
      </c>
      <c r="L6026" t="s">
        <v>489</v>
      </c>
      <c r="M6026">
        <f>+VLOOKUP(A6026,Hoja2!A:D,3,0)</f>
        <v>46</v>
      </c>
      <c r="N6026">
        <f>+VLOOKUP(A6026,Hoja2!A:D,4,0)</f>
        <v>105</v>
      </c>
      <c r="O6026">
        <f t="shared" si="283"/>
        <v>0.45547996087841847</v>
      </c>
      <c r="P6026">
        <f t="shared" si="284"/>
        <v>0.54452003912158153</v>
      </c>
    </row>
    <row r="6027" spans="1:16">
      <c r="A6027" t="s">
        <v>485</v>
      </c>
      <c r="B6027" t="s">
        <v>486</v>
      </c>
      <c r="C6027" t="s">
        <v>102</v>
      </c>
      <c r="D6027" t="s">
        <v>487</v>
      </c>
      <c r="E6027">
        <v>26</v>
      </c>
      <c r="F6027" t="s">
        <v>41</v>
      </c>
      <c r="G6027">
        <v>1057803</v>
      </c>
      <c r="H6027">
        <v>864078</v>
      </c>
      <c r="I6027">
        <f t="shared" si="282"/>
        <v>1921881</v>
      </c>
      <c r="J6027" t="s">
        <v>488</v>
      </c>
      <c r="K6027">
        <v>1</v>
      </c>
      <c r="L6027" t="s">
        <v>489</v>
      </c>
      <c r="M6027">
        <f>+VLOOKUP(A6027,Hoja2!A:D,3,0)</f>
        <v>46</v>
      </c>
      <c r="N6027">
        <f>+VLOOKUP(A6027,Hoja2!A:D,4,0)</f>
        <v>105</v>
      </c>
      <c r="O6027">
        <f t="shared" si="283"/>
        <v>0.44960015734585024</v>
      </c>
      <c r="P6027">
        <f t="shared" si="284"/>
        <v>0.55039984265414976</v>
      </c>
    </row>
    <row r="6028" spans="1:16">
      <c r="A6028" t="s">
        <v>485</v>
      </c>
      <c r="B6028" t="s">
        <v>486</v>
      </c>
      <c r="C6028" t="s">
        <v>102</v>
      </c>
      <c r="D6028" t="s">
        <v>487</v>
      </c>
      <c r="E6028">
        <v>27</v>
      </c>
      <c r="F6028" t="s">
        <v>42</v>
      </c>
      <c r="G6028">
        <v>1099382</v>
      </c>
      <c r="H6028">
        <v>876928</v>
      </c>
      <c r="I6028">
        <f t="shared" si="282"/>
        <v>1976310</v>
      </c>
      <c r="J6028" t="s">
        <v>488</v>
      </c>
      <c r="K6028">
        <v>1</v>
      </c>
      <c r="L6028" t="s">
        <v>489</v>
      </c>
      <c r="M6028">
        <f>+VLOOKUP(A6028,Hoja2!A:D,3,0)</f>
        <v>46</v>
      </c>
      <c r="N6028">
        <f>+VLOOKUP(A6028,Hoja2!A:D,4,0)</f>
        <v>105</v>
      </c>
      <c r="O6028">
        <f t="shared" si="283"/>
        <v>0.44371986176257772</v>
      </c>
      <c r="P6028">
        <f t="shared" si="284"/>
        <v>0.55628013823742228</v>
      </c>
    </row>
    <row r="6029" spans="1:16">
      <c r="A6029" t="s">
        <v>485</v>
      </c>
      <c r="B6029" t="s">
        <v>486</v>
      </c>
      <c r="C6029" t="s">
        <v>102</v>
      </c>
      <c r="D6029" t="s">
        <v>487</v>
      </c>
      <c r="E6029">
        <v>28</v>
      </c>
      <c r="F6029" t="s">
        <v>43</v>
      </c>
      <c r="G6029">
        <v>1143044</v>
      </c>
      <c r="H6029">
        <v>890300</v>
      </c>
      <c r="I6029">
        <f t="shared" si="282"/>
        <v>2033344</v>
      </c>
      <c r="J6029" t="s">
        <v>488</v>
      </c>
      <c r="K6029">
        <v>1</v>
      </c>
      <c r="L6029" t="s">
        <v>489</v>
      </c>
      <c r="M6029">
        <f>+VLOOKUP(A6029,Hoja2!A:D,3,0)</f>
        <v>46</v>
      </c>
      <c r="N6029">
        <f>+VLOOKUP(A6029,Hoja2!A:D,4,0)</f>
        <v>105</v>
      </c>
      <c r="O6029">
        <f t="shared" si="283"/>
        <v>0.43785016209751032</v>
      </c>
      <c r="P6029">
        <f t="shared" si="284"/>
        <v>0.56214983790248962</v>
      </c>
    </row>
    <row r="6030" spans="1:16">
      <c r="A6030" t="s">
        <v>485</v>
      </c>
      <c r="B6030" t="s">
        <v>486</v>
      </c>
      <c r="C6030" t="s">
        <v>102</v>
      </c>
      <c r="D6030" t="s">
        <v>487</v>
      </c>
      <c r="E6030">
        <v>29</v>
      </c>
      <c r="F6030" t="s">
        <v>44</v>
      </c>
      <c r="G6030">
        <v>1186958</v>
      </c>
      <c r="H6030">
        <v>902757</v>
      </c>
      <c r="I6030">
        <f t="shared" si="282"/>
        <v>2089715</v>
      </c>
      <c r="J6030" t="s">
        <v>488</v>
      </c>
      <c r="K6030">
        <v>1</v>
      </c>
      <c r="L6030" t="s">
        <v>489</v>
      </c>
      <c r="M6030">
        <f>+VLOOKUP(A6030,Hoja2!A:D,3,0)</f>
        <v>46</v>
      </c>
      <c r="N6030">
        <f>+VLOOKUP(A6030,Hoja2!A:D,4,0)</f>
        <v>105</v>
      </c>
      <c r="O6030">
        <f t="shared" si="283"/>
        <v>0.43200005742409853</v>
      </c>
      <c r="P6030">
        <f t="shared" si="284"/>
        <v>0.56799994257590147</v>
      </c>
    </row>
    <row r="6031" spans="1:16">
      <c r="A6031" t="s">
        <v>485</v>
      </c>
      <c r="B6031" t="s">
        <v>486</v>
      </c>
      <c r="C6031" t="s">
        <v>102</v>
      </c>
      <c r="D6031" t="s">
        <v>487</v>
      </c>
      <c r="E6031">
        <v>30</v>
      </c>
      <c r="F6031" t="s">
        <v>45</v>
      </c>
      <c r="G6031">
        <v>1222046</v>
      </c>
      <c r="H6031">
        <v>918965</v>
      </c>
      <c r="I6031">
        <f t="shared" si="282"/>
        <v>2141011</v>
      </c>
      <c r="J6031" t="s">
        <v>488</v>
      </c>
      <c r="K6031">
        <v>1</v>
      </c>
      <c r="L6031" t="s">
        <v>489</v>
      </c>
      <c r="M6031">
        <f>+VLOOKUP(A6031,Hoja2!A:D,3,0)</f>
        <v>46</v>
      </c>
      <c r="N6031">
        <f>+VLOOKUP(A6031,Hoja2!A:D,4,0)</f>
        <v>105</v>
      </c>
      <c r="O6031">
        <f t="shared" si="283"/>
        <v>0.42922012077471811</v>
      </c>
      <c r="P6031">
        <f t="shared" si="284"/>
        <v>0.57077987922528184</v>
      </c>
    </row>
    <row r="6032" spans="1:16">
      <c r="A6032" t="s">
        <v>485</v>
      </c>
      <c r="B6032" t="s">
        <v>486</v>
      </c>
      <c r="C6032" t="s">
        <v>102</v>
      </c>
      <c r="D6032" t="s">
        <v>487</v>
      </c>
      <c r="E6032">
        <v>31</v>
      </c>
      <c r="F6032" t="s">
        <v>46</v>
      </c>
      <c r="G6032">
        <v>1245683</v>
      </c>
      <c r="H6032">
        <v>938462</v>
      </c>
      <c r="I6032">
        <f t="shared" si="282"/>
        <v>2184145</v>
      </c>
      <c r="J6032" t="s">
        <v>488</v>
      </c>
      <c r="K6032">
        <v>1</v>
      </c>
      <c r="L6032" t="s">
        <v>489</v>
      </c>
      <c r="M6032">
        <f>+VLOOKUP(A6032,Hoja2!A:D,3,0)</f>
        <v>46</v>
      </c>
      <c r="N6032">
        <f>+VLOOKUP(A6032,Hoja2!A:D,4,0)</f>
        <v>105</v>
      </c>
      <c r="O6032">
        <f t="shared" si="283"/>
        <v>0.42967019131055861</v>
      </c>
      <c r="P6032">
        <f t="shared" si="284"/>
        <v>0.57032980868944139</v>
      </c>
    </row>
    <row r="6033" spans="1:16">
      <c r="A6033" t="s">
        <v>485</v>
      </c>
      <c r="B6033" t="s">
        <v>486</v>
      </c>
      <c r="C6033" t="s">
        <v>102</v>
      </c>
      <c r="D6033" t="s">
        <v>487</v>
      </c>
      <c r="E6033">
        <v>32</v>
      </c>
      <c r="F6033" t="s">
        <v>47</v>
      </c>
      <c r="G6033">
        <v>1263924</v>
      </c>
      <c r="H6033">
        <v>953993</v>
      </c>
      <c r="I6033">
        <f t="shared" si="282"/>
        <v>2217917</v>
      </c>
      <c r="J6033" t="s">
        <v>488</v>
      </c>
      <c r="K6033">
        <v>1</v>
      </c>
      <c r="L6033" t="s">
        <v>489</v>
      </c>
      <c r="M6033">
        <f>+VLOOKUP(A6033,Hoja2!A:D,3,0)</f>
        <v>46</v>
      </c>
      <c r="N6033">
        <f>+VLOOKUP(A6033,Hoja2!A:D,4,0)</f>
        <v>105</v>
      </c>
      <c r="O6033">
        <f t="shared" si="283"/>
        <v>0.43013016267064996</v>
      </c>
      <c r="P6033">
        <f t="shared" si="284"/>
        <v>0.56986983732935004</v>
      </c>
    </row>
    <row r="6034" spans="1:16">
      <c r="A6034" t="s">
        <v>485</v>
      </c>
      <c r="B6034" t="s">
        <v>486</v>
      </c>
      <c r="C6034" t="s">
        <v>102</v>
      </c>
      <c r="D6034" t="s">
        <v>487</v>
      </c>
      <c r="E6034">
        <v>33</v>
      </c>
      <c r="F6034" t="s">
        <v>48</v>
      </c>
      <c r="G6034">
        <v>1277491</v>
      </c>
      <c r="H6034">
        <v>966004</v>
      </c>
      <c r="I6034">
        <f t="shared" si="282"/>
        <v>2243495</v>
      </c>
      <c r="J6034" t="s">
        <v>488</v>
      </c>
      <c r="K6034">
        <v>1</v>
      </c>
      <c r="L6034" t="s">
        <v>489</v>
      </c>
      <c r="M6034">
        <f>+VLOOKUP(A6034,Hoja2!A:D,3,0)</f>
        <v>46</v>
      </c>
      <c r="N6034">
        <f>+VLOOKUP(A6034,Hoja2!A:D,4,0)</f>
        <v>105</v>
      </c>
      <c r="O6034">
        <f t="shared" si="283"/>
        <v>0.43057996563397732</v>
      </c>
      <c r="P6034">
        <f t="shared" si="284"/>
        <v>0.56942003436602273</v>
      </c>
    </row>
    <row r="6035" spans="1:16">
      <c r="A6035" t="s">
        <v>485</v>
      </c>
      <c r="B6035" t="s">
        <v>486</v>
      </c>
      <c r="C6035" t="s">
        <v>102</v>
      </c>
      <c r="D6035" t="s">
        <v>487</v>
      </c>
      <c r="E6035">
        <v>34</v>
      </c>
      <c r="F6035" t="s">
        <v>49</v>
      </c>
      <c r="G6035">
        <v>1287662</v>
      </c>
      <c r="H6035">
        <v>975524</v>
      </c>
      <c r="I6035">
        <f t="shared" si="282"/>
        <v>2263186</v>
      </c>
      <c r="J6035" t="s">
        <v>488</v>
      </c>
      <c r="K6035">
        <v>1</v>
      </c>
      <c r="L6035" t="s">
        <v>489</v>
      </c>
      <c r="M6035">
        <f>+VLOOKUP(A6035,Hoja2!A:D,3,0)</f>
        <v>46</v>
      </c>
      <c r="N6035">
        <f>+VLOOKUP(A6035,Hoja2!A:D,4,0)</f>
        <v>105</v>
      </c>
      <c r="O6035">
        <f t="shared" si="283"/>
        <v>0.43104013545506203</v>
      </c>
      <c r="P6035">
        <f t="shared" si="284"/>
        <v>0.56895986454493797</v>
      </c>
    </row>
    <row r="6036" spans="1:16">
      <c r="A6036" t="s">
        <v>485</v>
      </c>
      <c r="B6036" t="s">
        <v>486</v>
      </c>
      <c r="C6036" t="s">
        <v>102</v>
      </c>
      <c r="D6036" t="s">
        <v>487</v>
      </c>
      <c r="E6036">
        <v>35</v>
      </c>
      <c r="F6036" t="s">
        <v>50</v>
      </c>
      <c r="G6036">
        <v>1296475</v>
      </c>
      <c r="H6036">
        <v>984004</v>
      </c>
      <c r="I6036">
        <f t="shared" si="282"/>
        <v>2280479</v>
      </c>
      <c r="J6036" t="s">
        <v>488</v>
      </c>
      <c r="K6036">
        <v>1</v>
      </c>
      <c r="L6036" t="s">
        <v>489</v>
      </c>
      <c r="M6036">
        <f>+VLOOKUP(A6036,Hoja2!A:D,3,0)</f>
        <v>46</v>
      </c>
      <c r="N6036">
        <f>+VLOOKUP(A6036,Hoja2!A:D,4,0)</f>
        <v>105</v>
      </c>
      <c r="O6036">
        <f t="shared" si="283"/>
        <v>0.43149005099367282</v>
      </c>
      <c r="P6036">
        <f t="shared" si="284"/>
        <v>0.56850994900632723</v>
      </c>
    </row>
    <row r="6037" spans="1:16">
      <c r="A6037" t="s">
        <v>485</v>
      </c>
      <c r="B6037" t="s">
        <v>486</v>
      </c>
      <c r="C6037" t="s">
        <v>102</v>
      </c>
      <c r="D6037" t="s">
        <v>487</v>
      </c>
      <c r="E6037">
        <v>36</v>
      </c>
      <c r="F6037" t="s">
        <v>51</v>
      </c>
      <c r="G6037">
        <v>1305390</v>
      </c>
      <c r="H6037">
        <v>992630</v>
      </c>
      <c r="I6037">
        <f t="shared" si="282"/>
        <v>2298020</v>
      </c>
      <c r="J6037" t="s">
        <v>488</v>
      </c>
      <c r="K6037">
        <v>1</v>
      </c>
      <c r="L6037" t="s">
        <v>489</v>
      </c>
      <c r="M6037">
        <f>+VLOOKUP(A6037,Hoja2!A:D,3,0)</f>
        <v>46</v>
      </c>
      <c r="N6037">
        <f>+VLOOKUP(A6037,Hoja2!A:D,4,0)</f>
        <v>105</v>
      </c>
      <c r="O6037">
        <f t="shared" si="283"/>
        <v>0.43195011357603502</v>
      </c>
      <c r="P6037">
        <f t="shared" si="284"/>
        <v>0.56804988642396492</v>
      </c>
    </row>
    <row r="6038" spans="1:16">
      <c r="A6038" t="s">
        <v>485</v>
      </c>
      <c r="B6038" t="s">
        <v>486</v>
      </c>
      <c r="C6038" t="s">
        <v>102</v>
      </c>
      <c r="D6038" t="s">
        <v>487</v>
      </c>
      <c r="E6038">
        <v>37</v>
      </c>
      <c r="F6038" t="s">
        <v>52</v>
      </c>
      <c r="G6038">
        <v>1314884</v>
      </c>
      <c r="H6038">
        <v>1001684</v>
      </c>
      <c r="I6038">
        <f t="shared" si="282"/>
        <v>2316568</v>
      </c>
      <c r="J6038" t="s">
        <v>488</v>
      </c>
      <c r="K6038">
        <v>1</v>
      </c>
      <c r="L6038" t="s">
        <v>489</v>
      </c>
      <c r="M6038">
        <f>+VLOOKUP(A6038,Hoja2!A:D,3,0)</f>
        <v>46</v>
      </c>
      <c r="N6038">
        <f>+VLOOKUP(A6038,Hoja2!A:D,4,0)</f>
        <v>105</v>
      </c>
      <c r="O6038">
        <f t="shared" si="283"/>
        <v>0.4323999986186462</v>
      </c>
      <c r="P6038">
        <f t="shared" si="284"/>
        <v>0.5676000013813538</v>
      </c>
    </row>
    <row r="6039" spans="1:16">
      <c r="A6039" t="s">
        <v>485</v>
      </c>
      <c r="B6039" t="s">
        <v>486</v>
      </c>
      <c r="C6039" t="s">
        <v>102</v>
      </c>
      <c r="D6039" t="s">
        <v>487</v>
      </c>
      <c r="E6039">
        <v>38</v>
      </c>
      <c r="F6039" t="s">
        <v>53</v>
      </c>
      <c r="G6039">
        <v>1324688</v>
      </c>
      <c r="H6039">
        <v>1011046</v>
      </c>
      <c r="I6039">
        <f t="shared" si="282"/>
        <v>2335734</v>
      </c>
      <c r="J6039" t="s">
        <v>488</v>
      </c>
      <c r="K6039">
        <v>1</v>
      </c>
      <c r="L6039" t="s">
        <v>489</v>
      </c>
      <c r="M6039">
        <f>+VLOOKUP(A6039,Hoja2!A:D,3,0)</f>
        <v>46</v>
      </c>
      <c r="N6039">
        <f>+VLOOKUP(A6039,Hoja2!A:D,4,0)</f>
        <v>105</v>
      </c>
      <c r="O6039">
        <f t="shared" si="283"/>
        <v>0.43286007738894927</v>
      </c>
      <c r="P6039">
        <f t="shared" si="284"/>
        <v>0.56713992261105073</v>
      </c>
    </row>
    <row r="6040" spans="1:16">
      <c r="A6040" t="s">
        <v>485</v>
      </c>
      <c r="B6040" t="s">
        <v>486</v>
      </c>
      <c r="C6040" t="s">
        <v>102</v>
      </c>
      <c r="D6040" t="s">
        <v>487</v>
      </c>
      <c r="E6040">
        <v>39</v>
      </c>
      <c r="F6040" t="s">
        <v>54</v>
      </c>
      <c r="G6040">
        <v>1334931</v>
      </c>
      <c r="H6040">
        <v>1020733</v>
      </c>
      <c r="I6040">
        <f t="shared" si="282"/>
        <v>2355664</v>
      </c>
      <c r="J6040" t="s">
        <v>488</v>
      </c>
      <c r="K6040">
        <v>1</v>
      </c>
      <c r="L6040" t="s">
        <v>489</v>
      </c>
      <c r="M6040">
        <f>+VLOOKUP(A6040,Hoja2!A:D,3,0)</f>
        <v>46</v>
      </c>
      <c r="N6040">
        <f>+VLOOKUP(A6040,Hoja2!A:D,4,0)</f>
        <v>105</v>
      </c>
      <c r="O6040">
        <f t="shared" si="283"/>
        <v>0.43331009855395336</v>
      </c>
      <c r="P6040">
        <f t="shared" si="284"/>
        <v>0.5666899014460467</v>
      </c>
    </row>
    <row r="6041" spans="1:16">
      <c r="A6041" t="s">
        <v>485</v>
      </c>
      <c r="B6041" t="s">
        <v>486</v>
      </c>
      <c r="C6041" t="s">
        <v>102</v>
      </c>
      <c r="D6041" t="s">
        <v>487</v>
      </c>
      <c r="E6041">
        <v>40</v>
      </c>
      <c r="F6041" t="s">
        <v>55</v>
      </c>
      <c r="G6041">
        <v>1345490</v>
      </c>
      <c r="H6041">
        <v>1030735</v>
      </c>
      <c r="I6041">
        <f t="shared" si="282"/>
        <v>2376225</v>
      </c>
      <c r="J6041" t="s">
        <v>488</v>
      </c>
      <c r="K6041">
        <v>1</v>
      </c>
      <c r="L6041" t="s">
        <v>489</v>
      </c>
      <c r="M6041">
        <f>+VLOOKUP(A6041,Hoja2!A:D,3,0)</f>
        <v>46</v>
      </c>
      <c r="N6041">
        <f>+VLOOKUP(A6041,Hoja2!A:D,4,0)</f>
        <v>105</v>
      </c>
      <c r="O6041">
        <f t="shared" si="283"/>
        <v>0.43376995023619397</v>
      </c>
      <c r="P6041">
        <f t="shared" si="284"/>
        <v>0.56623004976380598</v>
      </c>
    </row>
    <row r="6042" spans="1:16">
      <c r="A6042" t="s">
        <v>485</v>
      </c>
      <c r="B6042" t="s">
        <v>486</v>
      </c>
      <c r="C6042" t="s">
        <v>102</v>
      </c>
      <c r="D6042" t="s">
        <v>487</v>
      </c>
      <c r="E6042">
        <v>41</v>
      </c>
      <c r="F6042" t="s">
        <v>56</v>
      </c>
      <c r="G6042">
        <v>1369717</v>
      </c>
      <c r="H6042">
        <v>1027701</v>
      </c>
      <c r="I6042">
        <f t="shared" si="282"/>
        <v>2397418</v>
      </c>
      <c r="J6042" t="s">
        <v>488</v>
      </c>
      <c r="K6042">
        <v>1</v>
      </c>
      <c r="L6042" t="s">
        <v>489</v>
      </c>
      <c r="M6042">
        <f>+VLOOKUP(A6042,Hoja2!A:D,3,0)</f>
        <v>46</v>
      </c>
      <c r="N6042">
        <f>+VLOOKUP(A6042,Hoja2!A:D,4,0)</f>
        <v>105</v>
      </c>
      <c r="O6042">
        <f t="shared" si="283"/>
        <v>0.42866992739689114</v>
      </c>
      <c r="P6042">
        <f t="shared" si="284"/>
        <v>0.57133007260310886</v>
      </c>
    </row>
    <row r="6043" spans="1:16">
      <c r="A6043" t="s">
        <v>485</v>
      </c>
      <c r="B6043" t="s">
        <v>486</v>
      </c>
      <c r="C6043" t="s">
        <v>102</v>
      </c>
      <c r="D6043" t="s">
        <v>487</v>
      </c>
      <c r="E6043">
        <v>42</v>
      </c>
      <c r="F6043" t="s">
        <v>57</v>
      </c>
      <c r="G6043">
        <v>1408733</v>
      </c>
      <c r="H6043">
        <v>1010855</v>
      </c>
      <c r="I6043">
        <f t="shared" si="282"/>
        <v>2419588</v>
      </c>
      <c r="J6043" t="s">
        <v>488</v>
      </c>
      <c r="K6043">
        <v>1</v>
      </c>
      <c r="L6043" t="s">
        <v>489</v>
      </c>
      <c r="M6043">
        <f>+VLOOKUP(A6043,Hoja2!A:D,3,0)</f>
        <v>46</v>
      </c>
      <c r="N6043">
        <f>+VLOOKUP(A6043,Hoja2!A:D,4,0)</f>
        <v>105</v>
      </c>
      <c r="O6043">
        <f t="shared" si="283"/>
        <v>0.4177798038343718</v>
      </c>
      <c r="P6043">
        <f t="shared" si="284"/>
        <v>0.58222019616562815</v>
      </c>
    </row>
    <row r="6044" spans="1:16">
      <c r="A6044" t="s">
        <v>485</v>
      </c>
      <c r="B6044" t="s">
        <v>486</v>
      </c>
      <c r="C6044" t="s">
        <v>102</v>
      </c>
      <c r="D6044" t="s">
        <v>487</v>
      </c>
      <c r="E6044">
        <v>43</v>
      </c>
      <c r="F6044" t="s">
        <v>58</v>
      </c>
      <c r="G6044">
        <v>1448957</v>
      </c>
      <c r="H6044">
        <v>994314</v>
      </c>
      <c r="I6044">
        <f t="shared" si="282"/>
        <v>2443271</v>
      </c>
      <c r="J6044" t="s">
        <v>488</v>
      </c>
      <c r="K6044">
        <v>1</v>
      </c>
      <c r="L6044" t="s">
        <v>489</v>
      </c>
      <c r="M6044">
        <f>+VLOOKUP(A6044,Hoja2!A:D,3,0)</f>
        <v>46</v>
      </c>
      <c r="N6044">
        <f>+VLOOKUP(A6044,Hoja2!A:D,4,0)</f>
        <v>105</v>
      </c>
      <c r="O6044">
        <f t="shared" si="283"/>
        <v>0.40696017756523939</v>
      </c>
      <c r="P6044">
        <f t="shared" si="284"/>
        <v>0.59303982243476061</v>
      </c>
    </row>
    <row r="6045" spans="1:16">
      <c r="A6045" t="s">
        <v>485</v>
      </c>
      <c r="B6045" t="s">
        <v>486</v>
      </c>
      <c r="C6045" t="s">
        <v>102</v>
      </c>
      <c r="D6045" t="s">
        <v>487</v>
      </c>
      <c r="E6045">
        <v>44</v>
      </c>
      <c r="F6045" t="s">
        <v>59</v>
      </c>
      <c r="G6045">
        <v>1490589</v>
      </c>
      <c r="H6045">
        <v>978173</v>
      </c>
      <c r="I6045">
        <f t="shared" si="282"/>
        <v>2468762</v>
      </c>
      <c r="J6045" t="s">
        <v>488</v>
      </c>
      <c r="K6045">
        <v>1</v>
      </c>
      <c r="L6045" t="s">
        <v>489</v>
      </c>
      <c r="M6045">
        <f>+VLOOKUP(A6045,Hoja2!A:D,3,0)</f>
        <v>46</v>
      </c>
      <c r="N6045">
        <f>+VLOOKUP(A6045,Hoja2!A:D,4,0)</f>
        <v>105</v>
      </c>
      <c r="O6045">
        <f t="shared" si="283"/>
        <v>0.39622004875318073</v>
      </c>
      <c r="P6045">
        <f t="shared" si="284"/>
        <v>0.60377995124681927</v>
      </c>
    </row>
    <row r="6046" spans="1:16">
      <c r="A6046" t="s">
        <v>485</v>
      </c>
      <c r="B6046" t="s">
        <v>486</v>
      </c>
      <c r="C6046" t="s">
        <v>102</v>
      </c>
      <c r="D6046" t="s">
        <v>487</v>
      </c>
      <c r="E6046">
        <v>45</v>
      </c>
      <c r="F6046" t="s">
        <v>60</v>
      </c>
      <c r="G6046">
        <v>1533858</v>
      </c>
      <c r="H6046">
        <v>962533</v>
      </c>
      <c r="I6046">
        <f t="shared" si="282"/>
        <v>2496391</v>
      </c>
      <c r="J6046" t="s">
        <v>488</v>
      </c>
      <c r="K6046">
        <v>1</v>
      </c>
      <c r="L6046" t="s">
        <v>489</v>
      </c>
      <c r="M6046">
        <f>+VLOOKUP(A6046,Hoja2!A:D,3,0)</f>
        <v>46</v>
      </c>
      <c r="N6046">
        <f>+VLOOKUP(A6046,Hoja2!A:D,4,0)</f>
        <v>105</v>
      </c>
      <c r="O6046">
        <f t="shared" si="283"/>
        <v>0.38556980857565981</v>
      </c>
      <c r="P6046">
        <f t="shared" si="284"/>
        <v>0.61443019142434019</v>
      </c>
    </row>
    <row r="6047" spans="1:16">
      <c r="A6047" t="s">
        <v>485</v>
      </c>
      <c r="B6047" t="s">
        <v>486</v>
      </c>
      <c r="C6047" t="s">
        <v>102</v>
      </c>
      <c r="D6047" t="s">
        <v>487</v>
      </c>
      <c r="E6047">
        <v>46</v>
      </c>
      <c r="F6047" t="s">
        <v>61</v>
      </c>
      <c r="G6047">
        <v>1578863</v>
      </c>
      <c r="H6047">
        <v>947561</v>
      </c>
      <c r="I6047">
        <f t="shared" si="282"/>
        <v>2526424</v>
      </c>
      <c r="J6047" t="s">
        <v>488</v>
      </c>
      <c r="K6047">
        <v>1</v>
      </c>
      <c r="L6047" t="s">
        <v>489</v>
      </c>
      <c r="M6047">
        <f>+VLOOKUP(A6047,Hoja2!A:D,3,0)</f>
        <v>46</v>
      </c>
      <c r="N6047">
        <f>+VLOOKUP(A6047,Hoja2!A:D,4,0)</f>
        <v>105</v>
      </c>
      <c r="O6047">
        <f t="shared" si="283"/>
        <v>0.37506016408963816</v>
      </c>
      <c r="P6047">
        <f t="shared" si="284"/>
        <v>0.62493983591036184</v>
      </c>
    </row>
    <row r="6048" spans="1:16">
      <c r="A6048" t="s">
        <v>485</v>
      </c>
      <c r="B6048" t="s">
        <v>486</v>
      </c>
      <c r="C6048" t="s">
        <v>102</v>
      </c>
      <c r="D6048" t="s">
        <v>487</v>
      </c>
      <c r="E6048">
        <v>47</v>
      </c>
      <c r="F6048" t="s">
        <v>62</v>
      </c>
      <c r="G6048">
        <v>1625769</v>
      </c>
      <c r="H6048">
        <v>933087</v>
      </c>
      <c r="I6048">
        <f t="shared" si="282"/>
        <v>2558856</v>
      </c>
      <c r="J6048" t="s">
        <v>488</v>
      </c>
      <c r="K6048">
        <v>1</v>
      </c>
      <c r="L6048" t="s">
        <v>489</v>
      </c>
      <c r="M6048">
        <f>+VLOOKUP(A6048,Hoja2!A:D,3,0)</f>
        <v>46</v>
      </c>
      <c r="N6048">
        <f>+VLOOKUP(A6048,Hoja2!A:D,4,0)</f>
        <v>105</v>
      </c>
      <c r="O6048">
        <f t="shared" si="283"/>
        <v>0.36465006237162234</v>
      </c>
      <c r="P6048">
        <f t="shared" si="284"/>
        <v>0.63534993762837766</v>
      </c>
    </row>
    <row r="6049" spans="1:16">
      <c r="A6049" t="s">
        <v>485</v>
      </c>
      <c r="B6049" t="s">
        <v>486</v>
      </c>
      <c r="C6049" t="s">
        <v>102</v>
      </c>
      <c r="D6049" t="s">
        <v>487</v>
      </c>
      <c r="E6049">
        <v>48</v>
      </c>
      <c r="F6049" t="s">
        <v>63</v>
      </c>
      <c r="G6049">
        <v>1674674</v>
      </c>
      <c r="H6049">
        <v>919146</v>
      </c>
      <c r="I6049">
        <f t="shared" si="282"/>
        <v>2593820</v>
      </c>
      <c r="J6049" t="s">
        <v>488</v>
      </c>
      <c r="K6049">
        <v>1</v>
      </c>
      <c r="L6049" t="s">
        <v>489</v>
      </c>
      <c r="M6049">
        <f>+VLOOKUP(A6049,Hoja2!A:D,3,0)</f>
        <v>46</v>
      </c>
      <c r="N6049">
        <f>+VLOOKUP(A6049,Hoja2!A:D,4,0)</f>
        <v>105</v>
      </c>
      <c r="O6049">
        <f t="shared" si="283"/>
        <v>0.35435997871864661</v>
      </c>
      <c r="P6049">
        <f t="shared" si="284"/>
        <v>0.64564002128135334</v>
      </c>
    </row>
    <row r="6050" spans="1:16">
      <c r="A6050" t="s">
        <v>485</v>
      </c>
      <c r="B6050" t="s">
        <v>486</v>
      </c>
      <c r="C6050" t="s">
        <v>102</v>
      </c>
      <c r="D6050" t="s">
        <v>487</v>
      </c>
      <c r="E6050">
        <v>49</v>
      </c>
      <c r="F6050" t="s">
        <v>64</v>
      </c>
      <c r="G6050">
        <v>1726025</v>
      </c>
      <c r="H6050">
        <v>905873</v>
      </c>
      <c r="I6050">
        <f t="shared" si="282"/>
        <v>2631898</v>
      </c>
      <c r="J6050" t="s">
        <v>488</v>
      </c>
      <c r="K6050">
        <v>1</v>
      </c>
      <c r="L6050" t="s">
        <v>489</v>
      </c>
      <c r="M6050">
        <f>+VLOOKUP(A6050,Hoja2!A:D,3,0)</f>
        <v>46</v>
      </c>
      <c r="N6050">
        <f>+VLOOKUP(A6050,Hoja2!A:D,4,0)</f>
        <v>105</v>
      </c>
      <c r="O6050">
        <f t="shared" si="283"/>
        <v>0.34419001040313874</v>
      </c>
      <c r="P6050">
        <f t="shared" si="284"/>
        <v>0.65580998959686121</v>
      </c>
    </row>
    <row r="6051" spans="1:16">
      <c r="A6051" t="s">
        <v>485</v>
      </c>
      <c r="B6051" t="s">
        <v>486</v>
      </c>
      <c r="C6051" t="s">
        <v>102</v>
      </c>
      <c r="D6051" t="s">
        <v>487</v>
      </c>
      <c r="E6051">
        <v>50</v>
      </c>
      <c r="F6051" t="s">
        <v>65</v>
      </c>
      <c r="G6051">
        <v>1780213</v>
      </c>
      <c r="H6051">
        <v>893583</v>
      </c>
      <c r="I6051">
        <f t="shared" si="282"/>
        <v>2673796</v>
      </c>
      <c r="J6051" t="s">
        <v>488</v>
      </c>
      <c r="K6051">
        <v>1</v>
      </c>
      <c r="L6051" t="s">
        <v>489</v>
      </c>
      <c r="M6051">
        <f>+VLOOKUP(A6051,Hoja2!A:D,3,0)</f>
        <v>46</v>
      </c>
      <c r="N6051">
        <f>+VLOOKUP(A6051,Hoja2!A:D,4,0)</f>
        <v>105</v>
      </c>
      <c r="O6051">
        <f t="shared" si="283"/>
        <v>0.33420014092324174</v>
      </c>
      <c r="P6051">
        <f t="shared" si="284"/>
        <v>0.6657998590767582</v>
      </c>
    </row>
    <row r="6052" spans="1:16">
      <c r="A6052" t="s">
        <v>485</v>
      </c>
      <c r="B6052" t="s">
        <v>486</v>
      </c>
      <c r="C6052" t="s">
        <v>102</v>
      </c>
      <c r="D6052" t="s">
        <v>487</v>
      </c>
      <c r="E6052">
        <v>51</v>
      </c>
      <c r="F6052" t="s">
        <v>66</v>
      </c>
      <c r="G6052">
        <v>1837752</v>
      </c>
      <c r="H6052">
        <v>882144</v>
      </c>
      <c r="I6052">
        <f t="shared" si="282"/>
        <v>2719896</v>
      </c>
      <c r="J6052" t="s">
        <v>488</v>
      </c>
      <c r="K6052">
        <v>1</v>
      </c>
      <c r="L6052" t="s">
        <v>489</v>
      </c>
      <c r="M6052">
        <f>+VLOOKUP(A6052,Hoja2!A:D,3,0)</f>
        <v>46</v>
      </c>
      <c r="N6052">
        <f>+VLOOKUP(A6052,Hoja2!A:D,4,0)</f>
        <v>105</v>
      </c>
      <c r="O6052">
        <f t="shared" si="283"/>
        <v>0.32433004791359671</v>
      </c>
      <c r="P6052">
        <f t="shared" si="284"/>
        <v>0.67566995208640335</v>
      </c>
    </row>
    <row r="6053" spans="1:16">
      <c r="A6053" t="s">
        <v>485</v>
      </c>
      <c r="B6053" t="s">
        <v>486</v>
      </c>
      <c r="C6053" t="s">
        <v>102</v>
      </c>
      <c r="D6053" t="s">
        <v>487</v>
      </c>
      <c r="E6053">
        <v>52</v>
      </c>
      <c r="F6053" t="s">
        <v>67</v>
      </c>
      <c r="G6053">
        <v>1882821</v>
      </c>
      <c r="H6053">
        <v>887541</v>
      </c>
      <c r="I6053">
        <f t="shared" si="282"/>
        <v>2770362</v>
      </c>
      <c r="J6053" t="s">
        <v>488</v>
      </c>
      <c r="K6053">
        <v>1</v>
      </c>
      <c r="L6053" t="s">
        <v>489</v>
      </c>
      <c r="M6053">
        <f>+VLOOKUP(A6053,Hoja2!A:D,3,0)</f>
        <v>46</v>
      </c>
      <c r="N6053">
        <f>+VLOOKUP(A6053,Hoja2!A:D,4,0)</f>
        <v>105</v>
      </c>
      <c r="O6053">
        <f t="shared" si="283"/>
        <v>0.32037004550307868</v>
      </c>
      <c r="P6053">
        <f t="shared" si="284"/>
        <v>0.67962995449692132</v>
      </c>
    </row>
    <row r="6054" spans="1:16">
      <c r="A6054" t="s">
        <v>485</v>
      </c>
      <c r="B6054" t="s">
        <v>486</v>
      </c>
      <c r="C6054" t="s">
        <v>102</v>
      </c>
      <c r="D6054" t="s">
        <v>487</v>
      </c>
      <c r="E6054">
        <v>53</v>
      </c>
      <c r="F6054" t="s">
        <v>68</v>
      </c>
      <c r="G6054">
        <v>1921643</v>
      </c>
      <c r="H6054">
        <v>903056</v>
      </c>
      <c r="I6054">
        <f t="shared" si="282"/>
        <v>2824699</v>
      </c>
      <c r="J6054" t="s">
        <v>488</v>
      </c>
      <c r="K6054">
        <v>1</v>
      </c>
      <c r="L6054" t="s">
        <v>489</v>
      </c>
      <c r="M6054">
        <f>+VLOOKUP(A6054,Hoja2!A:D,3,0)</f>
        <v>46</v>
      </c>
      <c r="N6054">
        <f>+VLOOKUP(A6054,Hoja2!A:D,4,0)</f>
        <v>105</v>
      </c>
      <c r="O6054">
        <f t="shared" si="283"/>
        <v>0.31969990430838824</v>
      </c>
      <c r="P6054">
        <f t="shared" si="284"/>
        <v>0.68030009569161176</v>
      </c>
    </row>
    <row r="6055" spans="1:16">
      <c r="A6055" t="s">
        <v>485</v>
      </c>
      <c r="B6055" t="s">
        <v>486</v>
      </c>
      <c r="C6055" t="s">
        <v>102</v>
      </c>
      <c r="D6055" t="s">
        <v>487</v>
      </c>
      <c r="E6055">
        <v>54</v>
      </c>
      <c r="F6055" t="s">
        <v>69</v>
      </c>
      <c r="G6055">
        <v>1962414</v>
      </c>
      <c r="H6055">
        <v>919378</v>
      </c>
      <c r="I6055">
        <f t="shared" si="282"/>
        <v>2881792</v>
      </c>
      <c r="J6055" t="s">
        <v>488</v>
      </c>
      <c r="K6055">
        <v>1</v>
      </c>
      <c r="L6055" t="s">
        <v>489</v>
      </c>
      <c r="M6055">
        <f>+VLOOKUP(A6055,Hoja2!A:D,3,0)</f>
        <v>46</v>
      </c>
      <c r="N6055">
        <f>+VLOOKUP(A6055,Hoja2!A:D,4,0)</f>
        <v>105</v>
      </c>
      <c r="O6055">
        <f t="shared" si="283"/>
        <v>0.3190299646886382</v>
      </c>
      <c r="P6055">
        <f t="shared" si="284"/>
        <v>0.6809700353113618</v>
      </c>
    </row>
    <row r="6056" spans="1:16">
      <c r="A6056" t="s">
        <v>485</v>
      </c>
      <c r="B6056" t="s">
        <v>486</v>
      </c>
      <c r="C6056" t="s">
        <v>102</v>
      </c>
      <c r="D6056" t="s">
        <v>487</v>
      </c>
      <c r="E6056">
        <v>55</v>
      </c>
      <c r="F6056" t="s">
        <v>70</v>
      </c>
      <c r="G6056">
        <v>2004066</v>
      </c>
      <c r="H6056">
        <v>936042</v>
      </c>
      <c r="I6056">
        <f t="shared" si="282"/>
        <v>2940108</v>
      </c>
      <c r="J6056" t="s">
        <v>488</v>
      </c>
      <c r="K6056">
        <v>1</v>
      </c>
      <c r="L6056" t="s">
        <v>489</v>
      </c>
      <c r="M6056">
        <f>+VLOOKUP(A6056,Hoja2!A:D,3,0)</f>
        <v>46</v>
      </c>
      <c r="N6056">
        <f>+VLOOKUP(A6056,Hoja2!A:D,4,0)</f>
        <v>105</v>
      </c>
      <c r="O6056">
        <f t="shared" si="283"/>
        <v>0.31836993743086989</v>
      </c>
      <c r="P6056">
        <f t="shared" si="284"/>
        <v>0.68163006256913006</v>
      </c>
    </row>
    <row r="6057" spans="1:16">
      <c r="A6057" t="s">
        <v>485</v>
      </c>
      <c r="B6057" t="s">
        <v>486</v>
      </c>
      <c r="C6057" t="s">
        <v>102</v>
      </c>
      <c r="D6057" t="s">
        <v>487</v>
      </c>
      <c r="E6057">
        <v>56</v>
      </c>
      <c r="F6057" t="s">
        <v>71</v>
      </c>
      <c r="G6057">
        <v>2045835</v>
      </c>
      <c r="H6057">
        <v>952604</v>
      </c>
      <c r="I6057">
        <f t="shared" si="282"/>
        <v>2998439</v>
      </c>
      <c r="J6057" t="s">
        <v>488</v>
      </c>
      <c r="K6057">
        <v>1</v>
      </c>
      <c r="L6057" t="s">
        <v>489</v>
      </c>
      <c r="M6057">
        <f>+VLOOKUP(A6057,Hoja2!A:D,3,0)</f>
        <v>46</v>
      </c>
      <c r="N6057">
        <f>+VLOOKUP(A6057,Hoja2!A:D,4,0)</f>
        <v>105</v>
      </c>
      <c r="O6057">
        <f t="shared" si="283"/>
        <v>0.31769997655446719</v>
      </c>
      <c r="P6057">
        <f t="shared" si="284"/>
        <v>0.68230002344553276</v>
      </c>
    </row>
    <row r="6058" spans="1:16">
      <c r="A6058" t="s">
        <v>485</v>
      </c>
      <c r="B6058" t="s">
        <v>486</v>
      </c>
      <c r="C6058" t="s">
        <v>102</v>
      </c>
      <c r="D6058" t="s">
        <v>487</v>
      </c>
      <c r="E6058">
        <v>57</v>
      </c>
      <c r="F6058" t="s">
        <v>72</v>
      </c>
      <c r="G6058">
        <v>2087402</v>
      </c>
      <c r="H6058">
        <v>968957</v>
      </c>
      <c r="I6058">
        <f t="shared" si="282"/>
        <v>3056359</v>
      </c>
      <c r="J6058" t="s">
        <v>488</v>
      </c>
      <c r="K6058">
        <v>1</v>
      </c>
      <c r="L6058" t="s">
        <v>489</v>
      </c>
      <c r="M6058">
        <f>+VLOOKUP(A6058,Hoja2!A:D,3,0)</f>
        <v>46</v>
      </c>
      <c r="N6058">
        <f>+VLOOKUP(A6058,Hoja2!A:D,4,0)</f>
        <v>105</v>
      </c>
      <c r="O6058">
        <f t="shared" si="283"/>
        <v>0.31702983844502558</v>
      </c>
      <c r="P6058">
        <f t="shared" si="284"/>
        <v>0.68297016155497436</v>
      </c>
    </row>
    <row r="6059" spans="1:16">
      <c r="A6059" t="s">
        <v>485</v>
      </c>
      <c r="B6059" t="s">
        <v>486</v>
      </c>
      <c r="C6059" t="s">
        <v>102</v>
      </c>
      <c r="D6059" t="s">
        <v>487</v>
      </c>
      <c r="E6059">
        <v>58</v>
      </c>
      <c r="F6059" t="s">
        <v>73</v>
      </c>
      <c r="G6059">
        <v>2128673</v>
      </c>
      <c r="H6059">
        <v>985106</v>
      </c>
      <c r="I6059">
        <f t="shared" si="282"/>
        <v>3113779</v>
      </c>
      <c r="J6059" t="s">
        <v>488</v>
      </c>
      <c r="K6059">
        <v>1</v>
      </c>
      <c r="L6059" t="s">
        <v>489</v>
      </c>
      <c r="M6059">
        <f>+VLOOKUP(A6059,Hoja2!A:D,3,0)</f>
        <v>46</v>
      </c>
      <c r="N6059">
        <f>+VLOOKUP(A6059,Hoja2!A:D,4,0)</f>
        <v>105</v>
      </c>
      <c r="O6059">
        <f t="shared" si="283"/>
        <v>0.31636991578400392</v>
      </c>
      <c r="P6059">
        <f t="shared" si="284"/>
        <v>0.68363008421599614</v>
      </c>
    </row>
    <row r="6060" spans="1:16">
      <c r="A6060" t="s">
        <v>485</v>
      </c>
      <c r="B6060" t="s">
        <v>486</v>
      </c>
      <c r="C6060" t="s">
        <v>102</v>
      </c>
      <c r="D6060" t="s">
        <v>487</v>
      </c>
      <c r="E6060">
        <v>59</v>
      </c>
      <c r="F6060" t="s">
        <v>74</v>
      </c>
      <c r="G6060">
        <v>2169849</v>
      </c>
      <c r="H6060">
        <v>1000359</v>
      </c>
      <c r="I6060">
        <f t="shared" si="282"/>
        <v>3170208</v>
      </c>
      <c r="J6060" t="s">
        <v>488</v>
      </c>
      <c r="K6060">
        <v>1</v>
      </c>
      <c r="L6060" t="s">
        <v>489</v>
      </c>
      <c r="M6060">
        <f>+VLOOKUP(A6060,Hoja2!A:D,3,0)</f>
        <v>46</v>
      </c>
      <c r="N6060">
        <f>+VLOOKUP(A6060,Hoja2!A:D,4,0)</f>
        <v>105</v>
      </c>
      <c r="O6060">
        <f t="shared" si="283"/>
        <v>0.31554995760530541</v>
      </c>
      <c r="P6060">
        <f t="shared" si="284"/>
        <v>0.68445004239469465</v>
      </c>
    </row>
    <row r="6061" spans="1:16">
      <c r="A6061" t="s">
        <v>485</v>
      </c>
      <c r="B6061" t="s">
        <v>486</v>
      </c>
      <c r="C6061" t="s">
        <v>102</v>
      </c>
      <c r="D6061" t="s">
        <v>487</v>
      </c>
      <c r="E6061">
        <v>60</v>
      </c>
      <c r="F6061" t="s">
        <v>75</v>
      </c>
      <c r="G6061">
        <v>2210626</v>
      </c>
      <c r="H6061">
        <v>1014541</v>
      </c>
      <c r="I6061">
        <f t="shared" si="282"/>
        <v>3225167</v>
      </c>
      <c r="J6061" t="s">
        <v>488</v>
      </c>
      <c r="K6061">
        <v>1</v>
      </c>
      <c r="L6061" t="s">
        <v>489</v>
      </c>
      <c r="M6061">
        <f>+VLOOKUP(A6061,Hoja2!A:D,3,0)</f>
        <v>46</v>
      </c>
      <c r="N6061">
        <f>+VLOOKUP(A6061,Hoja2!A:D,4,0)</f>
        <v>105</v>
      </c>
      <c r="O6061">
        <f t="shared" si="283"/>
        <v>0.31457006722442588</v>
      </c>
      <c r="P6061">
        <f t="shared" si="284"/>
        <v>0.68542993277557418</v>
      </c>
    </row>
    <row r="6062" spans="1:16">
      <c r="A6062" t="s">
        <v>490</v>
      </c>
      <c r="B6062" t="s">
        <v>491</v>
      </c>
      <c r="C6062" t="s">
        <v>78</v>
      </c>
      <c r="D6062" t="s">
        <v>67</v>
      </c>
      <c r="E6062">
        <v>1</v>
      </c>
      <c r="F6062" t="s">
        <v>15</v>
      </c>
      <c r="G6062">
        <v>90291</v>
      </c>
      <c r="H6062">
        <v>390288</v>
      </c>
      <c r="I6062">
        <f t="shared" si="282"/>
        <v>480579</v>
      </c>
      <c r="J6062" t="s">
        <v>492</v>
      </c>
      <c r="K6062">
        <v>1</v>
      </c>
      <c r="L6062" t="s">
        <v>493</v>
      </c>
      <c r="M6062">
        <f>+VLOOKUP(A6062,Hoja2!A:D,3,0)</f>
        <v>42</v>
      </c>
      <c r="N6062">
        <f>+VLOOKUP(A6062,Hoja2!A:D,4,0)</f>
        <v>19</v>
      </c>
      <c r="O6062">
        <f t="shared" si="283"/>
        <v>0.81212037979187601</v>
      </c>
      <c r="P6062">
        <f t="shared" si="284"/>
        <v>0.18787962020812399</v>
      </c>
    </row>
    <row r="6063" spans="1:16">
      <c r="A6063" t="s">
        <v>490</v>
      </c>
      <c r="B6063" t="s">
        <v>491</v>
      </c>
      <c r="C6063" t="s">
        <v>78</v>
      </c>
      <c r="D6063" t="s">
        <v>67</v>
      </c>
      <c r="E6063">
        <v>2</v>
      </c>
      <c r="F6063" t="s">
        <v>18</v>
      </c>
      <c r="G6063">
        <v>95782</v>
      </c>
      <c r="H6063">
        <v>395358</v>
      </c>
      <c r="I6063">
        <f t="shared" si="282"/>
        <v>491140</v>
      </c>
      <c r="J6063" t="s">
        <v>492</v>
      </c>
      <c r="K6063">
        <v>1</v>
      </c>
      <c r="L6063" t="s">
        <v>493</v>
      </c>
      <c r="M6063">
        <f>+VLOOKUP(A6063,Hoja2!A:D,3,0)</f>
        <v>42</v>
      </c>
      <c r="N6063">
        <f>+VLOOKUP(A6063,Hoja2!A:D,4,0)</f>
        <v>19</v>
      </c>
      <c r="O6063">
        <f t="shared" si="283"/>
        <v>0.80498025003054119</v>
      </c>
      <c r="P6063">
        <f t="shared" si="284"/>
        <v>0.19501974996945881</v>
      </c>
    </row>
    <row r="6064" spans="1:16">
      <c r="A6064" t="s">
        <v>490</v>
      </c>
      <c r="B6064" t="s">
        <v>491</v>
      </c>
      <c r="C6064" t="s">
        <v>78</v>
      </c>
      <c r="D6064" t="s">
        <v>67</v>
      </c>
      <c r="E6064">
        <v>3</v>
      </c>
      <c r="F6064" t="s">
        <v>19</v>
      </c>
      <c r="G6064">
        <v>101703</v>
      </c>
      <c r="H6064">
        <v>400855</v>
      </c>
      <c r="I6064">
        <f t="shared" si="282"/>
        <v>502558</v>
      </c>
      <c r="J6064" t="s">
        <v>492</v>
      </c>
      <c r="K6064">
        <v>1</v>
      </c>
      <c r="L6064" t="s">
        <v>493</v>
      </c>
      <c r="M6064">
        <f>+VLOOKUP(A6064,Hoja2!A:D,3,0)</f>
        <v>42</v>
      </c>
      <c r="N6064">
        <f>+VLOOKUP(A6064,Hoja2!A:D,4,0)</f>
        <v>19</v>
      </c>
      <c r="O6064">
        <f t="shared" si="283"/>
        <v>0.79762932835612999</v>
      </c>
      <c r="P6064">
        <f t="shared" si="284"/>
        <v>0.20237067164387001</v>
      </c>
    </row>
    <row r="6065" spans="1:16">
      <c r="A6065" t="s">
        <v>490</v>
      </c>
      <c r="B6065" t="s">
        <v>491</v>
      </c>
      <c r="C6065" t="s">
        <v>78</v>
      </c>
      <c r="D6065" t="s">
        <v>67</v>
      </c>
      <c r="E6065">
        <v>4</v>
      </c>
      <c r="F6065" t="s">
        <v>20</v>
      </c>
      <c r="G6065">
        <v>107780</v>
      </c>
      <c r="H6065">
        <v>405629</v>
      </c>
      <c r="I6065">
        <f t="shared" si="282"/>
        <v>513409</v>
      </c>
      <c r="J6065" t="s">
        <v>492</v>
      </c>
      <c r="K6065">
        <v>1</v>
      </c>
      <c r="L6065" t="s">
        <v>493</v>
      </c>
      <c r="M6065">
        <f>+VLOOKUP(A6065,Hoja2!A:D,3,0)</f>
        <v>42</v>
      </c>
      <c r="N6065">
        <f>+VLOOKUP(A6065,Hoja2!A:D,4,0)</f>
        <v>19</v>
      </c>
      <c r="O6065">
        <f t="shared" si="283"/>
        <v>0.79006990528019572</v>
      </c>
      <c r="P6065">
        <f t="shared" si="284"/>
        <v>0.20993009471980428</v>
      </c>
    </row>
    <row r="6066" spans="1:16">
      <c r="A6066" t="s">
        <v>490</v>
      </c>
      <c r="B6066" t="s">
        <v>491</v>
      </c>
      <c r="C6066" t="s">
        <v>78</v>
      </c>
      <c r="D6066" t="s">
        <v>67</v>
      </c>
      <c r="E6066">
        <v>5</v>
      </c>
      <c r="F6066" t="s">
        <v>21</v>
      </c>
      <c r="G6066">
        <v>113586</v>
      </c>
      <c r="H6066">
        <v>408167</v>
      </c>
      <c r="I6066">
        <f t="shared" si="282"/>
        <v>521753</v>
      </c>
      <c r="J6066" t="s">
        <v>492</v>
      </c>
      <c r="K6066">
        <v>1</v>
      </c>
      <c r="L6066" t="s">
        <v>493</v>
      </c>
      <c r="M6066">
        <f>+VLOOKUP(A6066,Hoja2!A:D,3,0)</f>
        <v>42</v>
      </c>
      <c r="N6066">
        <f>+VLOOKUP(A6066,Hoja2!A:D,4,0)</f>
        <v>19</v>
      </c>
      <c r="O6066">
        <f t="shared" si="283"/>
        <v>0.78229928721061504</v>
      </c>
      <c r="P6066">
        <f t="shared" si="284"/>
        <v>0.21770071278938496</v>
      </c>
    </row>
    <row r="6067" spans="1:16">
      <c r="A6067" t="s">
        <v>490</v>
      </c>
      <c r="B6067" t="s">
        <v>491</v>
      </c>
      <c r="C6067" t="s">
        <v>78</v>
      </c>
      <c r="D6067" t="s">
        <v>67</v>
      </c>
      <c r="E6067">
        <v>6</v>
      </c>
      <c r="F6067" t="s">
        <v>22</v>
      </c>
      <c r="G6067">
        <v>118771</v>
      </c>
      <c r="H6067">
        <v>407556</v>
      </c>
      <c r="I6067">
        <f t="shared" si="282"/>
        <v>526327</v>
      </c>
      <c r="J6067" t="s">
        <v>492</v>
      </c>
      <c r="K6067">
        <v>1</v>
      </c>
      <c r="L6067" t="s">
        <v>493</v>
      </c>
      <c r="M6067">
        <f>+VLOOKUP(A6067,Hoja2!A:D,3,0)</f>
        <v>42</v>
      </c>
      <c r="N6067">
        <f>+VLOOKUP(A6067,Hoja2!A:D,4,0)</f>
        <v>19</v>
      </c>
      <c r="O6067">
        <f t="shared" si="283"/>
        <v>0.7743399065599903</v>
      </c>
      <c r="P6067">
        <f t="shared" si="284"/>
        <v>0.2256600934400097</v>
      </c>
    </row>
    <row r="6068" spans="1:16">
      <c r="A6068" t="s">
        <v>490</v>
      </c>
      <c r="B6068" t="s">
        <v>491</v>
      </c>
      <c r="C6068" t="s">
        <v>78</v>
      </c>
      <c r="D6068" t="s">
        <v>67</v>
      </c>
      <c r="E6068">
        <v>7</v>
      </c>
      <c r="F6068" t="s">
        <v>23</v>
      </c>
      <c r="G6068">
        <v>123093</v>
      </c>
      <c r="H6068">
        <v>403326</v>
      </c>
      <c r="I6068">
        <f t="shared" si="282"/>
        <v>526419</v>
      </c>
      <c r="J6068" t="s">
        <v>492</v>
      </c>
      <c r="K6068">
        <v>1</v>
      </c>
      <c r="L6068" t="s">
        <v>493</v>
      </c>
      <c r="M6068">
        <f>+VLOOKUP(A6068,Hoja2!A:D,3,0)</f>
        <v>42</v>
      </c>
      <c r="N6068">
        <f>+VLOOKUP(A6068,Hoja2!A:D,4,0)</f>
        <v>19</v>
      </c>
      <c r="O6068">
        <f t="shared" si="283"/>
        <v>0.76616915422885568</v>
      </c>
      <c r="P6068">
        <f t="shared" si="284"/>
        <v>0.23383084577114432</v>
      </c>
    </row>
    <row r="6069" spans="1:16">
      <c r="A6069" t="s">
        <v>490</v>
      </c>
      <c r="B6069" t="s">
        <v>491</v>
      </c>
      <c r="C6069" t="s">
        <v>78</v>
      </c>
      <c r="D6069" t="s">
        <v>67</v>
      </c>
      <c r="E6069">
        <v>8</v>
      </c>
      <c r="F6069" t="s">
        <v>24</v>
      </c>
      <c r="G6069">
        <v>126621</v>
      </c>
      <c r="H6069">
        <v>396175</v>
      </c>
      <c r="I6069">
        <f t="shared" si="282"/>
        <v>522796</v>
      </c>
      <c r="J6069" t="s">
        <v>492</v>
      </c>
      <c r="K6069">
        <v>1</v>
      </c>
      <c r="L6069" t="s">
        <v>493</v>
      </c>
      <c r="M6069">
        <f>+VLOOKUP(A6069,Hoja2!A:D,3,0)</f>
        <v>42</v>
      </c>
      <c r="N6069">
        <f>+VLOOKUP(A6069,Hoja2!A:D,4,0)</f>
        <v>19</v>
      </c>
      <c r="O6069">
        <f t="shared" si="283"/>
        <v>0.7578003657258281</v>
      </c>
      <c r="P6069">
        <f t="shared" si="284"/>
        <v>0.2421996342741719</v>
      </c>
    </row>
    <row r="6070" spans="1:16">
      <c r="A6070" t="s">
        <v>490</v>
      </c>
      <c r="B6070" t="s">
        <v>491</v>
      </c>
      <c r="C6070" t="s">
        <v>78</v>
      </c>
      <c r="D6070" t="s">
        <v>67</v>
      </c>
      <c r="E6070">
        <v>9</v>
      </c>
      <c r="F6070" t="s">
        <v>25</v>
      </c>
      <c r="G6070">
        <v>129779</v>
      </c>
      <c r="H6070">
        <v>387702</v>
      </c>
      <c r="I6070">
        <f t="shared" si="282"/>
        <v>517481</v>
      </c>
      <c r="J6070" t="s">
        <v>492</v>
      </c>
      <c r="K6070">
        <v>1</v>
      </c>
      <c r="L6070" t="s">
        <v>493</v>
      </c>
      <c r="M6070">
        <f>+VLOOKUP(A6070,Hoja2!A:D,3,0)</f>
        <v>42</v>
      </c>
      <c r="N6070">
        <f>+VLOOKUP(A6070,Hoja2!A:D,4,0)</f>
        <v>19</v>
      </c>
      <c r="O6070">
        <f t="shared" si="283"/>
        <v>0.74921011592696152</v>
      </c>
      <c r="P6070">
        <f t="shared" si="284"/>
        <v>0.25078988407303848</v>
      </c>
    </row>
    <row r="6071" spans="1:16">
      <c r="A6071" t="s">
        <v>490</v>
      </c>
      <c r="B6071" t="s">
        <v>491</v>
      </c>
      <c r="C6071" t="s">
        <v>78</v>
      </c>
      <c r="D6071" t="s">
        <v>67</v>
      </c>
      <c r="E6071">
        <v>10</v>
      </c>
      <c r="F6071" t="s">
        <v>26</v>
      </c>
      <c r="G6071">
        <v>133237</v>
      </c>
      <c r="H6071">
        <v>380103</v>
      </c>
      <c r="I6071">
        <f t="shared" si="282"/>
        <v>513340</v>
      </c>
      <c r="J6071" t="s">
        <v>492</v>
      </c>
      <c r="K6071">
        <v>1</v>
      </c>
      <c r="L6071" t="s">
        <v>493</v>
      </c>
      <c r="M6071">
        <f>+VLOOKUP(A6071,Hoja2!A:D,3,0)</f>
        <v>42</v>
      </c>
      <c r="N6071">
        <f>+VLOOKUP(A6071,Hoja2!A:D,4,0)</f>
        <v>19</v>
      </c>
      <c r="O6071">
        <f t="shared" si="283"/>
        <v>0.74045077336657961</v>
      </c>
      <c r="P6071">
        <f t="shared" si="284"/>
        <v>0.25954922663342039</v>
      </c>
    </row>
    <row r="6072" spans="1:16">
      <c r="A6072" t="s">
        <v>490</v>
      </c>
      <c r="B6072" t="s">
        <v>491</v>
      </c>
      <c r="C6072" t="s">
        <v>78</v>
      </c>
      <c r="D6072" t="s">
        <v>67</v>
      </c>
      <c r="E6072">
        <v>11</v>
      </c>
      <c r="F6072" t="s">
        <v>27</v>
      </c>
      <c r="G6072">
        <v>137597</v>
      </c>
      <c r="H6072">
        <v>374810</v>
      </c>
      <c r="I6072">
        <f t="shared" si="282"/>
        <v>512407</v>
      </c>
      <c r="J6072" t="s">
        <v>492</v>
      </c>
      <c r="K6072">
        <v>1</v>
      </c>
      <c r="L6072" t="s">
        <v>493</v>
      </c>
      <c r="M6072">
        <f>+VLOOKUP(A6072,Hoja2!A:D,3,0)</f>
        <v>42</v>
      </c>
      <c r="N6072">
        <f>+VLOOKUP(A6072,Hoja2!A:D,4,0)</f>
        <v>19</v>
      </c>
      <c r="O6072">
        <f t="shared" si="283"/>
        <v>0.73146932028641298</v>
      </c>
      <c r="P6072">
        <f t="shared" si="284"/>
        <v>0.26853067971358702</v>
      </c>
    </row>
    <row r="6073" spans="1:16">
      <c r="A6073" t="s">
        <v>490</v>
      </c>
      <c r="B6073" t="s">
        <v>491</v>
      </c>
      <c r="C6073" t="s">
        <v>78</v>
      </c>
      <c r="D6073" t="s">
        <v>67</v>
      </c>
      <c r="E6073">
        <v>12</v>
      </c>
      <c r="F6073" t="s">
        <v>28</v>
      </c>
      <c r="G6073">
        <v>143135</v>
      </c>
      <c r="H6073">
        <v>372314</v>
      </c>
      <c r="I6073">
        <f t="shared" si="282"/>
        <v>515449</v>
      </c>
      <c r="J6073" t="s">
        <v>492</v>
      </c>
      <c r="K6073">
        <v>1</v>
      </c>
      <c r="L6073" t="s">
        <v>493</v>
      </c>
      <c r="M6073">
        <f>+VLOOKUP(A6073,Hoja2!A:D,3,0)</f>
        <v>42</v>
      </c>
      <c r="N6073">
        <f>+VLOOKUP(A6073,Hoja2!A:D,4,0)</f>
        <v>19</v>
      </c>
      <c r="O6073">
        <f t="shared" si="283"/>
        <v>0.72231006365324213</v>
      </c>
      <c r="P6073">
        <f t="shared" si="284"/>
        <v>0.27768993634675787</v>
      </c>
    </row>
    <row r="6074" spans="1:16">
      <c r="A6074" t="s">
        <v>490</v>
      </c>
      <c r="B6074" t="s">
        <v>491</v>
      </c>
      <c r="C6074" t="s">
        <v>78</v>
      </c>
      <c r="D6074" t="s">
        <v>67</v>
      </c>
      <c r="E6074">
        <v>13</v>
      </c>
      <c r="F6074" t="s">
        <v>29</v>
      </c>
      <c r="G6074">
        <v>149784</v>
      </c>
      <c r="H6074">
        <v>372001</v>
      </c>
      <c r="I6074">
        <f t="shared" si="282"/>
        <v>521785</v>
      </c>
      <c r="J6074" t="s">
        <v>492</v>
      </c>
      <c r="K6074">
        <v>1</v>
      </c>
      <c r="L6074" t="s">
        <v>493</v>
      </c>
      <c r="M6074">
        <f>+VLOOKUP(A6074,Hoja2!A:D,3,0)</f>
        <v>42</v>
      </c>
      <c r="N6074">
        <f>+VLOOKUP(A6074,Hoja2!A:D,4,0)</f>
        <v>19</v>
      </c>
      <c r="O6074">
        <f t="shared" si="283"/>
        <v>0.71293923742537635</v>
      </c>
      <c r="P6074">
        <f t="shared" si="284"/>
        <v>0.28706076257462365</v>
      </c>
    </row>
    <row r="6075" spans="1:16">
      <c r="A6075" t="s">
        <v>490</v>
      </c>
      <c r="B6075" t="s">
        <v>491</v>
      </c>
      <c r="C6075" t="s">
        <v>78</v>
      </c>
      <c r="D6075" t="s">
        <v>67</v>
      </c>
      <c r="E6075">
        <v>14</v>
      </c>
      <c r="F6075" t="s">
        <v>30</v>
      </c>
      <c r="G6075">
        <v>157258</v>
      </c>
      <c r="H6075">
        <v>372962</v>
      </c>
      <c r="I6075">
        <f t="shared" si="282"/>
        <v>530220</v>
      </c>
      <c r="J6075" t="s">
        <v>492</v>
      </c>
      <c r="K6075">
        <v>1</v>
      </c>
      <c r="L6075" t="s">
        <v>493</v>
      </c>
      <c r="M6075">
        <f>+VLOOKUP(A6075,Hoja2!A:D,3,0)</f>
        <v>42</v>
      </c>
      <c r="N6075">
        <f>+VLOOKUP(A6075,Hoja2!A:D,4,0)</f>
        <v>19</v>
      </c>
      <c r="O6075">
        <f t="shared" si="283"/>
        <v>0.70340990532231906</v>
      </c>
      <c r="P6075">
        <f t="shared" si="284"/>
        <v>0.29659009467768094</v>
      </c>
    </row>
    <row r="6076" spans="1:16">
      <c r="A6076" t="s">
        <v>490</v>
      </c>
      <c r="B6076" t="s">
        <v>491</v>
      </c>
      <c r="C6076" t="s">
        <v>78</v>
      </c>
      <c r="D6076" t="s">
        <v>67</v>
      </c>
      <c r="E6076">
        <v>15</v>
      </c>
      <c r="F6076" t="s">
        <v>31</v>
      </c>
      <c r="G6076">
        <v>165076</v>
      </c>
      <c r="H6076">
        <v>373826</v>
      </c>
      <c r="I6076">
        <f t="shared" si="282"/>
        <v>538902</v>
      </c>
      <c r="J6076" t="s">
        <v>492</v>
      </c>
      <c r="K6076">
        <v>1</v>
      </c>
      <c r="L6076" t="s">
        <v>493</v>
      </c>
      <c r="M6076">
        <f>+VLOOKUP(A6076,Hoja2!A:D,3,0)</f>
        <v>42</v>
      </c>
      <c r="N6076">
        <f>+VLOOKUP(A6076,Hoja2!A:D,4,0)</f>
        <v>19</v>
      </c>
      <c r="O6076">
        <f t="shared" si="283"/>
        <v>0.69368085477507968</v>
      </c>
      <c r="P6076">
        <f t="shared" si="284"/>
        <v>0.30631914522492032</v>
      </c>
    </row>
    <row r="6077" spans="1:16">
      <c r="A6077" t="s">
        <v>490</v>
      </c>
      <c r="B6077" t="s">
        <v>491</v>
      </c>
      <c r="C6077" t="s">
        <v>78</v>
      </c>
      <c r="D6077" t="s">
        <v>67</v>
      </c>
      <c r="E6077">
        <v>16</v>
      </c>
      <c r="F6077" t="s">
        <v>32</v>
      </c>
      <c r="G6077">
        <v>172810</v>
      </c>
      <c r="H6077">
        <v>373677</v>
      </c>
      <c r="I6077">
        <f t="shared" si="282"/>
        <v>546487</v>
      </c>
      <c r="J6077" t="s">
        <v>492</v>
      </c>
      <c r="K6077">
        <v>1</v>
      </c>
      <c r="L6077" t="s">
        <v>493</v>
      </c>
      <c r="M6077">
        <f>+VLOOKUP(A6077,Hoja2!A:D,3,0)</f>
        <v>42</v>
      </c>
      <c r="N6077">
        <f>+VLOOKUP(A6077,Hoja2!A:D,4,0)</f>
        <v>19</v>
      </c>
      <c r="O6077">
        <f t="shared" si="283"/>
        <v>0.68378021801067546</v>
      </c>
      <c r="P6077">
        <f t="shared" si="284"/>
        <v>0.31621978198932454</v>
      </c>
    </row>
    <row r="6078" spans="1:16">
      <c r="A6078" t="s">
        <v>490</v>
      </c>
      <c r="B6078" t="s">
        <v>491</v>
      </c>
      <c r="C6078" t="s">
        <v>78</v>
      </c>
      <c r="D6078" t="s">
        <v>67</v>
      </c>
      <c r="E6078">
        <v>17</v>
      </c>
      <c r="F6078" t="s">
        <v>33</v>
      </c>
      <c r="G6078">
        <v>180301</v>
      </c>
      <c r="H6078">
        <v>372261</v>
      </c>
      <c r="I6078">
        <f t="shared" si="282"/>
        <v>552562</v>
      </c>
      <c r="J6078" t="s">
        <v>492</v>
      </c>
      <c r="K6078">
        <v>1</v>
      </c>
      <c r="L6078" t="s">
        <v>493</v>
      </c>
      <c r="M6078">
        <f>+VLOOKUP(A6078,Hoja2!A:D,3,0)</f>
        <v>42</v>
      </c>
      <c r="N6078">
        <f>+VLOOKUP(A6078,Hoja2!A:D,4,0)</f>
        <v>19</v>
      </c>
      <c r="O6078">
        <f t="shared" si="283"/>
        <v>0.67369996489081774</v>
      </c>
      <c r="P6078">
        <f t="shared" si="284"/>
        <v>0.32630003510918226</v>
      </c>
    </row>
    <row r="6079" spans="1:16">
      <c r="A6079" t="s">
        <v>490</v>
      </c>
      <c r="B6079" t="s">
        <v>491</v>
      </c>
      <c r="C6079" t="s">
        <v>78</v>
      </c>
      <c r="D6079" t="s">
        <v>67</v>
      </c>
      <c r="E6079">
        <v>18</v>
      </c>
      <c r="F6079" t="s">
        <v>34</v>
      </c>
      <c r="G6079">
        <v>187635</v>
      </c>
      <c r="H6079">
        <v>369941</v>
      </c>
      <c r="I6079">
        <f t="shared" si="282"/>
        <v>557576</v>
      </c>
      <c r="J6079" t="s">
        <v>492</v>
      </c>
      <c r="K6079">
        <v>1</v>
      </c>
      <c r="L6079" t="s">
        <v>493</v>
      </c>
      <c r="M6079">
        <f>+VLOOKUP(A6079,Hoja2!A:D,3,0)</f>
        <v>42</v>
      </c>
      <c r="N6079">
        <f>+VLOOKUP(A6079,Hoja2!A:D,4,0)</f>
        <v>19</v>
      </c>
      <c r="O6079">
        <f t="shared" si="283"/>
        <v>0.66348085283441183</v>
      </c>
      <c r="P6079">
        <f t="shared" si="284"/>
        <v>0.33651914716558817</v>
      </c>
    </row>
    <row r="6080" spans="1:16">
      <c r="A6080" t="s">
        <v>490</v>
      </c>
      <c r="B6080" t="s">
        <v>491</v>
      </c>
      <c r="C6080" t="s">
        <v>78</v>
      </c>
      <c r="D6080" t="s">
        <v>67</v>
      </c>
      <c r="E6080">
        <v>19</v>
      </c>
      <c r="F6080" t="s">
        <v>35</v>
      </c>
      <c r="G6080">
        <v>194980</v>
      </c>
      <c r="H6080">
        <v>367085</v>
      </c>
      <c r="I6080">
        <f t="shared" si="282"/>
        <v>562065</v>
      </c>
      <c r="J6080" t="s">
        <v>492</v>
      </c>
      <c r="K6080">
        <v>1</v>
      </c>
      <c r="L6080" t="s">
        <v>493</v>
      </c>
      <c r="M6080">
        <f>+VLOOKUP(A6080,Hoja2!A:D,3,0)</f>
        <v>42</v>
      </c>
      <c r="N6080">
        <f>+VLOOKUP(A6080,Hoja2!A:D,4,0)</f>
        <v>19</v>
      </c>
      <c r="O6080">
        <f t="shared" si="283"/>
        <v>0.65310062003504932</v>
      </c>
      <c r="P6080">
        <f t="shared" si="284"/>
        <v>0.34689937996495068</v>
      </c>
    </row>
    <row r="6081" spans="1:16">
      <c r="A6081" t="s">
        <v>490</v>
      </c>
      <c r="B6081" t="s">
        <v>491</v>
      </c>
      <c r="C6081" t="s">
        <v>78</v>
      </c>
      <c r="D6081" t="s">
        <v>67</v>
      </c>
      <c r="E6081">
        <v>20</v>
      </c>
      <c r="F6081" t="s">
        <v>14</v>
      </c>
      <c r="G6081">
        <v>202628</v>
      </c>
      <c r="H6081">
        <v>364260</v>
      </c>
      <c r="I6081">
        <f t="shared" si="282"/>
        <v>566888</v>
      </c>
      <c r="J6081" t="s">
        <v>492</v>
      </c>
      <c r="K6081">
        <v>1</v>
      </c>
      <c r="L6081" t="s">
        <v>493</v>
      </c>
      <c r="M6081">
        <f>+VLOOKUP(A6081,Hoja2!A:D,3,0)</f>
        <v>42</v>
      </c>
      <c r="N6081">
        <f>+VLOOKUP(A6081,Hoja2!A:D,4,0)</f>
        <v>19</v>
      </c>
      <c r="O6081">
        <f t="shared" si="283"/>
        <v>0.64256078802161976</v>
      </c>
      <c r="P6081">
        <f t="shared" si="284"/>
        <v>0.35743921197838024</v>
      </c>
    </row>
    <row r="6082" spans="1:16">
      <c r="A6082" t="s">
        <v>490</v>
      </c>
      <c r="B6082" t="s">
        <v>491</v>
      </c>
      <c r="C6082" t="s">
        <v>78</v>
      </c>
      <c r="D6082" t="s">
        <v>67</v>
      </c>
      <c r="E6082">
        <v>21</v>
      </c>
      <c r="F6082" t="s">
        <v>36</v>
      </c>
      <c r="G6082">
        <v>210794</v>
      </c>
      <c r="H6082">
        <v>361814</v>
      </c>
      <c r="I6082">
        <f t="shared" si="282"/>
        <v>572608</v>
      </c>
      <c r="J6082" t="s">
        <v>492</v>
      </c>
      <c r="K6082">
        <v>1</v>
      </c>
      <c r="L6082" t="s">
        <v>493</v>
      </c>
      <c r="M6082">
        <f>+VLOOKUP(A6082,Hoja2!A:D,3,0)</f>
        <v>42</v>
      </c>
      <c r="N6082">
        <f>+VLOOKUP(A6082,Hoja2!A:D,4,0)</f>
        <v>19</v>
      </c>
      <c r="O6082">
        <f t="shared" si="283"/>
        <v>0.63187031966022134</v>
      </c>
      <c r="P6082">
        <f t="shared" si="284"/>
        <v>0.36812968033977866</v>
      </c>
    </row>
    <row r="6083" spans="1:16">
      <c r="A6083" t="s">
        <v>490</v>
      </c>
      <c r="B6083" t="s">
        <v>491</v>
      </c>
      <c r="C6083" t="s">
        <v>78</v>
      </c>
      <c r="D6083" t="s">
        <v>67</v>
      </c>
      <c r="E6083">
        <v>22</v>
      </c>
      <c r="F6083" t="s">
        <v>37</v>
      </c>
      <c r="G6083">
        <v>219563</v>
      </c>
      <c r="H6083">
        <v>359882</v>
      </c>
      <c r="I6083">
        <f t="shared" ref="I6083:I6146" si="285">+G6083+H6083</f>
        <v>579445</v>
      </c>
      <c r="J6083" t="s">
        <v>492</v>
      </c>
      <c r="K6083">
        <v>1</v>
      </c>
      <c r="L6083" t="s">
        <v>493</v>
      </c>
      <c r="M6083">
        <f>+VLOOKUP(A6083,Hoja2!A:D,3,0)</f>
        <v>42</v>
      </c>
      <c r="N6083">
        <f>+VLOOKUP(A6083,Hoja2!A:D,4,0)</f>
        <v>19</v>
      </c>
      <c r="O6083">
        <f t="shared" ref="O6083:O6146" si="286">+H6083/(G6083+H6083)</f>
        <v>0.62108051670132625</v>
      </c>
      <c r="P6083">
        <f t="shared" ref="P6083:P6146" si="287">1-O6083</f>
        <v>0.37891948329867375</v>
      </c>
    </row>
    <row r="6084" spans="1:16">
      <c r="A6084" t="s">
        <v>490</v>
      </c>
      <c r="B6084" t="s">
        <v>491</v>
      </c>
      <c r="C6084" t="s">
        <v>78</v>
      </c>
      <c r="D6084" t="s">
        <v>67</v>
      </c>
      <c r="E6084">
        <v>23</v>
      </c>
      <c r="F6084" t="s">
        <v>38</v>
      </c>
      <c r="G6084">
        <v>228836</v>
      </c>
      <c r="H6084">
        <v>358165</v>
      </c>
      <c r="I6084">
        <f t="shared" si="285"/>
        <v>587001</v>
      </c>
      <c r="J6084" t="s">
        <v>492</v>
      </c>
      <c r="K6084">
        <v>1</v>
      </c>
      <c r="L6084" t="s">
        <v>493</v>
      </c>
      <c r="M6084">
        <f>+VLOOKUP(A6084,Hoja2!A:D,3,0)</f>
        <v>42</v>
      </c>
      <c r="N6084">
        <f>+VLOOKUP(A6084,Hoja2!A:D,4,0)</f>
        <v>19</v>
      </c>
      <c r="O6084">
        <f t="shared" si="286"/>
        <v>0.6101608004074951</v>
      </c>
      <c r="P6084">
        <f t="shared" si="287"/>
        <v>0.3898391995925049</v>
      </c>
    </row>
    <row r="6085" spans="1:16">
      <c r="A6085" t="s">
        <v>490</v>
      </c>
      <c r="B6085" t="s">
        <v>491</v>
      </c>
      <c r="C6085" t="s">
        <v>78</v>
      </c>
      <c r="D6085" t="s">
        <v>67</v>
      </c>
      <c r="E6085">
        <v>24</v>
      </c>
      <c r="F6085" t="s">
        <v>39</v>
      </c>
      <c r="G6085">
        <v>238326</v>
      </c>
      <c r="H6085">
        <v>356180</v>
      </c>
      <c r="I6085">
        <f t="shared" si="285"/>
        <v>594506</v>
      </c>
      <c r="J6085" t="s">
        <v>492</v>
      </c>
      <c r="K6085">
        <v>1</v>
      </c>
      <c r="L6085" t="s">
        <v>493</v>
      </c>
      <c r="M6085">
        <f>+VLOOKUP(A6085,Hoja2!A:D,3,0)</f>
        <v>42</v>
      </c>
      <c r="N6085">
        <f>+VLOOKUP(A6085,Hoja2!A:D,4,0)</f>
        <v>19</v>
      </c>
      <c r="O6085">
        <f t="shared" si="286"/>
        <v>0.59911926877104693</v>
      </c>
      <c r="P6085">
        <f t="shared" si="287"/>
        <v>0.40088073122895307</v>
      </c>
    </row>
    <row r="6086" spans="1:16">
      <c r="A6086" t="s">
        <v>490</v>
      </c>
      <c r="B6086" t="s">
        <v>491</v>
      </c>
      <c r="C6086" t="s">
        <v>78</v>
      </c>
      <c r="D6086" t="s">
        <v>67</v>
      </c>
      <c r="E6086">
        <v>25</v>
      </c>
      <c r="F6086" t="s">
        <v>40</v>
      </c>
      <c r="G6086">
        <v>247588</v>
      </c>
      <c r="H6086">
        <v>353296</v>
      </c>
      <c r="I6086">
        <f t="shared" si="285"/>
        <v>600884</v>
      </c>
      <c r="J6086" t="s">
        <v>492</v>
      </c>
      <c r="K6086">
        <v>1</v>
      </c>
      <c r="L6086" t="s">
        <v>493</v>
      </c>
      <c r="M6086">
        <f>+VLOOKUP(A6086,Hoja2!A:D,3,0)</f>
        <v>42</v>
      </c>
      <c r="N6086">
        <f>+VLOOKUP(A6086,Hoja2!A:D,4,0)</f>
        <v>19</v>
      </c>
      <c r="O6086">
        <f t="shared" si="286"/>
        <v>0.58796040500329516</v>
      </c>
      <c r="P6086">
        <f t="shared" si="287"/>
        <v>0.41203959499670484</v>
      </c>
    </row>
    <row r="6087" spans="1:16">
      <c r="A6087" t="s">
        <v>490</v>
      </c>
      <c r="B6087" t="s">
        <v>491</v>
      </c>
      <c r="C6087" t="s">
        <v>78</v>
      </c>
      <c r="D6087" t="s">
        <v>67</v>
      </c>
      <c r="E6087">
        <v>26</v>
      </c>
      <c r="F6087" t="s">
        <v>41</v>
      </c>
      <c r="G6087">
        <v>256235</v>
      </c>
      <c r="H6087">
        <v>349163</v>
      </c>
      <c r="I6087">
        <f t="shared" si="285"/>
        <v>605398</v>
      </c>
      <c r="J6087" t="s">
        <v>492</v>
      </c>
      <c r="K6087">
        <v>1</v>
      </c>
      <c r="L6087" t="s">
        <v>493</v>
      </c>
      <c r="M6087">
        <f>+VLOOKUP(A6087,Hoja2!A:D,3,0)</f>
        <v>42</v>
      </c>
      <c r="N6087">
        <f>+VLOOKUP(A6087,Hoja2!A:D,4,0)</f>
        <v>19</v>
      </c>
      <c r="O6087">
        <f t="shared" si="286"/>
        <v>0.5767495102395449</v>
      </c>
      <c r="P6087">
        <f t="shared" si="287"/>
        <v>0.4232504897604551</v>
      </c>
    </row>
    <row r="6088" spans="1:16">
      <c r="A6088" t="s">
        <v>490</v>
      </c>
      <c r="B6088" t="s">
        <v>491</v>
      </c>
      <c r="C6088" t="s">
        <v>78</v>
      </c>
      <c r="D6088" t="s">
        <v>67</v>
      </c>
      <c r="E6088">
        <v>27</v>
      </c>
      <c r="F6088" t="s">
        <v>42</v>
      </c>
      <c r="G6088">
        <v>264087</v>
      </c>
      <c r="H6088">
        <v>343624</v>
      </c>
      <c r="I6088">
        <f t="shared" si="285"/>
        <v>607711</v>
      </c>
      <c r="J6088" t="s">
        <v>492</v>
      </c>
      <c r="K6088">
        <v>1</v>
      </c>
      <c r="L6088" t="s">
        <v>493</v>
      </c>
      <c r="M6088">
        <f>+VLOOKUP(A6088,Hoja2!A:D,3,0)</f>
        <v>42</v>
      </c>
      <c r="N6088">
        <f>+VLOOKUP(A6088,Hoja2!A:D,4,0)</f>
        <v>19</v>
      </c>
      <c r="O6088">
        <f t="shared" si="286"/>
        <v>0.56543982254723046</v>
      </c>
      <c r="P6088">
        <f t="shared" si="287"/>
        <v>0.43456017745276954</v>
      </c>
    </row>
    <row r="6089" spans="1:16">
      <c r="A6089" t="s">
        <v>490</v>
      </c>
      <c r="B6089" t="s">
        <v>491</v>
      </c>
      <c r="C6089" t="s">
        <v>78</v>
      </c>
      <c r="D6089" t="s">
        <v>67</v>
      </c>
      <c r="E6089">
        <v>28</v>
      </c>
      <c r="F6089" t="s">
        <v>43</v>
      </c>
      <c r="G6089">
        <v>271196</v>
      </c>
      <c r="H6089">
        <v>336948</v>
      </c>
      <c r="I6089">
        <f t="shared" si="285"/>
        <v>608144</v>
      </c>
      <c r="J6089" t="s">
        <v>492</v>
      </c>
      <c r="K6089">
        <v>1</v>
      </c>
      <c r="L6089" t="s">
        <v>493</v>
      </c>
      <c r="M6089">
        <f>+VLOOKUP(A6089,Hoja2!A:D,3,0)</f>
        <v>42</v>
      </c>
      <c r="N6089">
        <f>+VLOOKUP(A6089,Hoja2!A:D,4,0)</f>
        <v>19</v>
      </c>
      <c r="O6089">
        <f t="shared" si="286"/>
        <v>0.55405956483990637</v>
      </c>
      <c r="P6089">
        <f t="shared" si="287"/>
        <v>0.44594043516009363</v>
      </c>
    </row>
    <row r="6090" spans="1:16">
      <c r="A6090" t="s">
        <v>490</v>
      </c>
      <c r="B6090" t="s">
        <v>491</v>
      </c>
      <c r="C6090" t="s">
        <v>78</v>
      </c>
      <c r="D6090" t="s">
        <v>67</v>
      </c>
      <c r="E6090">
        <v>29</v>
      </c>
      <c r="F6090" t="s">
        <v>44</v>
      </c>
      <c r="G6090">
        <v>277825</v>
      </c>
      <c r="H6090">
        <v>329588</v>
      </c>
      <c r="I6090">
        <f t="shared" si="285"/>
        <v>607413</v>
      </c>
      <c r="J6090" t="s">
        <v>492</v>
      </c>
      <c r="K6090">
        <v>1</v>
      </c>
      <c r="L6090" t="s">
        <v>493</v>
      </c>
      <c r="M6090">
        <f>+VLOOKUP(A6090,Hoja2!A:D,3,0)</f>
        <v>42</v>
      </c>
      <c r="N6090">
        <f>+VLOOKUP(A6090,Hoja2!A:D,4,0)</f>
        <v>19</v>
      </c>
      <c r="O6090">
        <f t="shared" si="286"/>
        <v>0.54260939426716259</v>
      </c>
      <c r="P6090">
        <f t="shared" si="287"/>
        <v>0.45739060573283741</v>
      </c>
    </row>
    <row r="6091" spans="1:16">
      <c r="A6091" t="s">
        <v>490</v>
      </c>
      <c r="B6091" t="s">
        <v>491</v>
      </c>
      <c r="C6091" t="s">
        <v>78</v>
      </c>
      <c r="D6091" t="s">
        <v>67</v>
      </c>
      <c r="E6091">
        <v>30</v>
      </c>
      <c r="F6091" t="s">
        <v>45</v>
      </c>
      <c r="G6091">
        <v>284397</v>
      </c>
      <c r="H6091">
        <v>322174</v>
      </c>
      <c r="I6091">
        <f t="shared" si="285"/>
        <v>606571</v>
      </c>
      <c r="J6091" t="s">
        <v>492</v>
      </c>
      <c r="K6091">
        <v>1</v>
      </c>
      <c r="L6091" t="s">
        <v>493</v>
      </c>
      <c r="M6091">
        <f>+VLOOKUP(A6091,Hoja2!A:D,3,0)</f>
        <v>42</v>
      </c>
      <c r="N6091">
        <f>+VLOOKUP(A6091,Hoja2!A:D,4,0)</f>
        <v>19</v>
      </c>
      <c r="O6091">
        <f t="shared" si="286"/>
        <v>0.53113980061691046</v>
      </c>
      <c r="P6091">
        <f t="shared" si="287"/>
        <v>0.46886019938308954</v>
      </c>
    </row>
    <row r="6092" spans="1:16">
      <c r="A6092" t="s">
        <v>490</v>
      </c>
      <c r="B6092" t="s">
        <v>491</v>
      </c>
      <c r="C6092" t="s">
        <v>78</v>
      </c>
      <c r="D6092" t="s">
        <v>67</v>
      </c>
      <c r="E6092">
        <v>31</v>
      </c>
      <c r="F6092" t="s">
        <v>46</v>
      </c>
      <c r="G6092">
        <v>291283</v>
      </c>
      <c r="H6092">
        <v>315089</v>
      </c>
      <c r="I6092">
        <f t="shared" si="285"/>
        <v>606372</v>
      </c>
      <c r="J6092" t="s">
        <v>492</v>
      </c>
      <c r="K6092">
        <v>1</v>
      </c>
      <c r="L6092" t="s">
        <v>493</v>
      </c>
      <c r="M6092">
        <f>+VLOOKUP(A6092,Hoja2!A:D,3,0)</f>
        <v>42</v>
      </c>
      <c r="N6092">
        <f>+VLOOKUP(A6092,Hoja2!A:D,4,0)</f>
        <v>19</v>
      </c>
      <c r="O6092">
        <f t="shared" si="286"/>
        <v>0.51962986417578649</v>
      </c>
      <c r="P6092">
        <f t="shared" si="287"/>
        <v>0.48037013582421351</v>
      </c>
    </row>
    <row r="6093" spans="1:16">
      <c r="A6093" t="s">
        <v>490</v>
      </c>
      <c r="B6093" t="s">
        <v>491</v>
      </c>
      <c r="C6093" t="s">
        <v>78</v>
      </c>
      <c r="D6093" t="s">
        <v>67</v>
      </c>
      <c r="E6093">
        <v>32</v>
      </c>
      <c r="F6093" t="s">
        <v>47</v>
      </c>
      <c r="G6093">
        <v>298483</v>
      </c>
      <c r="H6093">
        <v>308622</v>
      </c>
      <c r="I6093">
        <f t="shared" si="285"/>
        <v>607105</v>
      </c>
      <c r="J6093" t="s">
        <v>492</v>
      </c>
      <c r="K6093">
        <v>1</v>
      </c>
      <c r="L6093" t="s">
        <v>493</v>
      </c>
      <c r="M6093">
        <f>+VLOOKUP(A6093,Hoja2!A:D,3,0)</f>
        <v>42</v>
      </c>
      <c r="N6093">
        <f>+VLOOKUP(A6093,Hoja2!A:D,4,0)</f>
        <v>19</v>
      </c>
      <c r="O6093">
        <f t="shared" si="286"/>
        <v>0.5083502853707349</v>
      </c>
      <c r="P6093">
        <f t="shared" si="287"/>
        <v>0.4916497146292651</v>
      </c>
    </row>
    <row r="6094" spans="1:16">
      <c r="A6094" t="s">
        <v>490</v>
      </c>
      <c r="B6094" t="s">
        <v>491</v>
      </c>
      <c r="C6094" t="s">
        <v>78</v>
      </c>
      <c r="D6094" t="s">
        <v>67</v>
      </c>
      <c r="E6094">
        <v>33</v>
      </c>
      <c r="F6094" t="s">
        <v>48</v>
      </c>
      <c r="G6094">
        <v>305585</v>
      </c>
      <c r="H6094">
        <v>302931</v>
      </c>
      <c r="I6094">
        <f t="shared" si="285"/>
        <v>608516</v>
      </c>
      <c r="J6094" t="s">
        <v>492</v>
      </c>
      <c r="K6094">
        <v>1</v>
      </c>
      <c r="L6094" t="s">
        <v>493</v>
      </c>
      <c r="M6094">
        <f>+VLOOKUP(A6094,Hoja2!A:D,3,0)</f>
        <v>42</v>
      </c>
      <c r="N6094">
        <f>+VLOOKUP(A6094,Hoja2!A:D,4,0)</f>
        <v>19</v>
      </c>
      <c r="O6094">
        <f t="shared" si="286"/>
        <v>0.49781928494895777</v>
      </c>
      <c r="P6094">
        <f t="shared" si="287"/>
        <v>0.50218071505104223</v>
      </c>
    </row>
    <row r="6095" spans="1:16">
      <c r="A6095" t="s">
        <v>490</v>
      </c>
      <c r="B6095" t="s">
        <v>491</v>
      </c>
      <c r="C6095" t="s">
        <v>78</v>
      </c>
      <c r="D6095" t="s">
        <v>67</v>
      </c>
      <c r="E6095">
        <v>34</v>
      </c>
      <c r="F6095" t="s">
        <v>49</v>
      </c>
      <c r="G6095">
        <v>312816</v>
      </c>
      <c r="H6095">
        <v>297354</v>
      </c>
      <c r="I6095">
        <f t="shared" si="285"/>
        <v>610170</v>
      </c>
      <c r="J6095" t="s">
        <v>492</v>
      </c>
      <c r="K6095">
        <v>1</v>
      </c>
      <c r="L6095" t="s">
        <v>493</v>
      </c>
      <c r="M6095">
        <f>+VLOOKUP(A6095,Hoja2!A:D,3,0)</f>
        <v>42</v>
      </c>
      <c r="N6095">
        <f>+VLOOKUP(A6095,Hoja2!A:D,4,0)</f>
        <v>19</v>
      </c>
      <c r="O6095">
        <f t="shared" si="286"/>
        <v>0.48732976055853289</v>
      </c>
      <c r="P6095">
        <f t="shared" si="287"/>
        <v>0.51267023944146706</v>
      </c>
    </row>
    <row r="6096" spans="1:16">
      <c r="A6096" t="s">
        <v>490</v>
      </c>
      <c r="B6096" t="s">
        <v>491</v>
      </c>
      <c r="C6096" t="s">
        <v>78</v>
      </c>
      <c r="D6096" t="s">
        <v>67</v>
      </c>
      <c r="E6096">
        <v>35</v>
      </c>
      <c r="F6096" t="s">
        <v>50</v>
      </c>
      <c r="G6096">
        <v>319860</v>
      </c>
      <c r="H6096">
        <v>291529</v>
      </c>
      <c r="I6096">
        <f t="shared" si="285"/>
        <v>611389</v>
      </c>
      <c r="J6096" t="s">
        <v>492</v>
      </c>
      <c r="K6096">
        <v>1</v>
      </c>
      <c r="L6096" t="s">
        <v>493</v>
      </c>
      <c r="M6096">
        <f>+VLOOKUP(A6096,Hoja2!A:D,3,0)</f>
        <v>42</v>
      </c>
      <c r="N6096">
        <f>+VLOOKUP(A6096,Hoja2!A:D,4,0)</f>
        <v>19</v>
      </c>
      <c r="O6096">
        <f t="shared" si="286"/>
        <v>0.47683062665504289</v>
      </c>
      <c r="P6096">
        <f t="shared" si="287"/>
        <v>0.52316937334495717</v>
      </c>
    </row>
    <row r="6097" spans="1:16">
      <c r="A6097" t="s">
        <v>490</v>
      </c>
      <c r="B6097" t="s">
        <v>491</v>
      </c>
      <c r="C6097" t="s">
        <v>78</v>
      </c>
      <c r="D6097" t="s">
        <v>67</v>
      </c>
      <c r="E6097">
        <v>36</v>
      </c>
      <c r="F6097" t="s">
        <v>51</v>
      </c>
      <c r="G6097">
        <v>326440</v>
      </c>
      <c r="H6097">
        <v>285272</v>
      </c>
      <c r="I6097">
        <f t="shared" si="285"/>
        <v>611712</v>
      </c>
      <c r="J6097" t="s">
        <v>492</v>
      </c>
      <c r="K6097">
        <v>1</v>
      </c>
      <c r="L6097" t="s">
        <v>493</v>
      </c>
      <c r="M6097">
        <f>+VLOOKUP(A6097,Hoja2!A:D,3,0)</f>
        <v>42</v>
      </c>
      <c r="N6097">
        <f>+VLOOKUP(A6097,Hoja2!A:D,4,0)</f>
        <v>19</v>
      </c>
      <c r="O6097">
        <f t="shared" si="286"/>
        <v>0.46635017786147731</v>
      </c>
      <c r="P6097">
        <f t="shared" si="287"/>
        <v>0.53364982213852263</v>
      </c>
    </row>
    <row r="6098" spans="1:16">
      <c r="A6098" t="s">
        <v>490</v>
      </c>
      <c r="B6098" t="s">
        <v>491</v>
      </c>
      <c r="C6098" t="s">
        <v>78</v>
      </c>
      <c r="D6098" t="s">
        <v>67</v>
      </c>
      <c r="E6098">
        <v>37</v>
      </c>
      <c r="F6098" t="s">
        <v>52</v>
      </c>
      <c r="G6098">
        <v>332459</v>
      </c>
      <c r="H6098">
        <v>278544</v>
      </c>
      <c r="I6098">
        <f t="shared" si="285"/>
        <v>611003</v>
      </c>
      <c r="J6098" t="s">
        <v>492</v>
      </c>
      <c r="K6098">
        <v>1</v>
      </c>
      <c r="L6098" t="s">
        <v>493</v>
      </c>
      <c r="M6098">
        <f>+VLOOKUP(A6098,Hoja2!A:D,3,0)</f>
        <v>42</v>
      </c>
      <c r="N6098">
        <f>+VLOOKUP(A6098,Hoja2!A:D,4,0)</f>
        <v>19</v>
      </c>
      <c r="O6098">
        <f t="shared" si="286"/>
        <v>0.45587992202984273</v>
      </c>
      <c r="P6098">
        <f t="shared" si="287"/>
        <v>0.54412007797015727</v>
      </c>
    </row>
    <row r="6099" spans="1:16">
      <c r="A6099" t="s">
        <v>490</v>
      </c>
      <c r="B6099" t="s">
        <v>491</v>
      </c>
      <c r="C6099" t="s">
        <v>78</v>
      </c>
      <c r="D6099" t="s">
        <v>67</v>
      </c>
      <c r="E6099">
        <v>38</v>
      </c>
      <c r="F6099" t="s">
        <v>53</v>
      </c>
      <c r="G6099">
        <v>337985</v>
      </c>
      <c r="H6099">
        <v>271535</v>
      </c>
      <c r="I6099">
        <f t="shared" si="285"/>
        <v>609520</v>
      </c>
      <c r="J6099" t="s">
        <v>492</v>
      </c>
      <c r="K6099">
        <v>1</v>
      </c>
      <c r="L6099" t="s">
        <v>493</v>
      </c>
      <c r="M6099">
        <f>+VLOOKUP(A6099,Hoja2!A:D,3,0)</f>
        <v>42</v>
      </c>
      <c r="N6099">
        <f>+VLOOKUP(A6099,Hoja2!A:D,4,0)</f>
        <v>19</v>
      </c>
      <c r="O6099">
        <f t="shared" si="286"/>
        <v>0.44548989368683556</v>
      </c>
      <c r="P6099">
        <f t="shared" si="287"/>
        <v>0.55451010631316444</v>
      </c>
    </row>
    <row r="6100" spans="1:16">
      <c r="A6100" t="s">
        <v>490</v>
      </c>
      <c r="B6100" t="s">
        <v>491</v>
      </c>
      <c r="C6100" t="s">
        <v>78</v>
      </c>
      <c r="D6100" t="s">
        <v>67</v>
      </c>
      <c r="E6100">
        <v>39</v>
      </c>
      <c r="F6100" t="s">
        <v>54</v>
      </c>
      <c r="G6100">
        <v>343256</v>
      </c>
      <c r="H6100">
        <v>264406</v>
      </c>
      <c r="I6100">
        <f t="shared" si="285"/>
        <v>607662</v>
      </c>
      <c r="J6100" t="s">
        <v>492</v>
      </c>
      <c r="K6100">
        <v>1</v>
      </c>
      <c r="L6100" t="s">
        <v>493</v>
      </c>
      <c r="M6100">
        <f>+VLOOKUP(A6100,Hoja2!A:D,3,0)</f>
        <v>42</v>
      </c>
      <c r="N6100">
        <f>+VLOOKUP(A6100,Hoja2!A:D,4,0)</f>
        <v>19</v>
      </c>
      <c r="O6100">
        <f t="shared" si="286"/>
        <v>0.43512018194325136</v>
      </c>
      <c r="P6100">
        <f t="shared" si="287"/>
        <v>0.56487981805674869</v>
      </c>
    </row>
    <row r="6101" spans="1:16">
      <c r="A6101" t="s">
        <v>490</v>
      </c>
      <c r="B6101" t="s">
        <v>491</v>
      </c>
      <c r="C6101" t="s">
        <v>78</v>
      </c>
      <c r="D6101" t="s">
        <v>67</v>
      </c>
      <c r="E6101">
        <v>40</v>
      </c>
      <c r="F6101" t="s">
        <v>55</v>
      </c>
      <c r="G6101">
        <v>348560</v>
      </c>
      <c r="H6101">
        <v>257441</v>
      </c>
      <c r="I6101">
        <f t="shared" si="285"/>
        <v>606001</v>
      </c>
      <c r="J6101" t="s">
        <v>492</v>
      </c>
      <c r="K6101">
        <v>1</v>
      </c>
      <c r="L6101" t="s">
        <v>493</v>
      </c>
      <c r="M6101">
        <f>+VLOOKUP(A6101,Hoja2!A:D,3,0)</f>
        <v>42</v>
      </c>
      <c r="N6101">
        <f>+VLOOKUP(A6101,Hoja2!A:D,4,0)</f>
        <v>19</v>
      </c>
      <c r="O6101">
        <f t="shared" si="286"/>
        <v>0.42481943099103797</v>
      </c>
      <c r="P6101">
        <f t="shared" si="287"/>
        <v>0.57518056900896197</v>
      </c>
    </row>
    <row r="6102" spans="1:16">
      <c r="A6102" t="s">
        <v>490</v>
      </c>
      <c r="B6102" t="s">
        <v>491</v>
      </c>
      <c r="C6102" t="s">
        <v>78</v>
      </c>
      <c r="D6102" t="s">
        <v>67</v>
      </c>
      <c r="E6102">
        <v>41</v>
      </c>
      <c r="F6102" t="s">
        <v>56</v>
      </c>
      <c r="G6102">
        <v>354162</v>
      </c>
      <c r="H6102">
        <v>250788</v>
      </c>
      <c r="I6102">
        <f t="shared" si="285"/>
        <v>604950</v>
      </c>
      <c r="J6102" t="s">
        <v>492</v>
      </c>
      <c r="K6102">
        <v>1</v>
      </c>
      <c r="L6102" t="s">
        <v>493</v>
      </c>
      <c r="M6102">
        <f>+VLOOKUP(A6102,Hoja2!A:D,3,0)</f>
        <v>42</v>
      </c>
      <c r="N6102">
        <f>+VLOOKUP(A6102,Hoja2!A:D,4,0)</f>
        <v>19</v>
      </c>
      <c r="O6102">
        <f t="shared" si="286"/>
        <v>0.41455988098189933</v>
      </c>
      <c r="P6102">
        <f t="shared" si="287"/>
        <v>0.58544011901810067</v>
      </c>
    </row>
    <row r="6103" spans="1:16">
      <c r="A6103" t="s">
        <v>490</v>
      </c>
      <c r="B6103" t="s">
        <v>491</v>
      </c>
      <c r="C6103" t="s">
        <v>78</v>
      </c>
      <c r="D6103" t="s">
        <v>67</v>
      </c>
      <c r="E6103">
        <v>42</v>
      </c>
      <c r="F6103" t="s">
        <v>57</v>
      </c>
      <c r="G6103">
        <v>361755</v>
      </c>
      <c r="H6103">
        <v>245634</v>
      </c>
      <c r="I6103">
        <f t="shared" si="285"/>
        <v>607389</v>
      </c>
      <c r="J6103" t="s">
        <v>492</v>
      </c>
      <c r="K6103">
        <v>1</v>
      </c>
      <c r="L6103" t="s">
        <v>493</v>
      </c>
      <c r="M6103">
        <f>+VLOOKUP(A6103,Hoja2!A:D,3,0)</f>
        <v>42</v>
      </c>
      <c r="N6103">
        <f>+VLOOKUP(A6103,Hoja2!A:D,4,0)</f>
        <v>19</v>
      </c>
      <c r="O6103">
        <f t="shared" si="286"/>
        <v>0.40440969461086718</v>
      </c>
      <c r="P6103">
        <f t="shared" si="287"/>
        <v>0.59559030538913282</v>
      </c>
    </row>
    <row r="6104" spans="1:16">
      <c r="A6104" t="s">
        <v>490</v>
      </c>
      <c r="B6104" t="s">
        <v>491</v>
      </c>
      <c r="C6104" t="s">
        <v>78</v>
      </c>
      <c r="D6104" t="s">
        <v>67</v>
      </c>
      <c r="E6104">
        <v>43</v>
      </c>
      <c r="F6104" t="s">
        <v>58</v>
      </c>
      <c r="G6104">
        <v>369361</v>
      </c>
      <c r="H6104">
        <v>240467</v>
      </c>
      <c r="I6104">
        <f t="shared" si="285"/>
        <v>609828</v>
      </c>
      <c r="J6104" t="s">
        <v>492</v>
      </c>
      <c r="K6104">
        <v>1</v>
      </c>
      <c r="L6104" t="s">
        <v>493</v>
      </c>
      <c r="M6104">
        <f>+VLOOKUP(A6104,Hoja2!A:D,3,0)</f>
        <v>42</v>
      </c>
      <c r="N6104">
        <f>+VLOOKUP(A6104,Hoja2!A:D,4,0)</f>
        <v>19</v>
      </c>
      <c r="O6104">
        <f t="shared" si="286"/>
        <v>0.39431938185849125</v>
      </c>
      <c r="P6104">
        <f t="shared" si="287"/>
        <v>0.60568061814150875</v>
      </c>
    </row>
    <row r="6105" spans="1:16">
      <c r="A6105" t="s">
        <v>490</v>
      </c>
      <c r="B6105" t="s">
        <v>491</v>
      </c>
      <c r="C6105" t="s">
        <v>78</v>
      </c>
      <c r="D6105" t="s">
        <v>67</v>
      </c>
      <c r="E6105">
        <v>44</v>
      </c>
      <c r="F6105" t="s">
        <v>59</v>
      </c>
      <c r="G6105">
        <v>376961</v>
      </c>
      <c r="H6105">
        <v>235306</v>
      </c>
      <c r="I6105">
        <f t="shared" si="285"/>
        <v>612267</v>
      </c>
      <c r="J6105" t="s">
        <v>492</v>
      </c>
      <c r="K6105">
        <v>1</v>
      </c>
      <c r="L6105" t="s">
        <v>493</v>
      </c>
      <c r="M6105">
        <f>+VLOOKUP(A6105,Hoja2!A:D,3,0)</f>
        <v>42</v>
      </c>
      <c r="N6105">
        <f>+VLOOKUP(A6105,Hoja2!A:D,4,0)</f>
        <v>19</v>
      </c>
      <c r="O6105">
        <f t="shared" si="286"/>
        <v>0.38431925940806871</v>
      </c>
      <c r="P6105">
        <f t="shared" si="287"/>
        <v>0.61568074059193134</v>
      </c>
    </row>
    <row r="6106" spans="1:16">
      <c r="A6106" t="s">
        <v>490</v>
      </c>
      <c r="B6106" t="s">
        <v>491</v>
      </c>
      <c r="C6106" t="s">
        <v>78</v>
      </c>
      <c r="D6106" t="s">
        <v>67</v>
      </c>
      <c r="E6106">
        <v>45</v>
      </c>
      <c r="F6106" t="s">
        <v>60</v>
      </c>
      <c r="G6106">
        <v>381058</v>
      </c>
      <c r="H6106">
        <v>232295</v>
      </c>
      <c r="I6106">
        <f t="shared" si="285"/>
        <v>613353</v>
      </c>
      <c r="J6106" t="s">
        <v>492</v>
      </c>
      <c r="K6106">
        <v>1</v>
      </c>
      <c r="L6106" t="s">
        <v>493</v>
      </c>
      <c r="M6106">
        <f>+VLOOKUP(A6106,Hoja2!A:D,3,0)</f>
        <v>42</v>
      </c>
      <c r="N6106">
        <f>+VLOOKUP(A6106,Hoja2!A:D,4,0)</f>
        <v>19</v>
      </c>
      <c r="O6106">
        <f t="shared" si="286"/>
        <v>0.37872970377580284</v>
      </c>
      <c r="P6106">
        <f t="shared" si="287"/>
        <v>0.62127029622419716</v>
      </c>
    </row>
    <row r="6107" spans="1:16">
      <c r="A6107" t="s">
        <v>490</v>
      </c>
      <c r="B6107" t="s">
        <v>491</v>
      </c>
      <c r="C6107" t="s">
        <v>78</v>
      </c>
      <c r="D6107" t="s">
        <v>67</v>
      </c>
      <c r="E6107">
        <v>46</v>
      </c>
      <c r="F6107" t="s">
        <v>61</v>
      </c>
      <c r="G6107">
        <v>383698</v>
      </c>
      <c r="H6107">
        <v>230563</v>
      </c>
      <c r="I6107">
        <f t="shared" si="285"/>
        <v>614261</v>
      </c>
      <c r="J6107" t="s">
        <v>492</v>
      </c>
      <c r="K6107">
        <v>1</v>
      </c>
      <c r="L6107" t="s">
        <v>493</v>
      </c>
      <c r="M6107">
        <f>+VLOOKUP(A6107,Hoja2!A:D,3,0)</f>
        <v>42</v>
      </c>
      <c r="N6107">
        <f>+VLOOKUP(A6107,Hoja2!A:D,4,0)</f>
        <v>19</v>
      </c>
      <c r="O6107">
        <f t="shared" si="286"/>
        <v>0.37535021757852116</v>
      </c>
      <c r="P6107">
        <f t="shared" si="287"/>
        <v>0.62464978242147884</v>
      </c>
    </row>
    <row r="6108" spans="1:16">
      <c r="A6108" t="s">
        <v>490</v>
      </c>
      <c r="B6108" t="s">
        <v>491</v>
      </c>
      <c r="C6108" t="s">
        <v>78</v>
      </c>
      <c r="D6108" t="s">
        <v>67</v>
      </c>
      <c r="E6108">
        <v>47</v>
      </c>
      <c r="F6108" t="s">
        <v>62</v>
      </c>
      <c r="G6108">
        <v>386254</v>
      </c>
      <c r="H6108">
        <v>228771</v>
      </c>
      <c r="I6108">
        <f t="shared" si="285"/>
        <v>615025</v>
      </c>
      <c r="J6108" t="s">
        <v>492</v>
      </c>
      <c r="K6108">
        <v>1</v>
      </c>
      <c r="L6108" t="s">
        <v>493</v>
      </c>
      <c r="M6108">
        <f>+VLOOKUP(A6108,Hoja2!A:D,3,0)</f>
        <v>42</v>
      </c>
      <c r="N6108">
        <f>+VLOOKUP(A6108,Hoja2!A:D,4,0)</f>
        <v>19</v>
      </c>
      <c r="O6108">
        <f t="shared" si="286"/>
        <v>0.37197024511198734</v>
      </c>
      <c r="P6108">
        <f t="shared" si="287"/>
        <v>0.62802975488801271</v>
      </c>
    </row>
    <row r="6109" spans="1:16">
      <c r="A6109" t="s">
        <v>490</v>
      </c>
      <c r="B6109" t="s">
        <v>491</v>
      </c>
      <c r="C6109" t="s">
        <v>78</v>
      </c>
      <c r="D6109" t="s">
        <v>67</v>
      </c>
      <c r="E6109">
        <v>48</v>
      </c>
      <c r="F6109" t="s">
        <v>63</v>
      </c>
      <c r="G6109">
        <v>388857</v>
      </c>
      <c r="H6109">
        <v>227018</v>
      </c>
      <c r="I6109">
        <f t="shared" si="285"/>
        <v>615875</v>
      </c>
      <c r="J6109" t="s">
        <v>492</v>
      </c>
      <c r="K6109">
        <v>1</v>
      </c>
      <c r="L6109" t="s">
        <v>493</v>
      </c>
      <c r="M6109">
        <f>+VLOOKUP(A6109,Hoja2!A:D,3,0)</f>
        <v>42</v>
      </c>
      <c r="N6109">
        <f>+VLOOKUP(A6109,Hoja2!A:D,4,0)</f>
        <v>19</v>
      </c>
      <c r="O6109">
        <f t="shared" si="286"/>
        <v>0.36861051349705704</v>
      </c>
      <c r="P6109">
        <f t="shared" si="287"/>
        <v>0.63138948650294302</v>
      </c>
    </row>
    <row r="6110" spans="1:16">
      <c r="A6110" t="s">
        <v>490</v>
      </c>
      <c r="B6110" t="s">
        <v>491</v>
      </c>
      <c r="C6110" t="s">
        <v>78</v>
      </c>
      <c r="D6110" t="s">
        <v>67</v>
      </c>
      <c r="E6110">
        <v>49</v>
      </c>
      <c r="F6110" t="s">
        <v>64</v>
      </c>
      <c r="G6110">
        <v>391621</v>
      </c>
      <c r="H6110">
        <v>225348</v>
      </c>
      <c r="I6110">
        <f t="shared" si="285"/>
        <v>616969</v>
      </c>
      <c r="J6110" t="s">
        <v>492</v>
      </c>
      <c r="K6110">
        <v>1</v>
      </c>
      <c r="L6110" t="s">
        <v>493</v>
      </c>
      <c r="M6110">
        <f>+VLOOKUP(A6110,Hoja2!A:D,3,0)</f>
        <v>42</v>
      </c>
      <c r="N6110">
        <f>+VLOOKUP(A6110,Hoja2!A:D,4,0)</f>
        <v>19</v>
      </c>
      <c r="O6110">
        <f t="shared" si="286"/>
        <v>0.36525011791516265</v>
      </c>
      <c r="P6110">
        <f t="shared" si="287"/>
        <v>0.6347498820848374</v>
      </c>
    </row>
    <row r="6111" spans="1:16">
      <c r="A6111" t="s">
        <v>490</v>
      </c>
      <c r="B6111" t="s">
        <v>491</v>
      </c>
      <c r="C6111" t="s">
        <v>78</v>
      </c>
      <c r="D6111" t="s">
        <v>67</v>
      </c>
      <c r="E6111">
        <v>50</v>
      </c>
      <c r="F6111" t="s">
        <v>65</v>
      </c>
      <c r="G6111">
        <v>394521</v>
      </c>
      <c r="H6111">
        <v>223773</v>
      </c>
      <c r="I6111">
        <f t="shared" si="285"/>
        <v>618294</v>
      </c>
      <c r="J6111" t="s">
        <v>492</v>
      </c>
      <c r="K6111">
        <v>1</v>
      </c>
      <c r="L6111" t="s">
        <v>493</v>
      </c>
      <c r="M6111">
        <f>+VLOOKUP(A6111,Hoja2!A:D,3,0)</f>
        <v>42</v>
      </c>
      <c r="N6111">
        <f>+VLOOKUP(A6111,Hoja2!A:D,4,0)</f>
        <v>19</v>
      </c>
      <c r="O6111">
        <f t="shared" si="286"/>
        <v>0.36192005744839834</v>
      </c>
      <c r="P6111">
        <f t="shared" si="287"/>
        <v>0.63807994255160172</v>
      </c>
    </row>
    <row r="6112" spans="1:16">
      <c r="A6112" t="s">
        <v>490</v>
      </c>
      <c r="B6112" t="s">
        <v>491</v>
      </c>
      <c r="C6112" t="s">
        <v>78</v>
      </c>
      <c r="D6112" t="s">
        <v>67</v>
      </c>
      <c r="E6112">
        <v>51</v>
      </c>
      <c r="F6112" t="s">
        <v>66</v>
      </c>
      <c r="G6112">
        <v>397301</v>
      </c>
      <c r="H6112">
        <v>222127</v>
      </c>
      <c r="I6112">
        <f t="shared" si="285"/>
        <v>619428</v>
      </c>
      <c r="J6112" t="s">
        <v>492</v>
      </c>
      <c r="K6112">
        <v>1</v>
      </c>
      <c r="L6112" t="s">
        <v>493</v>
      </c>
      <c r="M6112">
        <f>+VLOOKUP(A6112,Hoja2!A:D,3,0)</f>
        <v>42</v>
      </c>
      <c r="N6112">
        <f>+VLOOKUP(A6112,Hoja2!A:D,4,0)</f>
        <v>19</v>
      </c>
      <c r="O6112">
        <f t="shared" si="286"/>
        <v>0.35860019243560187</v>
      </c>
      <c r="P6112">
        <f t="shared" si="287"/>
        <v>0.64139980756439807</v>
      </c>
    </row>
    <row r="6113" spans="1:16">
      <c r="A6113" t="s">
        <v>490</v>
      </c>
      <c r="B6113" t="s">
        <v>491</v>
      </c>
      <c r="C6113" t="s">
        <v>78</v>
      </c>
      <c r="D6113" t="s">
        <v>67</v>
      </c>
      <c r="E6113">
        <v>52</v>
      </c>
      <c r="F6113" t="s">
        <v>67</v>
      </c>
      <c r="G6113">
        <v>399777</v>
      </c>
      <c r="H6113">
        <v>220302</v>
      </c>
      <c r="I6113">
        <f t="shared" si="285"/>
        <v>620079</v>
      </c>
      <c r="J6113" t="s">
        <v>492</v>
      </c>
      <c r="K6113">
        <v>1</v>
      </c>
      <c r="L6113" t="s">
        <v>493</v>
      </c>
      <c r="M6113">
        <f>+VLOOKUP(A6113,Hoja2!A:D,3,0)</f>
        <v>42</v>
      </c>
      <c r="N6113">
        <f>+VLOOKUP(A6113,Hoja2!A:D,4,0)</f>
        <v>19</v>
      </c>
      <c r="O6113">
        <f t="shared" si="286"/>
        <v>0.35528053683482264</v>
      </c>
      <c r="P6113">
        <f t="shared" si="287"/>
        <v>0.64471946316517736</v>
      </c>
    </row>
    <row r="6114" spans="1:16">
      <c r="A6114" t="s">
        <v>490</v>
      </c>
      <c r="B6114" t="s">
        <v>491</v>
      </c>
      <c r="C6114" t="s">
        <v>78</v>
      </c>
      <c r="D6114" t="s">
        <v>67</v>
      </c>
      <c r="E6114">
        <v>53</v>
      </c>
      <c r="F6114" t="s">
        <v>68</v>
      </c>
      <c r="G6114">
        <v>402174</v>
      </c>
      <c r="H6114">
        <v>218427</v>
      </c>
      <c r="I6114">
        <f t="shared" si="285"/>
        <v>620601</v>
      </c>
      <c r="J6114" t="s">
        <v>492</v>
      </c>
      <c r="K6114">
        <v>1</v>
      </c>
      <c r="L6114" t="s">
        <v>493</v>
      </c>
      <c r="M6114">
        <f>+VLOOKUP(A6114,Hoja2!A:D,3,0)</f>
        <v>42</v>
      </c>
      <c r="N6114">
        <f>+VLOOKUP(A6114,Hoja2!A:D,4,0)</f>
        <v>19</v>
      </c>
      <c r="O6114">
        <f t="shared" si="286"/>
        <v>0.35196043834927754</v>
      </c>
      <c r="P6114">
        <f t="shared" si="287"/>
        <v>0.64803956165072241</v>
      </c>
    </row>
    <row r="6115" spans="1:16">
      <c r="A6115" t="s">
        <v>490</v>
      </c>
      <c r="B6115" t="s">
        <v>491</v>
      </c>
      <c r="C6115" t="s">
        <v>78</v>
      </c>
      <c r="D6115" t="s">
        <v>67</v>
      </c>
      <c r="E6115">
        <v>54</v>
      </c>
      <c r="F6115" t="s">
        <v>69</v>
      </c>
      <c r="G6115">
        <v>404636</v>
      </c>
      <c r="H6115">
        <v>216571</v>
      </c>
      <c r="I6115">
        <f t="shared" si="285"/>
        <v>621207</v>
      </c>
      <c r="J6115" t="s">
        <v>492</v>
      </c>
      <c r="K6115">
        <v>1</v>
      </c>
      <c r="L6115" t="s">
        <v>493</v>
      </c>
      <c r="M6115">
        <f>+VLOOKUP(A6115,Hoja2!A:D,3,0)</f>
        <v>42</v>
      </c>
      <c r="N6115">
        <f>+VLOOKUP(A6115,Hoja2!A:D,4,0)</f>
        <v>19</v>
      </c>
      <c r="O6115">
        <f t="shared" si="286"/>
        <v>0.34862936187132471</v>
      </c>
      <c r="P6115">
        <f t="shared" si="287"/>
        <v>0.65137063812867524</v>
      </c>
    </row>
    <row r="6116" spans="1:16">
      <c r="A6116" t="s">
        <v>490</v>
      </c>
      <c r="B6116" t="s">
        <v>491</v>
      </c>
      <c r="C6116" t="s">
        <v>78</v>
      </c>
      <c r="D6116" t="s">
        <v>67</v>
      </c>
      <c r="E6116">
        <v>55</v>
      </c>
      <c r="F6116" t="s">
        <v>70</v>
      </c>
      <c r="G6116">
        <v>407105</v>
      </c>
      <c r="H6116">
        <v>214705</v>
      </c>
      <c r="I6116">
        <f t="shared" si="285"/>
        <v>621810</v>
      </c>
      <c r="J6116" t="s">
        <v>492</v>
      </c>
      <c r="K6116">
        <v>1</v>
      </c>
      <c r="L6116" t="s">
        <v>493</v>
      </c>
      <c r="M6116">
        <f>+VLOOKUP(A6116,Hoja2!A:D,3,0)</f>
        <v>42</v>
      </c>
      <c r="N6116">
        <f>+VLOOKUP(A6116,Hoja2!A:D,4,0)</f>
        <v>19</v>
      </c>
      <c r="O6116">
        <f t="shared" si="286"/>
        <v>0.34529036200768726</v>
      </c>
      <c r="P6116">
        <f t="shared" si="287"/>
        <v>0.65470963799231274</v>
      </c>
    </row>
    <row r="6117" spans="1:16">
      <c r="A6117" t="s">
        <v>490</v>
      </c>
      <c r="B6117" t="s">
        <v>491</v>
      </c>
      <c r="C6117" t="s">
        <v>78</v>
      </c>
      <c r="D6117" t="s">
        <v>67</v>
      </c>
      <c r="E6117">
        <v>56</v>
      </c>
      <c r="F6117" t="s">
        <v>71</v>
      </c>
      <c r="G6117">
        <v>409418</v>
      </c>
      <c r="H6117">
        <v>212741</v>
      </c>
      <c r="I6117">
        <f t="shared" si="285"/>
        <v>622159</v>
      </c>
      <c r="J6117" t="s">
        <v>492</v>
      </c>
      <c r="K6117">
        <v>1</v>
      </c>
      <c r="L6117" t="s">
        <v>493</v>
      </c>
      <c r="M6117">
        <f>+VLOOKUP(A6117,Hoja2!A:D,3,0)</f>
        <v>42</v>
      </c>
      <c r="N6117">
        <f>+VLOOKUP(A6117,Hoja2!A:D,4,0)</f>
        <v>19</v>
      </c>
      <c r="O6117">
        <f t="shared" si="286"/>
        <v>0.34193992210994295</v>
      </c>
      <c r="P6117">
        <f t="shared" si="287"/>
        <v>0.65806007789005705</v>
      </c>
    </row>
    <row r="6118" spans="1:16">
      <c r="A6118" t="s">
        <v>490</v>
      </c>
      <c r="B6118" t="s">
        <v>491</v>
      </c>
      <c r="C6118" t="s">
        <v>78</v>
      </c>
      <c r="D6118" t="s">
        <v>67</v>
      </c>
      <c r="E6118">
        <v>57</v>
      </c>
      <c r="F6118" t="s">
        <v>72</v>
      </c>
      <c r="G6118">
        <v>411597</v>
      </c>
      <c r="H6118">
        <v>210706</v>
      </c>
      <c r="I6118">
        <f t="shared" si="285"/>
        <v>622303</v>
      </c>
      <c r="J6118" t="s">
        <v>492</v>
      </c>
      <c r="K6118">
        <v>1</v>
      </c>
      <c r="L6118" t="s">
        <v>493</v>
      </c>
      <c r="M6118">
        <f>+VLOOKUP(A6118,Hoja2!A:D,3,0)</f>
        <v>42</v>
      </c>
      <c r="N6118">
        <f>+VLOOKUP(A6118,Hoja2!A:D,4,0)</f>
        <v>19</v>
      </c>
      <c r="O6118">
        <f t="shared" si="286"/>
        <v>0.33859068653051649</v>
      </c>
      <c r="P6118">
        <f t="shared" si="287"/>
        <v>0.66140931346948351</v>
      </c>
    </row>
    <row r="6119" spans="1:16">
      <c r="A6119" t="s">
        <v>490</v>
      </c>
      <c r="B6119" t="s">
        <v>491</v>
      </c>
      <c r="C6119" t="s">
        <v>78</v>
      </c>
      <c r="D6119" t="s">
        <v>67</v>
      </c>
      <c r="E6119">
        <v>58</v>
      </c>
      <c r="F6119" t="s">
        <v>73</v>
      </c>
      <c r="G6119">
        <v>413735</v>
      </c>
      <c r="H6119">
        <v>208638</v>
      </c>
      <c r="I6119">
        <f t="shared" si="285"/>
        <v>622373</v>
      </c>
      <c r="J6119" t="s">
        <v>492</v>
      </c>
      <c r="K6119">
        <v>1</v>
      </c>
      <c r="L6119" t="s">
        <v>493</v>
      </c>
      <c r="M6119">
        <f>+VLOOKUP(A6119,Hoja2!A:D,3,0)</f>
        <v>42</v>
      </c>
      <c r="N6119">
        <f>+VLOOKUP(A6119,Hoja2!A:D,4,0)</f>
        <v>19</v>
      </c>
      <c r="O6119">
        <f t="shared" si="286"/>
        <v>0.33522983805531409</v>
      </c>
      <c r="P6119">
        <f t="shared" si="287"/>
        <v>0.66477016194468597</v>
      </c>
    </row>
    <row r="6120" spans="1:16">
      <c r="A6120" t="s">
        <v>490</v>
      </c>
      <c r="B6120" t="s">
        <v>491</v>
      </c>
      <c r="C6120" t="s">
        <v>78</v>
      </c>
      <c r="D6120" t="s">
        <v>67</v>
      </c>
      <c r="E6120">
        <v>59</v>
      </c>
      <c r="F6120" t="s">
        <v>74</v>
      </c>
      <c r="G6120">
        <v>415729</v>
      </c>
      <c r="H6120">
        <v>206498</v>
      </c>
      <c r="I6120">
        <f t="shared" si="285"/>
        <v>622227</v>
      </c>
      <c r="J6120" t="s">
        <v>492</v>
      </c>
      <c r="K6120">
        <v>1</v>
      </c>
      <c r="L6120" t="s">
        <v>493</v>
      </c>
      <c r="M6120">
        <f>+VLOOKUP(A6120,Hoja2!A:D,3,0)</f>
        <v>42</v>
      </c>
      <c r="N6120">
        <f>+VLOOKUP(A6120,Hoja2!A:D,4,0)</f>
        <v>19</v>
      </c>
      <c r="O6120">
        <f t="shared" si="286"/>
        <v>0.33186923743264113</v>
      </c>
      <c r="P6120">
        <f t="shared" si="287"/>
        <v>0.66813076256735893</v>
      </c>
    </row>
    <row r="6121" spans="1:16">
      <c r="A6121" t="s">
        <v>490</v>
      </c>
      <c r="B6121" t="s">
        <v>491</v>
      </c>
      <c r="C6121" t="s">
        <v>78</v>
      </c>
      <c r="D6121" t="s">
        <v>67</v>
      </c>
      <c r="E6121">
        <v>60</v>
      </c>
      <c r="F6121" t="s">
        <v>75</v>
      </c>
      <c r="G6121">
        <v>417692</v>
      </c>
      <c r="H6121">
        <v>204336</v>
      </c>
      <c r="I6121">
        <f t="shared" si="285"/>
        <v>622028</v>
      </c>
      <c r="J6121" t="s">
        <v>492</v>
      </c>
      <c r="K6121">
        <v>1</v>
      </c>
      <c r="L6121" t="s">
        <v>493</v>
      </c>
      <c r="M6121">
        <f>+VLOOKUP(A6121,Hoja2!A:D,3,0)</f>
        <v>42</v>
      </c>
      <c r="N6121">
        <f>+VLOOKUP(A6121,Hoja2!A:D,4,0)</f>
        <v>19</v>
      </c>
      <c r="O6121">
        <f t="shared" si="286"/>
        <v>0.32849968168635496</v>
      </c>
      <c r="P6121">
        <f t="shared" si="287"/>
        <v>0.67150031831364498</v>
      </c>
    </row>
    <row r="6122" spans="1:16">
      <c r="A6122" t="s">
        <v>494</v>
      </c>
      <c r="B6122" t="s">
        <v>495</v>
      </c>
      <c r="C6122" t="s">
        <v>83</v>
      </c>
      <c r="D6122" t="s">
        <v>70</v>
      </c>
      <c r="E6122">
        <v>1</v>
      </c>
      <c r="F6122" t="s">
        <v>15</v>
      </c>
      <c r="G6122">
        <v>3619287</v>
      </c>
      <c r="H6122">
        <v>8709245</v>
      </c>
      <c r="I6122">
        <f t="shared" si="285"/>
        <v>12328532</v>
      </c>
      <c r="J6122" t="s">
        <v>496</v>
      </c>
      <c r="K6122">
        <v>1</v>
      </c>
      <c r="L6122" t="s">
        <v>497</v>
      </c>
      <c r="M6122">
        <f>+VLOOKUP(A6122,Hoja2!A:D,3,0)</f>
        <v>32</v>
      </c>
      <c r="N6122">
        <f>+VLOOKUP(A6122,Hoja2!A:D,4,0)</f>
        <v>-5</v>
      </c>
      <c r="O6122">
        <f t="shared" si="286"/>
        <v>0.70643001129412653</v>
      </c>
      <c r="P6122">
        <f t="shared" si="287"/>
        <v>0.29356998870587347</v>
      </c>
    </row>
    <row r="6123" spans="1:16">
      <c r="A6123" t="s">
        <v>494</v>
      </c>
      <c r="B6123" t="s">
        <v>495</v>
      </c>
      <c r="C6123" t="s">
        <v>83</v>
      </c>
      <c r="D6123" t="s">
        <v>70</v>
      </c>
      <c r="E6123">
        <v>2</v>
      </c>
      <c r="F6123" t="s">
        <v>18</v>
      </c>
      <c r="G6123">
        <v>3793981</v>
      </c>
      <c r="H6123">
        <v>8916600</v>
      </c>
      <c r="I6123">
        <f t="shared" si="285"/>
        <v>12710581</v>
      </c>
      <c r="J6123" t="s">
        <v>496</v>
      </c>
      <c r="K6123">
        <v>1</v>
      </c>
      <c r="L6123" t="s">
        <v>497</v>
      </c>
      <c r="M6123">
        <f>+VLOOKUP(A6123,Hoja2!A:D,3,0)</f>
        <v>32</v>
      </c>
      <c r="N6123">
        <f>+VLOOKUP(A6123,Hoja2!A:D,4,0)</f>
        <v>-5</v>
      </c>
      <c r="O6123">
        <f t="shared" si="286"/>
        <v>0.70151002538750984</v>
      </c>
      <c r="P6123">
        <f t="shared" si="287"/>
        <v>0.29848997461249016</v>
      </c>
    </row>
    <row r="6124" spans="1:16">
      <c r="A6124" t="s">
        <v>494</v>
      </c>
      <c r="B6124" t="s">
        <v>495</v>
      </c>
      <c r="C6124" t="s">
        <v>83</v>
      </c>
      <c r="D6124" t="s">
        <v>70</v>
      </c>
      <c r="E6124">
        <v>3</v>
      </c>
      <c r="F6124" t="s">
        <v>19</v>
      </c>
      <c r="G6124">
        <v>3973644</v>
      </c>
      <c r="H6124">
        <v>9121244</v>
      </c>
      <c r="I6124">
        <f t="shared" si="285"/>
        <v>13094888</v>
      </c>
      <c r="J6124" t="s">
        <v>496</v>
      </c>
      <c r="K6124">
        <v>1</v>
      </c>
      <c r="L6124" t="s">
        <v>497</v>
      </c>
      <c r="M6124">
        <f>+VLOOKUP(A6124,Hoja2!A:D,3,0)</f>
        <v>32</v>
      </c>
      <c r="N6124">
        <f>+VLOOKUP(A6124,Hoja2!A:D,4,0)</f>
        <v>-5</v>
      </c>
      <c r="O6124">
        <f t="shared" si="286"/>
        <v>0.69654998194715367</v>
      </c>
      <c r="P6124">
        <f t="shared" si="287"/>
        <v>0.30345001805284633</v>
      </c>
    </row>
    <row r="6125" spans="1:16">
      <c r="A6125" t="s">
        <v>494</v>
      </c>
      <c r="B6125" t="s">
        <v>495</v>
      </c>
      <c r="C6125" t="s">
        <v>83</v>
      </c>
      <c r="D6125" t="s">
        <v>70</v>
      </c>
      <c r="E6125">
        <v>4</v>
      </c>
      <c r="F6125" t="s">
        <v>20</v>
      </c>
      <c r="G6125">
        <v>4157554</v>
      </c>
      <c r="H6125">
        <v>9320869</v>
      </c>
      <c r="I6125">
        <f t="shared" si="285"/>
        <v>13478423</v>
      </c>
      <c r="J6125" t="s">
        <v>496</v>
      </c>
      <c r="K6125">
        <v>1</v>
      </c>
      <c r="L6125" t="s">
        <v>497</v>
      </c>
      <c r="M6125">
        <f>+VLOOKUP(A6125,Hoja2!A:D,3,0)</f>
        <v>32</v>
      </c>
      <c r="N6125">
        <f>+VLOOKUP(A6125,Hoja2!A:D,4,0)</f>
        <v>-5</v>
      </c>
      <c r="O6125">
        <f t="shared" si="286"/>
        <v>0.6915400266040026</v>
      </c>
      <c r="P6125">
        <f t="shared" si="287"/>
        <v>0.3084599733959974</v>
      </c>
    </row>
    <row r="6126" spans="1:16">
      <c r="A6126" t="s">
        <v>494</v>
      </c>
      <c r="B6126" t="s">
        <v>495</v>
      </c>
      <c r="C6126" t="s">
        <v>83</v>
      </c>
      <c r="D6126" t="s">
        <v>70</v>
      </c>
      <c r="E6126">
        <v>5</v>
      </c>
      <c r="F6126" t="s">
        <v>21</v>
      </c>
      <c r="G6126">
        <v>4344789</v>
      </c>
      <c r="H6126">
        <v>9512860</v>
      </c>
      <c r="I6126">
        <f t="shared" si="285"/>
        <v>13857649</v>
      </c>
      <c r="J6126" t="s">
        <v>496</v>
      </c>
      <c r="K6126">
        <v>1</v>
      </c>
      <c r="L6126" t="s">
        <v>497</v>
      </c>
      <c r="M6126">
        <f>+VLOOKUP(A6126,Hoja2!A:D,3,0)</f>
        <v>32</v>
      </c>
      <c r="N6126">
        <f>+VLOOKUP(A6126,Hoja2!A:D,4,0)</f>
        <v>-5</v>
      </c>
      <c r="O6126">
        <f t="shared" si="286"/>
        <v>0.68646997769968054</v>
      </c>
      <c r="P6126">
        <f t="shared" si="287"/>
        <v>0.31353002230031946</v>
      </c>
    </row>
    <row r="6127" spans="1:16">
      <c r="A6127" t="s">
        <v>494</v>
      </c>
      <c r="B6127" t="s">
        <v>495</v>
      </c>
      <c r="C6127" t="s">
        <v>83</v>
      </c>
      <c r="D6127" t="s">
        <v>70</v>
      </c>
      <c r="E6127">
        <v>6</v>
      </c>
      <c r="F6127" t="s">
        <v>22</v>
      </c>
      <c r="G6127">
        <v>4534015</v>
      </c>
      <c r="H6127">
        <v>9696148</v>
      </c>
      <c r="I6127">
        <f t="shared" si="285"/>
        <v>14230163</v>
      </c>
      <c r="J6127" t="s">
        <v>496</v>
      </c>
      <c r="K6127">
        <v>1</v>
      </c>
      <c r="L6127" t="s">
        <v>497</v>
      </c>
      <c r="M6127">
        <f>+VLOOKUP(A6127,Hoja2!A:D,3,0)</f>
        <v>32</v>
      </c>
      <c r="N6127">
        <f>+VLOOKUP(A6127,Hoja2!A:D,4,0)</f>
        <v>-5</v>
      </c>
      <c r="O6127">
        <f t="shared" si="286"/>
        <v>0.68137996732714867</v>
      </c>
      <c r="P6127">
        <f t="shared" si="287"/>
        <v>0.31862003267285133</v>
      </c>
    </row>
    <row r="6128" spans="1:16">
      <c r="A6128" t="s">
        <v>494</v>
      </c>
      <c r="B6128" t="s">
        <v>495</v>
      </c>
      <c r="C6128" t="s">
        <v>83</v>
      </c>
      <c r="D6128" t="s">
        <v>70</v>
      </c>
      <c r="E6128">
        <v>7</v>
      </c>
      <c r="F6128" t="s">
        <v>23</v>
      </c>
      <c r="G6128">
        <v>4725536</v>
      </c>
      <c r="H6128">
        <v>9869814</v>
      </c>
      <c r="I6128">
        <f t="shared" si="285"/>
        <v>14595350</v>
      </c>
      <c r="J6128" t="s">
        <v>496</v>
      </c>
      <c r="K6128">
        <v>1</v>
      </c>
      <c r="L6128" t="s">
        <v>497</v>
      </c>
      <c r="M6128">
        <f>+VLOOKUP(A6128,Hoja2!A:D,3,0)</f>
        <v>32</v>
      </c>
      <c r="N6128">
        <f>+VLOOKUP(A6128,Hoja2!A:D,4,0)</f>
        <v>-5</v>
      </c>
      <c r="O6128">
        <f t="shared" si="286"/>
        <v>0.67623003216777944</v>
      </c>
      <c r="P6128">
        <f t="shared" si="287"/>
        <v>0.32376996783222056</v>
      </c>
    </row>
    <row r="6129" spans="1:16">
      <c r="A6129" t="s">
        <v>494</v>
      </c>
      <c r="B6129" t="s">
        <v>495</v>
      </c>
      <c r="C6129" t="s">
        <v>83</v>
      </c>
      <c r="D6129" t="s">
        <v>70</v>
      </c>
      <c r="E6129">
        <v>8</v>
      </c>
      <c r="F6129" t="s">
        <v>24</v>
      </c>
      <c r="G6129">
        <v>4919278</v>
      </c>
      <c r="H6129">
        <v>10034753</v>
      </c>
      <c r="I6129">
        <f t="shared" si="285"/>
        <v>14954031</v>
      </c>
      <c r="J6129" t="s">
        <v>496</v>
      </c>
      <c r="K6129">
        <v>1</v>
      </c>
      <c r="L6129" t="s">
        <v>497</v>
      </c>
      <c r="M6129">
        <f>+VLOOKUP(A6129,Hoja2!A:D,3,0)</f>
        <v>32</v>
      </c>
      <c r="N6129">
        <f>+VLOOKUP(A6129,Hoja2!A:D,4,0)</f>
        <v>-5</v>
      </c>
      <c r="O6129">
        <f t="shared" si="286"/>
        <v>0.67104000252507168</v>
      </c>
      <c r="P6129">
        <f t="shared" si="287"/>
        <v>0.32895999747492832</v>
      </c>
    </row>
    <row r="6130" spans="1:16">
      <c r="A6130" t="s">
        <v>494</v>
      </c>
      <c r="B6130" t="s">
        <v>495</v>
      </c>
      <c r="C6130" t="s">
        <v>83</v>
      </c>
      <c r="D6130" t="s">
        <v>70</v>
      </c>
      <c r="E6130">
        <v>9</v>
      </c>
      <c r="F6130" t="s">
        <v>25</v>
      </c>
      <c r="G6130">
        <v>5115538</v>
      </c>
      <c r="H6130">
        <v>10191735</v>
      </c>
      <c r="I6130">
        <f t="shared" si="285"/>
        <v>15307273</v>
      </c>
      <c r="J6130" t="s">
        <v>496</v>
      </c>
      <c r="K6130">
        <v>1</v>
      </c>
      <c r="L6130" t="s">
        <v>497</v>
      </c>
      <c r="M6130">
        <f>+VLOOKUP(A6130,Hoja2!A:D,3,0)</f>
        <v>32</v>
      </c>
      <c r="N6130">
        <f>+VLOOKUP(A6130,Hoja2!A:D,4,0)</f>
        <v>-5</v>
      </c>
      <c r="O6130">
        <f t="shared" si="286"/>
        <v>0.665809971508315</v>
      </c>
      <c r="P6130">
        <f t="shared" si="287"/>
        <v>0.334190028491685</v>
      </c>
    </row>
    <row r="6131" spans="1:16">
      <c r="A6131" t="s">
        <v>494</v>
      </c>
      <c r="B6131" t="s">
        <v>495</v>
      </c>
      <c r="C6131" t="s">
        <v>83</v>
      </c>
      <c r="D6131" t="s">
        <v>70</v>
      </c>
      <c r="E6131">
        <v>10</v>
      </c>
      <c r="F6131" t="s">
        <v>26</v>
      </c>
      <c r="G6131">
        <v>5314872</v>
      </c>
      <c r="H6131">
        <v>10341971</v>
      </c>
      <c r="I6131">
        <f t="shared" si="285"/>
        <v>15656843</v>
      </c>
      <c r="J6131" t="s">
        <v>496</v>
      </c>
      <c r="K6131">
        <v>1</v>
      </c>
      <c r="L6131" t="s">
        <v>497</v>
      </c>
      <c r="M6131">
        <f>+VLOOKUP(A6131,Hoja2!A:D,3,0)</f>
        <v>32</v>
      </c>
      <c r="N6131">
        <f>+VLOOKUP(A6131,Hoja2!A:D,4,0)</f>
        <v>-5</v>
      </c>
      <c r="O6131">
        <f t="shared" si="286"/>
        <v>0.66053999519571094</v>
      </c>
      <c r="P6131">
        <f t="shared" si="287"/>
        <v>0.33946000480428906</v>
      </c>
    </row>
    <row r="6132" spans="1:16">
      <c r="A6132" t="s">
        <v>494</v>
      </c>
      <c r="B6132" t="s">
        <v>495</v>
      </c>
      <c r="C6132" t="s">
        <v>83</v>
      </c>
      <c r="D6132" t="s">
        <v>70</v>
      </c>
      <c r="E6132">
        <v>11</v>
      </c>
      <c r="F6132" t="s">
        <v>27</v>
      </c>
      <c r="G6132">
        <v>5517951</v>
      </c>
      <c r="H6132">
        <v>10486780</v>
      </c>
      <c r="I6132">
        <f t="shared" si="285"/>
        <v>16004731</v>
      </c>
      <c r="J6132" t="s">
        <v>496</v>
      </c>
      <c r="K6132">
        <v>1</v>
      </c>
      <c r="L6132" t="s">
        <v>497</v>
      </c>
      <c r="M6132">
        <f>+VLOOKUP(A6132,Hoja2!A:D,3,0)</f>
        <v>32</v>
      </c>
      <c r="N6132">
        <f>+VLOOKUP(A6132,Hoja2!A:D,4,0)</f>
        <v>-5</v>
      </c>
      <c r="O6132">
        <f t="shared" si="286"/>
        <v>0.65523000667740061</v>
      </c>
      <c r="P6132">
        <f t="shared" si="287"/>
        <v>0.34476999332259939</v>
      </c>
    </row>
    <row r="6133" spans="1:16">
      <c r="A6133" t="s">
        <v>494</v>
      </c>
      <c r="B6133" t="s">
        <v>495</v>
      </c>
      <c r="C6133" t="s">
        <v>83</v>
      </c>
      <c r="D6133" t="s">
        <v>70</v>
      </c>
      <c r="E6133">
        <v>12</v>
      </c>
      <c r="F6133" t="s">
        <v>28</v>
      </c>
      <c r="G6133">
        <v>5724770</v>
      </c>
      <c r="H6133">
        <v>10626111</v>
      </c>
      <c r="I6133">
        <f t="shared" si="285"/>
        <v>16350881</v>
      </c>
      <c r="J6133" t="s">
        <v>496</v>
      </c>
      <c r="K6133">
        <v>1</v>
      </c>
      <c r="L6133" t="s">
        <v>497</v>
      </c>
      <c r="M6133">
        <f>+VLOOKUP(A6133,Hoja2!A:D,3,0)</f>
        <v>32</v>
      </c>
      <c r="N6133">
        <f>+VLOOKUP(A6133,Hoja2!A:D,4,0)</f>
        <v>-5</v>
      </c>
      <c r="O6133">
        <f t="shared" si="286"/>
        <v>0.64988002787128107</v>
      </c>
      <c r="P6133">
        <f t="shared" si="287"/>
        <v>0.35011997212871893</v>
      </c>
    </row>
    <row r="6134" spans="1:16">
      <c r="A6134" t="s">
        <v>494</v>
      </c>
      <c r="B6134" t="s">
        <v>495</v>
      </c>
      <c r="C6134" t="s">
        <v>83</v>
      </c>
      <c r="D6134" t="s">
        <v>70</v>
      </c>
      <c r="E6134">
        <v>13</v>
      </c>
      <c r="F6134" t="s">
        <v>29</v>
      </c>
      <c r="G6134">
        <v>5956616</v>
      </c>
      <c r="H6134">
        <v>10740275</v>
      </c>
      <c r="I6134">
        <f t="shared" si="285"/>
        <v>16696891</v>
      </c>
      <c r="J6134" t="s">
        <v>496</v>
      </c>
      <c r="K6134">
        <v>1</v>
      </c>
      <c r="L6134" t="s">
        <v>497</v>
      </c>
      <c r="M6134">
        <f>+VLOOKUP(A6134,Hoja2!A:D,3,0)</f>
        <v>32</v>
      </c>
      <c r="N6134">
        <f>+VLOOKUP(A6134,Hoja2!A:D,4,0)</f>
        <v>-5</v>
      </c>
      <c r="O6134">
        <f t="shared" si="286"/>
        <v>0.64324999186974385</v>
      </c>
      <c r="P6134">
        <f t="shared" si="287"/>
        <v>0.35675000813025615</v>
      </c>
    </row>
    <row r="6135" spans="1:16">
      <c r="A6135" t="s">
        <v>494</v>
      </c>
      <c r="B6135" t="s">
        <v>495</v>
      </c>
      <c r="C6135" t="s">
        <v>83</v>
      </c>
      <c r="D6135" t="s">
        <v>70</v>
      </c>
      <c r="E6135">
        <v>14</v>
      </c>
      <c r="F6135" t="s">
        <v>30</v>
      </c>
      <c r="G6135">
        <v>6196966</v>
      </c>
      <c r="H6135">
        <v>10851552</v>
      </c>
      <c r="I6135">
        <f t="shared" si="285"/>
        <v>17048518</v>
      </c>
      <c r="J6135" t="s">
        <v>496</v>
      </c>
      <c r="K6135">
        <v>1</v>
      </c>
      <c r="L6135" t="s">
        <v>497</v>
      </c>
      <c r="M6135">
        <f>+VLOOKUP(A6135,Hoja2!A:D,3,0)</f>
        <v>32</v>
      </c>
      <c r="N6135">
        <f>+VLOOKUP(A6135,Hoja2!A:D,4,0)</f>
        <v>-5</v>
      </c>
      <c r="O6135">
        <f t="shared" si="286"/>
        <v>0.63650998872746589</v>
      </c>
      <c r="P6135">
        <f t="shared" si="287"/>
        <v>0.36349001127253411</v>
      </c>
    </row>
    <row r="6136" spans="1:16">
      <c r="A6136" t="s">
        <v>494</v>
      </c>
      <c r="B6136" t="s">
        <v>495</v>
      </c>
      <c r="C6136" t="s">
        <v>83</v>
      </c>
      <c r="D6136" t="s">
        <v>70</v>
      </c>
      <c r="E6136">
        <v>15</v>
      </c>
      <c r="F6136" t="s">
        <v>31</v>
      </c>
      <c r="G6136">
        <v>6447913</v>
      </c>
      <c r="H6136">
        <v>10965231</v>
      </c>
      <c r="I6136">
        <f t="shared" si="285"/>
        <v>17413144</v>
      </c>
      <c r="J6136" t="s">
        <v>496</v>
      </c>
      <c r="K6136">
        <v>1</v>
      </c>
      <c r="L6136" t="s">
        <v>497</v>
      </c>
      <c r="M6136">
        <f>+VLOOKUP(A6136,Hoja2!A:D,3,0)</f>
        <v>32</v>
      </c>
      <c r="N6136">
        <f>+VLOOKUP(A6136,Hoja2!A:D,4,0)</f>
        <v>-5</v>
      </c>
      <c r="O6136">
        <f t="shared" si="286"/>
        <v>0.62971000526958254</v>
      </c>
      <c r="P6136">
        <f t="shared" si="287"/>
        <v>0.37028999473041746</v>
      </c>
    </row>
    <row r="6137" spans="1:16">
      <c r="A6137" t="s">
        <v>494</v>
      </c>
      <c r="B6137" t="s">
        <v>495</v>
      </c>
      <c r="C6137" t="s">
        <v>83</v>
      </c>
      <c r="D6137" t="s">
        <v>70</v>
      </c>
      <c r="E6137">
        <v>16</v>
      </c>
      <c r="F6137" t="s">
        <v>32</v>
      </c>
      <c r="G6137">
        <v>6711645</v>
      </c>
      <c r="H6137">
        <v>11084519</v>
      </c>
      <c r="I6137">
        <f t="shared" si="285"/>
        <v>17796164</v>
      </c>
      <c r="J6137" t="s">
        <v>496</v>
      </c>
      <c r="K6137">
        <v>1</v>
      </c>
      <c r="L6137" t="s">
        <v>497</v>
      </c>
      <c r="M6137">
        <f>+VLOOKUP(A6137,Hoja2!A:D,3,0)</f>
        <v>32</v>
      </c>
      <c r="N6137">
        <f>+VLOOKUP(A6137,Hoja2!A:D,4,0)</f>
        <v>-5</v>
      </c>
      <c r="O6137">
        <f t="shared" si="286"/>
        <v>0.62286001634959087</v>
      </c>
      <c r="P6137">
        <f t="shared" si="287"/>
        <v>0.37713998365040913</v>
      </c>
    </row>
    <row r="6138" spans="1:16">
      <c r="A6138" t="s">
        <v>494</v>
      </c>
      <c r="B6138" t="s">
        <v>495</v>
      </c>
      <c r="C6138" t="s">
        <v>83</v>
      </c>
      <c r="D6138" t="s">
        <v>70</v>
      </c>
      <c r="E6138">
        <v>17</v>
      </c>
      <c r="F6138" t="s">
        <v>33</v>
      </c>
      <c r="G6138">
        <v>6989266</v>
      </c>
      <c r="H6138">
        <v>11209578</v>
      </c>
      <c r="I6138">
        <f t="shared" si="285"/>
        <v>18198844</v>
      </c>
      <c r="J6138" t="s">
        <v>496</v>
      </c>
      <c r="K6138">
        <v>1</v>
      </c>
      <c r="L6138" t="s">
        <v>497</v>
      </c>
      <c r="M6138">
        <f>+VLOOKUP(A6138,Hoja2!A:D,3,0)</f>
        <v>32</v>
      </c>
      <c r="N6138">
        <f>+VLOOKUP(A6138,Hoja2!A:D,4,0)</f>
        <v>-5</v>
      </c>
      <c r="O6138">
        <f t="shared" si="286"/>
        <v>0.61595000209903439</v>
      </c>
      <c r="P6138">
        <f t="shared" si="287"/>
        <v>0.38404999790096561</v>
      </c>
    </row>
    <row r="6139" spans="1:16">
      <c r="A6139" t="s">
        <v>494</v>
      </c>
      <c r="B6139" t="s">
        <v>495</v>
      </c>
      <c r="C6139" t="s">
        <v>83</v>
      </c>
      <c r="D6139" t="s">
        <v>70</v>
      </c>
      <c r="E6139">
        <v>18</v>
      </c>
      <c r="F6139" t="s">
        <v>34</v>
      </c>
      <c r="G6139">
        <v>7280270</v>
      </c>
      <c r="H6139">
        <v>11339823</v>
      </c>
      <c r="I6139">
        <f t="shared" si="285"/>
        <v>18620093</v>
      </c>
      <c r="J6139" t="s">
        <v>496</v>
      </c>
      <c r="K6139">
        <v>1</v>
      </c>
      <c r="L6139" t="s">
        <v>497</v>
      </c>
      <c r="M6139">
        <f>+VLOOKUP(A6139,Hoja2!A:D,3,0)</f>
        <v>32</v>
      </c>
      <c r="N6139">
        <f>+VLOOKUP(A6139,Hoja2!A:D,4,0)</f>
        <v>-5</v>
      </c>
      <c r="O6139">
        <f t="shared" si="286"/>
        <v>0.60901000870403821</v>
      </c>
      <c r="P6139">
        <f t="shared" si="287"/>
        <v>0.39098999129596179</v>
      </c>
    </row>
    <row r="6140" spans="1:16">
      <c r="A6140" t="s">
        <v>494</v>
      </c>
      <c r="B6140" t="s">
        <v>495</v>
      </c>
      <c r="C6140" t="s">
        <v>83</v>
      </c>
      <c r="D6140" t="s">
        <v>70</v>
      </c>
      <c r="E6140">
        <v>19</v>
      </c>
      <c r="F6140" t="s">
        <v>35</v>
      </c>
      <c r="G6140">
        <v>7585407</v>
      </c>
      <c r="H6140">
        <v>11474363</v>
      </c>
      <c r="I6140">
        <f t="shared" si="285"/>
        <v>19059770</v>
      </c>
      <c r="J6140" t="s">
        <v>496</v>
      </c>
      <c r="K6140">
        <v>1</v>
      </c>
      <c r="L6140" t="s">
        <v>497</v>
      </c>
      <c r="M6140">
        <f>+VLOOKUP(A6140,Hoja2!A:D,3,0)</f>
        <v>32</v>
      </c>
      <c r="N6140">
        <f>+VLOOKUP(A6140,Hoja2!A:D,4,0)</f>
        <v>-5</v>
      </c>
      <c r="O6140">
        <f t="shared" si="286"/>
        <v>0.60202001388264392</v>
      </c>
      <c r="P6140">
        <f t="shared" si="287"/>
        <v>0.39797998611735608</v>
      </c>
    </row>
    <row r="6141" spans="1:16">
      <c r="A6141" t="s">
        <v>494</v>
      </c>
      <c r="B6141" t="s">
        <v>495</v>
      </c>
      <c r="C6141" t="s">
        <v>83</v>
      </c>
      <c r="D6141" t="s">
        <v>70</v>
      </c>
      <c r="E6141">
        <v>20</v>
      </c>
      <c r="F6141" t="s">
        <v>14</v>
      </c>
      <c r="G6141">
        <v>7904752</v>
      </c>
      <c r="H6141">
        <v>11612190</v>
      </c>
      <c r="I6141">
        <f t="shared" si="285"/>
        <v>19516942</v>
      </c>
      <c r="J6141" t="s">
        <v>496</v>
      </c>
      <c r="K6141">
        <v>1</v>
      </c>
      <c r="L6141" t="s">
        <v>497</v>
      </c>
      <c r="M6141">
        <f>+VLOOKUP(A6141,Hoja2!A:D,3,0)</f>
        <v>32</v>
      </c>
      <c r="N6141">
        <f>+VLOOKUP(A6141,Hoja2!A:D,4,0)</f>
        <v>-5</v>
      </c>
      <c r="O6141">
        <f t="shared" si="286"/>
        <v>0.59497999225493425</v>
      </c>
      <c r="P6141">
        <f t="shared" si="287"/>
        <v>0.40502000774506575</v>
      </c>
    </row>
    <row r="6142" spans="1:16">
      <c r="A6142" t="s">
        <v>494</v>
      </c>
      <c r="B6142" t="s">
        <v>495</v>
      </c>
      <c r="C6142" t="s">
        <v>83</v>
      </c>
      <c r="D6142" t="s">
        <v>70</v>
      </c>
      <c r="E6142">
        <v>21</v>
      </c>
      <c r="F6142" t="s">
        <v>36</v>
      </c>
      <c r="G6142">
        <v>8237884</v>
      </c>
      <c r="H6142">
        <v>11752128</v>
      </c>
      <c r="I6142">
        <f t="shared" si="285"/>
        <v>19990012</v>
      </c>
      <c r="J6142" t="s">
        <v>496</v>
      </c>
      <c r="K6142">
        <v>1</v>
      </c>
      <c r="L6142" t="s">
        <v>497</v>
      </c>
      <c r="M6142">
        <f>+VLOOKUP(A6142,Hoja2!A:D,3,0)</f>
        <v>32</v>
      </c>
      <c r="N6142">
        <f>+VLOOKUP(A6142,Hoja2!A:D,4,0)</f>
        <v>-5</v>
      </c>
      <c r="O6142">
        <f t="shared" si="286"/>
        <v>0.58789999725863096</v>
      </c>
      <c r="P6142">
        <f t="shared" si="287"/>
        <v>0.41210000274136904</v>
      </c>
    </row>
    <row r="6143" spans="1:16">
      <c r="A6143" t="s">
        <v>494</v>
      </c>
      <c r="B6143" t="s">
        <v>495</v>
      </c>
      <c r="C6143" t="s">
        <v>83</v>
      </c>
      <c r="D6143" t="s">
        <v>70</v>
      </c>
      <c r="E6143">
        <v>22</v>
      </c>
      <c r="F6143" t="s">
        <v>37</v>
      </c>
      <c r="G6143">
        <v>8585097</v>
      </c>
      <c r="H6143">
        <v>11894618</v>
      </c>
      <c r="I6143">
        <f t="shared" si="285"/>
        <v>20479715</v>
      </c>
      <c r="J6143" t="s">
        <v>496</v>
      </c>
      <c r="K6143">
        <v>1</v>
      </c>
      <c r="L6143" t="s">
        <v>497</v>
      </c>
      <c r="M6143">
        <f>+VLOOKUP(A6143,Hoja2!A:D,3,0)</f>
        <v>32</v>
      </c>
      <c r="N6143">
        <f>+VLOOKUP(A6143,Hoja2!A:D,4,0)</f>
        <v>-5</v>
      </c>
      <c r="O6143">
        <f t="shared" si="286"/>
        <v>0.58079997695280428</v>
      </c>
      <c r="P6143">
        <f t="shared" si="287"/>
        <v>0.41920002304719572</v>
      </c>
    </row>
    <row r="6144" spans="1:16">
      <c r="A6144" t="s">
        <v>494</v>
      </c>
      <c r="B6144" t="s">
        <v>495</v>
      </c>
      <c r="C6144" t="s">
        <v>83</v>
      </c>
      <c r="D6144" t="s">
        <v>70</v>
      </c>
      <c r="E6144">
        <v>23</v>
      </c>
      <c r="F6144" t="s">
        <v>38</v>
      </c>
      <c r="G6144">
        <v>8946322</v>
      </c>
      <c r="H6144">
        <v>12037687</v>
      </c>
      <c r="I6144">
        <f t="shared" si="285"/>
        <v>20984009</v>
      </c>
      <c r="J6144" t="s">
        <v>496</v>
      </c>
      <c r="K6144">
        <v>1</v>
      </c>
      <c r="L6144" t="s">
        <v>497</v>
      </c>
      <c r="M6144">
        <f>+VLOOKUP(A6144,Hoja2!A:D,3,0)</f>
        <v>32</v>
      </c>
      <c r="N6144">
        <f>+VLOOKUP(A6144,Hoja2!A:D,4,0)</f>
        <v>-5</v>
      </c>
      <c r="O6144">
        <f t="shared" si="286"/>
        <v>0.57366001892202767</v>
      </c>
      <c r="P6144">
        <f t="shared" si="287"/>
        <v>0.42633998107797233</v>
      </c>
    </row>
    <row r="6145" spans="1:16">
      <c r="A6145" t="s">
        <v>494</v>
      </c>
      <c r="B6145" t="s">
        <v>495</v>
      </c>
      <c r="C6145" t="s">
        <v>83</v>
      </c>
      <c r="D6145" t="s">
        <v>70</v>
      </c>
      <c r="E6145">
        <v>24</v>
      </c>
      <c r="F6145" t="s">
        <v>39</v>
      </c>
      <c r="G6145">
        <v>9317475</v>
      </c>
      <c r="H6145">
        <v>12177611</v>
      </c>
      <c r="I6145">
        <f t="shared" si="285"/>
        <v>21495086</v>
      </c>
      <c r="J6145" t="s">
        <v>496</v>
      </c>
      <c r="K6145">
        <v>1</v>
      </c>
      <c r="L6145" t="s">
        <v>497</v>
      </c>
      <c r="M6145">
        <f>+VLOOKUP(A6145,Hoja2!A:D,3,0)</f>
        <v>32</v>
      </c>
      <c r="N6145">
        <f>+VLOOKUP(A6145,Hoja2!A:D,4,0)</f>
        <v>-5</v>
      </c>
      <c r="O6145">
        <f t="shared" si="286"/>
        <v>0.56652999666993653</v>
      </c>
      <c r="P6145">
        <f t="shared" si="287"/>
        <v>0.43347000333006347</v>
      </c>
    </row>
    <row r="6146" spans="1:16">
      <c r="A6146" t="s">
        <v>494</v>
      </c>
      <c r="B6146" t="s">
        <v>495</v>
      </c>
      <c r="C6146" t="s">
        <v>83</v>
      </c>
      <c r="D6146" t="s">
        <v>70</v>
      </c>
      <c r="E6146">
        <v>25</v>
      </c>
      <c r="F6146" t="s">
        <v>40</v>
      </c>
      <c r="G6146">
        <v>9695025</v>
      </c>
      <c r="H6146">
        <v>12307618</v>
      </c>
      <c r="I6146">
        <f t="shared" si="285"/>
        <v>22002643</v>
      </c>
      <c r="J6146" t="s">
        <v>496</v>
      </c>
      <c r="K6146">
        <v>1</v>
      </c>
      <c r="L6146" t="s">
        <v>497</v>
      </c>
      <c r="M6146">
        <f>+VLOOKUP(A6146,Hoja2!A:D,3,0)</f>
        <v>32</v>
      </c>
      <c r="N6146">
        <f>+VLOOKUP(A6146,Hoja2!A:D,4,0)</f>
        <v>-5</v>
      </c>
      <c r="O6146">
        <f t="shared" si="286"/>
        <v>0.55936998114271996</v>
      </c>
      <c r="P6146">
        <f t="shared" si="287"/>
        <v>0.44063001885728004</v>
      </c>
    </row>
    <row r="6147" spans="1:16">
      <c r="A6147" t="s">
        <v>494</v>
      </c>
      <c r="B6147" t="s">
        <v>495</v>
      </c>
      <c r="C6147" t="s">
        <v>83</v>
      </c>
      <c r="D6147" t="s">
        <v>70</v>
      </c>
      <c r="E6147">
        <v>26</v>
      </c>
      <c r="F6147" t="s">
        <v>41</v>
      </c>
      <c r="G6147">
        <v>10074876</v>
      </c>
      <c r="H6147">
        <v>12424234</v>
      </c>
      <c r="I6147">
        <f t="shared" ref="I6147:I6210" si="288">+G6147+H6147</f>
        <v>22499110</v>
      </c>
      <c r="J6147" t="s">
        <v>496</v>
      </c>
      <c r="K6147">
        <v>1</v>
      </c>
      <c r="L6147" t="s">
        <v>497</v>
      </c>
      <c r="M6147">
        <f>+VLOOKUP(A6147,Hoja2!A:D,3,0)</f>
        <v>32</v>
      </c>
      <c r="N6147">
        <f>+VLOOKUP(A6147,Hoja2!A:D,4,0)</f>
        <v>-5</v>
      </c>
      <c r="O6147">
        <f t="shared" ref="O6147:O6210" si="289">+H6147/(G6147+H6147)</f>
        <v>0.55221002075193193</v>
      </c>
      <c r="P6147">
        <f t="shared" ref="P6147:P6210" si="290">1-O6147</f>
        <v>0.44778997924806807</v>
      </c>
    </row>
    <row r="6148" spans="1:16">
      <c r="A6148" t="s">
        <v>494</v>
      </c>
      <c r="B6148" t="s">
        <v>495</v>
      </c>
      <c r="C6148" t="s">
        <v>83</v>
      </c>
      <c r="D6148" t="s">
        <v>70</v>
      </c>
      <c r="E6148">
        <v>27</v>
      </c>
      <c r="F6148" t="s">
        <v>42</v>
      </c>
      <c r="G6148">
        <v>10455593</v>
      </c>
      <c r="H6148">
        <v>12524742</v>
      </c>
      <c r="I6148">
        <f t="shared" si="288"/>
        <v>22980335</v>
      </c>
      <c r="J6148" t="s">
        <v>496</v>
      </c>
      <c r="K6148">
        <v>1</v>
      </c>
      <c r="L6148" t="s">
        <v>497</v>
      </c>
      <c r="M6148">
        <f>+VLOOKUP(A6148,Hoja2!A:D,3,0)</f>
        <v>32</v>
      </c>
      <c r="N6148">
        <f>+VLOOKUP(A6148,Hoja2!A:D,4,0)</f>
        <v>-5</v>
      </c>
      <c r="O6148">
        <f t="shared" si="289"/>
        <v>0.5450199920932397</v>
      </c>
      <c r="P6148">
        <f t="shared" si="290"/>
        <v>0.4549800079067603</v>
      </c>
    </row>
    <row r="6149" spans="1:16">
      <c r="A6149" t="s">
        <v>494</v>
      </c>
      <c r="B6149" t="s">
        <v>495</v>
      </c>
      <c r="C6149" t="s">
        <v>83</v>
      </c>
      <c r="D6149" t="s">
        <v>70</v>
      </c>
      <c r="E6149">
        <v>28</v>
      </c>
      <c r="F6149" t="s">
        <v>43</v>
      </c>
      <c r="G6149">
        <v>10837085</v>
      </c>
      <c r="H6149">
        <v>12610167</v>
      </c>
      <c r="I6149">
        <f t="shared" si="288"/>
        <v>23447252</v>
      </c>
      <c r="J6149" t="s">
        <v>496</v>
      </c>
      <c r="K6149">
        <v>1</v>
      </c>
      <c r="L6149" t="s">
        <v>497</v>
      </c>
      <c r="M6149">
        <f>+VLOOKUP(A6149,Hoja2!A:D,3,0)</f>
        <v>32</v>
      </c>
      <c r="N6149">
        <f>+VLOOKUP(A6149,Hoja2!A:D,4,0)</f>
        <v>-5</v>
      </c>
      <c r="O6149">
        <f t="shared" si="289"/>
        <v>0.53781001713974841</v>
      </c>
      <c r="P6149">
        <f t="shared" si="290"/>
        <v>0.46218998286025159</v>
      </c>
    </row>
    <row r="6150" spans="1:16">
      <c r="A6150" t="s">
        <v>494</v>
      </c>
      <c r="B6150" t="s">
        <v>495</v>
      </c>
      <c r="C6150" t="s">
        <v>83</v>
      </c>
      <c r="D6150" t="s">
        <v>70</v>
      </c>
      <c r="E6150">
        <v>29</v>
      </c>
      <c r="F6150" t="s">
        <v>44</v>
      </c>
      <c r="G6150">
        <v>11221063</v>
      </c>
      <c r="H6150">
        <v>12682529</v>
      </c>
      <c r="I6150">
        <f t="shared" si="288"/>
        <v>23903592</v>
      </c>
      <c r="J6150" t="s">
        <v>496</v>
      </c>
      <c r="K6150">
        <v>1</v>
      </c>
      <c r="L6150" t="s">
        <v>497</v>
      </c>
      <c r="M6150">
        <f>+VLOOKUP(A6150,Hoja2!A:D,3,0)</f>
        <v>32</v>
      </c>
      <c r="N6150">
        <f>+VLOOKUP(A6150,Hoja2!A:D,4,0)</f>
        <v>-5</v>
      </c>
      <c r="O6150">
        <f t="shared" si="289"/>
        <v>0.5305700080556931</v>
      </c>
      <c r="P6150">
        <f t="shared" si="290"/>
        <v>0.4694299919443069</v>
      </c>
    </row>
    <row r="6151" spans="1:16">
      <c r="A6151" t="s">
        <v>494</v>
      </c>
      <c r="B6151" t="s">
        <v>495</v>
      </c>
      <c r="C6151" t="s">
        <v>83</v>
      </c>
      <c r="D6151" t="s">
        <v>70</v>
      </c>
      <c r="E6151">
        <v>30</v>
      </c>
      <c r="F6151" t="s">
        <v>45</v>
      </c>
      <c r="G6151">
        <v>11609349</v>
      </c>
      <c r="H6151">
        <v>12746270</v>
      </c>
      <c r="I6151">
        <f t="shared" si="288"/>
        <v>24355619</v>
      </c>
      <c r="J6151" t="s">
        <v>496</v>
      </c>
      <c r="K6151">
        <v>1</v>
      </c>
      <c r="L6151" t="s">
        <v>497</v>
      </c>
      <c r="M6151">
        <f>+VLOOKUP(A6151,Hoja2!A:D,3,0)</f>
        <v>32</v>
      </c>
      <c r="N6151">
        <f>+VLOOKUP(A6151,Hoja2!A:D,4,0)</f>
        <v>-5</v>
      </c>
      <c r="O6151">
        <f t="shared" si="289"/>
        <v>0.52334001447468859</v>
      </c>
      <c r="P6151">
        <f t="shared" si="290"/>
        <v>0.47665998552531141</v>
      </c>
    </row>
    <row r="6152" spans="1:16">
      <c r="A6152" t="s">
        <v>494</v>
      </c>
      <c r="B6152" t="s">
        <v>495</v>
      </c>
      <c r="C6152" t="s">
        <v>83</v>
      </c>
      <c r="D6152" t="s">
        <v>70</v>
      </c>
      <c r="E6152">
        <v>31</v>
      </c>
      <c r="F6152" t="s">
        <v>46</v>
      </c>
      <c r="G6152">
        <v>12004579</v>
      </c>
      <c r="H6152">
        <v>12802883</v>
      </c>
      <c r="I6152">
        <f t="shared" si="288"/>
        <v>24807462</v>
      </c>
      <c r="J6152" t="s">
        <v>496</v>
      </c>
      <c r="K6152">
        <v>1</v>
      </c>
      <c r="L6152" t="s">
        <v>497</v>
      </c>
      <c r="M6152">
        <f>+VLOOKUP(A6152,Hoja2!A:D,3,0)</f>
        <v>32</v>
      </c>
      <c r="N6152">
        <f>+VLOOKUP(A6152,Hoja2!A:D,4,0)</f>
        <v>-5</v>
      </c>
      <c r="O6152">
        <f t="shared" si="289"/>
        <v>0.51608999743706152</v>
      </c>
      <c r="P6152">
        <f t="shared" si="290"/>
        <v>0.48391000256293848</v>
      </c>
    </row>
    <row r="6153" spans="1:16">
      <c r="A6153" t="s">
        <v>494</v>
      </c>
      <c r="B6153" t="s">
        <v>495</v>
      </c>
      <c r="C6153" t="s">
        <v>83</v>
      </c>
      <c r="D6153" t="s">
        <v>70</v>
      </c>
      <c r="E6153">
        <v>32</v>
      </c>
      <c r="F6153" t="s">
        <v>47</v>
      </c>
      <c r="G6153">
        <v>12407153</v>
      </c>
      <c r="H6153">
        <v>12853251</v>
      </c>
      <c r="I6153">
        <f t="shared" si="288"/>
        <v>25260404</v>
      </c>
      <c r="J6153" t="s">
        <v>496</v>
      </c>
      <c r="K6153">
        <v>1</v>
      </c>
      <c r="L6153" t="s">
        <v>497</v>
      </c>
      <c r="M6153">
        <f>+VLOOKUP(A6153,Hoja2!A:D,3,0)</f>
        <v>32</v>
      </c>
      <c r="N6153">
        <f>+VLOOKUP(A6153,Hoja2!A:D,4,0)</f>
        <v>-5</v>
      </c>
      <c r="O6153">
        <f t="shared" si="289"/>
        <v>0.50882998545866487</v>
      </c>
      <c r="P6153">
        <f t="shared" si="290"/>
        <v>0.49117001454133513</v>
      </c>
    </row>
    <row r="6154" spans="1:16">
      <c r="A6154" t="s">
        <v>494</v>
      </c>
      <c r="B6154" t="s">
        <v>495</v>
      </c>
      <c r="C6154" t="s">
        <v>83</v>
      </c>
      <c r="D6154" t="s">
        <v>70</v>
      </c>
      <c r="E6154">
        <v>33</v>
      </c>
      <c r="F6154" t="s">
        <v>48</v>
      </c>
      <c r="G6154">
        <v>12815593</v>
      </c>
      <c r="H6154">
        <v>12895813</v>
      </c>
      <c r="I6154">
        <f t="shared" si="288"/>
        <v>25711406</v>
      </c>
      <c r="J6154" t="s">
        <v>496</v>
      </c>
      <c r="K6154">
        <v>1</v>
      </c>
      <c r="L6154" t="s">
        <v>497</v>
      </c>
      <c r="M6154">
        <f>+VLOOKUP(A6154,Hoja2!A:D,3,0)</f>
        <v>32</v>
      </c>
      <c r="N6154">
        <f>+VLOOKUP(A6154,Hoja2!A:D,4,0)</f>
        <v>-5</v>
      </c>
      <c r="O6154">
        <f t="shared" si="289"/>
        <v>0.50156000803690004</v>
      </c>
      <c r="P6154">
        <f t="shared" si="290"/>
        <v>0.49843999196309996</v>
      </c>
    </row>
    <row r="6155" spans="1:16">
      <c r="A6155" t="s">
        <v>494</v>
      </c>
      <c r="B6155" t="s">
        <v>495</v>
      </c>
      <c r="C6155" t="s">
        <v>83</v>
      </c>
      <c r="D6155" t="s">
        <v>70</v>
      </c>
      <c r="E6155">
        <v>34</v>
      </c>
      <c r="F6155" t="s">
        <v>49</v>
      </c>
      <c r="G6155">
        <v>13226425</v>
      </c>
      <c r="H6155">
        <v>12928778</v>
      </c>
      <c r="I6155">
        <f t="shared" si="288"/>
        <v>26155203</v>
      </c>
      <c r="J6155" t="s">
        <v>496</v>
      </c>
      <c r="K6155">
        <v>1</v>
      </c>
      <c r="L6155" t="s">
        <v>497</v>
      </c>
      <c r="M6155">
        <f>+VLOOKUP(A6155,Hoja2!A:D,3,0)</f>
        <v>32</v>
      </c>
      <c r="N6155">
        <f>+VLOOKUP(A6155,Hoja2!A:D,4,0)</f>
        <v>-5</v>
      </c>
      <c r="O6155">
        <f t="shared" si="289"/>
        <v>0.49430998490051864</v>
      </c>
      <c r="P6155">
        <f t="shared" si="290"/>
        <v>0.50569001509948142</v>
      </c>
    </row>
    <row r="6156" spans="1:16">
      <c r="A6156" t="s">
        <v>494</v>
      </c>
      <c r="B6156" t="s">
        <v>495</v>
      </c>
      <c r="C6156" t="s">
        <v>83</v>
      </c>
      <c r="D6156" t="s">
        <v>70</v>
      </c>
      <c r="E6156">
        <v>35</v>
      </c>
      <c r="F6156" t="s">
        <v>50</v>
      </c>
      <c r="G6156">
        <v>13636508</v>
      </c>
      <c r="H6156">
        <v>12947970</v>
      </c>
      <c r="I6156">
        <f t="shared" si="288"/>
        <v>26584478</v>
      </c>
      <c r="J6156" t="s">
        <v>496</v>
      </c>
      <c r="K6156">
        <v>1</v>
      </c>
      <c r="L6156" t="s">
        <v>497</v>
      </c>
      <c r="M6156">
        <f>+VLOOKUP(A6156,Hoja2!A:D,3,0)</f>
        <v>32</v>
      </c>
      <c r="N6156">
        <f>+VLOOKUP(A6156,Hoja2!A:D,4,0)</f>
        <v>-5</v>
      </c>
      <c r="O6156">
        <f t="shared" si="289"/>
        <v>0.48704999962760226</v>
      </c>
      <c r="P6156">
        <f t="shared" si="290"/>
        <v>0.51295000037239769</v>
      </c>
    </row>
    <row r="6157" spans="1:16">
      <c r="A6157" t="s">
        <v>494</v>
      </c>
      <c r="B6157" t="s">
        <v>495</v>
      </c>
      <c r="C6157" t="s">
        <v>83</v>
      </c>
      <c r="D6157" t="s">
        <v>70</v>
      </c>
      <c r="E6157">
        <v>36</v>
      </c>
      <c r="F6157" t="s">
        <v>51</v>
      </c>
      <c r="G6157">
        <v>13953868</v>
      </c>
      <c r="H6157">
        <v>13040382</v>
      </c>
      <c r="I6157">
        <f t="shared" si="288"/>
        <v>26994250</v>
      </c>
      <c r="J6157" t="s">
        <v>496</v>
      </c>
      <c r="K6157">
        <v>1</v>
      </c>
      <c r="L6157" t="s">
        <v>497</v>
      </c>
      <c r="M6157">
        <f>+VLOOKUP(A6157,Hoja2!A:D,3,0)</f>
        <v>32</v>
      </c>
      <c r="N6157">
        <f>+VLOOKUP(A6157,Hoja2!A:D,4,0)</f>
        <v>-5</v>
      </c>
      <c r="O6157">
        <f t="shared" si="289"/>
        <v>0.48307998925697138</v>
      </c>
      <c r="P6157">
        <f t="shared" si="290"/>
        <v>0.51692001074302862</v>
      </c>
    </row>
    <row r="6158" spans="1:16">
      <c r="A6158" t="s">
        <v>494</v>
      </c>
      <c r="B6158" t="s">
        <v>495</v>
      </c>
      <c r="C6158" t="s">
        <v>83</v>
      </c>
      <c r="D6158" t="s">
        <v>70</v>
      </c>
      <c r="E6158">
        <v>37</v>
      </c>
      <c r="F6158" t="s">
        <v>52</v>
      </c>
      <c r="G6158">
        <v>14245430</v>
      </c>
      <c r="H6158">
        <v>13138043</v>
      </c>
      <c r="I6158">
        <f t="shared" si="288"/>
        <v>27383473</v>
      </c>
      <c r="J6158" t="s">
        <v>496</v>
      </c>
      <c r="K6158">
        <v>1</v>
      </c>
      <c r="L6158" t="s">
        <v>497</v>
      </c>
      <c r="M6158">
        <f>+VLOOKUP(A6158,Hoja2!A:D,3,0)</f>
        <v>32</v>
      </c>
      <c r="N6158">
        <f>+VLOOKUP(A6158,Hoja2!A:D,4,0)</f>
        <v>-5</v>
      </c>
      <c r="O6158">
        <f t="shared" si="289"/>
        <v>0.47978001183414537</v>
      </c>
      <c r="P6158">
        <f t="shared" si="290"/>
        <v>0.52021998816585469</v>
      </c>
    </row>
    <row r="6159" spans="1:16">
      <c r="A6159" t="s">
        <v>494</v>
      </c>
      <c r="B6159" t="s">
        <v>495</v>
      </c>
      <c r="C6159" t="s">
        <v>83</v>
      </c>
      <c r="D6159" t="s">
        <v>70</v>
      </c>
      <c r="E6159">
        <v>38</v>
      </c>
      <c r="F6159" t="s">
        <v>53</v>
      </c>
      <c r="G6159">
        <v>14529518</v>
      </c>
      <c r="H6159">
        <v>13225053</v>
      </c>
      <c r="I6159">
        <f t="shared" si="288"/>
        <v>27754571</v>
      </c>
      <c r="J6159" t="s">
        <v>496</v>
      </c>
      <c r="K6159">
        <v>1</v>
      </c>
      <c r="L6159" t="s">
        <v>497</v>
      </c>
      <c r="M6159">
        <f>+VLOOKUP(A6159,Hoja2!A:D,3,0)</f>
        <v>32</v>
      </c>
      <c r="N6159">
        <f>+VLOOKUP(A6159,Hoja2!A:D,4,0)</f>
        <v>-5</v>
      </c>
      <c r="O6159">
        <f t="shared" si="289"/>
        <v>0.47649999706354673</v>
      </c>
      <c r="P6159">
        <f t="shared" si="290"/>
        <v>0.52350000293645327</v>
      </c>
    </row>
    <row r="6160" spans="1:16">
      <c r="A6160" t="s">
        <v>494</v>
      </c>
      <c r="B6160" t="s">
        <v>495</v>
      </c>
      <c r="C6160" t="s">
        <v>83</v>
      </c>
      <c r="D6160" t="s">
        <v>70</v>
      </c>
      <c r="E6160">
        <v>39</v>
      </c>
      <c r="F6160" t="s">
        <v>54</v>
      </c>
      <c r="G6160">
        <v>14808019</v>
      </c>
      <c r="H6160">
        <v>13302424</v>
      </c>
      <c r="I6160">
        <f t="shared" si="288"/>
        <v>28110443</v>
      </c>
      <c r="J6160" t="s">
        <v>496</v>
      </c>
      <c r="K6160">
        <v>1</v>
      </c>
      <c r="L6160" t="s">
        <v>497</v>
      </c>
      <c r="M6160">
        <f>+VLOOKUP(A6160,Hoja2!A:D,3,0)</f>
        <v>32</v>
      </c>
      <c r="N6160">
        <f>+VLOOKUP(A6160,Hoja2!A:D,4,0)</f>
        <v>-5</v>
      </c>
      <c r="O6160">
        <f t="shared" si="289"/>
        <v>0.47322000581776674</v>
      </c>
      <c r="P6160">
        <f t="shared" si="290"/>
        <v>0.52677999418223331</v>
      </c>
    </row>
    <row r="6161" spans="1:16">
      <c r="A6161" t="s">
        <v>494</v>
      </c>
      <c r="B6161" t="s">
        <v>495</v>
      </c>
      <c r="C6161" t="s">
        <v>83</v>
      </c>
      <c r="D6161" t="s">
        <v>70</v>
      </c>
      <c r="E6161">
        <v>40</v>
      </c>
      <c r="F6161" t="s">
        <v>55</v>
      </c>
      <c r="G6161">
        <v>15083412</v>
      </c>
      <c r="H6161">
        <v>13372097</v>
      </c>
      <c r="I6161">
        <f t="shared" si="288"/>
        <v>28455509</v>
      </c>
      <c r="J6161" t="s">
        <v>496</v>
      </c>
      <c r="K6161">
        <v>1</v>
      </c>
      <c r="L6161" t="s">
        <v>497</v>
      </c>
      <c r="M6161">
        <f>+VLOOKUP(A6161,Hoja2!A:D,3,0)</f>
        <v>32</v>
      </c>
      <c r="N6161">
        <f>+VLOOKUP(A6161,Hoja2!A:D,4,0)</f>
        <v>-5</v>
      </c>
      <c r="O6161">
        <f t="shared" si="289"/>
        <v>0.46992998789794976</v>
      </c>
      <c r="P6161">
        <f t="shared" si="290"/>
        <v>0.53007001210205029</v>
      </c>
    </row>
    <row r="6162" spans="1:16">
      <c r="A6162" t="s">
        <v>494</v>
      </c>
      <c r="B6162" t="s">
        <v>495</v>
      </c>
      <c r="C6162" t="s">
        <v>83</v>
      </c>
      <c r="D6162" t="s">
        <v>70</v>
      </c>
      <c r="E6162">
        <v>41</v>
      </c>
      <c r="F6162" t="s">
        <v>56</v>
      </c>
      <c r="G6162">
        <v>15357109</v>
      </c>
      <c r="H6162">
        <v>13436570</v>
      </c>
      <c r="I6162">
        <f t="shared" si="288"/>
        <v>28793679</v>
      </c>
      <c r="J6162" t="s">
        <v>496</v>
      </c>
      <c r="K6162">
        <v>1</v>
      </c>
      <c r="L6162" t="s">
        <v>497</v>
      </c>
      <c r="M6162">
        <f>+VLOOKUP(A6162,Hoja2!A:D,3,0)</f>
        <v>32</v>
      </c>
      <c r="N6162">
        <f>+VLOOKUP(A6162,Hoja2!A:D,4,0)</f>
        <v>-5</v>
      </c>
      <c r="O6162">
        <f t="shared" si="289"/>
        <v>0.46664998939524194</v>
      </c>
      <c r="P6162">
        <f t="shared" si="290"/>
        <v>0.53335001060475806</v>
      </c>
    </row>
    <row r="6163" spans="1:16">
      <c r="A6163" t="s">
        <v>494</v>
      </c>
      <c r="B6163" t="s">
        <v>495</v>
      </c>
      <c r="C6163" t="s">
        <v>83</v>
      </c>
      <c r="D6163" t="s">
        <v>70</v>
      </c>
      <c r="E6163">
        <v>42</v>
      </c>
      <c r="F6163" t="s">
        <v>57</v>
      </c>
      <c r="G6163">
        <v>15629771</v>
      </c>
      <c r="H6163">
        <v>13496559</v>
      </c>
      <c r="I6163">
        <f t="shared" si="288"/>
        <v>29126330</v>
      </c>
      <c r="J6163" t="s">
        <v>496</v>
      </c>
      <c r="K6163">
        <v>1</v>
      </c>
      <c r="L6163" t="s">
        <v>497</v>
      </c>
      <c r="M6163">
        <f>+VLOOKUP(A6163,Hoja2!A:D,3,0)</f>
        <v>32</v>
      </c>
      <c r="N6163">
        <f>+VLOOKUP(A6163,Hoja2!A:D,4,0)</f>
        <v>-5</v>
      </c>
      <c r="O6163">
        <f t="shared" si="289"/>
        <v>0.46338000702457194</v>
      </c>
      <c r="P6163">
        <f t="shared" si="290"/>
        <v>0.53661999297542806</v>
      </c>
    </row>
    <row r="6164" spans="1:16">
      <c r="A6164" t="s">
        <v>494</v>
      </c>
      <c r="B6164" t="s">
        <v>495</v>
      </c>
      <c r="C6164" t="s">
        <v>83</v>
      </c>
      <c r="D6164" t="s">
        <v>70</v>
      </c>
      <c r="E6164">
        <v>43</v>
      </c>
      <c r="F6164" t="s">
        <v>58</v>
      </c>
      <c r="G6164">
        <v>15902629</v>
      </c>
      <c r="H6164">
        <v>13552139</v>
      </c>
      <c r="I6164">
        <f t="shared" si="288"/>
        <v>29454768</v>
      </c>
      <c r="J6164" t="s">
        <v>496</v>
      </c>
      <c r="K6164">
        <v>1</v>
      </c>
      <c r="L6164" t="s">
        <v>497</v>
      </c>
      <c r="M6164">
        <f>+VLOOKUP(A6164,Hoja2!A:D,3,0)</f>
        <v>32</v>
      </c>
      <c r="N6164">
        <f>+VLOOKUP(A6164,Hoja2!A:D,4,0)</f>
        <v>-5</v>
      </c>
      <c r="O6164">
        <f t="shared" si="289"/>
        <v>0.46010000825672775</v>
      </c>
      <c r="P6164">
        <f t="shared" si="290"/>
        <v>0.5398999917432723</v>
      </c>
    </row>
    <row r="6165" spans="1:16">
      <c r="A6165" t="s">
        <v>494</v>
      </c>
      <c r="B6165" t="s">
        <v>495</v>
      </c>
      <c r="C6165" t="s">
        <v>83</v>
      </c>
      <c r="D6165" t="s">
        <v>70</v>
      </c>
      <c r="E6165">
        <v>44</v>
      </c>
      <c r="F6165" t="s">
        <v>59</v>
      </c>
      <c r="G6165">
        <v>16177169</v>
      </c>
      <c r="H6165">
        <v>13605715</v>
      </c>
      <c r="I6165">
        <f t="shared" si="288"/>
        <v>29782884</v>
      </c>
      <c r="J6165" t="s">
        <v>496</v>
      </c>
      <c r="K6165">
        <v>1</v>
      </c>
      <c r="L6165" t="s">
        <v>497</v>
      </c>
      <c r="M6165">
        <f>+VLOOKUP(A6165,Hoja2!A:D,3,0)</f>
        <v>32</v>
      </c>
      <c r="N6165">
        <f>+VLOOKUP(A6165,Hoja2!A:D,4,0)</f>
        <v>-5</v>
      </c>
      <c r="O6165">
        <f t="shared" si="289"/>
        <v>0.45683000343418723</v>
      </c>
      <c r="P6165">
        <f t="shared" si="290"/>
        <v>0.54316999656581277</v>
      </c>
    </row>
    <row r="6166" spans="1:16">
      <c r="A6166" t="s">
        <v>494</v>
      </c>
      <c r="B6166" t="s">
        <v>495</v>
      </c>
      <c r="C6166" t="s">
        <v>83</v>
      </c>
      <c r="D6166" t="s">
        <v>70</v>
      </c>
      <c r="E6166">
        <v>45</v>
      </c>
      <c r="F6166" t="s">
        <v>60</v>
      </c>
      <c r="G6166">
        <v>16456158</v>
      </c>
      <c r="H6166">
        <v>13659056</v>
      </c>
      <c r="I6166">
        <f t="shared" si="288"/>
        <v>30115214</v>
      </c>
      <c r="J6166" t="s">
        <v>496</v>
      </c>
      <c r="K6166">
        <v>1</v>
      </c>
      <c r="L6166" t="s">
        <v>497</v>
      </c>
      <c r="M6166">
        <f>+VLOOKUP(A6166,Hoja2!A:D,3,0)</f>
        <v>32</v>
      </c>
      <c r="N6166">
        <f>+VLOOKUP(A6166,Hoja2!A:D,4,0)</f>
        <v>-5</v>
      </c>
      <c r="O6166">
        <f t="shared" si="289"/>
        <v>0.45355998466422986</v>
      </c>
      <c r="P6166">
        <f t="shared" si="290"/>
        <v>0.54644001533577014</v>
      </c>
    </row>
    <row r="6167" spans="1:16">
      <c r="A6167" t="s">
        <v>494</v>
      </c>
      <c r="B6167" t="s">
        <v>495</v>
      </c>
      <c r="C6167" t="s">
        <v>83</v>
      </c>
      <c r="D6167" t="s">
        <v>70</v>
      </c>
      <c r="E6167">
        <v>46</v>
      </c>
      <c r="F6167" t="s">
        <v>61</v>
      </c>
      <c r="G6167">
        <v>16803551</v>
      </c>
      <c r="H6167">
        <v>13652010</v>
      </c>
      <c r="I6167">
        <f t="shared" si="288"/>
        <v>30455561</v>
      </c>
      <c r="J6167" t="s">
        <v>496</v>
      </c>
      <c r="K6167">
        <v>1</v>
      </c>
      <c r="L6167" t="s">
        <v>497</v>
      </c>
      <c r="M6167">
        <f>+VLOOKUP(A6167,Hoja2!A:D,3,0)</f>
        <v>32</v>
      </c>
      <c r="N6167">
        <f>+VLOOKUP(A6167,Hoja2!A:D,4,0)</f>
        <v>-5</v>
      </c>
      <c r="O6167">
        <f t="shared" si="289"/>
        <v>0.44826000742524491</v>
      </c>
      <c r="P6167">
        <f t="shared" si="290"/>
        <v>0.55173999257475503</v>
      </c>
    </row>
    <row r="6168" spans="1:16">
      <c r="A6168" t="s">
        <v>494</v>
      </c>
      <c r="B6168" t="s">
        <v>495</v>
      </c>
      <c r="C6168" t="s">
        <v>83</v>
      </c>
      <c r="D6168" t="s">
        <v>70</v>
      </c>
      <c r="E6168">
        <v>47</v>
      </c>
      <c r="F6168" t="s">
        <v>62</v>
      </c>
      <c r="G6168">
        <v>17172379</v>
      </c>
      <c r="H6168">
        <v>13632304</v>
      </c>
      <c r="I6168">
        <f t="shared" si="288"/>
        <v>30804683</v>
      </c>
      <c r="J6168" t="s">
        <v>496</v>
      </c>
      <c r="K6168">
        <v>1</v>
      </c>
      <c r="L6168" t="s">
        <v>497</v>
      </c>
      <c r="M6168">
        <f>+VLOOKUP(A6168,Hoja2!A:D,3,0)</f>
        <v>32</v>
      </c>
      <c r="N6168">
        <f>+VLOOKUP(A6168,Hoja2!A:D,4,0)</f>
        <v>-5</v>
      </c>
      <c r="O6168">
        <f t="shared" si="289"/>
        <v>0.44253998653386567</v>
      </c>
      <c r="P6168">
        <f t="shared" si="290"/>
        <v>0.55746001346613427</v>
      </c>
    </row>
    <row r="6169" spans="1:16">
      <c r="A6169" t="s">
        <v>494</v>
      </c>
      <c r="B6169" t="s">
        <v>495</v>
      </c>
      <c r="C6169" t="s">
        <v>83</v>
      </c>
      <c r="D6169" t="s">
        <v>70</v>
      </c>
      <c r="E6169">
        <v>48</v>
      </c>
      <c r="F6169" t="s">
        <v>63</v>
      </c>
      <c r="G6169">
        <v>17550446</v>
      </c>
      <c r="H6169">
        <v>13613227</v>
      </c>
      <c r="I6169">
        <f t="shared" si="288"/>
        <v>31163673</v>
      </c>
      <c r="J6169" t="s">
        <v>496</v>
      </c>
      <c r="K6169">
        <v>1</v>
      </c>
      <c r="L6169" t="s">
        <v>497</v>
      </c>
      <c r="M6169">
        <f>+VLOOKUP(A6169,Hoja2!A:D,3,0)</f>
        <v>32</v>
      </c>
      <c r="N6169">
        <f>+VLOOKUP(A6169,Hoja2!A:D,4,0)</f>
        <v>-5</v>
      </c>
      <c r="O6169">
        <f t="shared" si="289"/>
        <v>0.43682999112460202</v>
      </c>
      <c r="P6169">
        <f t="shared" si="290"/>
        <v>0.56317000887539792</v>
      </c>
    </row>
    <row r="6170" spans="1:16">
      <c r="A6170" t="s">
        <v>494</v>
      </c>
      <c r="B6170" t="s">
        <v>495</v>
      </c>
      <c r="C6170" t="s">
        <v>83</v>
      </c>
      <c r="D6170" t="s">
        <v>70</v>
      </c>
      <c r="E6170">
        <v>49</v>
      </c>
      <c r="F6170" t="s">
        <v>64</v>
      </c>
      <c r="G6170">
        <v>17940030</v>
      </c>
      <c r="H6170">
        <v>13596781</v>
      </c>
      <c r="I6170">
        <f t="shared" si="288"/>
        <v>31536811</v>
      </c>
      <c r="J6170" t="s">
        <v>496</v>
      </c>
      <c r="K6170">
        <v>1</v>
      </c>
      <c r="L6170" t="s">
        <v>497</v>
      </c>
      <c r="M6170">
        <f>+VLOOKUP(A6170,Hoja2!A:D,3,0)</f>
        <v>32</v>
      </c>
      <c r="N6170">
        <f>+VLOOKUP(A6170,Hoja2!A:D,4,0)</f>
        <v>-5</v>
      </c>
      <c r="O6170">
        <f t="shared" si="289"/>
        <v>0.431140009685824</v>
      </c>
      <c r="P6170">
        <f t="shared" si="290"/>
        <v>0.568859990314176</v>
      </c>
    </row>
    <row r="6171" spans="1:16">
      <c r="A6171" t="s">
        <v>494</v>
      </c>
      <c r="B6171" t="s">
        <v>495</v>
      </c>
      <c r="C6171" t="s">
        <v>83</v>
      </c>
      <c r="D6171" t="s">
        <v>70</v>
      </c>
      <c r="E6171">
        <v>50</v>
      </c>
      <c r="F6171" t="s">
        <v>65</v>
      </c>
      <c r="G6171">
        <v>18343899</v>
      </c>
      <c r="H6171">
        <v>13585188</v>
      </c>
      <c r="I6171">
        <f t="shared" si="288"/>
        <v>31929087</v>
      </c>
      <c r="J6171" t="s">
        <v>496</v>
      </c>
      <c r="K6171">
        <v>1</v>
      </c>
      <c r="L6171" t="s">
        <v>497</v>
      </c>
      <c r="M6171">
        <f>+VLOOKUP(A6171,Hoja2!A:D,3,0)</f>
        <v>32</v>
      </c>
      <c r="N6171">
        <f>+VLOOKUP(A6171,Hoja2!A:D,4,0)</f>
        <v>-5</v>
      </c>
      <c r="O6171">
        <f t="shared" si="289"/>
        <v>0.42548000198063918</v>
      </c>
      <c r="P6171">
        <f t="shared" si="290"/>
        <v>0.57451999801936082</v>
      </c>
    </row>
    <row r="6172" spans="1:16">
      <c r="A6172" t="s">
        <v>494</v>
      </c>
      <c r="B6172" t="s">
        <v>495</v>
      </c>
      <c r="C6172" t="s">
        <v>83</v>
      </c>
      <c r="D6172" t="s">
        <v>70</v>
      </c>
      <c r="E6172">
        <v>51</v>
      </c>
      <c r="F6172" t="s">
        <v>66</v>
      </c>
      <c r="G6172">
        <v>18764987</v>
      </c>
      <c r="H6172">
        <v>13578402</v>
      </c>
      <c r="I6172">
        <f t="shared" si="288"/>
        <v>32343389</v>
      </c>
      <c r="J6172" t="s">
        <v>496</v>
      </c>
      <c r="K6172">
        <v>1</v>
      </c>
      <c r="L6172" t="s">
        <v>497</v>
      </c>
      <c r="M6172">
        <f>+VLOOKUP(A6172,Hoja2!A:D,3,0)</f>
        <v>32</v>
      </c>
      <c r="N6172">
        <f>+VLOOKUP(A6172,Hoja2!A:D,4,0)</f>
        <v>-5</v>
      </c>
      <c r="O6172">
        <f t="shared" si="289"/>
        <v>0.41982001329545277</v>
      </c>
      <c r="P6172">
        <f t="shared" si="290"/>
        <v>0.58017998670454718</v>
      </c>
    </row>
    <row r="6173" spans="1:16">
      <c r="A6173" t="s">
        <v>494</v>
      </c>
      <c r="B6173" t="s">
        <v>495</v>
      </c>
      <c r="C6173" t="s">
        <v>83</v>
      </c>
      <c r="D6173" t="s">
        <v>70</v>
      </c>
      <c r="E6173">
        <v>52</v>
      </c>
      <c r="F6173" t="s">
        <v>67</v>
      </c>
      <c r="G6173">
        <v>19203936</v>
      </c>
      <c r="H6173">
        <v>13577914</v>
      </c>
      <c r="I6173">
        <f t="shared" si="288"/>
        <v>32781850</v>
      </c>
      <c r="J6173" t="s">
        <v>496</v>
      </c>
      <c r="K6173">
        <v>1</v>
      </c>
      <c r="L6173" t="s">
        <v>497</v>
      </c>
      <c r="M6173">
        <f>+VLOOKUP(A6173,Hoja2!A:D,3,0)</f>
        <v>32</v>
      </c>
      <c r="N6173">
        <f>+VLOOKUP(A6173,Hoja2!A:D,4,0)</f>
        <v>-5</v>
      </c>
      <c r="O6173">
        <f t="shared" si="289"/>
        <v>0.41418998622713482</v>
      </c>
      <c r="P6173">
        <f t="shared" si="290"/>
        <v>0.58581001377286523</v>
      </c>
    </row>
    <row r="6174" spans="1:16">
      <c r="A6174" t="s">
        <v>494</v>
      </c>
      <c r="B6174" t="s">
        <v>495</v>
      </c>
      <c r="C6174" t="s">
        <v>83</v>
      </c>
      <c r="D6174" t="s">
        <v>70</v>
      </c>
      <c r="E6174">
        <v>53</v>
      </c>
      <c r="F6174" t="s">
        <v>68</v>
      </c>
      <c r="G6174">
        <v>19659923</v>
      </c>
      <c r="H6174">
        <v>13581975</v>
      </c>
      <c r="I6174">
        <f t="shared" si="288"/>
        <v>33241898</v>
      </c>
      <c r="J6174" t="s">
        <v>496</v>
      </c>
      <c r="K6174">
        <v>1</v>
      </c>
      <c r="L6174" t="s">
        <v>497</v>
      </c>
      <c r="M6174">
        <f>+VLOOKUP(A6174,Hoja2!A:D,3,0)</f>
        <v>32</v>
      </c>
      <c r="N6174">
        <f>+VLOOKUP(A6174,Hoja2!A:D,4,0)</f>
        <v>-5</v>
      </c>
      <c r="O6174">
        <f t="shared" si="289"/>
        <v>0.40858000948080642</v>
      </c>
      <c r="P6174">
        <f t="shared" si="290"/>
        <v>0.59141999051919358</v>
      </c>
    </row>
    <row r="6175" spans="1:16">
      <c r="A6175" t="s">
        <v>494</v>
      </c>
      <c r="B6175" t="s">
        <v>495</v>
      </c>
      <c r="C6175" t="s">
        <v>83</v>
      </c>
      <c r="D6175" t="s">
        <v>70</v>
      </c>
      <c r="E6175">
        <v>54</v>
      </c>
      <c r="F6175" t="s">
        <v>69</v>
      </c>
      <c r="G6175">
        <v>20128269</v>
      </c>
      <c r="H6175">
        <v>13587424</v>
      </c>
      <c r="I6175">
        <f t="shared" si="288"/>
        <v>33715693</v>
      </c>
      <c r="J6175" t="s">
        <v>496</v>
      </c>
      <c r="K6175">
        <v>1</v>
      </c>
      <c r="L6175" t="s">
        <v>497</v>
      </c>
      <c r="M6175">
        <f>+VLOOKUP(A6175,Hoja2!A:D,3,0)</f>
        <v>32</v>
      </c>
      <c r="N6175">
        <f>+VLOOKUP(A6175,Hoja2!A:D,4,0)</f>
        <v>-5</v>
      </c>
      <c r="O6175">
        <f t="shared" si="289"/>
        <v>0.40299999172492168</v>
      </c>
      <c r="P6175">
        <f t="shared" si="290"/>
        <v>0.59700000827507838</v>
      </c>
    </row>
    <row r="6176" spans="1:16">
      <c r="A6176" t="s">
        <v>494</v>
      </c>
      <c r="B6176" t="s">
        <v>495</v>
      </c>
      <c r="C6176" t="s">
        <v>83</v>
      </c>
      <c r="D6176" t="s">
        <v>70</v>
      </c>
      <c r="E6176">
        <v>55</v>
      </c>
      <c r="F6176" t="s">
        <v>70</v>
      </c>
      <c r="G6176">
        <v>20602941</v>
      </c>
      <c r="H6176">
        <v>13589406</v>
      </c>
      <c r="I6176">
        <f t="shared" si="288"/>
        <v>34192347</v>
      </c>
      <c r="J6176" t="s">
        <v>496</v>
      </c>
      <c r="K6176">
        <v>1</v>
      </c>
      <c r="L6176" t="s">
        <v>497</v>
      </c>
      <c r="M6176">
        <f>+VLOOKUP(A6176,Hoja2!A:D,3,0)</f>
        <v>32</v>
      </c>
      <c r="N6176">
        <f>+VLOOKUP(A6176,Hoja2!A:D,4,0)</f>
        <v>-5</v>
      </c>
      <c r="O6176">
        <f t="shared" si="289"/>
        <v>0.39743998854480506</v>
      </c>
      <c r="P6176">
        <f t="shared" si="290"/>
        <v>0.602560011455195</v>
      </c>
    </row>
    <row r="6177" spans="1:16">
      <c r="A6177" t="s">
        <v>494</v>
      </c>
      <c r="B6177" t="s">
        <v>495</v>
      </c>
      <c r="C6177" t="s">
        <v>83</v>
      </c>
      <c r="D6177" t="s">
        <v>70</v>
      </c>
      <c r="E6177">
        <v>56</v>
      </c>
      <c r="F6177" t="s">
        <v>71</v>
      </c>
      <c r="G6177">
        <v>21078590</v>
      </c>
      <c r="H6177">
        <v>13585013</v>
      </c>
      <c r="I6177">
        <f t="shared" si="288"/>
        <v>34663603</v>
      </c>
      <c r="J6177" t="s">
        <v>496</v>
      </c>
      <c r="K6177">
        <v>1</v>
      </c>
      <c r="L6177" t="s">
        <v>497</v>
      </c>
      <c r="M6177">
        <f>+VLOOKUP(A6177,Hoja2!A:D,3,0)</f>
        <v>32</v>
      </c>
      <c r="N6177">
        <f>+VLOOKUP(A6177,Hoja2!A:D,4,0)</f>
        <v>-5</v>
      </c>
      <c r="O6177">
        <f t="shared" si="289"/>
        <v>0.39191001004713794</v>
      </c>
      <c r="P6177">
        <f t="shared" si="290"/>
        <v>0.60808998995286201</v>
      </c>
    </row>
    <row r="6178" spans="1:16">
      <c r="A6178" t="s">
        <v>494</v>
      </c>
      <c r="B6178" t="s">
        <v>495</v>
      </c>
      <c r="C6178" t="s">
        <v>83</v>
      </c>
      <c r="D6178" t="s">
        <v>70</v>
      </c>
      <c r="E6178">
        <v>57</v>
      </c>
      <c r="F6178" t="s">
        <v>72</v>
      </c>
      <c r="G6178">
        <v>21553495</v>
      </c>
      <c r="H6178">
        <v>13572801</v>
      </c>
      <c r="I6178">
        <f t="shared" si="288"/>
        <v>35126296</v>
      </c>
      <c r="J6178" t="s">
        <v>496</v>
      </c>
      <c r="K6178">
        <v>1</v>
      </c>
      <c r="L6178" t="s">
        <v>497</v>
      </c>
      <c r="M6178">
        <f>+VLOOKUP(A6178,Hoja2!A:D,3,0)</f>
        <v>32</v>
      </c>
      <c r="N6178">
        <f>+VLOOKUP(A6178,Hoja2!A:D,4,0)</f>
        <v>-5</v>
      </c>
      <c r="O6178">
        <f t="shared" si="289"/>
        <v>0.38640000642253886</v>
      </c>
      <c r="P6178">
        <f t="shared" si="290"/>
        <v>0.6135999935774612</v>
      </c>
    </row>
    <row r="6179" spans="1:16">
      <c r="A6179" t="s">
        <v>494</v>
      </c>
      <c r="B6179" t="s">
        <v>495</v>
      </c>
      <c r="C6179" t="s">
        <v>83</v>
      </c>
      <c r="D6179" t="s">
        <v>70</v>
      </c>
      <c r="E6179">
        <v>58</v>
      </c>
      <c r="F6179" t="s">
        <v>73</v>
      </c>
      <c r="G6179">
        <v>22027667</v>
      </c>
      <c r="H6179">
        <v>13553627</v>
      </c>
      <c r="I6179">
        <f t="shared" si="288"/>
        <v>35581294</v>
      </c>
      <c r="J6179" t="s">
        <v>496</v>
      </c>
      <c r="K6179">
        <v>1</v>
      </c>
      <c r="L6179" t="s">
        <v>497</v>
      </c>
      <c r="M6179">
        <f>+VLOOKUP(A6179,Hoja2!A:D,3,0)</f>
        <v>32</v>
      </c>
      <c r="N6179">
        <f>+VLOOKUP(A6179,Hoja2!A:D,4,0)</f>
        <v>-5</v>
      </c>
      <c r="O6179">
        <f t="shared" si="289"/>
        <v>0.38092001375779083</v>
      </c>
      <c r="P6179">
        <f t="shared" si="290"/>
        <v>0.61907998624220917</v>
      </c>
    </row>
    <row r="6180" spans="1:16">
      <c r="A6180" t="s">
        <v>494</v>
      </c>
      <c r="B6180" t="s">
        <v>495</v>
      </c>
      <c r="C6180" t="s">
        <v>83</v>
      </c>
      <c r="D6180" t="s">
        <v>70</v>
      </c>
      <c r="E6180">
        <v>59</v>
      </c>
      <c r="F6180" t="s">
        <v>74</v>
      </c>
      <c r="G6180">
        <v>22501278</v>
      </c>
      <c r="H6180">
        <v>13527860</v>
      </c>
      <c r="I6180">
        <f t="shared" si="288"/>
        <v>36029138</v>
      </c>
      <c r="J6180" t="s">
        <v>496</v>
      </c>
      <c r="K6180">
        <v>1</v>
      </c>
      <c r="L6180" t="s">
        <v>497</v>
      </c>
      <c r="M6180">
        <f>+VLOOKUP(A6180,Hoja2!A:D,3,0)</f>
        <v>32</v>
      </c>
      <c r="N6180">
        <f>+VLOOKUP(A6180,Hoja2!A:D,4,0)</f>
        <v>-5</v>
      </c>
      <c r="O6180">
        <f t="shared" si="289"/>
        <v>0.37546998765277151</v>
      </c>
      <c r="P6180">
        <f t="shared" si="290"/>
        <v>0.62453001234722849</v>
      </c>
    </row>
    <row r="6181" spans="1:16">
      <c r="A6181" t="s">
        <v>494</v>
      </c>
      <c r="B6181" t="s">
        <v>495</v>
      </c>
      <c r="C6181" t="s">
        <v>83</v>
      </c>
      <c r="D6181" t="s">
        <v>70</v>
      </c>
      <c r="E6181">
        <v>60</v>
      </c>
      <c r="F6181" t="s">
        <v>75</v>
      </c>
      <c r="G6181">
        <v>22975026</v>
      </c>
      <c r="H6181">
        <v>13496743</v>
      </c>
      <c r="I6181">
        <f t="shared" si="288"/>
        <v>36471769</v>
      </c>
      <c r="J6181" t="s">
        <v>496</v>
      </c>
      <c r="K6181">
        <v>1</v>
      </c>
      <c r="L6181" t="s">
        <v>497</v>
      </c>
      <c r="M6181">
        <f>+VLOOKUP(A6181,Hoja2!A:D,3,0)</f>
        <v>32</v>
      </c>
      <c r="N6181">
        <f>+VLOOKUP(A6181,Hoja2!A:D,4,0)</f>
        <v>-5</v>
      </c>
      <c r="O6181">
        <f t="shared" si="289"/>
        <v>0.37006000449279003</v>
      </c>
      <c r="P6181">
        <f t="shared" si="290"/>
        <v>0.62993999550721003</v>
      </c>
    </row>
    <row r="6182" spans="1:16">
      <c r="A6182" t="s">
        <v>498</v>
      </c>
      <c r="B6182" t="s">
        <v>499</v>
      </c>
      <c r="C6182" t="s">
        <v>88</v>
      </c>
      <c r="D6182" t="s">
        <v>73</v>
      </c>
      <c r="E6182">
        <v>1</v>
      </c>
      <c r="F6182" t="s">
        <v>15</v>
      </c>
      <c r="G6182">
        <v>493457</v>
      </c>
      <c r="H6182">
        <v>6691412</v>
      </c>
      <c r="I6182">
        <f t="shared" si="288"/>
        <v>7184869</v>
      </c>
      <c r="J6182" t="s">
        <v>500</v>
      </c>
      <c r="K6182">
        <v>1</v>
      </c>
      <c r="L6182" t="s">
        <v>501</v>
      </c>
      <c r="M6182" t="str">
        <f>+VLOOKUP(A6182,Hoja2!A:D,3,0)</f>
        <v>-18.25</v>
      </c>
      <c r="N6182">
        <f>+VLOOKUP(A6182,Hoja2!A:D,4,0)</f>
        <v>35</v>
      </c>
      <c r="O6182">
        <f t="shared" si="289"/>
        <v>0.9313199725701331</v>
      </c>
      <c r="P6182">
        <f t="shared" si="290"/>
        <v>6.8680027429866897E-2</v>
      </c>
    </row>
    <row r="6183" spans="1:16">
      <c r="A6183" t="s">
        <v>498</v>
      </c>
      <c r="B6183" t="s">
        <v>499</v>
      </c>
      <c r="C6183" t="s">
        <v>88</v>
      </c>
      <c r="D6183" t="s">
        <v>73</v>
      </c>
      <c r="E6183">
        <v>2</v>
      </c>
      <c r="F6183" t="s">
        <v>18</v>
      </c>
      <c r="G6183">
        <v>517692</v>
      </c>
      <c r="H6183">
        <v>6824419</v>
      </c>
      <c r="I6183">
        <f t="shared" si="288"/>
        <v>7342111</v>
      </c>
      <c r="J6183" t="s">
        <v>500</v>
      </c>
      <c r="K6183">
        <v>1</v>
      </c>
      <c r="L6183" t="s">
        <v>501</v>
      </c>
      <c r="M6183" t="str">
        <f>+VLOOKUP(A6183,Hoja2!A:D,3,0)</f>
        <v>-18.25</v>
      </c>
      <c r="N6183">
        <f>+VLOOKUP(A6183,Hoja2!A:D,4,0)</f>
        <v>35</v>
      </c>
      <c r="O6183">
        <f t="shared" si="289"/>
        <v>0.92949003358843252</v>
      </c>
      <c r="P6183">
        <f t="shared" si="290"/>
        <v>7.0509966411567482E-2</v>
      </c>
    </row>
    <row r="6184" spans="1:16">
      <c r="A6184" t="s">
        <v>498</v>
      </c>
      <c r="B6184" t="s">
        <v>499</v>
      </c>
      <c r="C6184" t="s">
        <v>88</v>
      </c>
      <c r="D6184" t="s">
        <v>73</v>
      </c>
      <c r="E6184">
        <v>3</v>
      </c>
      <c r="F6184" t="s">
        <v>19</v>
      </c>
      <c r="G6184">
        <v>543979</v>
      </c>
      <c r="H6184">
        <v>6963324</v>
      </c>
      <c r="I6184">
        <f t="shared" si="288"/>
        <v>7507303</v>
      </c>
      <c r="J6184" t="s">
        <v>500</v>
      </c>
      <c r="K6184">
        <v>1</v>
      </c>
      <c r="L6184" t="s">
        <v>501</v>
      </c>
      <c r="M6184" t="str">
        <f>+VLOOKUP(A6184,Hoja2!A:D,3,0)</f>
        <v>-18.25</v>
      </c>
      <c r="N6184">
        <f>+VLOOKUP(A6184,Hoja2!A:D,4,0)</f>
        <v>35</v>
      </c>
      <c r="O6184">
        <f t="shared" si="289"/>
        <v>0.92754002336125241</v>
      </c>
      <c r="P6184">
        <f t="shared" si="290"/>
        <v>7.2459976638747592E-2</v>
      </c>
    </row>
    <row r="6185" spans="1:16">
      <c r="A6185" t="s">
        <v>498</v>
      </c>
      <c r="B6185" t="s">
        <v>499</v>
      </c>
      <c r="C6185" t="s">
        <v>88</v>
      </c>
      <c r="D6185" t="s">
        <v>73</v>
      </c>
      <c r="E6185">
        <v>4</v>
      </c>
      <c r="F6185" t="s">
        <v>20</v>
      </c>
      <c r="G6185">
        <v>571736</v>
      </c>
      <c r="H6185">
        <v>7107722</v>
      </c>
      <c r="I6185">
        <f t="shared" si="288"/>
        <v>7679458</v>
      </c>
      <c r="J6185" t="s">
        <v>500</v>
      </c>
      <c r="K6185">
        <v>1</v>
      </c>
      <c r="L6185" t="s">
        <v>501</v>
      </c>
      <c r="M6185" t="str">
        <f>+VLOOKUP(A6185,Hoja2!A:D,3,0)</f>
        <v>-18.25</v>
      </c>
      <c r="N6185">
        <f>+VLOOKUP(A6185,Hoja2!A:D,4,0)</f>
        <v>35</v>
      </c>
      <c r="O6185">
        <f t="shared" si="289"/>
        <v>0.92554995417645358</v>
      </c>
      <c r="P6185">
        <f t="shared" si="290"/>
        <v>7.4450045823546418E-2</v>
      </c>
    </row>
    <row r="6186" spans="1:16">
      <c r="A6186" t="s">
        <v>498</v>
      </c>
      <c r="B6186" t="s">
        <v>499</v>
      </c>
      <c r="C6186" t="s">
        <v>88</v>
      </c>
      <c r="D6186" t="s">
        <v>73</v>
      </c>
      <c r="E6186">
        <v>5</v>
      </c>
      <c r="F6186" t="s">
        <v>21</v>
      </c>
      <c r="G6186">
        <v>601068</v>
      </c>
      <c r="H6186">
        <v>7256036</v>
      </c>
      <c r="I6186">
        <f t="shared" si="288"/>
        <v>7857104</v>
      </c>
      <c r="J6186" t="s">
        <v>500</v>
      </c>
      <c r="K6186">
        <v>1</v>
      </c>
      <c r="L6186" t="s">
        <v>501</v>
      </c>
      <c r="M6186" t="str">
        <f>+VLOOKUP(A6186,Hoja2!A:D,3,0)</f>
        <v>-18.25</v>
      </c>
      <c r="N6186">
        <f>+VLOOKUP(A6186,Hoja2!A:D,4,0)</f>
        <v>35</v>
      </c>
      <c r="O6186">
        <f t="shared" si="289"/>
        <v>0.9235000580366507</v>
      </c>
      <c r="P6186">
        <f t="shared" si="290"/>
        <v>7.6499941963349305E-2</v>
      </c>
    </row>
    <row r="6187" spans="1:16">
      <c r="A6187" t="s">
        <v>498</v>
      </c>
      <c r="B6187" t="s">
        <v>499</v>
      </c>
      <c r="C6187" t="s">
        <v>88</v>
      </c>
      <c r="D6187" t="s">
        <v>73</v>
      </c>
      <c r="E6187">
        <v>6</v>
      </c>
      <c r="F6187" t="s">
        <v>22</v>
      </c>
      <c r="G6187">
        <v>631882</v>
      </c>
      <c r="H6187">
        <v>7407333</v>
      </c>
      <c r="I6187">
        <f t="shared" si="288"/>
        <v>8039215</v>
      </c>
      <c r="J6187" t="s">
        <v>500</v>
      </c>
      <c r="K6187">
        <v>1</v>
      </c>
      <c r="L6187" t="s">
        <v>501</v>
      </c>
      <c r="M6187" t="str">
        <f>+VLOOKUP(A6187,Hoja2!A:D,3,0)</f>
        <v>-18.25</v>
      </c>
      <c r="N6187">
        <f>+VLOOKUP(A6187,Hoja2!A:D,4,0)</f>
        <v>35</v>
      </c>
      <c r="O6187">
        <f t="shared" si="289"/>
        <v>0.92140003719268615</v>
      </c>
      <c r="P6187">
        <f t="shared" si="290"/>
        <v>7.859996280731385E-2</v>
      </c>
    </row>
    <row r="6188" spans="1:16">
      <c r="A6188" t="s">
        <v>498</v>
      </c>
      <c r="B6188" t="s">
        <v>499</v>
      </c>
      <c r="C6188" t="s">
        <v>88</v>
      </c>
      <c r="D6188" t="s">
        <v>73</v>
      </c>
      <c r="E6188">
        <v>7</v>
      </c>
      <c r="F6188" t="s">
        <v>23</v>
      </c>
      <c r="G6188">
        <v>664243</v>
      </c>
      <c r="H6188">
        <v>7561678</v>
      </c>
      <c r="I6188">
        <f t="shared" si="288"/>
        <v>8225921</v>
      </c>
      <c r="J6188" t="s">
        <v>500</v>
      </c>
      <c r="K6188">
        <v>1</v>
      </c>
      <c r="L6188" t="s">
        <v>501</v>
      </c>
      <c r="M6188" t="str">
        <f>+VLOOKUP(A6188,Hoja2!A:D,3,0)</f>
        <v>-18.25</v>
      </c>
      <c r="N6188">
        <f>+VLOOKUP(A6188,Hoja2!A:D,4,0)</f>
        <v>35</v>
      </c>
      <c r="O6188">
        <f t="shared" si="289"/>
        <v>0.91925001467920731</v>
      </c>
      <c r="P6188">
        <f t="shared" si="290"/>
        <v>8.0749985320792694E-2</v>
      </c>
    </row>
    <row r="6189" spans="1:16">
      <c r="A6189" t="s">
        <v>498</v>
      </c>
      <c r="B6189" t="s">
        <v>499</v>
      </c>
      <c r="C6189" t="s">
        <v>88</v>
      </c>
      <c r="D6189" t="s">
        <v>73</v>
      </c>
      <c r="E6189">
        <v>8</v>
      </c>
      <c r="F6189" t="s">
        <v>24</v>
      </c>
      <c r="G6189">
        <v>698333</v>
      </c>
      <c r="H6189">
        <v>7719369</v>
      </c>
      <c r="I6189">
        <f t="shared" si="288"/>
        <v>8417702</v>
      </c>
      <c r="J6189" t="s">
        <v>500</v>
      </c>
      <c r="K6189">
        <v>1</v>
      </c>
      <c r="L6189" t="s">
        <v>501</v>
      </c>
      <c r="M6189" t="str">
        <f>+VLOOKUP(A6189,Hoja2!A:D,3,0)</f>
        <v>-18.25</v>
      </c>
      <c r="N6189">
        <f>+VLOOKUP(A6189,Hoja2!A:D,4,0)</f>
        <v>35</v>
      </c>
      <c r="O6189">
        <f t="shared" si="289"/>
        <v>0.91703994748210382</v>
      </c>
      <c r="P6189">
        <f t="shared" si="290"/>
        <v>8.2960052517896177E-2</v>
      </c>
    </row>
    <row r="6190" spans="1:16">
      <c r="A6190" t="s">
        <v>498</v>
      </c>
      <c r="B6190" t="s">
        <v>499</v>
      </c>
      <c r="C6190" t="s">
        <v>88</v>
      </c>
      <c r="D6190" t="s">
        <v>73</v>
      </c>
      <c r="E6190">
        <v>9</v>
      </c>
      <c r="F6190" t="s">
        <v>25</v>
      </c>
      <c r="G6190">
        <v>734123</v>
      </c>
      <c r="H6190">
        <v>7880324</v>
      </c>
      <c r="I6190">
        <f t="shared" si="288"/>
        <v>8614447</v>
      </c>
      <c r="J6190" t="s">
        <v>500</v>
      </c>
      <c r="K6190">
        <v>1</v>
      </c>
      <c r="L6190" t="s">
        <v>501</v>
      </c>
      <c r="M6190" t="str">
        <f>+VLOOKUP(A6190,Hoja2!A:D,3,0)</f>
        <v>-18.25</v>
      </c>
      <c r="N6190">
        <f>+VLOOKUP(A6190,Hoja2!A:D,4,0)</f>
        <v>35</v>
      </c>
      <c r="O6190">
        <f t="shared" si="289"/>
        <v>0.91478002012201132</v>
      </c>
      <c r="P6190">
        <f t="shared" si="290"/>
        <v>8.5219979877988683E-2</v>
      </c>
    </row>
    <row r="6191" spans="1:16">
      <c r="A6191" t="s">
        <v>498</v>
      </c>
      <c r="B6191" t="s">
        <v>499</v>
      </c>
      <c r="C6191" t="s">
        <v>88</v>
      </c>
      <c r="D6191" t="s">
        <v>73</v>
      </c>
      <c r="E6191">
        <v>10</v>
      </c>
      <c r="F6191" t="s">
        <v>26</v>
      </c>
      <c r="G6191">
        <v>771669</v>
      </c>
      <c r="H6191">
        <v>8044388</v>
      </c>
      <c r="I6191">
        <f t="shared" si="288"/>
        <v>8816057</v>
      </c>
      <c r="J6191" t="s">
        <v>500</v>
      </c>
      <c r="K6191">
        <v>1</v>
      </c>
      <c r="L6191" t="s">
        <v>501</v>
      </c>
      <c r="M6191" t="str">
        <f>+VLOOKUP(A6191,Hoja2!A:D,3,0)</f>
        <v>-18.25</v>
      </c>
      <c r="N6191">
        <f>+VLOOKUP(A6191,Hoja2!A:D,4,0)</f>
        <v>35</v>
      </c>
      <c r="O6191">
        <f t="shared" si="289"/>
        <v>0.91247005322220576</v>
      </c>
      <c r="P6191">
        <f t="shared" si="290"/>
        <v>8.7529946777794243E-2</v>
      </c>
    </row>
    <row r="6192" spans="1:16">
      <c r="A6192" t="s">
        <v>498</v>
      </c>
      <c r="B6192" t="s">
        <v>499</v>
      </c>
      <c r="C6192" t="s">
        <v>88</v>
      </c>
      <c r="D6192" t="s">
        <v>73</v>
      </c>
      <c r="E6192">
        <v>11</v>
      </c>
      <c r="F6192" t="s">
        <v>27</v>
      </c>
      <c r="G6192">
        <v>811144</v>
      </c>
      <c r="H6192">
        <v>8211597</v>
      </c>
      <c r="I6192">
        <f t="shared" si="288"/>
        <v>9022741</v>
      </c>
      <c r="J6192" t="s">
        <v>500</v>
      </c>
      <c r="K6192">
        <v>1</v>
      </c>
      <c r="L6192" t="s">
        <v>501</v>
      </c>
      <c r="M6192" t="str">
        <f>+VLOOKUP(A6192,Hoja2!A:D,3,0)</f>
        <v>-18.25</v>
      </c>
      <c r="N6192">
        <f>+VLOOKUP(A6192,Hoja2!A:D,4,0)</f>
        <v>35</v>
      </c>
      <c r="O6192">
        <f t="shared" si="289"/>
        <v>0.91010004609464024</v>
      </c>
      <c r="P6192">
        <f t="shared" si="290"/>
        <v>8.9899953905359764E-2</v>
      </c>
    </row>
    <row r="6193" spans="1:16">
      <c r="A6193" t="s">
        <v>498</v>
      </c>
      <c r="B6193" t="s">
        <v>499</v>
      </c>
      <c r="C6193" t="s">
        <v>88</v>
      </c>
      <c r="D6193" t="s">
        <v>73</v>
      </c>
      <c r="E6193">
        <v>12</v>
      </c>
      <c r="F6193" t="s">
        <v>28</v>
      </c>
      <c r="G6193">
        <v>858452</v>
      </c>
      <c r="H6193">
        <v>8374203</v>
      </c>
      <c r="I6193">
        <f t="shared" si="288"/>
        <v>9232655</v>
      </c>
      <c r="J6193" t="s">
        <v>500</v>
      </c>
      <c r="K6193">
        <v>1</v>
      </c>
      <c r="L6193" t="s">
        <v>501</v>
      </c>
      <c r="M6193" t="str">
        <f>+VLOOKUP(A6193,Hoja2!A:D,3,0)</f>
        <v>-18.25</v>
      </c>
      <c r="N6193">
        <f>+VLOOKUP(A6193,Hoja2!A:D,4,0)</f>
        <v>35</v>
      </c>
      <c r="O6193">
        <f t="shared" si="289"/>
        <v>0.90702002836670492</v>
      </c>
      <c r="P6193">
        <f t="shared" si="290"/>
        <v>9.2979971633295078E-2</v>
      </c>
    </row>
    <row r="6194" spans="1:16">
      <c r="A6194" t="s">
        <v>498</v>
      </c>
      <c r="B6194" t="s">
        <v>499</v>
      </c>
      <c r="C6194" t="s">
        <v>88</v>
      </c>
      <c r="D6194" t="s">
        <v>73</v>
      </c>
      <c r="E6194">
        <v>13</v>
      </c>
      <c r="F6194" t="s">
        <v>29</v>
      </c>
      <c r="G6194">
        <v>913546</v>
      </c>
      <c r="H6194">
        <v>8532694</v>
      </c>
      <c r="I6194">
        <f t="shared" si="288"/>
        <v>9446240</v>
      </c>
      <c r="J6194" t="s">
        <v>500</v>
      </c>
      <c r="K6194">
        <v>1</v>
      </c>
      <c r="L6194" t="s">
        <v>501</v>
      </c>
      <c r="M6194" t="str">
        <f>+VLOOKUP(A6194,Hoja2!A:D,3,0)</f>
        <v>-18.25</v>
      </c>
      <c r="N6194">
        <f>+VLOOKUP(A6194,Hoja2!A:D,4,0)</f>
        <v>35</v>
      </c>
      <c r="O6194">
        <f t="shared" si="289"/>
        <v>0.90328998628025547</v>
      </c>
      <c r="P6194">
        <f t="shared" si="290"/>
        <v>9.6710013719744525E-2</v>
      </c>
    </row>
    <row r="6195" spans="1:16">
      <c r="A6195" t="s">
        <v>498</v>
      </c>
      <c r="B6195" t="s">
        <v>499</v>
      </c>
      <c r="C6195" t="s">
        <v>88</v>
      </c>
      <c r="D6195" t="s">
        <v>73</v>
      </c>
      <c r="E6195">
        <v>14</v>
      </c>
      <c r="F6195" t="s">
        <v>30</v>
      </c>
      <c r="G6195">
        <v>972280</v>
      </c>
      <c r="H6195">
        <v>8696377</v>
      </c>
      <c r="I6195">
        <f t="shared" si="288"/>
        <v>9668657</v>
      </c>
      <c r="J6195" t="s">
        <v>500</v>
      </c>
      <c r="K6195">
        <v>1</v>
      </c>
      <c r="L6195" t="s">
        <v>501</v>
      </c>
      <c r="M6195" t="str">
        <f>+VLOOKUP(A6195,Hoja2!A:D,3,0)</f>
        <v>-18.25</v>
      </c>
      <c r="N6195">
        <f>+VLOOKUP(A6195,Hoja2!A:D,4,0)</f>
        <v>35</v>
      </c>
      <c r="O6195">
        <f t="shared" si="289"/>
        <v>0.89944001529891893</v>
      </c>
      <c r="P6195">
        <f t="shared" si="290"/>
        <v>0.10055998470108107</v>
      </c>
    </row>
    <row r="6196" spans="1:16">
      <c r="A6196" t="s">
        <v>498</v>
      </c>
      <c r="B6196" t="s">
        <v>499</v>
      </c>
      <c r="C6196" t="s">
        <v>88</v>
      </c>
      <c r="D6196" t="s">
        <v>73</v>
      </c>
      <c r="E6196">
        <v>15</v>
      </c>
      <c r="F6196" t="s">
        <v>31</v>
      </c>
      <c r="G6196">
        <v>1035872</v>
      </c>
      <c r="H6196">
        <v>8871093</v>
      </c>
      <c r="I6196">
        <f t="shared" si="288"/>
        <v>9906965</v>
      </c>
      <c r="J6196" t="s">
        <v>500</v>
      </c>
      <c r="K6196">
        <v>1</v>
      </c>
      <c r="L6196" t="s">
        <v>501</v>
      </c>
      <c r="M6196" t="str">
        <f>+VLOOKUP(A6196,Hoja2!A:D,3,0)</f>
        <v>-18.25</v>
      </c>
      <c r="N6196">
        <f>+VLOOKUP(A6196,Hoja2!A:D,4,0)</f>
        <v>35</v>
      </c>
      <c r="O6196">
        <f t="shared" si="289"/>
        <v>0.89544002628453823</v>
      </c>
      <c r="P6196">
        <f t="shared" si="290"/>
        <v>0.10455997371546177</v>
      </c>
    </row>
    <row r="6197" spans="1:16">
      <c r="A6197" t="s">
        <v>498</v>
      </c>
      <c r="B6197" t="s">
        <v>499</v>
      </c>
      <c r="C6197" t="s">
        <v>88</v>
      </c>
      <c r="D6197" t="s">
        <v>73</v>
      </c>
      <c r="E6197">
        <v>16</v>
      </c>
      <c r="F6197" t="s">
        <v>32</v>
      </c>
      <c r="G6197">
        <v>1104857</v>
      </c>
      <c r="H6197">
        <v>9060358</v>
      </c>
      <c r="I6197">
        <f t="shared" si="288"/>
        <v>10165215</v>
      </c>
      <c r="J6197" t="s">
        <v>500</v>
      </c>
      <c r="K6197">
        <v>1</v>
      </c>
      <c r="L6197" t="s">
        <v>501</v>
      </c>
      <c r="M6197" t="str">
        <f>+VLOOKUP(A6197,Hoja2!A:D,3,0)</f>
        <v>-18.25</v>
      </c>
      <c r="N6197">
        <f>+VLOOKUP(A6197,Hoja2!A:D,4,0)</f>
        <v>35</v>
      </c>
      <c r="O6197">
        <f t="shared" si="289"/>
        <v>0.89131002148011629</v>
      </c>
      <c r="P6197">
        <f t="shared" si="290"/>
        <v>0.10868997851988371</v>
      </c>
    </row>
    <row r="6198" spans="1:16">
      <c r="A6198" t="s">
        <v>498</v>
      </c>
      <c r="B6198" t="s">
        <v>499</v>
      </c>
      <c r="C6198" t="s">
        <v>88</v>
      </c>
      <c r="D6198" t="s">
        <v>73</v>
      </c>
      <c r="E6198">
        <v>17</v>
      </c>
      <c r="F6198" t="s">
        <v>33</v>
      </c>
      <c r="G6198">
        <v>1179853</v>
      </c>
      <c r="H6198">
        <v>9264100</v>
      </c>
      <c r="I6198">
        <f t="shared" si="288"/>
        <v>10443953</v>
      </c>
      <c r="J6198" t="s">
        <v>500</v>
      </c>
      <c r="K6198">
        <v>1</v>
      </c>
      <c r="L6198" t="s">
        <v>501</v>
      </c>
      <c r="M6198" t="str">
        <f>+VLOOKUP(A6198,Hoja2!A:D,3,0)</f>
        <v>-18.25</v>
      </c>
      <c r="N6198">
        <f>+VLOOKUP(A6198,Hoja2!A:D,4,0)</f>
        <v>35</v>
      </c>
      <c r="O6198">
        <f t="shared" si="289"/>
        <v>0.88703003546645609</v>
      </c>
      <c r="P6198">
        <f t="shared" si="290"/>
        <v>0.11296996453354391</v>
      </c>
    </row>
    <row r="6199" spans="1:16">
      <c r="A6199" t="s">
        <v>498</v>
      </c>
      <c r="B6199" t="s">
        <v>499</v>
      </c>
      <c r="C6199" t="s">
        <v>88</v>
      </c>
      <c r="D6199" t="s">
        <v>73</v>
      </c>
      <c r="E6199">
        <v>18</v>
      </c>
      <c r="F6199" t="s">
        <v>34</v>
      </c>
      <c r="G6199">
        <v>1260596</v>
      </c>
      <c r="H6199">
        <v>9477937</v>
      </c>
      <c r="I6199">
        <f t="shared" si="288"/>
        <v>10738533</v>
      </c>
      <c r="J6199" t="s">
        <v>500</v>
      </c>
      <c r="K6199">
        <v>1</v>
      </c>
      <c r="L6199" t="s">
        <v>501</v>
      </c>
      <c r="M6199" t="str">
        <f>+VLOOKUP(A6199,Hoja2!A:D,3,0)</f>
        <v>-18.25</v>
      </c>
      <c r="N6199">
        <f>+VLOOKUP(A6199,Hoja2!A:D,4,0)</f>
        <v>35</v>
      </c>
      <c r="O6199">
        <f t="shared" si="289"/>
        <v>0.88261003621258138</v>
      </c>
      <c r="P6199">
        <f t="shared" si="290"/>
        <v>0.11738996378741862</v>
      </c>
    </row>
    <row r="6200" spans="1:16">
      <c r="A6200" t="s">
        <v>498</v>
      </c>
      <c r="B6200" t="s">
        <v>499</v>
      </c>
      <c r="C6200" t="s">
        <v>88</v>
      </c>
      <c r="D6200" t="s">
        <v>73</v>
      </c>
      <c r="E6200">
        <v>19</v>
      </c>
      <c r="F6200" t="s">
        <v>35</v>
      </c>
      <c r="G6200">
        <v>1346696</v>
      </c>
      <c r="H6200">
        <v>9694508</v>
      </c>
      <c r="I6200">
        <f t="shared" si="288"/>
        <v>11041204</v>
      </c>
      <c r="J6200" t="s">
        <v>500</v>
      </c>
      <c r="K6200">
        <v>1</v>
      </c>
      <c r="L6200" t="s">
        <v>501</v>
      </c>
      <c r="M6200" t="str">
        <f>+VLOOKUP(A6200,Hoja2!A:D,3,0)</f>
        <v>-18.25</v>
      </c>
      <c r="N6200">
        <f>+VLOOKUP(A6200,Hoja2!A:D,4,0)</f>
        <v>35</v>
      </c>
      <c r="O6200">
        <f t="shared" si="289"/>
        <v>0.87802996847082981</v>
      </c>
      <c r="P6200">
        <f t="shared" si="290"/>
        <v>0.12197003152917019</v>
      </c>
    </row>
    <row r="6201" spans="1:16">
      <c r="A6201" t="s">
        <v>498</v>
      </c>
      <c r="B6201" t="s">
        <v>499</v>
      </c>
      <c r="C6201" t="s">
        <v>88</v>
      </c>
      <c r="D6201" t="s">
        <v>73</v>
      </c>
      <c r="E6201">
        <v>20</v>
      </c>
      <c r="F6201" t="s">
        <v>14</v>
      </c>
      <c r="G6201">
        <v>1436842</v>
      </c>
      <c r="H6201">
        <v>9904560</v>
      </c>
      <c r="I6201">
        <f t="shared" si="288"/>
        <v>11341402</v>
      </c>
      <c r="J6201" t="s">
        <v>500</v>
      </c>
      <c r="K6201">
        <v>1</v>
      </c>
      <c r="L6201" t="s">
        <v>501</v>
      </c>
      <c r="M6201" t="str">
        <f>+VLOOKUP(A6201,Hoja2!A:D,3,0)</f>
        <v>-18.25</v>
      </c>
      <c r="N6201">
        <f>+VLOOKUP(A6201,Hoja2!A:D,4,0)</f>
        <v>35</v>
      </c>
      <c r="O6201">
        <f t="shared" si="289"/>
        <v>0.87331001934328756</v>
      </c>
      <c r="P6201">
        <f t="shared" si="290"/>
        <v>0.12668998065671244</v>
      </c>
    </row>
    <row r="6202" spans="1:16">
      <c r="A6202" t="s">
        <v>498</v>
      </c>
      <c r="B6202" t="s">
        <v>499</v>
      </c>
      <c r="C6202" t="s">
        <v>88</v>
      </c>
      <c r="D6202" t="s">
        <v>73</v>
      </c>
      <c r="E6202">
        <v>21</v>
      </c>
      <c r="F6202" t="s">
        <v>36</v>
      </c>
      <c r="G6202">
        <v>1530301</v>
      </c>
      <c r="H6202">
        <v>10099893</v>
      </c>
      <c r="I6202">
        <f t="shared" si="288"/>
        <v>11630194</v>
      </c>
      <c r="J6202" t="s">
        <v>500</v>
      </c>
      <c r="K6202">
        <v>1</v>
      </c>
      <c r="L6202" t="s">
        <v>501</v>
      </c>
      <c r="M6202" t="str">
        <f>+VLOOKUP(A6202,Hoja2!A:D,3,0)</f>
        <v>-18.25</v>
      </c>
      <c r="N6202">
        <f>+VLOOKUP(A6202,Hoja2!A:D,4,0)</f>
        <v>35</v>
      </c>
      <c r="O6202">
        <f t="shared" si="289"/>
        <v>0.86841999368196265</v>
      </c>
      <c r="P6202">
        <f t="shared" si="290"/>
        <v>0.13158000631803735</v>
      </c>
    </row>
    <row r="6203" spans="1:16">
      <c r="A6203" t="s">
        <v>498</v>
      </c>
      <c r="B6203" t="s">
        <v>499</v>
      </c>
      <c r="C6203" t="s">
        <v>88</v>
      </c>
      <c r="D6203" t="s">
        <v>73</v>
      </c>
      <c r="E6203">
        <v>22</v>
      </c>
      <c r="F6203" t="s">
        <v>37</v>
      </c>
      <c r="G6203">
        <v>1673908</v>
      </c>
      <c r="H6203">
        <v>10239180</v>
      </c>
      <c r="I6203">
        <f t="shared" si="288"/>
        <v>11913088</v>
      </c>
      <c r="J6203" t="s">
        <v>500</v>
      </c>
      <c r="K6203">
        <v>1</v>
      </c>
      <c r="L6203" t="s">
        <v>501</v>
      </c>
      <c r="M6203" t="str">
        <f>+VLOOKUP(A6203,Hoja2!A:D,3,0)</f>
        <v>-18.25</v>
      </c>
      <c r="N6203">
        <f>+VLOOKUP(A6203,Hoja2!A:D,4,0)</f>
        <v>35</v>
      </c>
      <c r="O6203">
        <f t="shared" si="289"/>
        <v>0.85948999957022054</v>
      </c>
      <c r="P6203">
        <f t="shared" si="290"/>
        <v>0.14051000042977946</v>
      </c>
    </row>
    <row r="6204" spans="1:16">
      <c r="A6204" t="s">
        <v>498</v>
      </c>
      <c r="B6204" t="s">
        <v>499</v>
      </c>
      <c r="C6204" t="s">
        <v>88</v>
      </c>
      <c r="D6204" t="s">
        <v>73</v>
      </c>
      <c r="E6204">
        <v>23</v>
      </c>
      <c r="F6204" t="s">
        <v>38</v>
      </c>
      <c r="G6204">
        <v>1832740</v>
      </c>
      <c r="H6204">
        <v>10357084</v>
      </c>
      <c r="I6204">
        <f t="shared" si="288"/>
        <v>12189824</v>
      </c>
      <c r="J6204" t="s">
        <v>500</v>
      </c>
      <c r="K6204">
        <v>1</v>
      </c>
      <c r="L6204" t="s">
        <v>501</v>
      </c>
      <c r="M6204" t="str">
        <f>+VLOOKUP(A6204,Hoja2!A:D,3,0)</f>
        <v>-18.25</v>
      </c>
      <c r="N6204">
        <f>+VLOOKUP(A6204,Hoja2!A:D,4,0)</f>
        <v>35</v>
      </c>
      <c r="O6204">
        <f t="shared" si="289"/>
        <v>0.84965000315016859</v>
      </c>
      <c r="P6204">
        <f t="shared" si="290"/>
        <v>0.15034999684983141</v>
      </c>
    </row>
    <row r="6205" spans="1:16">
      <c r="A6205" t="s">
        <v>498</v>
      </c>
      <c r="B6205" t="s">
        <v>499</v>
      </c>
      <c r="C6205" t="s">
        <v>88</v>
      </c>
      <c r="D6205" t="s">
        <v>73</v>
      </c>
      <c r="E6205">
        <v>24</v>
      </c>
      <c r="F6205" t="s">
        <v>39</v>
      </c>
      <c r="G6205">
        <v>1999567</v>
      </c>
      <c r="H6205">
        <v>10440195</v>
      </c>
      <c r="I6205">
        <f t="shared" si="288"/>
        <v>12439762</v>
      </c>
      <c r="J6205" t="s">
        <v>500</v>
      </c>
      <c r="K6205">
        <v>1</v>
      </c>
      <c r="L6205" t="s">
        <v>501</v>
      </c>
      <c r="M6205" t="str">
        <f>+VLOOKUP(A6205,Hoja2!A:D,3,0)</f>
        <v>-18.25</v>
      </c>
      <c r="N6205">
        <f>+VLOOKUP(A6205,Hoja2!A:D,4,0)</f>
        <v>35</v>
      </c>
      <c r="O6205">
        <f t="shared" si="289"/>
        <v>0.83926002764361574</v>
      </c>
      <c r="P6205">
        <f t="shared" si="290"/>
        <v>0.16073997235638426</v>
      </c>
    </row>
    <row r="6206" spans="1:16">
      <c r="A6206" t="s">
        <v>498</v>
      </c>
      <c r="B6206" t="s">
        <v>499</v>
      </c>
      <c r="C6206" t="s">
        <v>88</v>
      </c>
      <c r="D6206" t="s">
        <v>73</v>
      </c>
      <c r="E6206">
        <v>25</v>
      </c>
      <c r="F6206" t="s">
        <v>40</v>
      </c>
      <c r="G6206">
        <v>2169874</v>
      </c>
      <c r="H6206">
        <v>10466242</v>
      </c>
      <c r="I6206">
        <f t="shared" si="288"/>
        <v>12636116</v>
      </c>
      <c r="J6206" t="s">
        <v>500</v>
      </c>
      <c r="K6206">
        <v>1</v>
      </c>
      <c r="L6206" t="s">
        <v>501</v>
      </c>
      <c r="M6206" t="str">
        <f>+VLOOKUP(A6206,Hoja2!A:D,3,0)</f>
        <v>-18.25</v>
      </c>
      <c r="N6206">
        <f>+VLOOKUP(A6206,Hoja2!A:D,4,0)</f>
        <v>35</v>
      </c>
      <c r="O6206">
        <f t="shared" si="289"/>
        <v>0.82827998729989505</v>
      </c>
      <c r="P6206">
        <f t="shared" si="290"/>
        <v>0.17172001270010495</v>
      </c>
    </row>
    <row r="6207" spans="1:16">
      <c r="A6207" t="s">
        <v>498</v>
      </c>
      <c r="B6207" t="s">
        <v>499</v>
      </c>
      <c r="C6207" t="s">
        <v>88</v>
      </c>
      <c r="D6207" t="s">
        <v>73</v>
      </c>
      <c r="E6207">
        <v>26</v>
      </c>
      <c r="F6207" t="s">
        <v>41</v>
      </c>
      <c r="G6207">
        <v>2339202</v>
      </c>
      <c r="H6207">
        <v>10425185</v>
      </c>
      <c r="I6207">
        <f t="shared" si="288"/>
        <v>12764387</v>
      </c>
      <c r="J6207" t="s">
        <v>500</v>
      </c>
      <c r="K6207">
        <v>1</v>
      </c>
      <c r="L6207" t="s">
        <v>501</v>
      </c>
      <c r="M6207" t="str">
        <f>+VLOOKUP(A6207,Hoja2!A:D,3,0)</f>
        <v>-18.25</v>
      </c>
      <c r="N6207">
        <f>+VLOOKUP(A6207,Hoja2!A:D,4,0)</f>
        <v>35</v>
      </c>
      <c r="O6207">
        <f t="shared" si="289"/>
        <v>0.81673996565600837</v>
      </c>
      <c r="P6207">
        <f t="shared" si="290"/>
        <v>0.18326003434399163</v>
      </c>
    </row>
    <row r="6208" spans="1:16">
      <c r="A6208" t="s">
        <v>498</v>
      </c>
      <c r="B6208" t="s">
        <v>499</v>
      </c>
      <c r="C6208" t="s">
        <v>88</v>
      </c>
      <c r="D6208" t="s">
        <v>73</v>
      </c>
      <c r="E6208">
        <v>27</v>
      </c>
      <c r="F6208" t="s">
        <v>42</v>
      </c>
      <c r="G6208">
        <v>2502920</v>
      </c>
      <c r="H6208">
        <v>10305638</v>
      </c>
      <c r="I6208">
        <f t="shared" si="288"/>
        <v>12808558</v>
      </c>
      <c r="J6208" t="s">
        <v>500</v>
      </c>
      <c r="K6208">
        <v>1</v>
      </c>
      <c r="L6208" t="s">
        <v>501</v>
      </c>
      <c r="M6208" t="str">
        <f>+VLOOKUP(A6208,Hoja2!A:D,3,0)</f>
        <v>-18.25</v>
      </c>
      <c r="N6208">
        <f>+VLOOKUP(A6208,Hoja2!A:D,4,0)</f>
        <v>35</v>
      </c>
      <c r="O6208">
        <f t="shared" si="289"/>
        <v>0.80459002488804754</v>
      </c>
      <c r="P6208">
        <f t="shared" si="290"/>
        <v>0.19540997511195246</v>
      </c>
    </row>
    <row r="6209" spans="1:16">
      <c r="A6209" t="s">
        <v>498</v>
      </c>
      <c r="B6209" t="s">
        <v>499</v>
      </c>
      <c r="C6209" t="s">
        <v>88</v>
      </c>
      <c r="D6209" t="s">
        <v>73</v>
      </c>
      <c r="E6209">
        <v>28</v>
      </c>
      <c r="F6209" t="s">
        <v>43</v>
      </c>
      <c r="G6209">
        <v>2661479</v>
      </c>
      <c r="H6209">
        <v>10124870</v>
      </c>
      <c r="I6209">
        <f t="shared" si="288"/>
        <v>12786349</v>
      </c>
      <c r="J6209" t="s">
        <v>500</v>
      </c>
      <c r="K6209">
        <v>1</v>
      </c>
      <c r="L6209" t="s">
        <v>501</v>
      </c>
      <c r="M6209" t="str">
        <f>+VLOOKUP(A6209,Hoja2!A:D,3,0)</f>
        <v>-18.25</v>
      </c>
      <c r="N6209">
        <f>+VLOOKUP(A6209,Hoja2!A:D,4,0)</f>
        <v>35</v>
      </c>
      <c r="O6209">
        <f t="shared" si="289"/>
        <v>0.79184996436433885</v>
      </c>
      <c r="P6209">
        <f t="shared" si="290"/>
        <v>0.20815003563566115</v>
      </c>
    </row>
    <row r="6210" spans="1:16">
      <c r="A6210" t="s">
        <v>498</v>
      </c>
      <c r="B6210" t="s">
        <v>499</v>
      </c>
      <c r="C6210" t="s">
        <v>88</v>
      </c>
      <c r="D6210" t="s">
        <v>73</v>
      </c>
      <c r="E6210">
        <v>29</v>
      </c>
      <c r="F6210" t="s">
        <v>44</v>
      </c>
      <c r="G6210">
        <v>2826154</v>
      </c>
      <c r="H6210">
        <v>9931854</v>
      </c>
      <c r="I6210">
        <f t="shared" si="288"/>
        <v>12758008</v>
      </c>
      <c r="J6210" t="s">
        <v>500</v>
      </c>
      <c r="K6210">
        <v>1</v>
      </c>
      <c r="L6210" t="s">
        <v>501</v>
      </c>
      <c r="M6210" t="str">
        <f>+VLOOKUP(A6210,Hoja2!A:D,3,0)</f>
        <v>-18.25</v>
      </c>
      <c r="N6210">
        <f>+VLOOKUP(A6210,Hoja2!A:D,4,0)</f>
        <v>35</v>
      </c>
      <c r="O6210">
        <f t="shared" si="289"/>
        <v>0.77847999468255547</v>
      </c>
      <c r="P6210">
        <f t="shared" si="290"/>
        <v>0.22152000531744453</v>
      </c>
    </row>
    <row r="6211" spans="1:16">
      <c r="A6211" t="s">
        <v>498</v>
      </c>
      <c r="B6211" t="s">
        <v>499</v>
      </c>
      <c r="C6211" t="s">
        <v>88</v>
      </c>
      <c r="D6211" t="s">
        <v>73</v>
      </c>
      <c r="E6211">
        <v>30</v>
      </c>
      <c r="F6211" t="s">
        <v>45</v>
      </c>
      <c r="G6211">
        <v>3015160</v>
      </c>
      <c r="H6211">
        <v>9790786</v>
      </c>
      <c r="I6211">
        <f t="shared" ref="I6211:I6274" si="291">+G6211+H6211</f>
        <v>12805946</v>
      </c>
      <c r="J6211" t="s">
        <v>500</v>
      </c>
      <c r="K6211">
        <v>1</v>
      </c>
      <c r="L6211" t="s">
        <v>501</v>
      </c>
      <c r="M6211" t="str">
        <f>+VLOOKUP(A6211,Hoja2!A:D,3,0)</f>
        <v>-18.25</v>
      </c>
      <c r="N6211">
        <f>+VLOOKUP(A6211,Hoja2!A:D,4,0)</f>
        <v>35</v>
      </c>
      <c r="O6211">
        <f t="shared" ref="O6211:O6274" si="292">+H6211/(G6211+H6211)</f>
        <v>0.76454999888333119</v>
      </c>
      <c r="P6211">
        <f t="shared" ref="P6211:P6274" si="293">1-O6211</f>
        <v>0.23545000111666881</v>
      </c>
    </row>
    <row r="6212" spans="1:16">
      <c r="A6212" t="s">
        <v>498</v>
      </c>
      <c r="B6212" t="s">
        <v>499</v>
      </c>
      <c r="C6212" t="s">
        <v>88</v>
      </c>
      <c r="D6212" t="s">
        <v>73</v>
      </c>
      <c r="E6212">
        <v>31</v>
      </c>
      <c r="F6212" t="s">
        <v>46</v>
      </c>
      <c r="G6212">
        <v>3246823</v>
      </c>
      <c r="H6212">
        <v>9740469</v>
      </c>
      <c r="I6212">
        <f t="shared" si="291"/>
        <v>12987292</v>
      </c>
      <c r="J6212" t="s">
        <v>500</v>
      </c>
      <c r="K6212">
        <v>1</v>
      </c>
      <c r="L6212" t="s">
        <v>501</v>
      </c>
      <c r="M6212" t="str">
        <f>+VLOOKUP(A6212,Hoja2!A:D,3,0)</f>
        <v>-18.25</v>
      </c>
      <c r="N6212">
        <f>+VLOOKUP(A6212,Hoja2!A:D,4,0)</f>
        <v>35</v>
      </c>
      <c r="O6212">
        <f t="shared" si="292"/>
        <v>0.75</v>
      </c>
      <c r="P6212">
        <f t="shared" si="293"/>
        <v>0.25</v>
      </c>
    </row>
    <row r="6213" spans="1:16">
      <c r="A6213" t="s">
        <v>498</v>
      </c>
      <c r="B6213" t="s">
        <v>499</v>
      </c>
      <c r="C6213" t="s">
        <v>88</v>
      </c>
      <c r="D6213" t="s">
        <v>73</v>
      </c>
      <c r="E6213">
        <v>32</v>
      </c>
      <c r="F6213" t="s">
        <v>47</v>
      </c>
      <c r="G6213">
        <v>3396916</v>
      </c>
      <c r="H6213">
        <v>9931116</v>
      </c>
      <c r="I6213">
        <f t="shared" si="291"/>
        <v>13328032</v>
      </c>
      <c r="J6213" t="s">
        <v>500</v>
      </c>
      <c r="K6213">
        <v>1</v>
      </c>
      <c r="L6213" t="s">
        <v>501</v>
      </c>
      <c r="M6213" t="str">
        <f>+VLOOKUP(A6213,Hoja2!A:D,3,0)</f>
        <v>-18.25</v>
      </c>
      <c r="N6213">
        <f>+VLOOKUP(A6213,Hoja2!A:D,4,0)</f>
        <v>35</v>
      </c>
      <c r="O6213">
        <f t="shared" si="292"/>
        <v>0.74512996367355666</v>
      </c>
      <c r="P6213">
        <f t="shared" si="293"/>
        <v>0.25487003632644334</v>
      </c>
    </row>
    <row r="6214" spans="1:16">
      <c r="A6214" t="s">
        <v>498</v>
      </c>
      <c r="B6214" t="s">
        <v>499</v>
      </c>
      <c r="C6214" t="s">
        <v>88</v>
      </c>
      <c r="D6214" t="s">
        <v>73</v>
      </c>
      <c r="E6214">
        <v>33</v>
      </c>
      <c r="F6214" t="s">
        <v>48</v>
      </c>
      <c r="G6214">
        <v>3586799</v>
      </c>
      <c r="H6214">
        <v>10219202</v>
      </c>
      <c r="I6214">
        <f t="shared" si="291"/>
        <v>13806001</v>
      </c>
      <c r="J6214" t="s">
        <v>500</v>
      </c>
      <c r="K6214">
        <v>1</v>
      </c>
      <c r="L6214" t="s">
        <v>501</v>
      </c>
      <c r="M6214" t="str">
        <f>+VLOOKUP(A6214,Hoja2!A:D,3,0)</f>
        <v>-18.25</v>
      </c>
      <c r="N6214">
        <f>+VLOOKUP(A6214,Hoja2!A:D,4,0)</f>
        <v>35</v>
      </c>
      <c r="O6214">
        <f t="shared" si="292"/>
        <v>0.74020000433144983</v>
      </c>
      <c r="P6214">
        <f t="shared" si="293"/>
        <v>0.25979999566855017</v>
      </c>
    </row>
    <row r="6215" spans="1:16">
      <c r="A6215" t="s">
        <v>498</v>
      </c>
      <c r="B6215" t="s">
        <v>499</v>
      </c>
      <c r="C6215" t="s">
        <v>88</v>
      </c>
      <c r="D6215" t="s">
        <v>73</v>
      </c>
      <c r="E6215">
        <v>34</v>
      </c>
      <c r="F6215" t="s">
        <v>49</v>
      </c>
      <c r="G6215">
        <v>3805283</v>
      </c>
      <c r="H6215">
        <v>10565663</v>
      </c>
      <c r="I6215">
        <f t="shared" si="291"/>
        <v>14370946</v>
      </c>
      <c r="J6215" t="s">
        <v>500</v>
      </c>
      <c r="K6215">
        <v>1</v>
      </c>
      <c r="L6215" t="s">
        <v>501</v>
      </c>
      <c r="M6215" t="str">
        <f>+VLOOKUP(A6215,Hoja2!A:D,3,0)</f>
        <v>-18.25</v>
      </c>
      <c r="N6215">
        <f>+VLOOKUP(A6215,Hoja2!A:D,4,0)</f>
        <v>35</v>
      </c>
      <c r="O6215">
        <f t="shared" si="292"/>
        <v>0.73520998548042693</v>
      </c>
      <c r="P6215">
        <f t="shared" si="293"/>
        <v>0.26479001451957307</v>
      </c>
    </row>
    <row r="6216" spans="1:16">
      <c r="A6216" t="s">
        <v>498</v>
      </c>
      <c r="B6216" t="s">
        <v>499</v>
      </c>
      <c r="C6216" t="s">
        <v>88</v>
      </c>
      <c r="D6216" t="s">
        <v>73</v>
      </c>
      <c r="E6216">
        <v>35</v>
      </c>
      <c r="F6216" t="s">
        <v>50</v>
      </c>
      <c r="G6216">
        <v>4033581</v>
      </c>
      <c r="H6216">
        <v>10914467</v>
      </c>
      <c r="I6216">
        <f t="shared" si="291"/>
        <v>14948048</v>
      </c>
      <c r="J6216" t="s">
        <v>500</v>
      </c>
      <c r="K6216">
        <v>1</v>
      </c>
      <c r="L6216" t="s">
        <v>501</v>
      </c>
      <c r="M6216" t="str">
        <f>+VLOOKUP(A6216,Hoja2!A:D,3,0)</f>
        <v>-18.25</v>
      </c>
      <c r="N6216">
        <f>+VLOOKUP(A6216,Hoja2!A:D,4,0)</f>
        <v>35</v>
      </c>
      <c r="O6216">
        <f t="shared" si="292"/>
        <v>0.73016001821776333</v>
      </c>
      <c r="P6216">
        <f t="shared" si="293"/>
        <v>0.26983998178223667</v>
      </c>
    </row>
    <row r="6217" spans="1:16">
      <c r="A6217" t="s">
        <v>498</v>
      </c>
      <c r="B6217" t="s">
        <v>499</v>
      </c>
      <c r="C6217" t="s">
        <v>88</v>
      </c>
      <c r="D6217" t="s">
        <v>73</v>
      </c>
      <c r="E6217">
        <v>36</v>
      </c>
      <c r="F6217" t="s">
        <v>51</v>
      </c>
      <c r="G6217">
        <v>4257129</v>
      </c>
      <c r="H6217">
        <v>11226157</v>
      </c>
      <c r="I6217">
        <f t="shared" si="291"/>
        <v>15483286</v>
      </c>
      <c r="J6217" t="s">
        <v>500</v>
      </c>
      <c r="K6217">
        <v>1</v>
      </c>
      <c r="L6217" t="s">
        <v>501</v>
      </c>
      <c r="M6217" t="str">
        <f>+VLOOKUP(A6217,Hoja2!A:D,3,0)</f>
        <v>-18.25</v>
      </c>
      <c r="N6217">
        <f>+VLOOKUP(A6217,Hoja2!A:D,4,0)</f>
        <v>35</v>
      </c>
      <c r="O6217">
        <f t="shared" si="292"/>
        <v>0.72505003136931012</v>
      </c>
      <c r="P6217">
        <f t="shared" si="293"/>
        <v>0.27494996863068988</v>
      </c>
    </row>
    <row r="6218" spans="1:16">
      <c r="A6218" t="s">
        <v>498</v>
      </c>
      <c r="B6218" t="s">
        <v>499</v>
      </c>
      <c r="C6218" t="s">
        <v>88</v>
      </c>
      <c r="D6218" t="s">
        <v>73</v>
      </c>
      <c r="E6218">
        <v>37</v>
      </c>
      <c r="F6218" t="s">
        <v>52</v>
      </c>
      <c r="G6218">
        <v>4470999</v>
      </c>
      <c r="H6218">
        <v>11489443</v>
      </c>
      <c r="I6218">
        <f t="shared" si="291"/>
        <v>15960442</v>
      </c>
      <c r="J6218" t="s">
        <v>500</v>
      </c>
      <c r="K6218">
        <v>1</v>
      </c>
      <c r="L6218" t="s">
        <v>501</v>
      </c>
      <c r="M6218" t="str">
        <f>+VLOOKUP(A6218,Hoja2!A:D,3,0)</f>
        <v>-18.25</v>
      </c>
      <c r="N6218">
        <f>+VLOOKUP(A6218,Hoja2!A:D,4,0)</f>
        <v>35</v>
      </c>
      <c r="O6218">
        <f t="shared" si="292"/>
        <v>0.7198699760319921</v>
      </c>
      <c r="P6218">
        <f t="shared" si="293"/>
        <v>0.2801300239680079</v>
      </c>
    </row>
    <row r="6219" spans="1:16">
      <c r="A6219" t="s">
        <v>498</v>
      </c>
      <c r="B6219" t="s">
        <v>499</v>
      </c>
      <c r="C6219" t="s">
        <v>88</v>
      </c>
      <c r="D6219" t="s">
        <v>73</v>
      </c>
      <c r="E6219">
        <v>38</v>
      </c>
      <c r="F6219" t="s">
        <v>53</v>
      </c>
      <c r="G6219">
        <v>4678936</v>
      </c>
      <c r="H6219">
        <v>11718247</v>
      </c>
      <c r="I6219">
        <f t="shared" si="291"/>
        <v>16397183</v>
      </c>
      <c r="J6219" t="s">
        <v>500</v>
      </c>
      <c r="K6219">
        <v>1</v>
      </c>
      <c r="L6219" t="s">
        <v>501</v>
      </c>
      <c r="M6219" t="str">
        <f>+VLOOKUP(A6219,Hoja2!A:D,3,0)</f>
        <v>-18.25</v>
      </c>
      <c r="N6219">
        <f>+VLOOKUP(A6219,Hoja2!A:D,4,0)</f>
        <v>35</v>
      </c>
      <c r="O6219">
        <f t="shared" si="292"/>
        <v>0.71465001030969766</v>
      </c>
      <c r="P6219">
        <f t="shared" si="293"/>
        <v>0.28534998969030234</v>
      </c>
    </row>
    <row r="6220" spans="1:16">
      <c r="A6220" t="s">
        <v>498</v>
      </c>
      <c r="B6220" t="s">
        <v>499</v>
      </c>
      <c r="C6220" t="s">
        <v>88</v>
      </c>
      <c r="D6220" t="s">
        <v>73</v>
      </c>
      <c r="E6220">
        <v>39</v>
      </c>
      <c r="F6220" t="s">
        <v>54</v>
      </c>
      <c r="G6220">
        <v>4832665</v>
      </c>
      <c r="H6220">
        <v>11981284</v>
      </c>
      <c r="I6220">
        <f t="shared" si="291"/>
        <v>16813949</v>
      </c>
      <c r="J6220" t="s">
        <v>500</v>
      </c>
      <c r="K6220">
        <v>1</v>
      </c>
      <c r="L6220" t="s">
        <v>501</v>
      </c>
      <c r="M6220" t="str">
        <f>+VLOOKUP(A6220,Hoja2!A:D,3,0)</f>
        <v>-18.25</v>
      </c>
      <c r="N6220">
        <f>+VLOOKUP(A6220,Hoja2!A:D,4,0)</f>
        <v>35</v>
      </c>
      <c r="O6220">
        <f t="shared" si="292"/>
        <v>0.71258001317834374</v>
      </c>
      <c r="P6220">
        <f t="shared" si="293"/>
        <v>0.28741998682165626</v>
      </c>
    </row>
    <row r="6221" spans="1:16">
      <c r="A6221" t="s">
        <v>498</v>
      </c>
      <c r="B6221" t="s">
        <v>499</v>
      </c>
      <c r="C6221" t="s">
        <v>88</v>
      </c>
      <c r="D6221" t="s">
        <v>73</v>
      </c>
      <c r="E6221">
        <v>40</v>
      </c>
      <c r="F6221" t="s">
        <v>55</v>
      </c>
      <c r="G6221">
        <v>4987019</v>
      </c>
      <c r="H6221">
        <v>12257169</v>
      </c>
      <c r="I6221">
        <f t="shared" si="291"/>
        <v>17244188</v>
      </c>
      <c r="J6221" t="s">
        <v>500</v>
      </c>
      <c r="K6221">
        <v>1</v>
      </c>
      <c r="L6221" t="s">
        <v>501</v>
      </c>
      <c r="M6221" t="str">
        <f>+VLOOKUP(A6221,Hoja2!A:D,3,0)</f>
        <v>-18.25</v>
      </c>
      <c r="N6221">
        <f>+VLOOKUP(A6221,Hoja2!A:D,4,0)</f>
        <v>35</v>
      </c>
      <c r="O6221">
        <f t="shared" si="292"/>
        <v>0.71080000983519775</v>
      </c>
      <c r="P6221">
        <f t="shared" si="293"/>
        <v>0.28919999016480225</v>
      </c>
    </row>
    <row r="6222" spans="1:16">
      <c r="A6222" t="s">
        <v>498</v>
      </c>
      <c r="B6222" t="s">
        <v>499</v>
      </c>
      <c r="C6222" t="s">
        <v>88</v>
      </c>
      <c r="D6222" t="s">
        <v>73</v>
      </c>
      <c r="E6222">
        <v>41</v>
      </c>
      <c r="F6222" t="s">
        <v>56</v>
      </c>
      <c r="G6222">
        <v>5153817</v>
      </c>
      <c r="H6222">
        <v>12558110</v>
      </c>
      <c r="I6222">
        <f t="shared" si="291"/>
        <v>17711927</v>
      </c>
      <c r="J6222" t="s">
        <v>500</v>
      </c>
      <c r="K6222">
        <v>1</v>
      </c>
      <c r="L6222" t="s">
        <v>501</v>
      </c>
      <c r="M6222" t="str">
        <f>+VLOOKUP(A6222,Hoja2!A:D,3,0)</f>
        <v>-18.25</v>
      </c>
      <c r="N6222">
        <f>+VLOOKUP(A6222,Hoja2!A:D,4,0)</f>
        <v>35</v>
      </c>
      <c r="O6222">
        <f t="shared" si="292"/>
        <v>0.70901997281267026</v>
      </c>
      <c r="P6222">
        <f t="shared" si="293"/>
        <v>0.29098002718732974</v>
      </c>
    </row>
    <row r="6223" spans="1:16">
      <c r="A6223" t="s">
        <v>498</v>
      </c>
      <c r="B6223" t="s">
        <v>499</v>
      </c>
      <c r="C6223" t="s">
        <v>88</v>
      </c>
      <c r="D6223" t="s">
        <v>73</v>
      </c>
      <c r="E6223">
        <v>42</v>
      </c>
      <c r="F6223" t="s">
        <v>57</v>
      </c>
      <c r="G6223">
        <v>5334822</v>
      </c>
      <c r="H6223">
        <v>12887066</v>
      </c>
      <c r="I6223">
        <f t="shared" si="291"/>
        <v>18221888</v>
      </c>
      <c r="J6223" t="s">
        <v>500</v>
      </c>
      <c r="K6223">
        <v>1</v>
      </c>
      <c r="L6223" t="s">
        <v>501</v>
      </c>
      <c r="M6223" t="str">
        <f>+VLOOKUP(A6223,Hoja2!A:D,3,0)</f>
        <v>-18.25</v>
      </c>
      <c r="N6223">
        <f>+VLOOKUP(A6223,Hoja2!A:D,4,0)</f>
        <v>35</v>
      </c>
      <c r="O6223">
        <f t="shared" si="292"/>
        <v>0.70723000821868731</v>
      </c>
      <c r="P6223">
        <f t="shared" si="293"/>
        <v>0.29276999178131269</v>
      </c>
    </row>
    <row r="6224" spans="1:16">
      <c r="A6224" t="s">
        <v>498</v>
      </c>
      <c r="B6224" t="s">
        <v>499</v>
      </c>
      <c r="C6224" t="s">
        <v>88</v>
      </c>
      <c r="D6224" t="s">
        <v>73</v>
      </c>
      <c r="E6224">
        <v>43</v>
      </c>
      <c r="F6224" t="s">
        <v>58</v>
      </c>
      <c r="G6224">
        <v>5527357</v>
      </c>
      <c r="H6224">
        <v>13236798</v>
      </c>
      <c r="I6224">
        <f t="shared" si="291"/>
        <v>18764155</v>
      </c>
      <c r="J6224" t="s">
        <v>500</v>
      </c>
      <c r="K6224">
        <v>1</v>
      </c>
      <c r="L6224" t="s">
        <v>501</v>
      </c>
      <c r="M6224" t="str">
        <f>+VLOOKUP(A6224,Hoja2!A:D,3,0)</f>
        <v>-18.25</v>
      </c>
      <c r="N6224">
        <f>+VLOOKUP(A6224,Hoja2!A:D,4,0)</f>
        <v>35</v>
      </c>
      <c r="O6224">
        <f t="shared" si="292"/>
        <v>0.70543000737310046</v>
      </c>
      <c r="P6224">
        <f t="shared" si="293"/>
        <v>0.29456999262689954</v>
      </c>
    </row>
    <row r="6225" spans="1:16">
      <c r="A6225" t="s">
        <v>498</v>
      </c>
      <c r="B6225" t="s">
        <v>499</v>
      </c>
      <c r="C6225" t="s">
        <v>88</v>
      </c>
      <c r="D6225" t="s">
        <v>73</v>
      </c>
      <c r="E6225">
        <v>44</v>
      </c>
      <c r="F6225" t="s">
        <v>59</v>
      </c>
      <c r="G6225">
        <v>5729158</v>
      </c>
      <c r="H6225">
        <v>13601942</v>
      </c>
      <c r="I6225">
        <f t="shared" si="291"/>
        <v>19331100</v>
      </c>
      <c r="J6225" t="s">
        <v>500</v>
      </c>
      <c r="K6225">
        <v>1</v>
      </c>
      <c r="L6225" t="s">
        <v>501</v>
      </c>
      <c r="M6225" t="str">
        <f>+VLOOKUP(A6225,Hoja2!A:D,3,0)</f>
        <v>-18.25</v>
      </c>
      <c r="N6225">
        <f>+VLOOKUP(A6225,Hoja2!A:D,4,0)</f>
        <v>35</v>
      </c>
      <c r="O6225">
        <f t="shared" si="292"/>
        <v>0.70363000553512212</v>
      </c>
      <c r="P6225">
        <f t="shared" si="293"/>
        <v>0.29636999446487788</v>
      </c>
    </row>
    <row r="6226" spans="1:16">
      <c r="A6226" t="s">
        <v>498</v>
      </c>
      <c r="B6226" t="s">
        <v>499</v>
      </c>
      <c r="C6226" t="s">
        <v>88</v>
      </c>
      <c r="D6226" t="s">
        <v>73</v>
      </c>
      <c r="E6226">
        <v>45</v>
      </c>
      <c r="F6226" t="s">
        <v>60</v>
      </c>
      <c r="G6226">
        <v>5936928</v>
      </c>
      <c r="H6226">
        <v>13973624</v>
      </c>
      <c r="I6226">
        <f t="shared" si="291"/>
        <v>19910552</v>
      </c>
      <c r="J6226" t="s">
        <v>500</v>
      </c>
      <c r="K6226">
        <v>1</v>
      </c>
      <c r="L6226" t="s">
        <v>501</v>
      </c>
      <c r="M6226" t="str">
        <f>+VLOOKUP(A6226,Hoja2!A:D,3,0)</f>
        <v>-18.25</v>
      </c>
      <c r="N6226">
        <f>+VLOOKUP(A6226,Hoja2!A:D,4,0)</f>
        <v>35</v>
      </c>
      <c r="O6226">
        <f t="shared" si="292"/>
        <v>0.70182001985680753</v>
      </c>
      <c r="P6226">
        <f t="shared" si="293"/>
        <v>0.29817998014319247</v>
      </c>
    </row>
    <row r="6227" spans="1:16">
      <c r="A6227" t="s">
        <v>498</v>
      </c>
      <c r="B6227" t="s">
        <v>499</v>
      </c>
      <c r="C6227" t="s">
        <v>88</v>
      </c>
      <c r="D6227" t="s">
        <v>73</v>
      </c>
      <c r="E6227">
        <v>46</v>
      </c>
      <c r="F6227" t="s">
        <v>61</v>
      </c>
      <c r="G6227">
        <v>6147973</v>
      </c>
      <c r="H6227">
        <v>14345952</v>
      </c>
      <c r="I6227">
        <f t="shared" si="291"/>
        <v>20493925</v>
      </c>
      <c r="J6227" t="s">
        <v>500</v>
      </c>
      <c r="K6227">
        <v>1</v>
      </c>
      <c r="L6227" t="s">
        <v>501</v>
      </c>
      <c r="M6227" t="str">
        <f>+VLOOKUP(A6227,Hoja2!A:D,3,0)</f>
        <v>-18.25</v>
      </c>
      <c r="N6227">
        <f>+VLOOKUP(A6227,Hoja2!A:D,4,0)</f>
        <v>35</v>
      </c>
      <c r="O6227">
        <f t="shared" si="292"/>
        <v>0.70000997856681924</v>
      </c>
      <c r="P6227">
        <f t="shared" si="293"/>
        <v>0.29999002143318076</v>
      </c>
    </row>
    <row r="6228" spans="1:16">
      <c r="A6228" t="s">
        <v>498</v>
      </c>
      <c r="B6228" t="s">
        <v>499</v>
      </c>
      <c r="C6228" t="s">
        <v>88</v>
      </c>
      <c r="D6228" t="s">
        <v>73</v>
      </c>
      <c r="E6228">
        <v>47</v>
      </c>
      <c r="F6228" t="s">
        <v>62</v>
      </c>
      <c r="G6228">
        <v>6362399</v>
      </c>
      <c r="H6228">
        <v>14717711</v>
      </c>
      <c r="I6228">
        <f t="shared" si="291"/>
        <v>21080110</v>
      </c>
      <c r="J6228" t="s">
        <v>500</v>
      </c>
      <c r="K6228">
        <v>1</v>
      </c>
      <c r="L6228" t="s">
        <v>501</v>
      </c>
      <c r="M6228" t="str">
        <f>+VLOOKUP(A6228,Hoja2!A:D,3,0)</f>
        <v>-18.25</v>
      </c>
      <c r="N6228">
        <f>+VLOOKUP(A6228,Hoja2!A:D,4,0)</f>
        <v>35</v>
      </c>
      <c r="O6228">
        <f t="shared" si="292"/>
        <v>0.69817999052187107</v>
      </c>
      <c r="P6228">
        <f t="shared" si="293"/>
        <v>0.30182000947812893</v>
      </c>
    </row>
    <row r="6229" spans="1:16">
      <c r="A6229" t="s">
        <v>498</v>
      </c>
      <c r="B6229" t="s">
        <v>499</v>
      </c>
      <c r="C6229" t="s">
        <v>88</v>
      </c>
      <c r="D6229" t="s">
        <v>73</v>
      </c>
      <c r="E6229">
        <v>48</v>
      </c>
      <c r="F6229" t="s">
        <v>63</v>
      </c>
      <c r="G6229">
        <v>6580886</v>
      </c>
      <c r="H6229">
        <v>15092430</v>
      </c>
      <c r="I6229">
        <f t="shared" si="291"/>
        <v>21673316</v>
      </c>
      <c r="J6229" t="s">
        <v>500</v>
      </c>
      <c r="K6229">
        <v>1</v>
      </c>
      <c r="L6229" t="s">
        <v>501</v>
      </c>
      <c r="M6229" t="str">
        <f>+VLOOKUP(A6229,Hoja2!A:D,3,0)</f>
        <v>-18.25</v>
      </c>
      <c r="N6229">
        <f>+VLOOKUP(A6229,Hoja2!A:D,4,0)</f>
        <v>35</v>
      </c>
      <c r="O6229">
        <f t="shared" si="292"/>
        <v>0.69635998478497707</v>
      </c>
      <c r="P6229">
        <f t="shared" si="293"/>
        <v>0.30364001521502293</v>
      </c>
    </row>
    <row r="6230" spans="1:16">
      <c r="A6230" t="s">
        <v>498</v>
      </c>
      <c r="B6230" t="s">
        <v>499</v>
      </c>
      <c r="C6230" t="s">
        <v>88</v>
      </c>
      <c r="D6230" t="s">
        <v>73</v>
      </c>
      <c r="E6230">
        <v>49</v>
      </c>
      <c r="F6230" t="s">
        <v>64</v>
      </c>
      <c r="G6230">
        <v>6868320</v>
      </c>
      <c r="H6230">
        <v>15408276</v>
      </c>
      <c r="I6230">
        <f t="shared" si="291"/>
        <v>22276596</v>
      </c>
      <c r="J6230" t="s">
        <v>500</v>
      </c>
      <c r="K6230">
        <v>1</v>
      </c>
      <c r="L6230" t="s">
        <v>501</v>
      </c>
      <c r="M6230" t="str">
        <f>+VLOOKUP(A6230,Hoja2!A:D,3,0)</f>
        <v>-18.25</v>
      </c>
      <c r="N6230">
        <f>+VLOOKUP(A6230,Hoja2!A:D,4,0)</f>
        <v>35</v>
      </c>
      <c r="O6230">
        <f t="shared" si="292"/>
        <v>0.69168000353375358</v>
      </c>
      <c r="P6230">
        <f t="shared" si="293"/>
        <v>0.30831999646624642</v>
      </c>
    </row>
    <row r="6231" spans="1:16">
      <c r="A6231" t="s">
        <v>498</v>
      </c>
      <c r="B6231" t="s">
        <v>499</v>
      </c>
      <c r="C6231" t="s">
        <v>88</v>
      </c>
      <c r="D6231" t="s">
        <v>73</v>
      </c>
      <c r="E6231">
        <v>50</v>
      </c>
      <c r="F6231" t="s">
        <v>65</v>
      </c>
      <c r="G6231">
        <v>7172455</v>
      </c>
      <c r="H6231">
        <v>15722255</v>
      </c>
      <c r="I6231">
        <f t="shared" si="291"/>
        <v>22894710</v>
      </c>
      <c r="J6231" t="s">
        <v>500</v>
      </c>
      <c r="K6231">
        <v>1</v>
      </c>
      <c r="L6231" t="s">
        <v>501</v>
      </c>
      <c r="M6231" t="str">
        <f>+VLOOKUP(A6231,Hoja2!A:D,3,0)</f>
        <v>-18.25</v>
      </c>
      <c r="N6231">
        <f>+VLOOKUP(A6231,Hoja2!A:D,4,0)</f>
        <v>35</v>
      </c>
      <c r="O6231">
        <f t="shared" si="292"/>
        <v>0.68671998902803311</v>
      </c>
      <c r="P6231">
        <f t="shared" si="293"/>
        <v>0.31328001097196689</v>
      </c>
    </row>
    <row r="6232" spans="1:16">
      <c r="A6232" t="s">
        <v>498</v>
      </c>
      <c r="B6232" t="s">
        <v>499</v>
      </c>
      <c r="C6232" t="s">
        <v>88</v>
      </c>
      <c r="D6232" t="s">
        <v>73</v>
      </c>
      <c r="E6232">
        <v>51</v>
      </c>
      <c r="F6232" t="s">
        <v>66</v>
      </c>
      <c r="G6232">
        <v>7490100</v>
      </c>
      <c r="H6232">
        <v>16041474</v>
      </c>
      <c r="I6232">
        <f t="shared" si="291"/>
        <v>23531574</v>
      </c>
      <c r="J6232" t="s">
        <v>500</v>
      </c>
      <c r="K6232">
        <v>1</v>
      </c>
      <c r="L6232" t="s">
        <v>501</v>
      </c>
      <c r="M6232" t="str">
        <f>+VLOOKUP(A6232,Hoja2!A:D,3,0)</f>
        <v>-18.25</v>
      </c>
      <c r="N6232">
        <f>+VLOOKUP(A6232,Hoja2!A:D,4,0)</f>
        <v>35</v>
      </c>
      <c r="O6232">
        <f t="shared" si="292"/>
        <v>0.68170000017848364</v>
      </c>
      <c r="P6232">
        <f t="shared" si="293"/>
        <v>0.31829999982151636</v>
      </c>
    </row>
    <row r="6233" spans="1:16">
      <c r="A6233" t="s">
        <v>498</v>
      </c>
      <c r="B6233" t="s">
        <v>499</v>
      </c>
      <c r="C6233" t="s">
        <v>88</v>
      </c>
      <c r="D6233" t="s">
        <v>73</v>
      </c>
      <c r="E6233">
        <v>52</v>
      </c>
      <c r="F6233" t="s">
        <v>67</v>
      </c>
      <c r="G6233">
        <v>7821266</v>
      </c>
      <c r="H6233">
        <v>16366221</v>
      </c>
      <c r="I6233">
        <f t="shared" si="291"/>
        <v>24187487</v>
      </c>
      <c r="J6233" t="s">
        <v>500</v>
      </c>
      <c r="K6233">
        <v>1</v>
      </c>
      <c r="L6233" t="s">
        <v>501</v>
      </c>
      <c r="M6233" t="str">
        <f>+VLOOKUP(A6233,Hoja2!A:D,3,0)</f>
        <v>-18.25</v>
      </c>
      <c r="N6233">
        <f>+VLOOKUP(A6233,Hoja2!A:D,4,0)</f>
        <v>35</v>
      </c>
      <c r="O6233">
        <f t="shared" si="292"/>
        <v>0.67663999157911692</v>
      </c>
      <c r="P6233">
        <f t="shared" si="293"/>
        <v>0.32336000842088308</v>
      </c>
    </row>
    <row r="6234" spans="1:16">
      <c r="A6234" t="s">
        <v>498</v>
      </c>
      <c r="B6234" t="s">
        <v>499</v>
      </c>
      <c r="C6234" t="s">
        <v>88</v>
      </c>
      <c r="D6234" t="s">
        <v>73</v>
      </c>
      <c r="E6234">
        <v>53</v>
      </c>
      <c r="F6234" t="s">
        <v>68</v>
      </c>
      <c r="G6234">
        <v>8166385</v>
      </c>
      <c r="H6234">
        <v>16696263</v>
      </c>
      <c r="I6234">
        <f t="shared" si="291"/>
        <v>24862648</v>
      </c>
      <c r="J6234" t="s">
        <v>500</v>
      </c>
      <c r="K6234">
        <v>1</v>
      </c>
      <c r="L6234" t="s">
        <v>501</v>
      </c>
      <c r="M6234" t="str">
        <f>+VLOOKUP(A6234,Hoja2!A:D,3,0)</f>
        <v>-18.25</v>
      </c>
      <c r="N6234">
        <f>+VLOOKUP(A6234,Hoja2!A:D,4,0)</f>
        <v>35</v>
      </c>
      <c r="O6234">
        <f t="shared" si="292"/>
        <v>0.67154001456321144</v>
      </c>
      <c r="P6234">
        <f t="shared" si="293"/>
        <v>0.32845998543678856</v>
      </c>
    </row>
    <row r="6235" spans="1:16">
      <c r="A6235" t="s">
        <v>498</v>
      </c>
      <c r="B6235" t="s">
        <v>499</v>
      </c>
      <c r="C6235" t="s">
        <v>88</v>
      </c>
      <c r="D6235" t="s">
        <v>73</v>
      </c>
      <c r="E6235">
        <v>54</v>
      </c>
      <c r="F6235" t="s">
        <v>69</v>
      </c>
      <c r="G6235">
        <v>8527058</v>
      </c>
      <c r="H6235">
        <v>17033667</v>
      </c>
      <c r="I6235">
        <f t="shared" si="291"/>
        <v>25560725</v>
      </c>
      <c r="J6235" t="s">
        <v>500</v>
      </c>
      <c r="K6235">
        <v>1</v>
      </c>
      <c r="L6235" t="s">
        <v>501</v>
      </c>
      <c r="M6235" t="str">
        <f>+VLOOKUP(A6235,Hoja2!A:D,3,0)</f>
        <v>-18.25</v>
      </c>
      <c r="N6235">
        <f>+VLOOKUP(A6235,Hoja2!A:D,4,0)</f>
        <v>35</v>
      </c>
      <c r="O6235">
        <f t="shared" si="292"/>
        <v>0.66639999452284704</v>
      </c>
      <c r="P6235">
        <f t="shared" si="293"/>
        <v>0.33360000547715296</v>
      </c>
    </row>
    <row r="6236" spans="1:16">
      <c r="A6236" t="s">
        <v>498</v>
      </c>
      <c r="B6236" t="s">
        <v>499</v>
      </c>
      <c r="C6236" t="s">
        <v>88</v>
      </c>
      <c r="D6236" t="s">
        <v>73</v>
      </c>
      <c r="E6236">
        <v>55</v>
      </c>
      <c r="F6236" t="s">
        <v>70</v>
      </c>
      <c r="G6236">
        <v>8905226</v>
      </c>
      <c r="H6236">
        <v>17380937</v>
      </c>
      <c r="I6236">
        <f t="shared" si="291"/>
        <v>26286163</v>
      </c>
      <c r="J6236" t="s">
        <v>500</v>
      </c>
      <c r="K6236">
        <v>1</v>
      </c>
      <c r="L6236" t="s">
        <v>501</v>
      </c>
      <c r="M6236" t="str">
        <f>+VLOOKUP(A6236,Hoja2!A:D,3,0)</f>
        <v>-18.25</v>
      </c>
      <c r="N6236">
        <f>+VLOOKUP(A6236,Hoja2!A:D,4,0)</f>
        <v>35</v>
      </c>
      <c r="O6236">
        <f t="shared" si="292"/>
        <v>0.66122001145621745</v>
      </c>
      <c r="P6236">
        <f t="shared" si="293"/>
        <v>0.33877998854378255</v>
      </c>
    </row>
    <row r="6237" spans="1:16">
      <c r="A6237" t="s">
        <v>498</v>
      </c>
      <c r="B6237" t="s">
        <v>499</v>
      </c>
      <c r="C6237" t="s">
        <v>88</v>
      </c>
      <c r="D6237" t="s">
        <v>73</v>
      </c>
      <c r="E6237">
        <v>56</v>
      </c>
      <c r="F6237" t="s">
        <v>71</v>
      </c>
      <c r="G6237">
        <v>9302449</v>
      </c>
      <c r="H6237">
        <v>17739553</v>
      </c>
      <c r="I6237">
        <f t="shared" si="291"/>
        <v>27042002</v>
      </c>
      <c r="J6237" t="s">
        <v>500</v>
      </c>
      <c r="K6237">
        <v>1</v>
      </c>
      <c r="L6237" t="s">
        <v>501</v>
      </c>
      <c r="M6237" t="str">
        <f>+VLOOKUP(A6237,Hoja2!A:D,3,0)</f>
        <v>-18.25</v>
      </c>
      <c r="N6237">
        <f>+VLOOKUP(A6237,Hoja2!A:D,4,0)</f>
        <v>35</v>
      </c>
      <c r="O6237">
        <f t="shared" si="292"/>
        <v>0.65599998846239271</v>
      </c>
      <c r="P6237">
        <f t="shared" si="293"/>
        <v>0.34400001153760729</v>
      </c>
    </row>
    <row r="6238" spans="1:16">
      <c r="A6238" t="s">
        <v>498</v>
      </c>
      <c r="B6238" t="s">
        <v>499</v>
      </c>
      <c r="C6238" t="s">
        <v>88</v>
      </c>
      <c r="D6238" t="s">
        <v>73</v>
      </c>
      <c r="E6238">
        <v>57</v>
      </c>
      <c r="F6238" t="s">
        <v>72</v>
      </c>
      <c r="G6238">
        <v>9719886</v>
      </c>
      <c r="H6238">
        <v>18110056</v>
      </c>
      <c r="I6238">
        <f t="shared" si="291"/>
        <v>27829942</v>
      </c>
      <c r="J6238" t="s">
        <v>500</v>
      </c>
      <c r="K6238">
        <v>1</v>
      </c>
      <c r="L6238" t="s">
        <v>501</v>
      </c>
      <c r="M6238" t="str">
        <f>+VLOOKUP(A6238,Hoja2!A:D,3,0)</f>
        <v>-18.25</v>
      </c>
      <c r="N6238">
        <f>+VLOOKUP(A6238,Hoja2!A:D,4,0)</f>
        <v>35</v>
      </c>
      <c r="O6238">
        <f t="shared" si="292"/>
        <v>0.65073998357596285</v>
      </c>
      <c r="P6238">
        <f t="shared" si="293"/>
        <v>0.34926001642403715</v>
      </c>
    </row>
    <row r="6239" spans="1:16">
      <c r="A6239" t="s">
        <v>498</v>
      </c>
      <c r="B6239" t="s">
        <v>499</v>
      </c>
      <c r="C6239" t="s">
        <v>88</v>
      </c>
      <c r="D6239" t="s">
        <v>73</v>
      </c>
      <c r="E6239">
        <v>58</v>
      </c>
      <c r="F6239" t="s">
        <v>73</v>
      </c>
      <c r="G6239">
        <v>10157505</v>
      </c>
      <c r="H6239">
        <v>18491502</v>
      </c>
      <c r="I6239">
        <f t="shared" si="291"/>
        <v>28649007</v>
      </c>
      <c r="J6239" t="s">
        <v>500</v>
      </c>
      <c r="K6239">
        <v>1</v>
      </c>
      <c r="L6239" t="s">
        <v>501</v>
      </c>
      <c r="M6239" t="str">
        <f>+VLOOKUP(A6239,Hoja2!A:D,3,0)</f>
        <v>-18.25</v>
      </c>
      <c r="N6239">
        <f>+VLOOKUP(A6239,Hoja2!A:D,4,0)</f>
        <v>35</v>
      </c>
      <c r="O6239">
        <f t="shared" si="292"/>
        <v>0.64545001507382094</v>
      </c>
      <c r="P6239">
        <f t="shared" si="293"/>
        <v>0.35454998492617906</v>
      </c>
    </row>
    <row r="6240" spans="1:16">
      <c r="A6240" t="s">
        <v>498</v>
      </c>
      <c r="B6240" t="s">
        <v>499</v>
      </c>
      <c r="C6240" t="s">
        <v>88</v>
      </c>
      <c r="D6240" t="s">
        <v>73</v>
      </c>
      <c r="E6240">
        <v>59</v>
      </c>
      <c r="F6240" t="s">
        <v>74</v>
      </c>
      <c r="G6240">
        <v>10615007</v>
      </c>
      <c r="H6240">
        <v>18880955</v>
      </c>
      <c r="I6240">
        <f t="shared" si="291"/>
        <v>29495962</v>
      </c>
      <c r="J6240" t="s">
        <v>500</v>
      </c>
      <c r="K6240">
        <v>1</v>
      </c>
      <c r="L6240" t="s">
        <v>501</v>
      </c>
      <c r="M6240" t="str">
        <f>+VLOOKUP(A6240,Hoja2!A:D,3,0)</f>
        <v>-18.25</v>
      </c>
      <c r="N6240">
        <f>+VLOOKUP(A6240,Hoja2!A:D,4,0)</f>
        <v>35</v>
      </c>
      <c r="O6240">
        <f t="shared" si="292"/>
        <v>0.64011999337400827</v>
      </c>
      <c r="P6240">
        <f t="shared" si="293"/>
        <v>0.35988000662599173</v>
      </c>
    </row>
    <row r="6241" spans="1:16">
      <c r="A6241" t="s">
        <v>498</v>
      </c>
      <c r="B6241" t="s">
        <v>499</v>
      </c>
      <c r="C6241" t="s">
        <v>88</v>
      </c>
      <c r="D6241" t="s">
        <v>73</v>
      </c>
      <c r="E6241">
        <v>60</v>
      </c>
      <c r="F6241" t="s">
        <v>75</v>
      </c>
      <c r="G6241">
        <v>11092106</v>
      </c>
      <c r="H6241">
        <v>19273930</v>
      </c>
      <c r="I6241">
        <f t="shared" si="291"/>
        <v>30366036</v>
      </c>
      <c r="J6241" t="s">
        <v>500</v>
      </c>
      <c r="K6241">
        <v>1</v>
      </c>
      <c r="L6241" t="s">
        <v>501</v>
      </c>
      <c r="M6241" t="str">
        <f>+VLOOKUP(A6241,Hoja2!A:D,3,0)</f>
        <v>-18.25</v>
      </c>
      <c r="N6241">
        <f>+VLOOKUP(A6241,Hoja2!A:D,4,0)</f>
        <v>35</v>
      </c>
      <c r="O6241">
        <f t="shared" si="292"/>
        <v>0.63471998781796868</v>
      </c>
      <c r="P6241">
        <f t="shared" si="293"/>
        <v>0.36528001218203132</v>
      </c>
    </row>
    <row r="6242" spans="1:16">
      <c r="A6242" t="s">
        <v>502</v>
      </c>
      <c r="B6242" t="s">
        <v>503</v>
      </c>
      <c r="C6242" t="s">
        <v>102</v>
      </c>
      <c r="D6242" t="s">
        <v>70</v>
      </c>
      <c r="E6242">
        <v>1</v>
      </c>
      <c r="F6242" t="s">
        <v>15</v>
      </c>
      <c r="G6242">
        <v>4179144</v>
      </c>
      <c r="H6242">
        <v>17557798</v>
      </c>
      <c r="I6242">
        <f t="shared" si="291"/>
        <v>21736942</v>
      </c>
      <c r="J6242" t="s">
        <v>504</v>
      </c>
      <c r="K6242">
        <v>1</v>
      </c>
      <c r="L6242" t="s">
        <v>505</v>
      </c>
      <c r="M6242">
        <f>+VLOOKUP(A6242,Hoja2!A:D,3,0)</f>
        <v>22</v>
      </c>
      <c r="N6242">
        <f>+VLOOKUP(A6242,Hoja2!A:D,4,0)</f>
        <v>98</v>
      </c>
      <c r="O6242">
        <f t="shared" si="292"/>
        <v>0.8077400215724917</v>
      </c>
      <c r="P6242">
        <f t="shared" si="293"/>
        <v>0.1922599784275083</v>
      </c>
    </row>
    <row r="6243" spans="1:16">
      <c r="A6243" t="s">
        <v>502</v>
      </c>
      <c r="B6243" t="s">
        <v>503</v>
      </c>
      <c r="C6243" t="s">
        <v>102</v>
      </c>
      <c r="D6243" t="s">
        <v>70</v>
      </c>
      <c r="E6243">
        <v>2</v>
      </c>
      <c r="F6243" t="s">
        <v>18</v>
      </c>
      <c r="G6243">
        <v>4345926</v>
      </c>
      <c r="H6243">
        <v>17865698</v>
      </c>
      <c r="I6243">
        <f t="shared" si="291"/>
        <v>22211624</v>
      </c>
      <c r="J6243" t="s">
        <v>504</v>
      </c>
      <c r="K6243">
        <v>1</v>
      </c>
      <c r="L6243" t="s">
        <v>505</v>
      </c>
      <c r="M6243">
        <f>+VLOOKUP(A6243,Hoja2!A:D,3,0)</f>
        <v>22</v>
      </c>
      <c r="N6243">
        <f>+VLOOKUP(A6243,Hoja2!A:D,4,0)</f>
        <v>98</v>
      </c>
      <c r="O6243">
        <f t="shared" si="292"/>
        <v>0.80434001584035453</v>
      </c>
      <c r="P6243">
        <f t="shared" si="293"/>
        <v>0.19565998415964547</v>
      </c>
    </row>
    <row r="6244" spans="1:16">
      <c r="A6244" t="s">
        <v>502</v>
      </c>
      <c r="B6244" t="s">
        <v>503</v>
      </c>
      <c r="C6244" t="s">
        <v>102</v>
      </c>
      <c r="D6244" t="s">
        <v>70</v>
      </c>
      <c r="E6244">
        <v>3</v>
      </c>
      <c r="F6244" t="s">
        <v>19</v>
      </c>
      <c r="G6244">
        <v>4519105</v>
      </c>
      <c r="H6244">
        <v>18178562</v>
      </c>
      <c r="I6244">
        <f t="shared" si="291"/>
        <v>22697667</v>
      </c>
      <c r="J6244" t="s">
        <v>504</v>
      </c>
      <c r="K6244">
        <v>1</v>
      </c>
      <c r="L6244" t="s">
        <v>505</v>
      </c>
      <c r="M6244">
        <f>+VLOOKUP(A6244,Hoja2!A:D,3,0)</f>
        <v>22</v>
      </c>
      <c r="N6244">
        <f>+VLOOKUP(A6244,Hoja2!A:D,4,0)</f>
        <v>98</v>
      </c>
      <c r="O6244">
        <f t="shared" si="292"/>
        <v>0.8009000220154785</v>
      </c>
      <c r="P6244">
        <f t="shared" si="293"/>
        <v>0.1990999779845215</v>
      </c>
    </row>
    <row r="6245" spans="1:16">
      <c r="A6245" t="s">
        <v>502</v>
      </c>
      <c r="B6245" t="s">
        <v>503</v>
      </c>
      <c r="C6245" t="s">
        <v>102</v>
      </c>
      <c r="D6245" t="s">
        <v>70</v>
      </c>
      <c r="E6245">
        <v>4</v>
      </c>
      <c r="F6245" t="s">
        <v>20</v>
      </c>
      <c r="G6245">
        <v>4699732</v>
      </c>
      <c r="H6245">
        <v>18498509</v>
      </c>
      <c r="I6245">
        <f t="shared" si="291"/>
        <v>23198241</v>
      </c>
      <c r="J6245" t="s">
        <v>504</v>
      </c>
      <c r="K6245">
        <v>1</v>
      </c>
      <c r="L6245" t="s">
        <v>505</v>
      </c>
      <c r="M6245">
        <f>+VLOOKUP(A6245,Hoja2!A:D,3,0)</f>
        <v>22</v>
      </c>
      <c r="N6245">
        <f>+VLOOKUP(A6245,Hoja2!A:D,4,0)</f>
        <v>98</v>
      </c>
      <c r="O6245">
        <f t="shared" si="292"/>
        <v>0.79740998466219914</v>
      </c>
      <c r="P6245">
        <f t="shared" si="293"/>
        <v>0.20259001533780086</v>
      </c>
    </row>
    <row r="6246" spans="1:16">
      <c r="A6246" t="s">
        <v>502</v>
      </c>
      <c r="B6246" t="s">
        <v>503</v>
      </c>
      <c r="C6246" t="s">
        <v>102</v>
      </c>
      <c r="D6246" t="s">
        <v>70</v>
      </c>
      <c r="E6246">
        <v>5</v>
      </c>
      <c r="F6246" t="s">
        <v>21</v>
      </c>
      <c r="G6246">
        <v>4888948</v>
      </c>
      <c r="H6246">
        <v>18828840</v>
      </c>
      <c r="I6246">
        <f t="shared" si="291"/>
        <v>23717788</v>
      </c>
      <c r="J6246" t="s">
        <v>504</v>
      </c>
      <c r="K6246">
        <v>1</v>
      </c>
      <c r="L6246" t="s">
        <v>505</v>
      </c>
      <c r="M6246">
        <f>+VLOOKUP(A6246,Hoja2!A:D,3,0)</f>
        <v>22</v>
      </c>
      <c r="N6246">
        <f>+VLOOKUP(A6246,Hoja2!A:D,4,0)</f>
        <v>98</v>
      </c>
      <c r="O6246">
        <f t="shared" si="292"/>
        <v>0.79386998484007021</v>
      </c>
      <c r="P6246">
        <f t="shared" si="293"/>
        <v>0.20613001515992979</v>
      </c>
    </row>
    <row r="6247" spans="1:16">
      <c r="A6247" t="s">
        <v>502</v>
      </c>
      <c r="B6247" t="s">
        <v>503</v>
      </c>
      <c r="C6247" t="s">
        <v>102</v>
      </c>
      <c r="D6247" t="s">
        <v>70</v>
      </c>
      <c r="E6247">
        <v>6</v>
      </c>
      <c r="F6247" t="s">
        <v>22</v>
      </c>
      <c r="G6247">
        <v>5087430</v>
      </c>
      <c r="H6247">
        <v>19171929</v>
      </c>
      <c r="I6247">
        <f t="shared" si="291"/>
        <v>24259359</v>
      </c>
      <c r="J6247" t="s">
        <v>504</v>
      </c>
      <c r="K6247">
        <v>1</v>
      </c>
      <c r="L6247" t="s">
        <v>505</v>
      </c>
      <c r="M6247">
        <f>+VLOOKUP(A6247,Hoja2!A:D,3,0)</f>
        <v>22</v>
      </c>
      <c r="N6247">
        <f>+VLOOKUP(A6247,Hoja2!A:D,4,0)</f>
        <v>98</v>
      </c>
      <c r="O6247">
        <f t="shared" si="292"/>
        <v>0.79029000725039766</v>
      </c>
      <c r="P6247">
        <f t="shared" si="293"/>
        <v>0.20970999274960234</v>
      </c>
    </row>
    <row r="6248" spans="1:16">
      <c r="A6248" t="s">
        <v>502</v>
      </c>
      <c r="B6248" t="s">
        <v>503</v>
      </c>
      <c r="C6248" t="s">
        <v>102</v>
      </c>
      <c r="D6248" t="s">
        <v>70</v>
      </c>
      <c r="E6248">
        <v>7</v>
      </c>
      <c r="F6248" t="s">
        <v>23</v>
      </c>
      <c r="G6248">
        <v>5295939</v>
      </c>
      <c r="H6248">
        <v>19528001</v>
      </c>
      <c r="I6248">
        <f t="shared" si="291"/>
        <v>24823940</v>
      </c>
      <c r="J6248" t="s">
        <v>504</v>
      </c>
      <c r="K6248">
        <v>1</v>
      </c>
      <c r="L6248" t="s">
        <v>505</v>
      </c>
      <c r="M6248">
        <f>+VLOOKUP(A6248,Hoja2!A:D,3,0)</f>
        <v>22</v>
      </c>
      <c r="N6248">
        <f>+VLOOKUP(A6248,Hoja2!A:D,4,0)</f>
        <v>98</v>
      </c>
      <c r="O6248">
        <f t="shared" si="292"/>
        <v>0.7866600144860163</v>
      </c>
      <c r="P6248">
        <f t="shared" si="293"/>
        <v>0.2133399855139837</v>
      </c>
    </row>
    <row r="6249" spans="1:16">
      <c r="A6249" t="s">
        <v>502</v>
      </c>
      <c r="B6249" t="s">
        <v>503</v>
      </c>
      <c r="C6249" t="s">
        <v>102</v>
      </c>
      <c r="D6249" t="s">
        <v>70</v>
      </c>
      <c r="E6249">
        <v>8</v>
      </c>
      <c r="F6249" t="s">
        <v>24</v>
      </c>
      <c r="G6249">
        <v>5514237</v>
      </c>
      <c r="H6249">
        <v>19895823</v>
      </c>
      <c r="I6249">
        <f t="shared" si="291"/>
        <v>25410060</v>
      </c>
      <c r="J6249" t="s">
        <v>504</v>
      </c>
      <c r="K6249">
        <v>1</v>
      </c>
      <c r="L6249" t="s">
        <v>505</v>
      </c>
      <c r="M6249">
        <f>+VLOOKUP(A6249,Hoja2!A:D,3,0)</f>
        <v>22</v>
      </c>
      <c r="N6249">
        <f>+VLOOKUP(A6249,Hoja2!A:D,4,0)</f>
        <v>98</v>
      </c>
      <c r="O6249">
        <f t="shared" si="292"/>
        <v>0.78299000474615177</v>
      </c>
      <c r="P6249">
        <f t="shared" si="293"/>
        <v>0.21700999525384823</v>
      </c>
    </row>
    <row r="6250" spans="1:16">
      <c r="A6250" t="s">
        <v>502</v>
      </c>
      <c r="B6250" t="s">
        <v>503</v>
      </c>
      <c r="C6250" t="s">
        <v>102</v>
      </c>
      <c r="D6250" t="s">
        <v>70</v>
      </c>
      <c r="E6250">
        <v>9</v>
      </c>
      <c r="F6250" t="s">
        <v>25</v>
      </c>
      <c r="G6250">
        <v>5742346</v>
      </c>
      <c r="H6250">
        <v>20272902</v>
      </c>
      <c r="I6250">
        <f t="shared" si="291"/>
        <v>26015248</v>
      </c>
      <c r="J6250" t="s">
        <v>504</v>
      </c>
      <c r="K6250">
        <v>1</v>
      </c>
      <c r="L6250" t="s">
        <v>505</v>
      </c>
      <c r="M6250">
        <f>+VLOOKUP(A6250,Hoja2!A:D,3,0)</f>
        <v>22</v>
      </c>
      <c r="N6250">
        <f>+VLOOKUP(A6250,Hoja2!A:D,4,0)</f>
        <v>98</v>
      </c>
      <c r="O6250">
        <f t="shared" si="292"/>
        <v>0.77926998812388792</v>
      </c>
      <c r="P6250">
        <f t="shared" si="293"/>
        <v>0.22073001187611208</v>
      </c>
    </row>
    <row r="6251" spans="1:16">
      <c r="A6251" t="s">
        <v>502</v>
      </c>
      <c r="B6251" t="s">
        <v>503</v>
      </c>
      <c r="C6251" t="s">
        <v>102</v>
      </c>
      <c r="D6251" t="s">
        <v>70</v>
      </c>
      <c r="E6251">
        <v>10</v>
      </c>
      <c r="F6251" t="s">
        <v>26</v>
      </c>
      <c r="G6251">
        <v>5979482</v>
      </c>
      <c r="H6251">
        <v>20656367</v>
      </c>
      <c r="I6251">
        <f t="shared" si="291"/>
        <v>26635849</v>
      </c>
      <c r="J6251" t="s">
        <v>504</v>
      </c>
      <c r="K6251">
        <v>1</v>
      </c>
      <c r="L6251" t="s">
        <v>505</v>
      </c>
      <c r="M6251">
        <f>+VLOOKUP(A6251,Hoja2!A:D,3,0)</f>
        <v>22</v>
      </c>
      <c r="N6251">
        <f>+VLOOKUP(A6251,Hoja2!A:D,4,0)</f>
        <v>98</v>
      </c>
      <c r="O6251">
        <f t="shared" si="292"/>
        <v>0.77550999031418144</v>
      </c>
      <c r="P6251">
        <f t="shared" si="293"/>
        <v>0.22449000968581856</v>
      </c>
    </row>
    <row r="6252" spans="1:16">
      <c r="A6252" t="s">
        <v>502</v>
      </c>
      <c r="B6252" t="s">
        <v>503</v>
      </c>
      <c r="C6252" t="s">
        <v>102</v>
      </c>
      <c r="D6252" t="s">
        <v>70</v>
      </c>
      <c r="E6252">
        <v>11</v>
      </c>
      <c r="F6252" t="s">
        <v>27</v>
      </c>
      <c r="G6252">
        <v>6225528</v>
      </c>
      <c r="H6252">
        <v>21043541</v>
      </c>
      <c r="I6252">
        <f t="shared" si="291"/>
        <v>27269069</v>
      </c>
      <c r="J6252" t="s">
        <v>504</v>
      </c>
      <c r="K6252">
        <v>1</v>
      </c>
      <c r="L6252" t="s">
        <v>505</v>
      </c>
      <c r="M6252">
        <f>+VLOOKUP(A6252,Hoja2!A:D,3,0)</f>
        <v>22</v>
      </c>
      <c r="N6252">
        <f>+VLOOKUP(A6252,Hoja2!A:D,4,0)</f>
        <v>98</v>
      </c>
      <c r="O6252">
        <f t="shared" si="292"/>
        <v>0.77170001660122678</v>
      </c>
      <c r="P6252">
        <f t="shared" si="293"/>
        <v>0.22829998339877322</v>
      </c>
    </row>
    <row r="6253" spans="1:16">
      <c r="A6253" t="s">
        <v>502</v>
      </c>
      <c r="B6253" t="s">
        <v>503</v>
      </c>
      <c r="C6253" t="s">
        <v>102</v>
      </c>
      <c r="D6253" t="s">
        <v>70</v>
      </c>
      <c r="E6253">
        <v>12</v>
      </c>
      <c r="F6253" t="s">
        <v>28</v>
      </c>
      <c r="G6253">
        <v>6480177</v>
      </c>
      <c r="H6253">
        <v>21433573</v>
      </c>
      <c r="I6253">
        <f t="shared" si="291"/>
        <v>27913750</v>
      </c>
      <c r="J6253" t="s">
        <v>504</v>
      </c>
      <c r="K6253">
        <v>1</v>
      </c>
      <c r="L6253" t="s">
        <v>505</v>
      </c>
      <c r="M6253">
        <f>+VLOOKUP(A6253,Hoja2!A:D,3,0)</f>
        <v>22</v>
      </c>
      <c r="N6253">
        <f>+VLOOKUP(A6253,Hoja2!A:D,4,0)</f>
        <v>98</v>
      </c>
      <c r="O6253">
        <f t="shared" si="292"/>
        <v>0.76785000223903987</v>
      </c>
      <c r="P6253">
        <f t="shared" si="293"/>
        <v>0.23214999776096013</v>
      </c>
    </row>
    <row r="6254" spans="1:16">
      <c r="A6254" t="s">
        <v>502</v>
      </c>
      <c r="B6254" t="s">
        <v>503</v>
      </c>
      <c r="C6254" t="s">
        <v>102</v>
      </c>
      <c r="D6254" t="s">
        <v>70</v>
      </c>
      <c r="E6254">
        <v>13</v>
      </c>
      <c r="F6254" t="s">
        <v>29</v>
      </c>
      <c r="G6254">
        <v>6744257</v>
      </c>
      <c r="H6254">
        <v>21825840</v>
      </c>
      <c r="I6254">
        <f t="shared" si="291"/>
        <v>28570097</v>
      </c>
      <c r="J6254" t="s">
        <v>504</v>
      </c>
      <c r="K6254">
        <v>1</v>
      </c>
      <c r="L6254" t="s">
        <v>505</v>
      </c>
      <c r="M6254">
        <f>+VLOOKUP(A6254,Hoja2!A:D,3,0)</f>
        <v>22</v>
      </c>
      <c r="N6254">
        <f>+VLOOKUP(A6254,Hoja2!A:D,4,0)</f>
        <v>98</v>
      </c>
      <c r="O6254">
        <f t="shared" si="292"/>
        <v>0.76394000342385959</v>
      </c>
      <c r="P6254">
        <f t="shared" si="293"/>
        <v>0.23605999657614041</v>
      </c>
    </row>
    <row r="6255" spans="1:16">
      <c r="A6255" t="s">
        <v>502</v>
      </c>
      <c r="B6255" t="s">
        <v>503</v>
      </c>
      <c r="C6255" t="s">
        <v>102</v>
      </c>
      <c r="D6255" t="s">
        <v>70</v>
      </c>
      <c r="E6255">
        <v>14</v>
      </c>
      <c r="F6255" t="s">
        <v>30</v>
      </c>
      <c r="G6255">
        <v>6988799</v>
      </c>
      <c r="H6255">
        <v>22249369</v>
      </c>
      <c r="I6255">
        <f t="shared" si="291"/>
        <v>29238168</v>
      </c>
      <c r="J6255" t="s">
        <v>504</v>
      </c>
      <c r="K6255">
        <v>1</v>
      </c>
      <c r="L6255" t="s">
        <v>505</v>
      </c>
      <c r="M6255">
        <f>+VLOOKUP(A6255,Hoja2!A:D,3,0)</f>
        <v>22</v>
      </c>
      <c r="N6255">
        <f>+VLOOKUP(A6255,Hoja2!A:D,4,0)</f>
        <v>98</v>
      </c>
      <c r="O6255">
        <f t="shared" si="292"/>
        <v>0.76097001015932331</v>
      </c>
      <c r="P6255">
        <f t="shared" si="293"/>
        <v>0.23902998984067669</v>
      </c>
    </row>
    <row r="6256" spans="1:16">
      <c r="A6256" t="s">
        <v>502</v>
      </c>
      <c r="B6256" t="s">
        <v>503</v>
      </c>
      <c r="C6256" t="s">
        <v>102</v>
      </c>
      <c r="D6256" t="s">
        <v>70</v>
      </c>
      <c r="E6256">
        <v>15</v>
      </c>
      <c r="F6256" t="s">
        <v>31</v>
      </c>
      <c r="G6256">
        <v>7154402</v>
      </c>
      <c r="H6256">
        <v>22764059</v>
      </c>
      <c r="I6256">
        <f t="shared" si="291"/>
        <v>29918461</v>
      </c>
      <c r="J6256" t="s">
        <v>504</v>
      </c>
      <c r="K6256">
        <v>1</v>
      </c>
      <c r="L6256" t="s">
        <v>505</v>
      </c>
      <c r="M6256">
        <f>+VLOOKUP(A6256,Hoja2!A:D,3,0)</f>
        <v>22</v>
      </c>
      <c r="N6256">
        <f>+VLOOKUP(A6256,Hoja2!A:D,4,0)</f>
        <v>98</v>
      </c>
      <c r="O6256">
        <f t="shared" si="292"/>
        <v>0.76086998592608091</v>
      </c>
      <c r="P6256">
        <f t="shared" si="293"/>
        <v>0.23913001407391909</v>
      </c>
    </row>
    <row r="6257" spans="1:16">
      <c r="A6257" t="s">
        <v>502</v>
      </c>
      <c r="B6257" t="s">
        <v>503</v>
      </c>
      <c r="C6257" t="s">
        <v>102</v>
      </c>
      <c r="D6257" t="s">
        <v>70</v>
      </c>
      <c r="E6257">
        <v>16</v>
      </c>
      <c r="F6257" t="s">
        <v>32</v>
      </c>
      <c r="G6257">
        <v>7322786</v>
      </c>
      <c r="H6257">
        <v>23288309</v>
      </c>
      <c r="I6257">
        <f t="shared" si="291"/>
        <v>30611095</v>
      </c>
      <c r="J6257" t="s">
        <v>504</v>
      </c>
      <c r="K6257">
        <v>1</v>
      </c>
      <c r="L6257" t="s">
        <v>505</v>
      </c>
      <c r="M6257">
        <f>+VLOOKUP(A6257,Hoja2!A:D,3,0)</f>
        <v>22</v>
      </c>
      <c r="N6257">
        <f>+VLOOKUP(A6257,Hoja2!A:D,4,0)</f>
        <v>98</v>
      </c>
      <c r="O6257">
        <f t="shared" si="292"/>
        <v>0.76078000476624574</v>
      </c>
      <c r="P6257">
        <f t="shared" si="293"/>
        <v>0.23921999523375426</v>
      </c>
    </row>
    <row r="6258" spans="1:16">
      <c r="A6258" t="s">
        <v>502</v>
      </c>
      <c r="B6258" t="s">
        <v>503</v>
      </c>
      <c r="C6258" t="s">
        <v>102</v>
      </c>
      <c r="D6258" t="s">
        <v>70</v>
      </c>
      <c r="E6258">
        <v>17</v>
      </c>
      <c r="F6258" t="s">
        <v>33</v>
      </c>
      <c r="G6258">
        <v>7494461</v>
      </c>
      <c r="H6258">
        <v>23819880</v>
      </c>
      <c r="I6258">
        <f t="shared" si="291"/>
        <v>31314341</v>
      </c>
      <c r="J6258" t="s">
        <v>504</v>
      </c>
      <c r="K6258">
        <v>1</v>
      </c>
      <c r="L6258" t="s">
        <v>505</v>
      </c>
      <c r="M6258">
        <f>+VLOOKUP(A6258,Hoja2!A:D,3,0)</f>
        <v>22</v>
      </c>
      <c r="N6258">
        <f>+VLOOKUP(A6258,Hoja2!A:D,4,0)</f>
        <v>98</v>
      </c>
      <c r="O6258">
        <f t="shared" si="292"/>
        <v>0.76067000739373691</v>
      </c>
      <c r="P6258">
        <f t="shared" si="293"/>
        <v>0.23932999260626309</v>
      </c>
    </row>
    <row r="6259" spans="1:16">
      <c r="A6259" t="s">
        <v>502</v>
      </c>
      <c r="B6259" t="s">
        <v>503</v>
      </c>
      <c r="C6259" t="s">
        <v>102</v>
      </c>
      <c r="D6259" t="s">
        <v>70</v>
      </c>
      <c r="E6259">
        <v>18</v>
      </c>
      <c r="F6259" t="s">
        <v>34</v>
      </c>
      <c r="G6259">
        <v>7667843</v>
      </c>
      <c r="H6259">
        <v>24358899</v>
      </c>
      <c r="I6259">
        <f t="shared" si="291"/>
        <v>32026742</v>
      </c>
      <c r="J6259" t="s">
        <v>504</v>
      </c>
      <c r="K6259">
        <v>1</v>
      </c>
      <c r="L6259" t="s">
        <v>505</v>
      </c>
      <c r="M6259">
        <f>+VLOOKUP(A6259,Hoja2!A:D,3,0)</f>
        <v>22</v>
      </c>
      <c r="N6259">
        <f>+VLOOKUP(A6259,Hoja2!A:D,4,0)</f>
        <v>98</v>
      </c>
      <c r="O6259">
        <f t="shared" si="292"/>
        <v>0.7605799865624796</v>
      </c>
      <c r="P6259">
        <f t="shared" si="293"/>
        <v>0.2394200134375204</v>
      </c>
    </row>
    <row r="6260" spans="1:16">
      <c r="A6260" t="s">
        <v>502</v>
      </c>
      <c r="B6260" t="s">
        <v>503</v>
      </c>
      <c r="C6260" t="s">
        <v>102</v>
      </c>
      <c r="D6260" t="s">
        <v>70</v>
      </c>
      <c r="E6260">
        <v>19</v>
      </c>
      <c r="F6260" t="s">
        <v>35</v>
      </c>
      <c r="G6260">
        <v>7843989</v>
      </c>
      <c r="H6260">
        <v>24904795</v>
      </c>
      <c r="I6260">
        <f t="shared" si="291"/>
        <v>32748784</v>
      </c>
      <c r="J6260" t="s">
        <v>504</v>
      </c>
      <c r="K6260">
        <v>1</v>
      </c>
      <c r="L6260" t="s">
        <v>505</v>
      </c>
      <c r="M6260">
        <f>+VLOOKUP(A6260,Hoja2!A:D,3,0)</f>
        <v>22</v>
      </c>
      <c r="N6260">
        <f>+VLOOKUP(A6260,Hoja2!A:D,4,0)</f>
        <v>98</v>
      </c>
      <c r="O6260">
        <f t="shared" si="292"/>
        <v>0.76047999217314455</v>
      </c>
      <c r="P6260">
        <f t="shared" si="293"/>
        <v>0.23952000782685545</v>
      </c>
    </row>
    <row r="6261" spans="1:16">
      <c r="A6261" t="s">
        <v>502</v>
      </c>
      <c r="B6261" t="s">
        <v>503</v>
      </c>
      <c r="C6261" t="s">
        <v>102</v>
      </c>
      <c r="D6261" t="s">
        <v>70</v>
      </c>
      <c r="E6261">
        <v>20</v>
      </c>
      <c r="F6261" t="s">
        <v>14</v>
      </c>
      <c r="G6261">
        <v>8022812</v>
      </c>
      <c r="H6261">
        <v>25458584</v>
      </c>
      <c r="I6261">
        <f t="shared" si="291"/>
        <v>33481396</v>
      </c>
      <c r="J6261" t="s">
        <v>504</v>
      </c>
      <c r="K6261">
        <v>1</v>
      </c>
      <c r="L6261" t="s">
        <v>505</v>
      </c>
      <c r="M6261">
        <f>+VLOOKUP(A6261,Hoja2!A:D,3,0)</f>
        <v>22</v>
      </c>
      <c r="N6261">
        <f>+VLOOKUP(A6261,Hoja2!A:D,4,0)</f>
        <v>98</v>
      </c>
      <c r="O6261">
        <f t="shared" si="292"/>
        <v>0.76038000327107025</v>
      </c>
      <c r="P6261">
        <f t="shared" si="293"/>
        <v>0.23961999672892975</v>
      </c>
    </row>
    <row r="6262" spans="1:16">
      <c r="A6262" t="s">
        <v>502</v>
      </c>
      <c r="B6262" t="s">
        <v>503</v>
      </c>
      <c r="C6262" t="s">
        <v>102</v>
      </c>
      <c r="D6262" t="s">
        <v>70</v>
      </c>
      <c r="E6262">
        <v>21</v>
      </c>
      <c r="F6262" t="s">
        <v>36</v>
      </c>
      <c r="G6262">
        <v>8204595</v>
      </c>
      <c r="H6262">
        <v>26019718</v>
      </c>
      <c r="I6262">
        <f t="shared" si="291"/>
        <v>34224313</v>
      </c>
      <c r="J6262" t="s">
        <v>504</v>
      </c>
      <c r="K6262">
        <v>1</v>
      </c>
      <c r="L6262" t="s">
        <v>505</v>
      </c>
      <c r="M6262">
        <f>+VLOOKUP(A6262,Hoja2!A:D,3,0)</f>
        <v>22</v>
      </c>
      <c r="N6262">
        <f>+VLOOKUP(A6262,Hoja2!A:D,4,0)</f>
        <v>98</v>
      </c>
      <c r="O6262">
        <f t="shared" si="292"/>
        <v>0.76026998701186488</v>
      </c>
      <c r="P6262">
        <f t="shared" si="293"/>
        <v>0.23973001298813512</v>
      </c>
    </row>
    <row r="6263" spans="1:16">
      <c r="A6263" t="s">
        <v>502</v>
      </c>
      <c r="B6263" t="s">
        <v>503</v>
      </c>
      <c r="C6263" t="s">
        <v>102</v>
      </c>
      <c r="D6263" t="s">
        <v>70</v>
      </c>
      <c r="E6263">
        <v>22</v>
      </c>
      <c r="F6263" t="s">
        <v>37</v>
      </c>
      <c r="G6263">
        <v>8388055</v>
      </c>
      <c r="H6263">
        <v>26588407</v>
      </c>
      <c r="I6263">
        <f t="shared" si="291"/>
        <v>34976462</v>
      </c>
      <c r="J6263" t="s">
        <v>504</v>
      </c>
      <c r="K6263">
        <v>1</v>
      </c>
      <c r="L6263" t="s">
        <v>505</v>
      </c>
      <c r="M6263">
        <f>+VLOOKUP(A6263,Hoja2!A:D,3,0)</f>
        <v>22</v>
      </c>
      <c r="N6263">
        <f>+VLOOKUP(A6263,Hoja2!A:D,4,0)</f>
        <v>98</v>
      </c>
      <c r="O6263">
        <f t="shared" si="292"/>
        <v>0.76018000334053226</v>
      </c>
      <c r="P6263">
        <f t="shared" si="293"/>
        <v>0.23981999665946774</v>
      </c>
    </row>
    <row r="6264" spans="1:16">
      <c r="A6264" t="s">
        <v>502</v>
      </c>
      <c r="B6264" t="s">
        <v>503</v>
      </c>
      <c r="C6264" t="s">
        <v>102</v>
      </c>
      <c r="D6264" t="s">
        <v>70</v>
      </c>
      <c r="E6264">
        <v>23</v>
      </c>
      <c r="F6264" t="s">
        <v>38</v>
      </c>
      <c r="G6264">
        <v>8573724</v>
      </c>
      <c r="H6264">
        <v>27160548</v>
      </c>
      <c r="I6264">
        <f t="shared" si="291"/>
        <v>35734272</v>
      </c>
      <c r="J6264" t="s">
        <v>504</v>
      </c>
      <c r="K6264">
        <v>1</v>
      </c>
      <c r="L6264" t="s">
        <v>505</v>
      </c>
      <c r="M6264">
        <f>+VLOOKUP(A6264,Hoja2!A:D,3,0)</f>
        <v>22</v>
      </c>
      <c r="N6264">
        <f>+VLOOKUP(A6264,Hoja2!A:D,4,0)</f>
        <v>98</v>
      </c>
      <c r="O6264">
        <f t="shared" si="292"/>
        <v>0.7600699966687442</v>
      </c>
      <c r="P6264">
        <f t="shared" si="293"/>
        <v>0.2399300033312558</v>
      </c>
    </row>
    <row r="6265" spans="1:16">
      <c r="A6265" t="s">
        <v>502</v>
      </c>
      <c r="B6265" t="s">
        <v>503</v>
      </c>
      <c r="C6265" t="s">
        <v>102</v>
      </c>
      <c r="D6265" t="s">
        <v>70</v>
      </c>
      <c r="E6265">
        <v>24</v>
      </c>
      <c r="F6265" t="s">
        <v>39</v>
      </c>
      <c r="G6265">
        <v>8773359</v>
      </c>
      <c r="H6265">
        <v>27718441</v>
      </c>
      <c r="I6265">
        <f t="shared" si="291"/>
        <v>36491800</v>
      </c>
      <c r="J6265" t="s">
        <v>504</v>
      </c>
      <c r="K6265">
        <v>1</v>
      </c>
      <c r="L6265" t="s">
        <v>505</v>
      </c>
      <c r="M6265">
        <f>+VLOOKUP(A6265,Hoja2!A:D,3,0)</f>
        <v>22</v>
      </c>
      <c r="N6265">
        <f>+VLOOKUP(A6265,Hoja2!A:D,4,0)</f>
        <v>98</v>
      </c>
      <c r="O6265">
        <f t="shared" si="292"/>
        <v>0.75957998783288305</v>
      </c>
      <c r="P6265">
        <f t="shared" si="293"/>
        <v>0.24042001216711695</v>
      </c>
    </row>
    <row r="6266" spans="1:16">
      <c r="A6266" t="s">
        <v>502</v>
      </c>
      <c r="B6266" t="s">
        <v>503</v>
      </c>
      <c r="C6266" t="s">
        <v>102</v>
      </c>
      <c r="D6266" t="s">
        <v>70</v>
      </c>
      <c r="E6266">
        <v>25</v>
      </c>
      <c r="F6266" t="s">
        <v>40</v>
      </c>
      <c r="G6266">
        <v>9016919</v>
      </c>
      <c r="H6266">
        <v>28224608</v>
      </c>
      <c r="I6266">
        <f t="shared" si="291"/>
        <v>37241527</v>
      </c>
      <c r="J6266" t="s">
        <v>504</v>
      </c>
      <c r="K6266">
        <v>1</v>
      </c>
      <c r="L6266" t="s">
        <v>505</v>
      </c>
      <c r="M6266">
        <f>+VLOOKUP(A6266,Hoja2!A:D,3,0)</f>
        <v>22</v>
      </c>
      <c r="N6266">
        <f>+VLOOKUP(A6266,Hoja2!A:D,4,0)</f>
        <v>98</v>
      </c>
      <c r="O6266">
        <f t="shared" si="292"/>
        <v>0.75787998703705139</v>
      </c>
      <c r="P6266">
        <f t="shared" si="293"/>
        <v>0.24212001296294861</v>
      </c>
    </row>
    <row r="6267" spans="1:16">
      <c r="A6267" t="s">
        <v>502</v>
      </c>
      <c r="B6267" t="s">
        <v>503</v>
      </c>
      <c r="C6267" t="s">
        <v>102</v>
      </c>
      <c r="D6267" t="s">
        <v>70</v>
      </c>
      <c r="E6267">
        <v>26</v>
      </c>
      <c r="F6267" t="s">
        <v>41</v>
      </c>
      <c r="G6267">
        <v>9259193</v>
      </c>
      <c r="H6267">
        <v>28717893</v>
      </c>
      <c r="I6267">
        <f t="shared" si="291"/>
        <v>37977086</v>
      </c>
      <c r="J6267" t="s">
        <v>504</v>
      </c>
      <c r="K6267">
        <v>1</v>
      </c>
      <c r="L6267" t="s">
        <v>505</v>
      </c>
      <c r="M6267">
        <f>+VLOOKUP(A6267,Hoja2!A:D,3,0)</f>
        <v>22</v>
      </c>
      <c r="N6267">
        <f>+VLOOKUP(A6267,Hoja2!A:D,4,0)</f>
        <v>98</v>
      </c>
      <c r="O6267">
        <f t="shared" si="292"/>
        <v>0.75619000889115084</v>
      </c>
      <c r="P6267">
        <f t="shared" si="293"/>
        <v>0.24380999110884916</v>
      </c>
    </row>
    <row r="6268" spans="1:16">
      <c r="A6268" t="s">
        <v>502</v>
      </c>
      <c r="B6268" t="s">
        <v>503</v>
      </c>
      <c r="C6268" t="s">
        <v>102</v>
      </c>
      <c r="D6268" t="s">
        <v>70</v>
      </c>
      <c r="E6268">
        <v>27</v>
      </c>
      <c r="F6268" t="s">
        <v>42</v>
      </c>
      <c r="G6268">
        <v>9501251</v>
      </c>
      <c r="H6268">
        <v>29197231</v>
      </c>
      <c r="I6268">
        <f t="shared" si="291"/>
        <v>38698482</v>
      </c>
      <c r="J6268" t="s">
        <v>504</v>
      </c>
      <c r="K6268">
        <v>1</v>
      </c>
      <c r="L6268" t="s">
        <v>505</v>
      </c>
      <c r="M6268">
        <f>+VLOOKUP(A6268,Hoja2!A:D,3,0)</f>
        <v>22</v>
      </c>
      <c r="N6268">
        <f>+VLOOKUP(A6268,Hoja2!A:D,4,0)</f>
        <v>98</v>
      </c>
      <c r="O6268">
        <f t="shared" si="292"/>
        <v>0.75448000776878021</v>
      </c>
      <c r="P6268">
        <f t="shared" si="293"/>
        <v>0.24551999223121979</v>
      </c>
    </row>
    <row r="6269" spans="1:16">
      <c r="A6269" t="s">
        <v>502</v>
      </c>
      <c r="B6269" t="s">
        <v>503</v>
      </c>
      <c r="C6269" t="s">
        <v>102</v>
      </c>
      <c r="D6269" t="s">
        <v>70</v>
      </c>
      <c r="E6269">
        <v>28</v>
      </c>
      <c r="F6269" t="s">
        <v>43</v>
      </c>
      <c r="G6269">
        <v>9742328</v>
      </c>
      <c r="H6269">
        <v>29662007</v>
      </c>
      <c r="I6269">
        <f t="shared" si="291"/>
        <v>39404335</v>
      </c>
      <c r="J6269" t="s">
        <v>504</v>
      </c>
      <c r="K6269">
        <v>1</v>
      </c>
      <c r="L6269" t="s">
        <v>505</v>
      </c>
      <c r="M6269">
        <f>+VLOOKUP(A6269,Hoja2!A:D,3,0)</f>
        <v>22</v>
      </c>
      <c r="N6269">
        <f>+VLOOKUP(A6269,Hoja2!A:D,4,0)</f>
        <v>98</v>
      </c>
      <c r="O6269">
        <f t="shared" si="292"/>
        <v>0.75275999455389875</v>
      </c>
      <c r="P6269">
        <f t="shared" si="293"/>
        <v>0.24724000544610125</v>
      </c>
    </row>
    <row r="6270" spans="1:16">
      <c r="A6270" t="s">
        <v>502</v>
      </c>
      <c r="B6270" t="s">
        <v>503</v>
      </c>
      <c r="C6270" t="s">
        <v>102</v>
      </c>
      <c r="D6270" t="s">
        <v>70</v>
      </c>
      <c r="E6270">
        <v>29</v>
      </c>
      <c r="F6270" t="s">
        <v>44</v>
      </c>
      <c r="G6270">
        <v>9979724</v>
      </c>
      <c r="H6270">
        <v>30105927</v>
      </c>
      <c r="I6270">
        <f t="shared" si="291"/>
        <v>40085651</v>
      </c>
      <c r="J6270" t="s">
        <v>504</v>
      </c>
      <c r="K6270">
        <v>1</v>
      </c>
      <c r="L6270" t="s">
        <v>505</v>
      </c>
      <c r="M6270">
        <f>+VLOOKUP(A6270,Hoja2!A:D,3,0)</f>
        <v>22</v>
      </c>
      <c r="N6270">
        <f>+VLOOKUP(A6270,Hoja2!A:D,4,0)</f>
        <v>98</v>
      </c>
      <c r="O6270">
        <f t="shared" si="292"/>
        <v>0.75103999184146963</v>
      </c>
      <c r="P6270">
        <f t="shared" si="293"/>
        <v>0.24896000815853037</v>
      </c>
    </row>
    <row r="6271" spans="1:16">
      <c r="A6271" t="s">
        <v>502</v>
      </c>
      <c r="B6271" t="s">
        <v>503</v>
      </c>
      <c r="C6271" t="s">
        <v>102</v>
      </c>
      <c r="D6271" t="s">
        <v>70</v>
      </c>
      <c r="E6271">
        <v>30</v>
      </c>
      <c r="F6271" t="s">
        <v>45</v>
      </c>
      <c r="G6271">
        <v>10210961</v>
      </c>
      <c r="H6271">
        <v>30520465</v>
      </c>
      <c r="I6271">
        <f t="shared" si="291"/>
        <v>40731426</v>
      </c>
      <c r="J6271" t="s">
        <v>504</v>
      </c>
      <c r="K6271">
        <v>1</v>
      </c>
      <c r="L6271" t="s">
        <v>505</v>
      </c>
      <c r="M6271">
        <f>+VLOOKUP(A6271,Hoja2!A:D,3,0)</f>
        <v>22</v>
      </c>
      <c r="N6271">
        <f>+VLOOKUP(A6271,Hoja2!A:D,4,0)</f>
        <v>98</v>
      </c>
      <c r="O6271">
        <f t="shared" si="292"/>
        <v>0.74931000451592344</v>
      </c>
      <c r="P6271">
        <f t="shared" si="293"/>
        <v>0.25068999548407656</v>
      </c>
    </row>
    <row r="6272" spans="1:16">
      <c r="A6272" t="s">
        <v>502</v>
      </c>
      <c r="B6272" t="s">
        <v>503</v>
      </c>
      <c r="C6272" t="s">
        <v>102</v>
      </c>
      <c r="D6272" t="s">
        <v>70</v>
      </c>
      <c r="E6272">
        <v>31</v>
      </c>
      <c r="F6272" t="s">
        <v>46</v>
      </c>
      <c r="G6272">
        <v>10434244</v>
      </c>
      <c r="H6272">
        <v>30900955</v>
      </c>
      <c r="I6272">
        <f t="shared" si="291"/>
        <v>41335199</v>
      </c>
      <c r="J6272" t="s">
        <v>504</v>
      </c>
      <c r="K6272">
        <v>1</v>
      </c>
      <c r="L6272" t="s">
        <v>505</v>
      </c>
      <c r="M6272">
        <f>+VLOOKUP(A6272,Hoja2!A:D,3,0)</f>
        <v>22</v>
      </c>
      <c r="N6272">
        <f>+VLOOKUP(A6272,Hoja2!A:D,4,0)</f>
        <v>98</v>
      </c>
      <c r="O6272">
        <f t="shared" si="292"/>
        <v>0.74757000686025488</v>
      </c>
      <c r="P6272">
        <f t="shared" si="293"/>
        <v>0.25242999313974512</v>
      </c>
    </row>
    <row r="6273" spans="1:16">
      <c r="A6273" t="s">
        <v>502</v>
      </c>
      <c r="B6273" t="s">
        <v>503</v>
      </c>
      <c r="C6273" t="s">
        <v>102</v>
      </c>
      <c r="D6273" t="s">
        <v>70</v>
      </c>
      <c r="E6273">
        <v>32</v>
      </c>
      <c r="F6273" t="s">
        <v>47</v>
      </c>
      <c r="G6273">
        <v>10647650</v>
      </c>
      <c r="H6273">
        <v>31242547</v>
      </c>
      <c r="I6273">
        <f t="shared" si="291"/>
        <v>41890197</v>
      </c>
      <c r="J6273" t="s">
        <v>504</v>
      </c>
      <c r="K6273">
        <v>1</v>
      </c>
      <c r="L6273" t="s">
        <v>505</v>
      </c>
      <c r="M6273">
        <f>+VLOOKUP(A6273,Hoja2!A:D,3,0)</f>
        <v>22</v>
      </c>
      <c r="N6273">
        <f>+VLOOKUP(A6273,Hoja2!A:D,4,0)</f>
        <v>98</v>
      </c>
      <c r="O6273">
        <f t="shared" si="292"/>
        <v>0.74582000652801894</v>
      </c>
      <c r="P6273">
        <f t="shared" si="293"/>
        <v>0.25417999347198106</v>
      </c>
    </row>
    <row r="6274" spans="1:16">
      <c r="A6274" t="s">
        <v>502</v>
      </c>
      <c r="B6274" t="s">
        <v>503</v>
      </c>
      <c r="C6274" t="s">
        <v>102</v>
      </c>
      <c r="D6274" t="s">
        <v>70</v>
      </c>
      <c r="E6274">
        <v>33</v>
      </c>
      <c r="F6274" t="s">
        <v>48</v>
      </c>
      <c r="G6274">
        <v>10851863</v>
      </c>
      <c r="H6274">
        <v>31549821</v>
      </c>
      <c r="I6274">
        <f t="shared" si="291"/>
        <v>42401684</v>
      </c>
      <c r="J6274" t="s">
        <v>504</v>
      </c>
      <c r="K6274">
        <v>1</v>
      </c>
      <c r="L6274" t="s">
        <v>505</v>
      </c>
      <c r="M6274">
        <f>+VLOOKUP(A6274,Hoja2!A:D,3,0)</f>
        <v>22</v>
      </c>
      <c r="N6274">
        <f>+VLOOKUP(A6274,Hoja2!A:D,4,0)</f>
        <v>98</v>
      </c>
      <c r="O6274">
        <f t="shared" si="292"/>
        <v>0.74406999967265453</v>
      </c>
      <c r="P6274">
        <f t="shared" si="293"/>
        <v>0.25593000032734547</v>
      </c>
    </row>
    <row r="6275" spans="1:16">
      <c r="A6275" t="s">
        <v>502</v>
      </c>
      <c r="B6275" t="s">
        <v>503</v>
      </c>
      <c r="C6275" t="s">
        <v>102</v>
      </c>
      <c r="D6275" t="s">
        <v>70</v>
      </c>
      <c r="E6275">
        <v>34</v>
      </c>
      <c r="F6275" t="s">
        <v>49</v>
      </c>
      <c r="G6275">
        <v>11052325</v>
      </c>
      <c r="H6275">
        <v>31837677</v>
      </c>
      <c r="I6275">
        <f t="shared" ref="I6275:I6338" si="294">+G6275+H6275</f>
        <v>42890002</v>
      </c>
      <c r="J6275" t="s">
        <v>504</v>
      </c>
      <c r="K6275">
        <v>1</v>
      </c>
      <c r="L6275" t="s">
        <v>505</v>
      </c>
      <c r="M6275">
        <f>+VLOOKUP(A6275,Hoja2!A:D,3,0)</f>
        <v>22</v>
      </c>
      <c r="N6275">
        <f>+VLOOKUP(A6275,Hoja2!A:D,4,0)</f>
        <v>98</v>
      </c>
      <c r="O6275">
        <f t="shared" ref="O6275:O6338" si="295">+H6275/(G6275+H6275)</f>
        <v>0.74230999103240891</v>
      </c>
      <c r="P6275">
        <f t="shared" ref="P6275:P6338" si="296">1-O6275</f>
        <v>0.25769000896759109</v>
      </c>
    </row>
    <row r="6276" spans="1:16">
      <c r="A6276" t="s">
        <v>502</v>
      </c>
      <c r="B6276" t="s">
        <v>503</v>
      </c>
      <c r="C6276" t="s">
        <v>102</v>
      </c>
      <c r="D6276" t="s">
        <v>70</v>
      </c>
      <c r="E6276">
        <v>35</v>
      </c>
      <c r="F6276" t="s">
        <v>50</v>
      </c>
      <c r="G6276">
        <v>11256264</v>
      </c>
      <c r="H6276">
        <v>32127164</v>
      </c>
      <c r="I6276">
        <f t="shared" si="294"/>
        <v>43383428</v>
      </c>
      <c r="J6276" t="s">
        <v>504</v>
      </c>
      <c r="K6276">
        <v>1</v>
      </c>
      <c r="L6276" t="s">
        <v>505</v>
      </c>
      <c r="M6276">
        <f>+VLOOKUP(A6276,Hoja2!A:D,3,0)</f>
        <v>22</v>
      </c>
      <c r="N6276">
        <f>+VLOOKUP(A6276,Hoja2!A:D,4,0)</f>
        <v>98</v>
      </c>
      <c r="O6276">
        <f t="shared" si="295"/>
        <v>0.74054000527574726</v>
      </c>
      <c r="P6276">
        <f t="shared" si="296"/>
        <v>0.25945999472425274</v>
      </c>
    </row>
    <row r="6277" spans="1:16">
      <c r="A6277" t="s">
        <v>502</v>
      </c>
      <c r="B6277" t="s">
        <v>503</v>
      </c>
      <c r="C6277" t="s">
        <v>102</v>
      </c>
      <c r="D6277" t="s">
        <v>70</v>
      </c>
      <c r="E6277">
        <v>36</v>
      </c>
      <c r="F6277" t="s">
        <v>51</v>
      </c>
      <c r="G6277">
        <v>11468853</v>
      </c>
      <c r="H6277">
        <v>32432745</v>
      </c>
      <c r="I6277">
        <f t="shared" si="294"/>
        <v>43901598</v>
      </c>
      <c r="J6277" t="s">
        <v>504</v>
      </c>
      <c r="K6277">
        <v>1</v>
      </c>
      <c r="L6277" t="s">
        <v>505</v>
      </c>
      <c r="M6277">
        <f>+VLOOKUP(A6277,Hoja2!A:D,3,0)</f>
        <v>22</v>
      </c>
      <c r="N6277">
        <f>+VLOOKUP(A6277,Hoja2!A:D,4,0)</f>
        <v>98</v>
      </c>
      <c r="O6277">
        <f t="shared" si="295"/>
        <v>0.73876001051260143</v>
      </c>
      <c r="P6277">
        <f t="shared" si="296"/>
        <v>0.26123998948739857</v>
      </c>
    </row>
    <row r="6278" spans="1:16">
      <c r="A6278" t="s">
        <v>502</v>
      </c>
      <c r="B6278" t="s">
        <v>503</v>
      </c>
      <c r="C6278" t="s">
        <v>102</v>
      </c>
      <c r="D6278" t="s">
        <v>70</v>
      </c>
      <c r="E6278">
        <v>37</v>
      </c>
      <c r="F6278" t="s">
        <v>52</v>
      </c>
      <c r="G6278">
        <v>11692264</v>
      </c>
      <c r="H6278">
        <v>32759942</v>
      </c>
      <c r="I6278">
        <f t="shared" si="294"/>
        <v>44452206</v>
      </c>
      <c r="J6278" t="s">
        <v>504</v>
      </c>
      <c r="K6278">
        <v>1</v>
      </c>
      <c r="L6278" t="s">
        <v>505</v>
      </c>
      <c r="M6278">
        <f>+VLOOKUP(A6278,Hoja2!A:D,3,0)</f>
        <v>22</v>
      </c>
      <c r="N6278">
        <f>+VLOOKUP(A6278,Hoja2!A:D,4,0)</f>
        <v>98</v>
      </c>
      <c r="O6278">
        <f t="shared" si="295"/>
        <v>0.73696999424505505</v>
      </c>
      <c r="P6278">
        <f t="shared" si="296"/>
        <v>0.26303000575494495</v>
      </c>
    </row>
    <row r="6279" spans="1:16">
      <c r="A6279" t="s">
        <v>502</v>
      </c>
      <c r="B6279" t="s">
        <v>503</v>
      </c>
      <c r="C6279" t="s">
        <v>102</v>
      </c>
      <c r="D6279" t="s">
        <v>70</v>
      </c>
      <c r="E6279">
        <v>38</v>
      </c>
      <c r="F6279" t="s">
        <v>53</v>
      </c>
      <c r="G6279">
        <v>11924112</v>
      </c>
      <c r="H6279">
        <v>33103121</v>
      </c>
      <c r="I6279">
        <f t="shared" si="294"/>
        <v>45027233</v>
      </c>
      <c r="J6279" t="s">
        <v>504</v>
      </c>
      <c r="K6279">
        <v>1</v>
      </c>
      <c r="L6279" t="s">
        <v>505</v>
      </c>
      <c r="M6279">
        <f>+VLOOKUP(A6279,Hoja2!A:D,3,0)</f>
        <v>22</v>
      </c>
      <c r="N6279">
        <f>+VLOOKUP(A6279,Hoja2!A:D,4,0)</f>
        <v>98</v>
      </c>
      <c r="O6279">
        <f t="shared" si="295"/>
        <v>0.73517999651455379</v>
      </c>
      <c r="P6279">
        <f t="shared" si="296"/>
        <v>0.26482000348544621</v>
      </c>
    </row>
    <row r="6280" spans="1:16">
      <c r="A6280" t="s">
        <v>502</v>
      </c>
      <c r="B6280" t="s">
        <v>503</v>
      </c>
      <c r="C6280" t="s">
        <v>102</v>
      </c>
      <c r="D6280" t="s">
        <v>70</v>
      </c>
      <c r="E6280">
        <v>39</v>
      </c>
      <c r="F6280" t="s">
        <v>54</v>
      </c>
      <c r="G6280">
        <v>12161320</v>
      </c>
      <c r="H6280">
        <v>33449900</v>
      </c>
      <c r="I6280">
        <f t="shared" si="294"/>
        <v>45611220</v>
      </c>
      <c r="J6280" t="s">
        <v>504</v>
      </c>
      <c r="K6280">
        <v>1</v>
      </c>
      <c r="L6280" t="s">
        <v>505</v>
      </c>
      <c r="M6280">
        <f>+VLOOKUP(A6280,Hoja2!A:D,3,0)</f>
        <v>22</v>
      </c>
      <c r="N6280">
        <f>+VLOOKUP(A6280,Hoja2!A:D,4,0)</f>
        <v>98</v>
      </c>
      <c r="O6280">
        <f t="shared" si="295"/>
        <v>0.73336999098028954</v>
      </c>
      <c r="P6280">
        <f t="shared" si="296"/>
        <v>0.26663000901971046</v>
      </c>
    </row>
    <row r="6281" spans="1:16">
      <c r="A6281" t="s">
        <v>502</v>
      </c>
      <c r="B6281" t="s">
        <v>503</v>
      </c>
      <c r="C6281" t="s">
        <v>102</v>
      </c>
      <c r="D6281" t="s">
        <v>70</v>
      </c>
      <c r="E6281">
        <v>40</v>
      </c>
      <c r="F6281" t="s">
        <v>55</v>
      </c>
      <c r="G6281">
        <v>12396386</v>
      </c>
      <c r="H6281">
        <v>33784691</v>
      </c>
      <c r="I6281">
        <f t="shared" si="294"/>
        <v>46181077</v>
      </c>
      <c r="J6281" t="s">
        <v>504</v>
      </c>
      <c r="K6281">
        <v>1</v>
      </c>
      <c r="L6281" t="s">
        <v>505</v>
      </c>
      <c r="M6281">
        <f>+VLOOKUP(A6281,Hoja2!A:D,3,0)</f>
        <v>22</v>
      </c>
      <c r="N6281">
        <f>+VLOOKUP(A6281,Hoja2!A:D,4,0)</f>
        <v>98</v>
      </c>
      <c r="O6281">
        <f t="shared" si="295"/>
        <v>0.73157001080767348</v>
      </c>
      <c r="P6281">
        <f t="shared" si="296"/>
        <v>0.26842998919232652</v>
      </c>
    </row>
    <row r="6282" spans="1:16">
      <c r="A6282" t="s">
        <v>502</v>
      </c>
      <c r="B6282" t="s">
        <v>503</v>
      </c>
      <c r="C6282" t="s">
        <v>102</v>
      </c>
      <c r="D6282" t="s">
        <v>70</v>
      </c>
      <c r="E6282">
        <v>41</v>
      </c>
      <c r="F6282" t="s">
        <v>56</v>
      </c>
      <c r="G6282">
        <v>12625999</v>
      </c>
      <c r="H6282">
        <v>34093702</v>
      </c>
      <c r="I6282">
        <f t="shared" si="294"/>
        <v>46719701</v>
      </c>
      <c r="J6282" t="s">
        <v>504</v>
      </c>
      <c r="K6282">
        <v>1</v>
      </c>
      <c r="L6282" t="s">
        <v>505</v>
      </c>
      <c r="M6282">
        <f>+VLOOKUP(A6282,Hoja2!A:D,3,0)</f>
        <v>22</v>
      </c>
      <c r="N6282">
        <f>+VLOOKUP(A6282,Hoja2!A:D,4,0)</f>
        <v>98</v>
      </c>
      <c r="O6282">
        <f t="shared" si="295"/>
        <v>0.72975000417917912</v>
      </c>
      <c r="P6282">
        <f t="shared" si="296"/>
        <v>0.27024999582082088</v>
      </c>
    </row>
    <row r="6283" spans="1:16">
      <c r="A6283" t="s">
        <v>502</v>
      </c>
      <c r="B6283" t="s">
        <v>503</v>
      </c>
      <c r="C6283" t="s">
        <v>102</v>
      </c>
      <c r="D6283" t="s">
        <v>70</v>
      </c>
      <c r="E6283">
        <v>42</v>
      </c>
      <c r="F6283" t="s">
        <v>57</v>
      </c>
      <c r="G6283">
        <v>12849011</v>
      </c>
      <c r="H6283">
        <v>34376109</v>
      </c>
      <c r="I6283">
        <f t="shared" si="294"/>
        <v>47225120</v>
      </c>
      <c r="J6283" t="s">
        <v>504</v>
      </c>
      <c r="K6283">
        <v>1</v>
      </c>
      <c r="L6283" t="s">
        <v>505</v>
      </c>
      <c r="M6283">
        <f>+VLOOKUP(A6283,Hoja2!A:D,3,0)</f>
        <v>22</v>
      </c>
      <c r="N6283">
        <f>+VLOOKUP(A6283,Hoja2!A:D,4,0)</f>
        <v>98</v>
      </c>
      <c r="O6283">
        <f t="shared" si="295"/>
        <v>0.72791999258022</v>
      </c>
      <c r="P6283">
        <f t="shared" si="296"/>
        <v>0.27208000741978</v>
      </c>
    </row>
    <row r="6284" spans="1:16">
      <c r="A6284" t="s">
        <v>502</v>
      </c>
      <c r="B6284" t="s">
        <v>503</v>
      </c>
      <c r="C6284" t="s">
        <v>102</v>
      </c>
      <c r="D6284" t="s">
        <v>70</v>
      </c>
      <c r="E6284">
        <v>43</v>
      </c>
      <c r="F6284" t="s">
        <v>58</v>
      </c>
      <c r="G6284">
        <v>13066102</v>
      </c>
      <c r="H6284">
        <v>34636069</v>
      </c>
      <c r="I6284">
        <f t="shared" si="294"/>
        <v>47702171</v>
      </c>
      <c r="J6284" t="s">
        <v>504</v>
      </c>
      <c r="K6284">
        <v>1</v>
      </c>
      <c r="L6284" t="s">
        <v>505</v>
      </c>
      <c r="M6284">
        <f>+VLOOKUP(A6284,Hoja2!A:D,3,0)</f>
        <v>22</v>
      </c>
      <c r="N6284">
        <f>+VLOOKUP(A6284,Hoja2!A:D,4,0)</f>
        <v>98</v>
      </c>
      <c r="O6284">
        <f t="shared" si="295"/>
        <v>0.72608999284330267</v>
      </c>
      <c r="P6284">
        <f t="shared" si="296"/>
        <v>0.27391000715669733</v>
      </c>
    </row>
    <row r="6285" spans="1:16">
      <c r="A6285" t="s">
        <v>502</v>
      </c>
      <c r="B6285" t="s">
        <v>503</v>
      </c>
      <c r="C6285" t="s">
        <v>102</v>
      </c>
      <c r="D6285" t="s">
        <v>70</v>
      </c>
      <c r="E6285">
        <v>44</v>
      </c>
      <c r="F6285" t="s">
        <v>59</v>
      </c>
      <c r="G6285">
        <v>13277060</v>
      </c>
      <c r="H6285">
        <v>34871842</v>
      </c>
      <c r="I6285">
        <f t="shared" si="294"/>
        <v>48148902</v>
      </c>
      <c r="J6285" t="s">
        <v>504</v>
      </c>
      <c r="K6285">
        <v>1</v>
      </c>
      <c r="L6285" t="s">
        <v>505</v>
      </c>
      <c r="M6285">
        <f>+VLOOKUP(A6285,Hoja2!A:D,3,0)</f>
        <v>22</v>
      </c>
      <c r="N6285">
        <f>+VLOOKUP(A6285,Hoja2!A:D,4,0)</f>
        <v>98</v>
      </c>
      <c r="O6285">
        <f t="shared" si="295"/>
        <v>0.72424999431970427</v>
      </c>
      <c r="P6285">
        <f t="shared" si="296"/>
        <v>0.27575000568029573</v>
      </c>
    </row>
    <row r="6286" spans="1:16">
      <c r="A6286" t="s">
        <v>502</v>
      </c>
      <c r="B6286" t="s">
        <v>503</v>
      </c>
      <c r="C6286" t="s">
        <v>102</v>
      </c>
      <c r="D6286" t="s">
        <v>70</v>
      </c>
      <c r="E6286">
        <v>45</v>
      </c>
      <c r="F6286" t="s">
        <v>60</v>
      </c>
      <c r="G6286">
        <v>13481501</v>
      </c>
      <c r="H6286">
        <v>35082983</v>
      </c>
      <c r="I6286">
        <f t="shared" si="294"/>
        <v>48564484</v>
      </c>
      <c r="J6286" t="s">
        <v>504</v>
      </c>
      <c r="K6286">
        <v>1</v>
      </c>
      <c r="L6286" t="s">
        <v>505</v>
      </c>
      <c r="M6286">
        <f>+VLOOKUP(A6286,Hoja2!A:D,3,0)</f>
        <v>22</v>
      </c>
      <c r="N6286">
        <f>+VLOOKUP(A6286,Hoja2!A:D,4,0)</f>
        <v>98</v>
      </c>
      <c r="O6286">
        <f t="shared" si="295"/>
        <v>0.72239999502517105</v>
      </c>
      <c r="P6286">
        <f t="shared" si="296"/>
        <v>0.27760000497482895</v>
      </c>
    </row>
    <row r="6287" spans="1:16">
      <c r="A6287" t="s">
        <v>502</v>
      </c>
      <c r="B6287" t="s">
        <v>503</v>
      </c>
      <c r="C6287" t="s">
        <v>102</v>
      </c>
      <c r="D6287" t="s">
        <v>70</v>
      </c>
      <c r="E6287">
        <v>46</v>
      </c>
      <c r="F6287" t="s">
        <v>61</v>
      </c>
      <c r="G6287">
        <v>13679546</v>
      </c>
      <c r="H6287">
        <v>35270378</v>
      </c>
      <c r="I6287">
        <f t="shared" si="294"/>
        <v>48949924</v>
      </c>
      <c r="J6287" t="s">
        <v>504</v>
      </c>
      <c r="K6287">
        <v>1</v>
      </c>
      <c r="L6287" t="s">
        <v>505</v>
      </c>
      <c r="M6287">
        <f>+VLOOKUP(A6287,Hoja2!A:D,3,0)</f>
        <v>22</v>
      </c>
      <c r="N6287">
        <f>+VLOOKUP(A6287,Hoja2!A:D,4,0)</f>
        <v>98</v>
      </c>
      <c r="O6287">
        <f t="shared" si="295"/>
        <v>0.72053999511827638</v>
      </c>
      <c r="P6287">
        <f t="shared" si="296"/>
        <v>0.27946000488172362</v>
      </c>
    </row>
    <row r="6288" spans="1:16">
      <c r="A6288" t="s">
        <v>502</v>
      </c>
      <c r="B6288" t="s">
        <v>503</v>
      </c>
      <c r="C6288" t="s">
        <v>102</v>
      </c>
      <c r="D6288" t="s">
        <v>70</v>
      </c>
      <c r="E6288">
        <v>47</v>
      </c>
      <c r="F6288" t="s">
        <v>62</v>
      </c>
      <c r="G6288">
        <v>13869371</v>
      </c>
      <c r="H6288">
        <v>35431679</v>
      </c>
      <c r="I6288">
        <f t="shared" si="294"/>
        <v>49301050</v>
      </c>
      <c r="J6288" t="s">
        <v>504</v>
      </c>
      <c r="K6288">
        <v>1</v>
      </c>
      <c r="L6288" t="s">
        <v>505</v>
      </c>
      <c r="M6288">
        <f>+VLOOKUP(A6288,Hoja2!A:D,3,0)</f>
        <v>22</v>
      </c>
      <c r="N6288">
        <f>+VLOOKUP(A6288,Hoja2!A:D,4,0)</f>
        <v>98</v>
      </c>
      <c r="O6288">
        <f t="shared" si="295"/>
        <v>0.71868000782944785</v>
      </c>
      <c r="P6288">
        <f t="shared" si="296"/>
        <v>0.28131999217055215</v>
      </c>
    </row>
    <row r="6289" spans="1:16">
      <c r="A6289" t="s">
        <v>502</v>
      </c>
      <c r="B6289" t="s">
        <v>503</v>
      </c>
      <c r="C6289" t="s">
        <v>102</v>
      </c>
      <c r="D6289" t="s">
        <v>70</v>
      </c>
      <c r="E6289">
        <v>48</v>
      </c>
      <c r="F6289" t="s">
        <v>63</v>
      </c>
      <c r="G6289">
        <v>14052306</v>
      </c>
      <c r="H6289">
        <v>35569169</v>
      </c>
      <c r="I6289">
        <f t="shared" si="294"/>
        <v>49621475</v>
      </c>
      <c r="J6289" t="s">
        <v>504</v>
      </c>
      <c r="K6289">
        <v>1</v>
      </c>
      <c r="L6289" t="s">
        <v>505</v>
      </c>
      <c r="M6289">
        <f>+VLOOKUP(A6289,Hoja2!A:D,3,0)</f>
        <v>22</v>
      </c>
      <c r="N6289">
        <f>+VLOOKUP(A6289,Hoja2!A:D,4,0)</f>
        <v>98</v>
      </c>
      <c r="O6289">
        <f t="shared" si="295"/>
        <v>0.71680999002951851</v>
      </c>
      <c r="P6289">
        <f t="shared" si="296"/>
        <v>0.28319000997048149</v>
      </c>
    </row>
    <row r="6290" spans="1:16">
      <c r="A6290" t="s">
        <v>502</v>
      </c>
      <c r="B6290" t="s">
        <v>503</v>
      </c>
      <c r="C6290" t="s">
        <v>102</v>
      </c>
      <c r="D6290" t="s">
        <v>70</v>
      </c>
      <c r="E6290">
        <v>49</v>
      </c>
      <c r="F6290" t="s">
        <v>64</v>
      </c>
      <c r="G6290">
        <v>14233443</v>
      </c>
      <c r="H6290">
        <v>35696199</v>
      </c>
      <c r="I6290">
        <f t="shared" si="294"/>
        <v>49929642</v>
      </c>
      <c r="J6290" t="s">
        <v>504</v>
      </c>
      <c r="K6290">
        <v>1</v>
      </c>
      <c r="L6290" t="s">
        <v>505</v>
      </c>
      <c r="M6290">
        <f>+VLOOKUP(A6290,Hoja2!A:D,3,0)</f>
        <v>22</v>
      </c>
      <c r="N6290">
        <f>+VLOOKUP(A6290,Hoja2!A:D,4,0)</f>
        <v>98</v>
      </c>
      <c r="O6290">
        <f t="shared" si="295"/>
        <v>0.71493000090006653</v>
      </c>
      <c r="P6290">
        <f t="shared" si="296"/>
        <v>0.28506999909993347</v>
      </c>
    </row>
    <row r="6291" spans="1:16">
      <c r="A6291" t="s">
        <v>502</v>
      </c>
      <c r="B6291" t="s">
        <v>503</v>
      </c>
      <c r="C6291" t="s">
        <v>102</v>
      </c>
      <c r="D6291" t="s">
        <v>70</v>
      </c>
      <c r="E6291">
        <v>50</v>
      </c>
      <c r="F6291" t="s">
        <v>65</v>
      </c>
      <c r="G6291">
        <v>14419343</v>
      </c>
      <c r="H6291">
        <v>35831024</v>
      </c>
      <c r="I6291">
        <f t="shared" si="294"/>
        <v>50250367</v>
      </c>
      <c r="J6291" t="s">
        <v>504</v>
      </c>
      <c r="K6291">
        <v>1</v>
      </c>
      <c r="L6291" t="s">
        <v>505</v>
      </c>
      <c r="M6291">
        <f>+VLOOKUP(A6291,Hoja2!A:D,3,0)</f>
        <v>22</v>
      </c>
      <c r="N6291">
        <f>+VLOOKUP(A6291,Hoja2!A:D,4,0)</f>
        <v>98</v>
      </c>
      <c r="O6291">
        <f t="shared" si="295"/>
        <v>0.71304999623186827</v>
      </c>
      <c r="P6291">
        <f t="shared" si="296"/>
        <v>0.28695000376813173</v>
      </c>
    </row>
    <row r="6292" spans="1:16">
      <c r="A6292" t="s">
        <v>502</v>
      </c>
      <c r="B6292" t="s">
        <v>503</v>
      </c>
      <c r="C6292" t="s">
        <v>102</v>
      </c>
      <c r="D6292" t="s">
        <v>70</v>
      </c>
      <c r="E6292">
        <v>51</v>
      </c>
      <c r="F6292" t="s">
        <v>66</v>
      </c>
      <c r="G6292">
        <v>14616046</v>
      </c>
      <c r="H6292">
        <v>35984772</v>
      </c>
      <c r="I6292">
        <f t="shared" si="294"/>
        <v>50600818</v>
      </c>
      <c r="J6292" t="s">
        <v>504</v>
      </c>
      <c r="K6292">
        <v>1</v>
      </c>
      <c r="L6292" t="s">
        <v>505</v>
      </c>
      <c r="M6292">
        <f>+VLOOKUP(A6292,Hoja2!A:D,3,0)</f>
        <v>22</v>
      </c>
      <c r="N6292">
        <f>+VLOOKUP(A6292,Hoja2!A:D,4,0)</f>
        <v>98</v>
      </c>
      <c r="O6292">
        <f t="shared" si="295"/>
        <v>0.71115000551967367</v>
      </c>
      <c r="P6292">
        <f t="shared" si="296"/>
        <v>0.28884999448032633</v>
      </c>
    </row>
    <row r="6293" spans="1:16">
      <c r="A6293" t="s">
        <v>502</v>
      </c>
      <c r="B6293" t="s">
        <v>503</v>
      </c>
      <c r="C6293" t="s">
        <v>102</v>
      </c>
      <c r="D6293" t="s">
        <v>70</v>
      </c>
      <c r="E6293">
        <v>52</v>
      </c>
      <c r="F6293" t="s">
        <v>67</v>
      </c>
      <c r="G6293">
        <v>14825521</v>
      </c>
      <c r="H6293">
        <v>36165094</v>
      </c>
      <c r="I6293">
        <f t="shared" si="294"/>
        <v>50990615</v>
      </c>
      <c r="J6293" t="s">
        <v>504</v>
      </c>
      <c r="K6293">
        <v>1</v>
      </c>
      <c r="L6293" t="s">
        <v>505</v>
      </c>
      <c r="M6293">
        <f>+VLOOKUP(A6293,Hoja2!A:D,3,0)</f>
        <v>22</v>
      </c>
      <c r="N6293">
        <f>+VLOOKUP(A6293,Hoja2!A:D,4,0)</f>
        <v>98</v>
      </c>
      <c r="O6293">
        <f t="shared" si="295"/>
        <v>0.70925000610406441</v>
      </c>
      <c r="P6293">
        <f t="shared" si="296"/>
        <v>0.29074999389593559</v>
      </c>
    </row>
    <row r="6294" spans="1:16">
      <c r="A6294" t="s">
        <v>502</v>
      </c>
      <c r="B6294" t="s">
        <v>503</v>
      </c>
      <c r="C6294" t="s">
        <v>102</v>
      </c>
      <c r="D6294" t="s">
        <v>70</v>
      </c>
      <c r="E6294">
        <v>53</v>
      </c>
      <c r="F6294" t="s">
        <v>68</v>
      </c>
      <c r="G6294">
        <v>15046733</v>
      </c>
      <c r="H6294">
        <v>36366965</v>
      </c>
      <c r="I6294">
        <f t="shared" si="294"/>
        <v>51413698</v>
      </c>
      <c r="J6294" t="s">
        <v>504</v>
      </c>
      <c r="K6294">
        <v>1</v>
      </c>
      <c r="L6294" t="s">
        <v>505</v>
      </c>
      <c r="M6294">
        <f>+VLOOKUP(A6294,Hoja2!A:D,3,0)</f>
        <v>22</v>
      </c>
      <c r="N6294">
        <f>+VLOOKUP(A6294,Hoja2!A:D,4,0)</f>
        <v>98</v>
      </c>
      <c r="O6294">
        <f t="shared" si="295"/>
        <v>0.70733999721241603</v>
      </c>
      <c r="P6294">
        <f t="shared" si="296"/>
        <v>0.29266000278758397</v>
      </c>
    </row>
    <row r="6295" spans="1:16">
      <c r="A6295" t="s">
        <v>502</v>
      </c>
      <c r="B6295" t="s">
        <v>503</v>
      </c>
      <c r="C6295" t="s">
        <v>102</v>
      </c>
      <c r="D6295" t="s">
        <v>70</v>
      </c>
      <c r="E6295">
        <v>54</v>
      </c>
      <c r="F6295" t="s">
        <v>69</v>
      </c>
      <c r="G6295">
        <v>15274176</v>
      </c>
      <c r="H6295">
        <v>36578275</v>
      </c>
      <c r="I6295">
        <f t="shared" si="294"/>
        <v>51852451</v>
      </c>
      <c r="J6295" t="s">
        <v>504</v>
      </c>
      <c r="K6295">
        <v>1</v>
      </c>
      <c r="L6295" t="s">
        <v>505</v>
      </c>
      <c r="M6295">
        <f>+VLOOKUP(A6295,Hoja2!A:D,3,0)</f>
        <v>22</v>
      </c>
      <c r="N6295">
        <f>+VLOOKUP(A6295,Hoja2!A:D,4,0)</f>
        <v>98</v>
      </c>
      <c r="O6295">
        <f t="shared" si="295"/>
        <v>0.70543000947052625</v>
      </c>
      <c r="P6295">
        <f t="shared" si="296"/>
        <v>0.29456999052947375</v>
      </c>
    </row>
    <row r="6296" spans="1:16">
      <c r="A6296" t="s">
        <v>502</v>
      </c>
      <c r="B6296" t="s">
        <v>503</v>
      </c>
      <c r="C6296" t="s">
        <v>102</v>
      </c>
      <c r="D6296" t="s">
        <v>70</v>
      </c>
      <c r="E6296">
        <v>55</v>
      </c>
      <c r="F6296" t="s">
        <v>70</v>
      </c>
      <c r="G6296">
        <v>15501259</v>
      </c>
      <c r="H6296">
        <v>36779548</v>
      </c>
      <c r="I6296">
        <f t="shared" si="294"/>
        <v>52280807</v>
      </c>
      <c r="J6296" t="s">
        <v>504</v>
      </c>
      <c r="K6296">
        <v>1</v>
      </c>
      <c r="L6296" t="s">
        <v>505</v>
      </c>
      <c r="M6296">
        <f>+VLOOKUP(A6296,Hoja2!A:D,3,0)</f>
        <v>22</v>
      </c>
      <c r="N6296">
        <f>+VLOOKUP(A6296,Hoja2!A:D,4,0)</f>
        <v>98</v>
      </c>
      <c r="O6296">
        <f t="shared" si="295"/>
        <v>0.70350000526962031</v>
      </c>
      <c r="P6296">
        <f t="shared" si="296"/>
        <v>0.29649999473037969</v>
      </c>
    </row>
    <row r="6297" spans="1:16">
      <c r="A6297" t="s">
        <v>502</v>
      </c>
      <c r="B6297" t="s">
        <v>503</v>
      </c>
      <c r="C6297" t="s">
        <v>102</v>
      </c>
      <c r="D6297" t="s">
        <v>70</v>
      </c>
      <c r="E6297">
        <v>56</v>
      </c>
      <c r="F6297" t="s">
        <v>71</v>
      </c>
      <c r="G6297">
        <v>15729411</v>
      </c>
      <c r="H6297">
        <v>36951315</v>
      </c>
      <c r="I6297">
        <f t="shared" si="294"/>
        <v>52680726</v>
      </c>
      <c r="J6297" t="s">
        <v>504</v>
      </c>
      <c r="K6297">
        <v>1</v>
      </c>
      <c r="L6297" t="s">
        <v>505</v>
      </c>
      <c r="M6297">
        <f>+VLOOKUP(A6297,Hoja2!A:D,3,0)</f>
        <v>22</v>
      </c>
      <c r="N6297">
        <f>+VLOOKUP(A6297,Hoja2!A:D,4,0)</f>
        <v>98</v>
      </c>
      <c r="O6297">
        <f t="shared" si="295"/>
        <v>0.70142000320952291</v>
      </c>
      <c r="P6297">
        <f t="shared" si="296"/>
        <v>0.29857999679047709</v>
      </c>
    </row>
    <row r="6298" spans="1:16">
      <c r="A6298" t="s">
        <v>502</v>
      </c>
      <c r="B6298" t="s">
        <v>503</v>
      </c>
      <c r="C6298" t="s">
        <v>102</v>
      </c>
      <c r="D6298" t="s">
        <v>70</v>
      </c>
      <c r="E6298">
        <v>57</v>
      </c>
      <c r="F6298" t="s">
        <v>72</v>
      </c>
      <c r="G6298">
        <v>15957065</v>
      </c>
      <c r="H6298">
        <v>37088161</v>
      </c>
      <c r="I6298">
        <f t="shared" si="294"/>
        <v>53045226</v>
      </c>
      <c r="J6298" t="s">
        <v>504</v>
      </c>
      <c r="K6298">
        <v>1</v>
      </c>
      <c r="L6298" t="s">
        <v>505</v>
      </c>
      <c r="M6298">
        <f>+VLOOKUP(A6298,Hoja2!A:D,3,0)</f>
        <v>22</v>
      </c>
      <c r="N6298">
        <f>+VLOOKUP(A6298,Hoja2!A:D,4,0)</f>
        <v>98</v>
      </c>
      <c r="O6298">
        <f t="shared" si="295"/>
        <v>0.69917999783807128</v>
      </c>
      <c r="P6298">
        <f t="shared" si="296"/>
        <v>0.30082000216192872</v>
      </c>
    </row>
    <row r="6299" spans="1:16">
      <c r="A6299" t="s">
        <v>502</v>
      </c>
      <c r="B6299" t="s">
        <v>503</v>
      </c>
      <c r="C6299" t="s">
        <v>102</v>
      </c>
      <c r="D6299" t="s">
        <v>70</v>
      </c>
      <c r="E6299">
        <v>58</v>
      </c>
      <c r="F6299" t="s">
        <v>73</v>
      </c>
      <c r="G6299">
        <v>16186666</v>
      </c>
      <c r="H6299">
        <v>37195915</v>
      </c>
      <c r="I6299">
        <f t="shared" si="294"/>
        <v>53382581</v>
      </c>
      <c r="J6299" t="s">
        <v>504</v>
      </c>
      <c r="K6299">
        <v>1</v>
      </c>
      <c r="L6299" t="s">
        <v>505</v>
      </c>
      <c r="M6299">
        <f>+VLOOKUP(A6299,Hoja2!A:D,3,0)</f>
        <v>22</v>
      </c>
      <c r="N6299">
        <f>+VLOOKUP(A6299,Hoja2!A:D,4,0)</f>
        <v>98</v>
      </c>
      <c r="O6299">
        <f t="shared" si="295"/>
        <v>0.69678000394922834</v>
      </c>
      <c r="P6299">
        <f t="shared" si="296"/>
        <v>0.30321999605077166</v>
      </c>
    </row>
    <row r="6300" spans="1:16">
      <c r="A6300" t="s">
        <v>502</v>
      </c>
      <c r="B6300" t="s">
        <v>503</v>
      </c>
      <c r="C6300" t="s">
        <v>102</v>
      </c>
      <c r="D6300" t="s">
        <v>70</v>
      </c>
      <c r="E6300">
        <v>59</v>
      </c>
      <c r="F6300" t="s">
        <v>74</v>
      </c>
      <c r="G6300">
        <v>16423490</v>
      </c>
      <c r="H6300">
        <v>37284905</v>
      </c>
      <c r="I6300">
        <f t="shared" si="294"/>
        <v>53708395</v>
      </c>
      <c r="J6300" t="s">
        <v>504</v>
      </c>
      <c r="K6300">
        <v>1</v>
      </c>
      <c r="L6300" t="s">
        <v>505</v>
      </c>
      <c r="M6300">
        <f>+VLOOKUP(A6300,Hoja2!A:D,3,0)</f>
        <v>22</v>
      </c>
      <c r="N6300">
        <f>+VLOOKUP(A6300,Hoja2!A:D,4,0)</f>
        <v>98</v>
      </c>
      <c r="O6300">
        <f t="shared" si="295"/>
        <v>0.69421000199317073</v>
      </c>
      <c r="P6300">
        <f t="shared" si="296"/>
        <v>0.30578999800682927</v>
      </c>
    </row>
    <row r="6301" spans="1:16">
      <c r="A6301" t="s">
        <v>502</v>
      </c>
      <c r="B6301" t="s">
        <v>503</v>
      </c>
      <c r="C6301" t="s">
        <v>102</v>
      </c>
      <c r="D6301" t="s">
        <v>70</v>
      </c>
      <c r="E6301">
        <v>60</v>
      </c>
      <c r="F6301" t="s">
        <v>75</v>
      </c>
      <c r="G6301">
        <v>16674093</v>
      </c>
      <c r="H6301">
        <v>37371327</v>
      </c>
      <c r="I6301">
        <f t="shared" si="294"/>
        <v>54045420</v>
      </c>
      <c r="J6301" t="s">
        <v>504</v>
      </c>
      <c r="K6301">
        <v>1</v>
      </c>
      <c r="L6301" t="s">
        <v>505</v>
      </c>
      <c r="M6301">
        <f>+VLOOKUP(A6301,Hoja2!A:D,3,0)</f>
        <v>22</v>
      </c>
      <c r="N6301">
        <f>+VLOOKUP(A6301,Hoja2!A:D,4,0)</f>
        <v>98</v>
      </c>
      <c r="O6301">
        <f t="shared" si="295"/>
        <v>0.69147999960033613</v>
      </c>
      <c r="P6301">
        <f t="shared" si="296"/>
        <v>0.30852000039966387</v>
      </c>
    </row>
    <row r="6302" spans="1:16">
      <c r="A6302" t="s">
        <v>506</v>
      </c>
      <c r="B6302" t="s">
        <v>507</v>
      </c>
      <c r="C6302" t="s">
        <v>88</v>
      </c>
      <c r="D6302" t="s">
        <v>67</v>
      </c>
      <c r="E6302">
        <v>1</v>
      </c>
      <c r="F6302" t="s">
        <v>15</v>
      </c>
      <c r="G6302">
        <v>113568</v>
      </c>
      <c r="H6302">
        <v>520574</v>
      </c>
      <c r="I6302">
        <f t="shared" si="294"/>
        <v>634142</v>
      </c>
      <c r="J6302" t="s">
        <v>508</v>
      </c>
      <c r="K6302">
        <v>1</v>
      </c>
      <c r="L6302" t="s">
        <v>509</v>
      </c>
      <c r="M6302">
        <f>+VLOOKUP(A6302,Hoja2!A:D,3,0)</f>
        <v>-22</v>
      </c>
      <c r="N6302">
        <f>+VLOOKUP(A6302,Hoja2!A:D,4,0)</f>
        <v>17</v>
      </c>
      <c r="O6302">
        <f t="shared" si="295"/>
        <v>0.82091077392760614</v>
      </c>
      <c r="P6302">
        <f t="shared" si="296"/>
        <v>0.17908922607239386</v>
      </c>
    </row>
    <row r="6303" spans="1:16">
      <c r="A6303" t="s">
        <v>506</v>
      </c>
      <c r="B6303" t="s">
        <v>507</v>
      </c>
      <c r="C6303" t="s">
        <v>88</v>
      </c>
      <c r="D6303" t="s">
        <v>67</v>
      </c>
      <c r="E6303">
        <v>2</v>
      </c>
      <c r="F6303" t="s">
        <v>18</v>
      </c>
      <c r="G6303">
        <v>119039</v>
      </c>
      <c r="H6303">
        <v>530240</v>
      </c>
      <c r="I6303">
        <f t="shared" si="294"/>
        <v>649279</v>
      </c>
      <c r="J6303" t="s">
        <v>508</v>
      </c>
      <c r="K6303">
        <v>1</v>
      </c>
      <c r="L6303" t="s">
        <v>509</v>
      </c>
      <c r="M6303">
        <f>+VLOOKUP(A6303,Hoja2!A:D,3,0)</f>
        <v>-22</v>
      </c>
      <c r="N6303">
        <f>+VLOOKUP(A6303,Hoja2!A:D,4,0)</f>
        <v>17</v>
      </c>
      <c r="O6303">
        <f t="shared" si="295"/>
        <v>0.81665971023242701</v>
      </c>
      <c r="P6303">
        <f t="shared" si="296"/>
        <v>0.18334028976757299</v>
      </c>
    </row>
    <row r="6304" spans="1:16">
      <c r="A6304" t="s">
        <v>506</v>
      </c>
      <c r="B6304" t="s">
        <v>507</v>
      </c>
      <c r="C6304" t="s">
        <v>88</v>
      </c>
      <c r="D6304" t="s">
        <v>67</v>
      </c>
      <c r="E6304">
        <v>3</v>
      </c>
      <c r="F6304" t="s">
        <v>19</v>
      </c>
      <c r="G6304">
        <v>124696</v>
      </c>
      <c r="H6304">
        <v>540419</v>
      </c>
      <c r="I6304">
        <f t="shared" si="294"/>
        <v>665115</v>
      </c>
      <c r="J6304" t="s">
        <v>508</v>
      </c>
      <c r="K6304">
        <v>1</v>
      </c>
      <c r="L6304" t="s">
        <v>509</v>
      </c>
      <c r="M6304">
        <f>+VLOOKUP(A6304,Hoja2!A:D,3,0)</f>
        <v>-22</v>
      </c>
      <c r="N6304">
        <f>+VLOOKUP(A6304,Hoja2!A:D,4,0)</f>
        <v>17</v>
      </c>
      <c r="O6304">
        <f t="shared" si="295"/>
        <v>0.81251963946084516</v>
      </c>
      <c r="P6304">
        <f t="shared" si="296"/>
        <v>0.18748036053915484</v>
      </c>
    </row>
    <row r="6305" spans="1:16">
      <c r="A6305" t="s">
        <v>506</v>
      </c>
      <c r="B6305" t="s">
        <v>507</v>
      </c>
      <c r="C6305" t="s">
        <v>88</v>
      </c>
      <c r="D6305" t="s">
        <v>67</v>
      </c>
      <c r="E6305">
        <v>4</v>
      </c>
      <c r="F6305" t="s">
        <v>20</v>
      </c>
      <c r="G6305">
        <v>130670</v>
      </c>
      <c r="H6305">
        <v>550967</v>
      </c>
      <c r="I6305">
        <f t="shared" si="294"/>
        <v>681637</v>
      </c>
      <c r="J6305" t="s">
        <v>508</v>
      </c>
      <c r="K6305">
        <v>1</v>
      </c>
      <c r="L6305" t="s">
        <v>509</v>
      </c>
      <c r="M6305">
        <f>+VLOOKUP(A6305,Hoja2!A:D,3,0)</f>
        <v>-22</v>
      </c>
      <c r="N6305">
        <f>+VLOOKUP(A6305,Hoja2!A:D,4,0)</f>
        <v>17</v>
      </c>
      <c r="O6305">
        <f t="shared" si="295"/>
        <v>0.80829972551372653</v>
      </c>
      <c r="P6305">
        <f t="shared" si="296"/>
        <v>0.19170027448627347</v>
      </c>
    </row>
    <row r="6306" spans="1:16">
      <c r="A6306" t="s">
        <v>506</v>
      </c>
      <c r="B6306" t="s">
        <v>507</v>
      </c>
      <c r="C6306" t="s">
        <v>88</v>
      </c>
      <c r="D6306" t="s">
        <v>67</v>
      </c>
      <c r="E6306">
        <v>5</v>
      </c>
      <c r="F6306" t="s">
        <v>21</v>
      </c>
      <c r="G6306">
        <v>136964</v>
      </c>
      <c r="H6306">
        <v>561832</v>
      </c>
      <c r="I6306">
        <f t="shared" si="294"/>
        <v>698796</v>
      </c>
      <c r="J6306" t="s">
        <v>508</v>
      </c>
      <c r="K6306">
        <v>1</v>
      </c>
      <c r="L6306" t="s">
        <v>509</v>
      </c>
      <c r="M6306">
        <f>+VLOOKUP(A6306,Hoja2!A:D,3,0)</f>
        <v>-22</v>
      </c>
      <c r="N6306">
        <f>+VLOOKUP(A6306,Hoja2!A:D,4,0)</f>
        <v>17</v>
      </c>
      <c r="O6306">
        <f t="shared" si="295"/>
        <v>0.80400002289652484</v>
      </c>
      <c r="P6306">
        <f t="shared" si="296"/>
        <v>0.19599997710347516</v>
      </c>
    </row>
    <row r="6307" spans="1:16">
      <c r="A6307" t="s">
        <v>506</v>
      </c>
      <c r="B6307" t="s">
        <v>507</v>
      </c>
      <c r="C6307" t="s">
        <v>88</v>
      </c>
      <c r="D6307" t="s">
        <v>67</v>
      </c>
      <c r="E6307">
        <v>6</v>
      </c>
      <c r="F6307" t="s">
        <v>22</v>
      </c>
      <c r="G6307">
        <v>143568</v>
      </c>
      <c r="H6307">
        <v>573016</v>
      </c>
      <c r="I6307">
        <f t="shared" si="294"/>
        <v>716584</v>
      </c>
      <c r="J6307" t="s">
        <v>508</v>
      </c>
      <c r="K6307">
        <v>1</v>
      </c>
      <c r="L6307" t="s">
        <v>509</v>
      </c>
      <c r="M6307">
        <f>+VLOOKUP(A6307,Hoja2!A:D,3,0)</f>
        <v>-22</v>
      </c>
      <c r="N6307">
        <f>+VLOOKUP(A6307,Hoja2!A:D,4,0)</f>
        <v>17</v>
      </c>
      <c r="O6307">
        <f t="shared" si="295"/>
        <v>0.79964944793632009</v>
      </c>
      <c r="P6307">
        <f t="shared" si="296"/>
        <v>0.20035055206367991</v>
      </c>
    </row>
    <row r="6308" spans="1:16">
      <c r="A6308" t="s">
        <v>506</v>
      </c>
      <c r="B6308" t="s">
        <v>507</v>
      </c>
      <c r="C6308" t="s">
        <v>88</v>
      </c>
      <c r="D6308" t="s">
        <v>67</v>
      </c>
      <c r="E6308">
        <v>7</v>
      </c>
      <c r="F6308" t="s">
        <v>23</v>
      </c>
      <c r="G6308">
        <v>150486</v>
      </c>
      <c r="H6308">
        <v>584381</v>
      </c>
      <c r="I6308">
        <f t="shared" si="294"/>
        <v>734867</v>
      </c>
      <c r="J6308" t="s">
        <v>508</v>
      </c>
      <c r="K6308">
        <v>1</v>
      </c>
      <c r="L6308" t="s">
        <v>509</v>
      </c>
      <c r="M6308">
        <f>+VLOOKUP(A6308,Hoja2!A:D,3,0)</f>
        <v>-22</v>
      </c>
      <c r="N6308">
        <f>+VLOOKUP(A6308,Hoja2!A:D,4,0)</f>
        <v>17</v>
      </c>
      <c r="O6308">
        <f t="shared" si="295"/>
        <v>0.79522008744439465</v>
      </c>
      <c r="P6308">
        <f t="shared" si="296"/>
        <v>0.20477991255560535</v>
      </c>
    </row>
    <row r="6309" spans="1:16">
      <c r="A6309" t="s">
        <v>506</v>
      </c>
      <c r="B6309" t="s">
        <v>507</v>
      </c>
      <c r="C6309" t="s">
        <v>88</v>
      </c>
      <c r="D6309" t="s">
        <v>67</v>
      </c>
      <c r="E6309">
        <v>8</v>
      </c>
      <c r="F6309" t="s">
        <v>24</v>
      </c>
      <c r="G6309">
        <v>157739</v>
      </c>
      <c r="H6309">
        <v>595949</v>
      </c>
      <c r="I6309">
        <f t="shared" si="294"/>
        <v>753688</v>
      </c>
      <c r="J6309" t="s">
        <v>508</v>
      </c>
      <c r="K6309">
        <v>1</v>
      </c>
      <c r="L6309" t="s">
        <v>509</v>
      </c>
      <c r="M6309">
        <f>+VLOOKUP(A6309,Hoja2!A:D,3,0)</f>
        <v>-22</v>
      </c>
      <c r="N6309">
        <f>+VLOOKUP(A6309,Hoja2!A:D,4,0)</f>
        <v>17</v>
      </c>
      <c r="O6309">
        <f t="shared" si="295"/>
        <v>0.79071047966797936</v>
      </c>
      <c r="P6309">
        <f t="shared" si="296"/>
        <v>0.20928952033202064</v>
      </c>
    </row>
    <row r="6310" spans="1:16">
      <c r="A6310" t="s">
        <v>506</v>
      </c>
      <c r="B6310" t="s">
        <v>507</v>
      </c>
      <c r="C6310" t="s">
        <v>88</v>
      </c>
      <c r="D6310" t="s">
        <v>67</v>
      </c>
      <c r="E6310">
        <v>9</v>
      </c>
      <c r="F6310" t="s">
        <v>25</v>
      </c>
      <c r="G6310">
        <v>165412</v>
      </c>
      <c r="H6310">
        <v>608010</v>
      </c>
      <c r="I6310">
        <f t="shared" si="294"/>
        <v>773422</v>
      </c>
      <c r="J6310" t="s">
        <v>508</v>
      </c>
      <c r="K6310">
        <v>1</v>
      </c>
      <c r="L6310" t="s">
        <v>509</v>
      </c>
      <c r="M6310">
        <f>+VLOOKUP(A6310,Hoja2!A:D,3,0)</f>
        <v>-22</v>
      </c>
      <c r="N6310">
        <f>+VLOOKUP(A6310,Hoja2!A:D,4,0)</f>
        <v>17</v>
      </c>
      <c r="O6310">
        <f t="shared" si="295"/>
        <v>0.78612969375063035</v>
      </c>
      <c r="P6310">
        <f t="shared" si="296"/>
        <v>0.21387030624936965</v>
      </c>
    </row>
    <row r="6311" spans="1:16">
      <c r="A6311" t="s">
        <v>506</v>
      </c>
      <c r="B6311" t="s">
        <v>507</v>
      </c>
      <c r="C6311" t="s">
        <v>88</v>
      </c>
      <c r="D6311" t="s">
        <v>67</v>
      </c>
      <c r="E6311">
        <v>10</v>
      </c>
      <c r="F6311" t="s">
        <v>26</v>
      </c>
      <c r="G6311">
        <v>173633</v>
      </c>
      <c r="H6311">
        <v>620955</v>
      </c>
      <c r="I6311">
        <f t="shared" si="294"/>
        <v>794588</v>
      </c>
      <c r="J6311" t="s">
        <v>508</v>
      </c>
      <c r="K6311">
        <v>1</v>
      </c>
      <c r="L6311" t="s">
        <v>509</v>
      </c>
      <c r="M6311">
        <f>+VLOOKUP(A6311,Hoja2!A:D,3,0)</f>
        <v>-22</v>
      </c>
      <c r="N6311">
        <f>+VLOOKUP(A6311,Hoja2!A:D,4,0)</f>
        <v>17</v>
      </c>
      <c r="O6311">
        <f t="shared" si="295"/>
        <v>0.7814804653480798</v>
      </c>
      <c r="P6311">
        <f t="shared" si="296"/>
        <v>0.2185195346519202</v>
      </c>
    </row>
    <row r="6312" spans="1:16">
      <c r="A6312" t="s">
        <v>506</v>
      </c>
      <c r="B6312" t="s">
        <v>507</v>
      </c>
      <c r="C6312" t="s">
        <v>88</v>
      </c>
      <c r="D6312" t="s">
        <v>67</v>
      </c>
      <c r="E6312">
        <v>11</v>
      </c>
      <c r="F6312" t="s">
        <v>27</v>
      </c>
      <c r="G6312">
        <v>182230</v>
      </c>
      <c r="H6312">
        <v>635239</v>
      </c>
      <c r="I6312">
        <f t="shared" si="294"/>
        <v>817469</v>
      </c>
      <c r="J6312" t="s">
        <v>508</v>
      </c>
      <c r="K6312">
        <v>1</v>
      </c>
      <c r="L6312" t="s">
        <v>509</v>
      </c>
      <c r="M6312">
        <f>+VLOOKUP(A6312,Hoja2!A:D,3,0)</f>
        <v>-22</v>
      </c>
      <c r="N6312">
        <f>+VLOOKUP(A6312,Hoja2!A:D,4,0)</f>
        <v>17</v>
      </c>
      <c r="O6312">
        <f t="shared" si="295"/>
        <v>0.77708023178860608</v>
      </c>
      <c r="P6312">
        <f t="shared" si="296"/>
        <v>0.22291976821139392</v>
      </c>
    </row>
    <row r="6313" spans="1:16">
      <c r="A6313" t="s">
        <v>506</v>
      </c>
      <c r="B6313" t="s">
        <v>507</v>
      </c>
      <c r="C6313" t="s">
        <v>88</v>
      </c>
      <c r="D6313" t="s">
        <v>67</v>
      </c>
      <c r="E6313">
        <v>12</v>
      </c>
      <c r="F6313" t="s">
        <v>28</v>
      </c>
      <c r="G6313">
        <v>190027</v>
      </c>
      <c r="H6313">
        <v>652327</v>
      </c>
      <c r="I6313">
        <f t="shared" si="294"/>
        <v>842354</v>
      </c>
      <c r="J6313" t="s">
        <v>508</v>
      </c>
      <c r="K6313">
        <v>1</v>
      </c>
      <c r="L6313" t="s">
        <v>509</v>
      </c>
      <c r="M6313">
        <f>+VLOOKUP(A6313,Hoja2!A:D,3,0)</f>
        <v>-22</v>
      </c>
      <c r="N6313">
        <f>+VLOOKUP(A6313,Hoja2!A:D,4,0)</f>
        <v>17</v>
      </c>
      <c r="O6313">
        <f t="shared" si="295"/>
        <v>0.77440957127288523</v>
      </c>
      <c r="P6313">
        <f t="shared" si="296"/>
        <v>0.22559042872711477</v>
      </c>
    </row>
    <row r="6314" spans="1:16">
      <c r="A6314" t="s">
        <v>506</v>
      </c>
      <c r="B6314" t="s">
        <v>507</v>
      </c>
      <c r="C6314" t="s">
        <v>88</v>
      </c>
      <c r="D6314" t="s">
        <v>67</v>
      </c>
      <c r="E6314">
        <v>13</v>
      </c>
      <c r="F6314" t="s">
        <v>29</v>
      </c>
      <c r="G6314">
        <v>198374</v>
      </c>
      <c r="H6314">
        <v>670584</v>
      </c>
      <c r="I6314">
        <f t="shared" si="294"/>
        <v>868958</v>
      </c>
      <c r="J6314" t="s">
        <v>508</v>
      </c>
      <c r="K6314">
        <v>1</v>
      </c>
      <c r="L6314" t="s">
        <v>509</v>
      </c>
      <c r="M6314">
        <f>+VLOOKUP(A6314,Hoja2!A:D,3,0)</f>
        <v>-22</v>
      </c>
      <c r="N6314">
        <f>+VLOOKUP(A6314,Hoja2!A:D,4,0)</f>
        <v>17</v>
      </c>
      <c r="O6314">
        <f t="shared" si="295"/>
        <v>0.77171048543197718</v>
      </c>
      <c r="P6314">
        <f t="shared" si="296"/>
        <v>0.22828951456802282</v>
      </c>
    </row>
    <row r="6315" spans="1:16">
      <c r="A6315" t="s">
        <v>506</v>
      </c>
      <c r="B6315" t="s">
        <v>507</v>
      </c>
      <c r="C6315" t="s">
        <v>88</v>
      </c>
      <c r="D6315" t="s">
        <v>67</v>
      </c>
      <c r="E6315">
        <v>14</v>
      </c>
      <c r="F6315" t="s">
        <v>30</v>
      </c>
      <c r="G6315">
        <v>207037</v>
      </c>
      <c r="H6315">
        <v>689229</v>
      </c>
      <c r="I6315">
        <f t="shared" si="294"/>
        <v>896266</v>
      </c>
      <c r="J6315" t="s">
        <v>508</v>
      </c>
      <c r="K6315">
        <v>1</v>
      </c>
      <c r="L6315" t="s">
        <v>509</v>
      </c>
      <c r="M6315">
        <f>+VLOOKUP(A6315,Hoja2!A:D,3,0)</f>
        <v>-22</v>
      </c>
      <c r="N6315">
        <f>+VLOOKUP(A6315,Hoja2!A:D,4,0)</f>
        <v>17</v>
      </c>
      <c r="O6315">
        <f t="shared" si="295"/>
        <v>0.76900049762012612</v>
      </c>
      <c r="P6315">
        <f t="shared" si="296"/>
        <v>0.23099950237987388</v>
      </c>
    </row>
    <row r="6316" spans="1:16">
      <c r="A6316" t="s">
        <v>506</v>
      </c>
      <c r="B6316" t="s">
        <v>507</v>
      </c>
      <c r="C6316" t="s">
        <v>88</v>
      </c>
      <c r="D6316" t="s">
        <v>67</v>
      </c>
      <c r="E6316">
        <v>15</v>
      </c>
      <c r="F6316" t="s">
        <v>31</v>
      </c>
      <c r="G6316">
        <v>215719</v>
      </c>
      <c r="H6316">
        <v>707184</v>
      </c>
      <c r="I6316">
        <f t="shared" si="294"/>
        <v>922903</v>
      </c>
      <c r="J6316" t="s">
        <v>508</v>
      </c>
      <c r="K6316">
        <v>1</v>
      </c>
      <c r="L6316" t="s">
        <v>509</v>
      </c>
      <c r="M6316">
        <f>+VLOOKUP(A6316,Hoja2!A:D,3,0)</f>
        <v>-22</v>
      </c>
      <c r="N6316">
        <f>+VLOOKUP(A6316,Hoja2!A:D,4,0)</f>
        <v>17</v>
      </c>
      <c r="O6316">
        <f t="shared" si="295"/>
        <v>0.76626037622588727</v>
      </c>
      <c r="P6316">
        <f t="shared" si="296"/>
        <v>0.23373962377411273</v>
      </c>
    </row>
    <row r="6317" spans="1:16">
      <c r="A6317" t="s">
        <v>506</v>
      </c>
      <c r="B6317" t="s">
        <v>507</v>
      </c>
      <c r="C6317" t="s">
        <v>88</v>
      </c>
      <c r="D6317" t="s">
        <v>67</v>
      </c>
      <c r="E6317">
        <v>16</v>
      </c>
      <c r="F6317" t="s">
        <v>32</v>
      </c>
      <c r="G6317">
        <v>224193</v>
      </c>
      <c r="H6317">
        <v>723728</v>
      </c>
      <c r="I6317">
        <f t="shared" si="294"/>
        <v>947921</v>
      </c>
      <c r="J6317" t="s">
        <v>508</v>
      </c>
      <c r="K6317">
        <v>1</v>
      </c>
      <c r="L6317" t="s">
        <v>509</v>
      </c>
      <c r="M6317">
        <f>+VLOOKUP(A6317,Hoja2!A:D,3,0)</f>
        <v>-22</v>
      </c>
      <c r="N6317">
        <f>+VLOOKUP(A6317,Hoja2!A:D,4,0)</f>
        <v>17</v>
      </c>
      <c r="O6317">
        <f t="shared" si="295"/>
        <v>0.76348978448625993</v>
      </c>
      <c r="P6317">
        <f t="shared" si="296"/>
        <v>0.23651021551374007</v>
      </c>
    </row>
    <row r="6318" spans="1:16">
      <c r="A6318" t="s">
        <v>506</v>
      </c>
      <c r="B6318" t="s">
        <v>507</v>
      </c>
      <c r="C6318" t="s">
        <v>88</v>
      </c>
      <c r="D6318" t="s">
        <v>67</v>
      </c>
      <c r="E6318">
        <v>17</v>
      </c>
      <c r="F6318" t="s">
        <v>33</v>
      </c>
      <c r="G6318">
        <v>232380</v>
      </c>
      <c r="H6318">
        <v>738741</v>
      </c>
      <c r="I6318">
        <f t="shared" si="294"/>
        <v>971121</v>
      </c>
      <c r="J6318" t="s">
        <v>508</v>
      </c>
      <c r="K6318">
        <v>1</v>
      </c>
      <c r="L6318" t="s">
        <v>509</v>
      </c>
      <c r="M6318">
        <f>+VLOOKUP(A6318,Hoja2!A:D,3,0)</f>
        <v>-22</v>
      </c>
      <c r="N6318">
        <f>+VLOOKUP(A6318,Hoja2!A:D,4,0)</f>
        <v>17</v>
      </c>
      <c r="O6318">
        <f t="shared" si="295"/>
        <v>0.76070953053224055</v>
      </c>
      <c r="P6318">
        <f t="shared" si="296"/>
        <v>0.23929046946775945</v>
      </c>
    </row>
    <row r="6319" spans="1:16">
      <c r="A6319" t="s">
        <v>506</v>
      </c>
      <c r="B6319" t="s">
        <v>507</v>
      </c>
      <c r="C6319" t="s">
        <v>88</v>
      </c>
      <c r="D6319" t="s">
        <v>67</v>
      </c>
      <c r="E6319">
        <v>18</v>
      </c>
      <c r="F6319" t="s">
        <v>34</v>
      </c>
      <c r="G6319">
        <v>240395</v>
      </c>
      <c r="H6319">
        <v>752561</v>
      </c>
      <c r="I6319">
        <f t="shared" si="294"/>
        <v>992956</v>
      </c>
      <c r="J6319" t="s">
        <v>508</v>
      </c>
      <c r="K6319">
        <v>1</v>
      </c>
      <c r="L6319" t="s">
        <v>509</v>
      </c>
      <c r="M6319">
        <f>+VLOOKUP(A6319,Hoja2!A:D,3,0)</f>
        <v>-22</v>
      </c>
      <c r="N6319">
        <f>+VLOOKUP(A6319,Hoja2!A:D,4,0)</f>
        <v>17</v>
      </c>
      <c r="O6319">
        <f t="shared" si="295"/>
        <v>0.75789964510008501</v>
      </c>
      <c r="P6319">
        <f t="shared" si="296"/>
        <v>0.24210035489991499</v>
      </c>
    </row>
    <row r="6320" spans="1:16">
      <c r="A6320" t="s">
        <v>506</v>
      </c>
      <c r="B6320" t="s">
        <v>507</v>
      </c>
      <c r="C6320" t="s">
        <v>88</v>
      </c>
      <c r="D6320" t="s">
        <v>67</v>
      </c>
      <c r="E6320">
        <v>19</v>
      </c>
      <c r="F6320" t="s">
        <v>35</v>
      </c>
      <c r="G6320">
        <v>248373</v>
      </c>
      <c r="H6320">
        <v>765684</v>
      </c>
      <c r="I6320">
        <f t="shared" si="294"/>
        <v>1014057</v>
      </c>
      <c r="J6320" t="s">
        <v>508</v>
      </c>
      <c r="K6320">
        <v>1</v>
      </c>
      <c r="L6320" t="s">
        <v>509</v>
      </c>
      <c r="M6320">
        <f>+VLOOKUP(A6320,Hoja2!A:D,3,0)</f>
        <v>-22</v>
      </c>
      <c r="N6320">
        <f>+VLOOKUP(A6320,Hoja2!A:D,4,0)</f>
        <v>17</v>
      </c>
      <c r="O6320">
        <f t="shared" si="295"/>
        <v>0.75506998127324199</v>
      </c>
      <c r="P6320">
        <f t="shared" si="296"/>
        <v>0.24493001872675801</v>
      </c>
    </row>
    <row r="6321" spans="1:16">
      <c r="A6321" t="s">
        <v>506</v>
      </c>
      <c r="B6321" t="s">
        <v>507</v>
      </c>
      <c r="C6321" t="s">
        <v>88</v>
      </c>
      <c r="D6321" t="s">
        <v>67</v>
      </c>
      <c r="E6321">
        <v>20</v>
      </c>
      <c r="F6321" t="s">
        <v>14</v>
      </c>
      <c r="G6321">
        <v>256547</v>
      </c>
      <c r="H6321">
        <v>778834</v>
      </c>
      <c r="I6321">
        <f t="shared" si="294"/>
        <v>1035381</v>
      </c>
      <c r="J6321" t="s">
        <v>508</v>
      </c>
      <c r="K6321">
        <v>1</v>
      </c>
      <c r="L6321" t="s">
        <v>509</v>
      </c>
      <c r="M6321">
        <f>+VLOOKUP(A6321,Hoja2!A:D,3,0)</f>
        <v>-22</v>
      </c>
      <c r="N6321">
        <f>+VLOOKUP(A6321,Hoja2!A:D,4,0)</f>
        <v>17</v>
      </c>
      <c r="O6321">
        <f t="shared" si="295"/>
        <v>0.75221971428874979</v>
      </c>
      <c r="P6321">
        <f t="shared" si="296"/>
        <v>0.24778028571125021</v>
      </c>
    </row>
    <row r="6322" spans="1:16">
      <c r="A6322" t="s">
        <v>506</v>
      </c>
      <c r="B6322" t="s">
        <v>507</v>
      </c>
      <c r="C6322" t="s">
        <v>88</v>
      </c>
      <c r="D6322" t="s">
        <v>67</v>
      </c>
      <c r="E6322">
        <v>21</v>
      </c>
      <c r="F6322" t="s">
        <v>36</v>
      </c>
      <c r="G6322">
        <v>265130</v>
      </c>
      <c r="H6322">
        <v>792597</v>
      </c>
      <c r="I6322">
        <f t="shared" si="294"/>
        <v>1057727</v>
      </c>
      <c r="J6322" t="s">
        <v>508</v>
      </c>
      <c r="K6322">
        <v>1</v>
      </c>
      <c r="L6322" t="s">
        <v>509</v>
      </c>
      <c r="M6322">
        <f>+VLOOKUP(A6322,Hoja2!A:D,3,0)</f>
        <v>-22</v>
      </c>
      <c r="N6322">
        <f>+VLOOKUP(A6322,Hoja2!A:D,4,0)</f>
        <v>17</v>
      </c>
      <c r="O6322">
        <f t="shared" si="295"/>
        <v>0.74933985801629344</v>
      </c>
      <c r="P6322">
        <f t="shared" si="296"/>
        <v>0.25066014198370656</v>
      </c>
    </row>
    <row r="6323" spans="1:16">
      <c r="A6323" t="s">
        <v>506</v>
      </c>
      <c r="B6323" t="s">
        <v>507</v>
      </c>
      <c r="C6323" t="s">
        <v>88</v>
      </c>
      <c r="D6323" t="s">
        <v>67</v>
      </c>
      <c r="E6323">
        <v>22</v>
      </c>
      <c r="F6323" t="s">
        <v>37</v>
      </c>
      <c r="G6323">
        <v>274073</v>
      </c>
      <c r="H6323">
        <v>806868</v>
      </c>
      <c r="I6323">
        <f t="shared" si="294"/>
        <v>1080941</v>
      </c>
      <c r="J6323" t="s">
        <v>508</v>
      </c>
      <c r="K6323">
        <v>1</v>
      </c>
      <c r="L6323" t="s">
        <v>509</v>
      </c>
      <c r="M6323">
        <f>+VLOOKUP(A6323,Hoja2!A:D,3,0)</f>
        <v>-22</v>
      </c>
      <c r="N6323">
        <f>+VLOOKUP(A6323,Hoja2!A:D,4,0)</f>
        <v>17</v>
      </c>
      <c r="O6323">
        <f t="shared" si="295"/>
        <v>0.74644962120966829</v>
      </c>
      <c r="P6323">
        <f t="shared" si="296"/>
        <v>0.25355037879033171</v>
      </c>
    </row>
    <row r="6324" spans="1:16">
      <c r="A6324" t="s">
        <v>506</v>
      </c>
      <c r="B6324" t="s">
        <v>507</v>
      </c>
      <c r="C6324" t="s">
        <v>88</v>
      </c>
      <c r="D6324" t="s">
        <v>67</v>
      </c>
      <c r="E6324">
        <v>23</v>
      </c>
      <c r="F6324" t="s">
        <v>38</v>
      </c>
      <c r="G6324">
        <v>283028</v>
      </c>
      <c r="H6324">
        <v>822076</v>
      </c>
      <c r="I6324">
        <f t="shared" si="294"/>
        <v>1105104</v>
      </c>
      <c r="J6324" t="s">
        <v>508</v>
      </c>
      <c r="K6324">
        <v>1</v>
      </c>
      <c r="L6324" t="s">
        <v>509</v>
      </c>
      <c r="M6324">
        <f>+VLOOKUP(A6324,Hoja2!A:D,3,0)</f>
        <v>-22</v>
      </c>
      <c r="N6324">
        <f>+VLOOKUP(A6324,Hoja2!A:D,4,0)</f>
        <v>17</v>
      </c>
      <c r="O6324">
        <f t="shared" si="295"/>
        <v>0.74389016780321127</v>
      </c>
      <c r="P6324">
        <f t="shared" si="296"/>
        <v>0.25610983219678873</v>
      </c>
    </row>
    <row r="6325" spans="1:16">
      <c r="A6325" t="s">
        <v>506</v>
      </c>
      <c r="B6325" t="s">
        <v>507</v>
      </c>
      <c r="C6325" t="s">
        <v>88</v>
      </c>
      <c r="D6325" t="s">
        <v>67</v>
      </c>
      <c r="E6325">
        <v>24</v>
      </c>
      <c r="F6325" t="s">
        <v>39</v>
      </c>
      <c r="G6325">
        <v>292651</v>
      </c>
      <c r="H6325">
        <v>838981</v>
      </c>
      <c r="I6325">
        <f t="shared" si="294"/>
        <v>1131632</v>
      </c>
      <c r="J6325" t="s">
        <v>508</v>
      </c>
      <c r="K6325">
        <v>1</v>
      </c>
      <c r="L6325" t="s">
        <v>509</v>
      </c>
      <c r="M6325">
        <f>+VLOOKUP(A6325,Hoja2!A:D,3,0)</f>
        <v>-22</v>
      </c>
      <c r="N6325">
        <f>+VLOOKUP(A6325,Hoja2!A:D,4,0)</f>
        <v>17</v>
      </c>
      <c r="O6325">
        <f t="shared" si="295"/>
        <v>0.7413903106310179</v>
      </c>
      <c r="P6325">
        <f t="shared" si="296"/>
        <v>0.2586096893689821</v>
      </c>
    </row>
    <row r="6326" spans="1:16">
      <c r="A6326" t="s">
        <v>506</v>
      </c>
      <c r="B6326" t="s">
        <v>507</v>
      </c>
      <c r="C6326" t="s">
        <v>88</v>
      </c>
      <c r="D6326" t="s">
        <v>67</v>
      </c>
      <c r="E6326">
        <v>25</v>
      </c>
      <c r="F6326" t="s">
        <v>40</v>
      </c>
      <c r="G6326">
        <v>303506</v>
      </c>
      <c r="H6326">
        <v>858773</v>
      </c>
      <c r="I6326">
        <f t="shared" si="294"/>
        <v>1162279</v>
      </c>
      <c r="J6326" t="s">
        <v>508</v>
      </c>
      <c r="K6326">
        <v>1</v>
      </c>
      <c r="L6326" t="s">
        <v>509</v>
      </c>
      <c r="M6326">
        <f>+VLOOKUP(A6326,Hoja2!A:D,3,0)</f>
        <v>-22</v>
      </c>
      <c r="N6326">
        <f>+VLOOKUP(A6326,Hoja2!A:D,4,0)</f>
        <v>17</v>
      </c>
      <c r="O6326">
        <f t="shared" si="295"/>
        <v>0.73886992710011967</v>
      </c>
      <c r="P6326">
        <f t="shared" si="296"/>
        <v>0.26113007289988033</v>
      </c>
    </row>
    <row r="6327" spans="1:16">
      <c r="A6327" t="s">
        <v>506</v>
      </c>
      <c r="B6327" t="s">
        <v>507</v>
      </c>
      <c r="C6327" t="s">
        <v>88</v>
      </c>
      <c r="D6327" t="s">
        <v>67</v>
      </c>
      <c r="E6327">
        <v>26</v>
      </c>
      <c r="F6327" t="s">
        <v>41</v>
      </c>
      <c r="G6327">
        <v>315904</v>
      </c>
      <c r="H6327">
        <v>882244</v>
      </c>
      <c r="I6327">
        <f t="shared" si="294"/>
        <v>1198148</v>
      </c>
      <c r="J6327" t="s">
        <v>508</v>
      </c>
      <c r="K6327">
        <v>1</v>
      </c>
      <c r="L6327" t="s">
        <v>509</v>
      </c>
      <c r="M6327">
        <f>+VLOOKUP(A6327,Hoja2!A:D,3,0)</f>
        <v>-22</v>
      </c>
      <c r="N6327">
        <f>+VLOOKUP(A6327,Hoja2!A:D,4,0)</f>
        <v>17</v>
      </c>
      <c r="O6327">
        <f t="shared" si="295"/>
        <v>0.73633975101573423</v>
      </c>
      <c r="P6327">
        <f t="shared" si="296"/>
        <v>0.26366024898426577</v>
      </c>
    </row>
    <row r="6328" spans="1:16">
      <c r="A6328" t="s">
        <v>506</v>
      </c>
      <c r="B6328" t="s">
        <v>507</v>
      </c>
      <c r="C6328" t="s">
        <v>88</v>
      </c>
      <c r="D6328" t="s">
        <v>67</v>
      </c>
      <c r="E6328">
        <v>27</v>
      </c>
      <c r="F6328" t="s">
        <v>42</v>
      </c>
      <c r="G6328">
        <v>330081</v>
      </c>
      <c r="H6328">
        <v>909847</v>
      </c>
      <c r="I6328">
        <f t="shared" si="294"/>
        <v>1239928</v>
      </c>
      <c r="J6328" t="s">
        <v>508</v>
      </c>
      <c r="K6328">
        <v>1</v>
      </c>
      <c r="L6328" t="s">
        <v>509</v>
      </c>
      <c r="M6328">
        <f>+VLOOKUP(A6328,Hoja2!A:D,3,0)</f>
        <v>-22</v>
      </c>
      <c r="N6328">
        <f>+VLOOKUP(A6328,Hoja2!A:D,4,0)</f>
        <v>17</v>
      </c>
      <c r="O6328">
        <f t="shared" si="295"/>
        <v>0.73379018781735716</v>
      </c>
      <c r="P6328">
        <f t="shared" si="296"/>
        <v>0.26620981218264284</v>
      </c>
    </row>
    <row r="6329" spans="1:16">
      <c r="A6329" t="s">
        <v>506</v>
      </c>
      <c r="B6329" t="s">
        <v>507</v>
      </c>
      <c r="C6329" t="s">
        <v>88</v>
      </c>
      <c r="D6329" t="s">
        <v>67</v>
      </c>
      <c r="E6329">
        <v>28</v>
      </c>
      <c r="F6329" t="s">
        <v>43</v>
      </c>
      <c r="G6329">
        <v>345852</v>
      </c>
      <c r="H6329">
        <v>940945</v>
      </c>
      <c r="I6329">
        <f t="shared" si="294"/>
        <v>1286797</v>
      </c>
      <c r="J6329" t="s">
        <v>508</v>
      </c>
      <c r="K6329">
        <v>1</v>
      </c>
      <c r="L6329" t="s">
        <v>509</v>
      </c>
      <c r="M6329">
        <f>+VLOOKUP(A6329,Hoja2!A:D,3,0)</f>
        <v>-22</v>
      </c>
      <c r="N6329">
        <f>+VLOOKUP(A6329,Hoja2!A:D,4,0)</f>
        <v>17</v>
      </c>
      <c r="O6329">
        <f t="shared" si="295"/>
        <v>0.73123033392213377</v>
      </c>
      <c r="P6329">
        <f t="shared" si="296"/>
        <v>0.26876966607786623</v>
      </c>
    </row>
    <row r="6330" spans="1:16">
      <c r="A6330" t="s">
        <v>506</v>
      </c>
      <c r="B6330" t="s">
        <v>507</v>
      </c>
      <c r="C6330" t="s">
        <v>88</v>
      </c>
      <c r="D6330" t="s">
        <v>67</v>
      </c>
      <c r="E6330">
        <v>29</v>
      </c>
      <c r="F6330" t="s">
        <v>44</v>
      </c>
      <c r="G6330">
        <v>362682</v>
      </c>
      <c r="H6330">
        <v>973854</v>
      </c>
      <c r="I6330">
        <f t="shared" si="294"/>
        <v>1336536</v>
      </c>
      <c r="J6330" t="s">
        <v>508</v>
      </c>
      <c r="K6330">
        <v>1</v>
      </c>
      <c r="L6330" t="s">
        <v>509</v>
      </c>
      <c r="M6330">
        <f>+VLOOKUP(A6330,Hoja2!A:D,3,0)</f>
        <v>-22</v>
      </c>
      <c r="N6330">
        <f>+VLOOKUP(A6330,Hoja2!A:D,4,0)</f>
        <v>17</v>
      </c>
      <c r="O6330">
        <f t="shared" si="295"/>
        <v>0.72864030598502394</v>
      </c>
      <c r="P6330">
        <f t="shared" si="296"/>
        <v>0.27135969401497606</v>
      </c>
    </row>
    <row r="6331" spans="1:16">
      <c r="A6331" t="s">
        <v>506</v>
      </c>
      <c r="B6331" t="s">
        <v>507</v>
      </c>
      <c r="C6331" t="s">
        <v>88</v>
      </c>
      <c r="D6331" t="s">
        <v>67</v>
      </c>
      <c r="E6331">
        <v>30</v>
      </c>
      <c r="F6331" t="s">
        <v>45</v>
      </c>
      <c r="G6331">
        <v>379697</v>
      </c>
      <c r="H6331">
        <v>1006313</v>
      </c>
      <c r="I6331">
        <f t="shared" si="294"/>
        <v>1386010</v>
      </c>
      <c r="J6331" t="s">
        <v>508</v>
      </c>
      <c r="K6331">
        <v>1</v>
      </c>
      <c r="L6331" t="s">
        <v>509</v>
      </c>
      <c r="M6331">
        <f>+VLOOKUP(A6331,Hoja2!A:D,3,0)</f>
        <v>-22</v>
      </c>
      <c r="N6331">
        <f>+VLOOKUP(A6331,Hoja2!A:D,4,0)</f>
        <v>17</v>
      </c>
      <c r="O6331">
        <f t="shared" si="295"/>
        <v>0.72605031709727919</v>
      </c>
      <c r="P6331">
        <f t="shared" si="296"/>
        <v>0.27394968290272081</v>
      </c>
    </row>
    <row r="6332" spans="1:16">
      <c r="A6332" t="s">
        <v>506</v>
      </c>
      <c r="B6332" t="s">
        <v>507</v>
      </c>
      <c r="C6332" t="s">
        <v>88</v>
      </c>
      <c r="D6332" t="s">
        <v>67</v>
      </c>
      <c r="E6332">
        <v>31</v>
      </c>
      <c r="F6332" t="s">
        <v>46</v>
      </c>
      <c r="G6332">
        <v>396284</v>
      </c>
      <c r="H6332">
        <v>1036621</v>
      </c>
      <c r="I6332">
        <f t="shared" si="294"/>
        <v>1432905</v>
      </c>
      <c r="J6332" t="s">
        <v>508</v>
      </c>
      <c r="K6332">
        <v>1</v>
      </c>
      <c r="L6332" t="s">
        <v>509</v>
      </c>
      <c r="M6332">
        <f>+VLOOKUP(A6332,Hoja2!A:D,3,0)</f>
        <v>-22</v>
      </c>
      <c r="N6332">
        <f>+VLOOKUP(A6332,Hoja2!A:D,4,0)</f>
        <v>17</v>
      </c>
      <c r="O6332">
        <f t="shared" si="295"/>
        <v>0.72344014432219861</v>
      </c>
      <c r="P6332">
        <f t="shared" si="296"/>
        <v>0.27655985567780139</v>
      </c>
    </row>
    <row r="6333" spans="1:16">
      <c r="A6333" t="s">
        <v>506</v>
      </c>
      <c r="B6333" t="s">
        <v>507</v>
      </c>
      <c r="C6333" t="s">
        <v>88</v>
      </c>
      <c r="D6333" t="s">
        <v>67</v>
      </c>
      <c r="E6333">
        <v>32</v>
      </c>
      <c r="F6333" t="s">
        <v>47</v>
      </c>
      <c r="G6333">
        <v>412193</v>
      </c>
      <c r="H6333">
        <v>1064195</v>
      </c>
      <c r="I6333">
        <f t="shared" si="294"/>
        <v>1476388</v>
      </c>
      <c r="J6333" t="s">
        <v>508</v>
      </c>
      <c r="K6333">
        <v>1</v>
      </c>
      <c r="L6333" t="s">
        <v>509</v>
      </c>
      <c r="M6333">
        <f>+VLOOKUP(A6333,Hoja2!A:D,3,0)</f>
        <v>-22</v>
      </c>
      <c r="N6333">
        <f>+VLOOKUP(A6333,Hoja2!A:D,4,0)</f>
        <v>17</v>
      </c>
      <c r="O6333">
        <f t="shared" si="295"/>
        <v>0.72080984131542658</v>
      </c>
      <c r="P6333">
        <f t="shared" si="296"/>
        <v>0.27919015868457342</v>
      </c>
    </row>
    <row r="6334" spans="1:16">
      <c r="A6334" t="s">
        <v>506</v>
      </c>
      <c r="B6334" t="s">
        <v>507</v>
      </c>
      <c r="C6334" t="s">
        <v>88</v>
      </c>
      <c r="D6334" t="s">
        <v>67</v>
      </c>
      <c r="E6334">
        <v>33</v>
      </c>
      <c r="F6334" t="s">
        <v>48</v>
      </c>
      <c r="G6334">
        <v>429845</v>
      </c>
      <c r="H6334">
        <v>1087113</v>
      </c>
      <c r="I6334">
        <f t="shared" si="294"/>
        <v>1516958</v>
      </c>
      <c r="J6334" t="s">
        <v>508</v>
      </c>
      <c r="K6334">
        <v>1</v>
      </c>
      <c r="L6334" t="s">
        <v>509</v>
      </c>
      <c r="M6334">
        <f>+VLOOKUP(A6334,Hoja2!A:D,3,0)</f>
        <v>-22</v>
      </c>
      <c r="N6334">
        <f>+VLOOKUP(A6334,Hoja2!A:D,4,0)</f>
        <v>17</v>
      </c>
      <c r="O6334">
        <f t="shared" si="295"/>
        <v>0.71664014428876743</v>
      </c>
      <c r="P6334">
        <f t="shared" si="296"/>
        <v>0.28335985571123257</v>
      </c>
    </row>
    <row r="6335" spans="1:16">
      <c r="A6335" t="s">
        <v>506</v>
      </c>
      <c r="B6335" t="s">
        <v>507</v>
      </c>
      <c r="C6335" t="s">
        <v>88</v>
      </c>
      <c r="D6335" t="s">
        <v>67</v>
      </c>
      <c r="E6335">
        <v>34</v>
      </c>
      <c r="F6335" t="s">
        <v>49</v>
      </c>
      <c r="G6335">
        <v>448227</v>
      </c>
      <c r="H6335">
        <v>1106874</v>
      </c>
      <c r="I6335">
        <f t="shared" si="294"/>
        <v>1555101</v>
      </c>
      <c r="J6335" t="s">
        <v>508</v>
      </c>
      <c r="K6335">
        <v>1</v>
      </c>
      <c r="L6335" t="s">
        <v>509</v>
      </c>
      <c r="M6335">
        <f>+VLOOKUP(A6335,Hoja2!A:D,3,0)</f>
        <v>-22</v>
      </c>
      <c r="N6335">
        <f>+VLOOKUP(A6335,Hoja2!A:D,4,0)</f>
        <v>17</v>
      </c>
      <c r="O6335">
        <f t="shared" si="295"/>
        <v>0.71176984646013342</v>
      </c>
      <c r="P6335">
        <f t="shared" si="296"/>
        <v>0.28823015353986658</v>
      </c>
    </row>
    <row r="6336" spans="1:16">
      <c r="A6336" t="s">
        <v>506</v>
      </c>
      <c r="B6336" t="s">
        <v>507</v>
      </c>
      <c r="C6336" t="s">
        <v>88</v>
      </c>
      <c r="D6336" t="s">
        <v>67</v>
      </c>
      <c r="E6336">
        <v>35</v>
      </c>
      <c r="F6336" t="s">
        <v>50</v>
      </c>
      <c r="G6336">
        <v>466659</v>
      </c>
      <c r="H6336">
        <v>1125163</v>
      </c>
      <c r="I6336">
        <f t="shared" si="294"/>
        <v>1591822</v>
      </c>
      <c r="J6336" t="s">
        <v>508</v>
      </c>
      <c r="K6336">
        <v>1</v>
      </c>
      <c r="L6336" t="s">
        <v>509</v>
      </c>
      <c r="M6336">
        <f>+VLOOKUP(A6336,Hoja2!A:D,3,0)</f>
        <v>-22</v>
      </c>
      <c r="N6336">
        <f>+VLOOKUP(A6336,Hoja2!A:D,4,0)</f>
        <v>17</v>
      </c>
      <c r="O6336">
        <f t="shared" si="295"/>
        <v>0.70683970946500296</v>
      </c>
      <c r="P6336">
        <f t="shared" si="296"/>
        <v>0.29316029053499704</v>
      </c>
    </row>
    <row r="6337" spans="1:16">
      <c r="A6337" t="s">
        <v>506</v>
      </c>
      <c r="B6337" t="s">
        <v>507</v>
      </c>
      <c r="C6337" t="s">
        <v>88</v>
      </c>
      <c r="D6337" t="s">
        <v>67</v>
      </c>
      <c r="E6337">
        <v>36</v>
      </c>
      <c r="F6337" t="s">
        <v>51</v>
      </c>
      <c r="G6337">
        <v>485315</v>
      </c>
      <c r="H6337">
        <v>1142550</v>
      </c>
      <c r="I6337">
        <f t="shared" si="294"/>
        <v>1627865</v>
      </c>
      <c r="J6337" t="s">
        <v>508</v>
      </c>
      <c r="K6337">
        <v>1</v>
      </c>
      <c r="L6337" t="s">
        <v>509</v>
      </c>
      <c r="M6337">
        <f>+VLOOKUP(A6337,Hoja2!A:D,3,0)</f>
        <v>-22</v>
      </c>
      <c r="N6337">
        <f>+VLOOKUP(A6337,Hoja2!A:D,4,0)</f>
        <v>17</v>
      </c>
      <c r="O6337">
        <f t="shared" si="295"/>
        <v>0.70187024108264506</v>
      </c>
      <c r="P6337">
        <f t="shared" si="296"/>
        <v>0.29812975891735494</v>
      </c>
    </row>
    <row r="6338" spans="1:16">
      <c r="A6338" t="s">
        <v>506</v>
      </c>
      <c r="B6338" t="s">
        <v>507</v>
      </c>
      <c r="C6338" t="s">
        <v>88</v>
      </c>
      <c r="D6338" t="s">
        <v>67</v>
      </c>
      <c r="E6338">
        <v>37</v>
      </c>
      <c r="F6338" t="s">
        <v>52</v>
      </c>
      <c r="G6338">
        <v>504270</v>
      </c>
      <c r="H6338">
        <v>1159108</v>
      </c>
      <c r="I6338">
        <f t="shared" si="294"/>
        <v>1663378</v>
      </c>
      <c r="J6338" t="s">
        <v>508</v>
      </c>
      <c r="K6338">
        <v>1</v>
      </c>
      <c r="L6338" t="s">
        <v>509</v>
      </c>
      <c r="M6338">
        <f>+VLOOKUP(A6338,Hoja2!A:D,3,0)</f>
        <v>-22</v>
      </c>
      <c r="N6338">
        <f>+VLOOKUP(A6338,Hoja2!A:D,4,0)</f>
        <v>17</v>
      </c>
      <c r="O6338">
        <f t="shared" si="295"/>
        <v>0.69683980430184844</v>
      </c>
      <c r="P6338">
        <f t="shared" si="296"/>
        <v>0.30316019569815156</v>
      </c>
    </row>
    <row r="6339" spans="1:16">
      <c r="A6339" t="s">
        <v>506</v>
      </c>
      <c r="B6339" t="s">
        <v>507</v>
      </c>
      <c r="C6339" t="s">
        <v>88</v>
      </c>
      <c r="D6339" t="s">
        <v>67</v>
      </c>
      <c r="E6339">
        <v>38</v>
      </c>
      <c r="F6339" t="s">
        <v>53</v>
      </c>
      <c r="G6339">
        <v>523384</v>
      </c>
      <c r="H6339">
        <v>1174648</v>
      </c>
      <c r="I6339">
        <f t="shared" ref="I6339:I6402" si="297">+G6339+H6339</f>
        <v>1698032</v>
      </c>
      <c r="J6339" t="s">
        <v>508</v>
      </c>
      <c r="K6339">
        <v>1</v>
      </c>
      <c r="L6339" t="s">
        <v>509</v>
      </c>
      <c r="M6339">
        <f>+VLOOKUP(A6339,Hoja2!A:D,3,0)</f>
        <v>-22</v>
      </c>
      <c r="N6339">
        <f>+VLOOKUP(A6339,Hoja2!A:D,4,0)</f>
        <v>17</v>
      </c>
      <c r="O6339">
        <f t="shared" ref="O6339:O6402" si="298">+H6339/(G6339+H6339)</f>
        <v>0.6917702375455822</v>
      </c>
      <c r="P6339">
        <f t="shared" ref="P6339:P6402" si="299">1-O6339</f>
        <v>0.3082297624544178</v>
      </c>
    </row>
    <row r="6340" spans="1:16">
      <c r="A6340" t="s">
        <v>506</v>
      </c>
      <c r="B6340" t="s">
        <v>507</v>
      </c>
      <c r="C6340" t="s">
        <v>88</v>
      </c>
      <c r="D6340" t="s">
        <v>67</v>
      </c>
      <c r="E6340">
        <v>39</v>
      </c>
      <c r="F6340" t="s">
        <v>54</v>
      </c>
      <c r="G6340">
        <v>542609</v>
      </c>
      <c r="H6340">
        <v>1189030</v>
      </c>
      <c r="I6340">
        <f t="shared" si="297"/>
        <v>1731639</v>
      </c>
      <c r="J6340" t="s">
        <v>508</v>
      </c>
      <c r="K6340">
        <v>1</v>
      </c>
      <c r="L6340" t="s">
        <v>509</v>
      </c>
      <c r="M6340">
        <f>+VLOOKUP(A6340,Hoja2!A:D,3,0)</f>
        <v>-22</v>
      </c>
      <c r="N6340">
        <f>+VLOOKUP(A6340,Hoja2!A:D,4,0)</f>
        <v>17</v>
      </c>
      <c r="O6340">
        <f t="shared" si="298"/>
        <v>0.68665004657437256</v>
      </c>
      <c r="P6340">
        <f t="shared" si="299"/>
        <v>0.31334995342562744</v>
      </c>
    </row>
    <row r="6341" spans="1:16">
      <c r="A6341" t="s">
        <v>506</v>
      </c>
      <c r="B6341" t="s">
        <v>507</v>
      </c>
      <c r="C6341" t="s">
        <v>88</v>
      </c>
      <c r="D6341" t="s">
        <v>67</v>
      </c>
      <c r="E6341">
        <v>40</v>
      </c>
      <c r="F6341" t="s">
        <v>55</v>
      </c>
      <c r="G6341">
        <v>561807</v>
      </c>
      <c r="H6341">
        <v>1202052</v>
      </c>
      <c r="I6341">
        <f t="shared" si="297"/>
        <v>1763859</v>
      </c>
      <c r="J6341" t="s">
        <v>508</v>
      </c>
      <c r="K6341">
        <v>1</v>
      </c>
      <c r="L6341" t="s">
        <v>509</v>
      </c>
      <c r="M6341">
        <f>+VLOOKUP(A6341,Hoja2!A:D,3,0)</f>
        <v>-22</v>
      </c>
      <c r="N6341">
        <f>+VLOOKUP(A6341,Hoja2!A:D,4,0)</f>
        <v>17</v>
      </c>
      <c r="O6341">
        <f t="shared" si="298"/>
        <v>0.68148984697756454</v>
      </c>
      <c r="P6341">
        <f t="shared" si="299"/>
        <v>0.31851015302243546</v>
      </c>
    </row>
    <row r="6342" spans="1:16">
      <c r="A6342" t="s">
        <v>506</v>
      </c>
      <c r="B6342" t="s">
        <v>507</v>
      </c>
      <c r="C6342" t="s">
        <v>88</v>
      </c>
      <c r="D6342" t="s">
        <v>67</v>
      </c>
      <c r="E6342">
        <v>41</v>
      </c>
      <c r="F6342" t="s">
        <v>56</v>
      </c>
      <c r="G6342">
        <v>580956</v>
      </c>
      <c r="H6342">
        <v>1213615</v>
      </c>
      <c r="I6342">
        <f t="shared" si="297"/>
        <v>1794571</v>
      </c>
      <c r="J6342" t="s">
        <v>508</v>
      </c>
      <c r="K6342">
        <v>1</v>
      </c>
      <c r="L6342" t="s">
        <v>509</v>
      </c>
      <c r="M6342">
        <f>+VLOOKUP(A6342,Hoja2!A:D,3,0)</f>
        <v>-22</v>
      </c>
      <c r="N6342">
        <f>+VLOOKUP(A6342,Hoja2!A:D,4,0)</f>
        <v>17</v>
      </c>
      <c r="O6342">
        <f t="shared" si="298"/>
        <v>0.67627026180630356</v>
      </c>
      <c r="P6342">
        <f t="shared" si="299"/>
        <v>0.32372973819369644</v>
      </c>
    </row>
    <row r="6343" spans="1:16">
      <c r="A6343" t="s">
        <v>506</v>
      </c>
      <c r="B6343" t="s">
        <v>507</v>
      </c>
      <c r="C6343" t="s">
        <v>88</v>
      </c>
      <c r="D6343" t="s">
        <v>67</v>
      </c>
      <c r="E6343">
        <v>42</v>
      </c>
      <c r="F6343" t="s">
        <v>57</v>
      </c>
      <c r="G6343">
        <v>599952</v>
      </c>
      <c r="H6343">
        <v>1223720</v>
      </c>
      <c r="I6343">
        <f t="shared" si="297"/>
        <v>1823672</v>
      </c>
      <c r="J6343" t="s">
        <v>508</v>
      </c>
      <c r="K6343">
        <v>1</v>
      </c>
      <c r="L6343" t="s">
        <v>509</v>
      </c>
      <c r="M6343">
        <f>+VLOOKUP(A6343,Hoja2!A:D,3,0)</f>
        <v>-22</v>
      </c>
      <c r="N6343">
        <f>+VLOOKUP(A6343,Hoja2!A:D,4,0)</f>
        <v>17</v>
      </c>
      <c r="O6343">
        <f t="shared" si="298"/>
        <v>0.67101978864620393</v>
      </c>
      <c r="P6343">
        <f t="shared" si="299"/>
        <v>0.32898021135379607</v>
      </c>
    </row>
    <row r="6344" spans="1:16">
      <c r="A6344" t="s">
        <v>506</v>
      </c>
      <c r="B6344" t="s">
        <v>507</v>
      </c>
      <c r="C6344" t="s">
        <v>88</v>
      </c>
      <c r="D6344" t="s">
        <v>67</v>
      </c>
      <c r="E6344">
        <v>43</v>
      </c>
      <c r="F6344" t="s">
        <v>58</v>
      </c>
      <c r="G6344">
        <v>625185</v>
      </c>
      <c r="H6344">
        <v>1226338</v>
      </c>
      <c r="I6344">
        <f t="shared" si="297"/>
        <v>1851523</v>
      </c>
      <c r="J6344" t="s">
        <v>508</v>
      </c>
      <c r="K6344">
        <v>1</v>
      </c>
      <c r="L6344" t="s">
        <v>509</v>
      </c>
      <c r="M6344">
        <f>+VLOOKUP(A6344,Hoja2!A:D,3,0)</f>
        <v>-22</v>
      </c>
      <c r="N6344">
        <f>+VLOOKUP(A6344,Hoja2!A:D,4,0)</f>
        <v>17</v>
      </c>
      <c r="O6344">
        <f t="shared" si="298"/>
        <v>0.6623401383617703</v>
      </c>
      <c r="P6344">
        <f t="shared" si="299"/>
        <v>0.3376598616382297</v>
      </c>
    </row>
    <row r="6345" spans="1:16">
      <c r="A6345" t="s">
        <v>506</v>
      </c>
      <c r="B6345" t="s">
        <v>507</v>
      </c>
      <c r="C6345" t="s">
        <v>88</v>
      </c>
      <c r="D6345" t="s">
        <v>67</v>
      </c>
      <c r="E6345">
        <v>44</v>
      </c>
      <c r="F6345" t="s">
        <v>59</v>
      </c>
      <c r="G6345">
        <v>652223</v>
      </c>
      <c r="H6345">
        <v>1226894</v>
      </c>
      <c r="I6345">
        <f t="shared" si="297"/>
        <v>1879117</v>
      </c>
      <c r="J6345" t="s">
        <v>508</v>
      </c>
      <c r="K6345">
        <v>1</v>
      </c>
      <c r="L6345" t="s">
        <v>509</v>
      </c>
      <c r="M6345">
        <f>+VLOOKUP(A6345,Hoja2!A:D,3,0)</f>
        <v>-22</v>
      </c>
      <c r="N6345">
        <f>+VLOOKUP(A6345,Hoja2!A:D,4,0)</f>
        <v>17</v>
      </c>
      <c r="O6345">
        <f t="shared" si="298"/>
        <v>0.65290985074372698</v>
      </c>
      <c r="P6345">
        <f t="shared" si="299"/>
        <v>0.34709014925627302</v>
      </c>
    </row>
    <row r="6346" spans="1:16">
      <c r="A6346" t="s">
        <v>506</v>
      </c>
      <c r="B6346" t="s">
        <v>507</v>
      </c>
      <c r="C6346" t="s">
        <v>88</v>
      </c>
      <c r="D6346" t="s">
        <v>67</v>
      </c>
      <c r="E6346">
        <v>45</v>
      </c>
      <c r="F6346" t="s">
        <v>60</v>
      </c>
      <c r="G6346">
        <v>680416</v>
      </c>
      <c r="H6346">
        <v>1227329</v>
      </c>
      <c r="I6346">
        <f t="shared" si="297"/>
        <v>1907745</v>
      </c>
      <c r="J6346" t="s">
        <v>508</v>
      </c>
      <c r="K6346">
        <v>1</v>
      </c>
      <c r="L6346" t="s">
        <v>509</v>
      </c>
      <c r="M6346">
        <f>+VLOOKUP(A6346,Hoja2!A:D,3,0)</f>
        <v>-22</v>
      </c>
      <c r="N6346">
        <f>+VLOOKUP(A6346,Hoja2!A:D,4,0)</f>
        <v>17</v>
      </c>
      <c r="O6346">
        <f t="shared" si="298"/>
        <v>0.64334017387019748</v>
      </c>
      <c r="P6346">
        <f t="shared" si="299"/>
        <v>0.35665982612980252</v>
      </c>
    </row>
    <row r="6347" spans="1:16">
      <c r="A6347" t="s">
        <v>506</v>
      </c>
      <c r="B6347" t="s">
        <v>507</v>
      </c>
      <c r="C6347" t="s">
        <v>88</v>
      </c>
      <c r="D6347" t="s">
        <v>67</v>
      </c>
      <c r="E6347">
        <v>46</v>
      </c>
      <c r="F6347" t="s">
        <v>61</v>
      </c>
      <c r="G6347">
        <v>710045</v>
      </c>
      <c r="H6347">
        <v>1228275</v>
      </c>
      <c r="I6347">
        <f t="shared" si="297"/>
        <v>1938320</v>
      </c>
      <c r="J6347" t="s">
        <v>508</v>
      </c>
      <c r="K6347">
        <v>1</v>
      </c>
      <c r="L6347" t="s">
        <v>509</v>
      </c>
      <c r="M6347">
        <f>+VLOOKUP(A6347,Hoja2!A:D,3,0)</f>
        <v>-22</v>
      </c>
      <c r="N6347">
        <f>+VLOOKUP(A6347,Hoja2!A:D,4,0)</f>
        <v>17</v>
      </c>
      <c r="O6347">
        <f t="shared" si="298"/>
        <v>0.63368019728424618</v>
      </c>
      <c r="P6347">
        <f t="shared" si="299"/>
        <v>0.36631980271575382</v>
      </c>
    </row>
    <row r="6348" spans="1:16">
      <c r="A6348" t="s">
        <v>506</v>
      </c>
      <c r="B6348" t="s">
        <v>507</v>
      </c>
      <c r="C6348" t="s">
        <v>88</v>
      </c>
      <c r="D6348" t="s">
        <v>67</v>
      </c>
      <c r="E6348">
        <v>47</v>
      </c>
      <c r="F6348" t="s">
        <v>62</v>
      </c>
      <c r="G6348">
        <v>741412</v>
      </c>
      <c r="H6348">
        <v>1229905</v>
      </c>
      <c r="I6348">
        <f t="shared" si="297"/>
        <v>1971317</v>
      </c>
      <c r="J6348" t="s">
        <v>508</v>
      </c>
      <c r="K6348">
        <v>1</v>
      </c>
      <c r="L6348" t="s">
        <v>509</v>
      </c>
      <c r="M6348">
        <f>+VLOOKUP(A6348,Hoja2!A:D,3,0)</f>
        <v>-22</v>
      </c>
      <c r="N6348">
        <f>+VLOOKUP(A6348,Hoja2!A:D,4,0)</f>
        <v>17</v>
      </c>
      <c r="O6348">
        <f t="shared" si="298"/>
        <v>0.62390016420494521</v>
      </c>
      <c r="P6348">
        <f t="shared" si="299"/>
        <v>0.37609983579505479</v>
      </c>
    </row>
    <row r="6349" spans="1:16">
      <c r="A6349" t="s">
        <v>506</v>
      </c>
      <c r="B6349" t="s">
        <v>507</v>
      </c>
      <c r="C6349" t="s">
        <v>88</v>
      </c>
      <c r="D6349" t="s">
        <v>67</v>
      </c>
      <c r="E6349">
        <v>48</v>
      </c>
      <c r="F6349" t="s">
        <v>63</v>
      </c>
      <c r="G6349">
        <v>774474</v>
      </c>
      <c r="H6349">
        <v>1232040</v>
      </c>
      <c r="I6349">
        <f t="shared" si="297"/>
        <v>2006514</v>
      </c>
      <c r="J6349" t="s">
        <v>508</v>
      </c>
      <c r="K6349">
        <v>1</v>
      </c>
      <c r="L6349" t="s">
        <v>509</v>
      </c>
      <c r="M6349">
        <f>+VLOOKUP(A6349,Hoja2!A:D,3,0)</f>
        <v>-22</v>
      </c>
      <c r="N6349">
        <f>+VLOOKUP(A6349,Hoja2!A:D,4,0)</f>
        <v>17</v>
      </c>
      <c r="O6349">
        <f t="shared" si="298"/>
        <v>0.61402013641569408</v>
      </c>
      <c r="P6349">
        <f t="shared" si="299"/>
        <v>0.38597986358430592</v>
      </c>
    </row>
    <row r="6350" spans="1:16">
      <c r="A6350" t="s">
        <v>506</v>
      </c>
      <c r="B6350" t="s">
        <v>507</v>
      </c>
      <c r="C6350" t="s">
        <v>88</v>
      </c>
      <c r="D6350" t="s">
        <v>67</v>
      </c>
      <c r="E6350">
        <v>49</v>
      </c>
      <c r="F6350" t="s">
        <v>64</v>
      </c>
      <c r="G6350">
        <v>809123</v>
      </c>
      <c r="H6350">
        <v>1234271</v>
      </c>
      <c r="I6350">
        <f t="shared" si="297"/>
        <v>2043394</v>
      </c>
      <c r="J6350" t="s">
        <v>508</v>
      </c>
      <c r="K6350">
        <v>1</v>
      </c>
      <c r="L6350" t="s">
        <v>509</v>
      </c>
      <c r="M6350">
        <f>+VLOOKUP(A6350,Hoja2!A:D,3,0)</f>
        <v>-22</v>
      </c>
      <c r="N6350">
        <f>+VLOOKUP(A6350,Hoja2!A:D,4,0)</f>
        <v>17</v>
      </c>
      <c r="O6350">
        <f t="shared" si="298"/>
        <v>0.60402986403992576</v>
      </c>
      <c r="P6350">
        <f t="shared" si="299"/>
        <v>0.39597013596007424</v>
      </c>
    </row>
    <row r="6351" spans="1:16">
      <c r="A6351" t="s">
        <v>506</v>
      </c>
      <c r="B6351" t="s">
        <v>507</v>
      </c>
      <c r="C6351" t="s">
        <v>88</v>
      </c>
      <c r="D6351" t="s">
        <v>67</v>
      </c>
      <c r="E6351">
        <v>50</v>
      </c>
      <c r="F6351" t="s">
        <v>65</v>
      </c>
      <c r="G6351">
        <v>844925</v>
      </c>
      <c r="H6351">
        <v>1236119</v>
      </c>
      <c r="I6351">
        <f t="shared" si="297"/>
        <v>2081044</v>
      </c>
      <c r="J6351" t="s">
        <v>508</v>
      </c>
      <c r="K6351">
        <v>1</v>
      </c>
      <c r="L6351" t="s">
        <v>509</v>
      </c>
      <c r="M6351">
        <f>+VLOOKUP(A6351,Hoja2!A:D,3,0)</f>
        <v>-22</v>
      </c>
      <c r="N6351">
        <f>+VLOOKUP(A6351,Hoja2!A:D,4,0)</f>
        <v>17</v>
      </c>
      <c r="O6351">
        <f t="shared" si="298"/>
        <v>0.59398984355929041</v>
      </c>
      <c r="P6351">
        <f t="shared" si="299"/>
        <v>0.40601015644070959</v>
      </c>
    </row>
    <row r="6352" spans="1:16">
      <c r="A6352" t="s">
        <v>506</v>
      </c>
      <c r="B6352" t="s">
        <v>507</v>
      </c>
      <c r="C6352" t="s">
        <v>88</v>
      </c>
      <c r="D6352" t="s">
        <v>67</v>
      </c>
      <c r="E6352">
        <v>51</v>
      </c>
      <c r="F6352" t="s">
        <v>66</v>
      </c>
      <c r="G6352">
        <v>881791</v>
      </c>
      <c r="H6352">
        <v>1237083</v>
      </c>
      <c r="I6352">
        <f t="shared" si="297"/>
        <v>2118874</v>
      </c>
      <c r="J6352" t="s">
        <v>508</v>
      </c>
      <c r="K6352">
        <v>1</v>
      </c>
      <c r="L6352" t="s">
        <v>509</v>
      </c>
      <c r="M6352">
        <f>+VLOOKUP(A6352,Hoja2!A:D,3,0)</f>
        <v>-22</v>
      </c>
      <c r="N6352">
        <f>+VLOOKUP(A6352,Hoja2!A:D,4,0)</f>
        <v>17</v>
      </c>
      <c r="O6352">
        <f t="shared" si="298"/>
        <v>0.58383981303277122</v>
      </c>
      <c r="P6352">
        <f t="shared" si="299"/>
        <v>0.41616018696722878</v>
      </c>
    </row>
    <row r="6353" spans="1:16">
      <c r="A6353" t="s">
        <v>506</v>
      </c>
      <c r="B6353" t="s">
        <v>507</v>
      </c>
      <c r="C6353" t="s">
        <v>88</v>
      </c>
      <c r="D6353" t="s">
        <v>67</v>
      </c>
      <c r="E6353">
        <v>52</v>
      </c>
      <c r="F6353" t="s">
        <v>67</v>
      </c>
      <c r="G6353">
        <v>919553</v>
      </c>
      <c r="H6353">
        <v>1237148</v>
      </c>
      <c r="I6353">
        <f t="shared" si="297"/>
        <v>2156701</v>
      </c>
      <c r="J6353" t="s">
        <v>508</v>
      </c>
      <c r="K6353">
        <v>1</v>
      </c>
      <c r="L6353" t="s">
        <v>509</v>
      </c>
      <c r="M6353">
        <f>+VLOOKUP(A6353,Hoja2!A:D,3,0)</f>
        <v>-22</v>
      </c>
      <c r="N6353">
        <f>+VLOOKUP(A6353,Hoja2!A:D,4,0)</f>
        <v>17</v>
      </c>
      <c r="O6353">
        <f t="shared" si="298"/>
        <v>0.5736298170214601</v>
      </c>
      <c r="P6353">
        <f t="shared" si="299"/>
        <v>0.4263701829785399</v>
      </c>
    </row>
    <row r="6354" spans="1:16">
      <c r="A6354" t="s">
        <v>506</v>
      </c>
      <c r="B6354" t="s">
        <v>507</v>
      </c>
      <c r="C6354" t="s">
        <v>88</v>
      </c>
      <c r="D6354" t="s">
        <v>67</v>
      </c>
      <c r="E6354">
        <v>53</v>
      </c>
      <c r="F6354" t="s">
        <v>68</v>
      </c>
      <c r="G6354">
        <v>958967</v>
      </c>
      <c r="H6354">
        <v>1235817</v>
      </c>
      <c r="I6354">
        <f t="shared" si="297"/>
        <v>2194784</v>
      </c>
      <c r="J6354" t="s">
        <v>508</v>
      </c>
      <c r="K6354">
        <v>1</v>
      </c>
      <c r="L6354" t="s">
        <v>509</v>
      </c>
      <c r="M6354">
        <f>+VLOOKUP(A6354,Hoja2!A:D,3,0)</f>
        <v>-22</v>
      </c>
      <c r="N6354">
        <f>+VLOOKUP(A6354,Hoja2!A:D,4,0)</f>
        <v>17</v>
      </c>
      <c r="O6354">
        <f t="shared" si="298"/>
        <v>0.56306998775278116</v>
      </c>
      <c r="P6354">
        <f t="shared" si="299"/>
        <v>0.43693001224721884</v>
      </c>
    </row>
    <row r="6355" spans="1:16">
      <c r="A6355" t="s">
        <v>506</v>
      </c>
      <c r="B6355" t="s">
        <v>507</v>
      </c>
      <c r="C6355" t="s">
        <v>88</v>
      </c>
      <c r="D6355" t="s">
        <v>67</v>
      </c>
      <c r="E6355">
        <v>54</v>
      </c>
      <c r="F6355" t="s">
        <v>69</v>
      </c>
      <c r="G6355">
        <v>999630</v>
      </c>
      <c r="H6355">
        <v>1233880</v>
      </c>
      <c r="I6355">
        <f t="shared" si="297"/>
        <v>2233510</v>
      </c>
      <c r="J6355" t="s">
        <v>508</v>
      </c>
      <c r="K6355">
        <v>1</v>
      </c>
      <c r="L6355" t="s">
        <v>509</v>
      </c>
      <c r="M6355">
        <f>+VLOOKUP(A6355,Hoja2!A:D,3,0)</f>
        <v>-22</v>
      </c>
      <c r="N6355">
        <f>+VLOOKUP(A6355,Hoja2!A:D,4,0)</f>
        <v>17</v>
      </c>
      <c r="O6355">
        <f t="shared" si="298"/>
        <v>0.55243988162130453</v>
      </c>
      <c r="P6355">
        <f t="shared" si="299"/>
        <v>0.44756011837869547</v>
      </c>
    </row>
    <row r="6356" spans="1:16">
      <c r="A6356" t="s">
        <v>506</v>
      </c>
      <c r="B6356" t="s">
        <v>507</v>
      </c>
      <c r="C6356" t="s">
        <v>88</v>
      </c>
      <c r="D6356" t="s">
        <v>67</v>
      </c>
      <c r="E6356">
        <v>55</v>
      </c>
      <c r="F6356" t="s">
        <v>70</v>
      </c>
      <c r="G6356">
        <v>1041822</v>
      </c>
      <c r="H6356">
        <v>1231608</v>
      </c>
      <c r="I6356">
        <f t="shared" si="297"/>
        <v>2273430</v>
      </c>
      <c r="J6356" t="s">
        <v>508</v>
      </c>
      <c r="K6356">
        <v>1</v>
      </c>
      <c r="L6356" t="s">
        <v>509</v>
      </c>
      <c r="M6356">
        <f>+VLOOKUP(A6356,Hoja2!A:D,3,0)</f>
        <v>-22</v>
      </c>
      <c r="N6356">
        <f>+VLOOKUP(A6356,Hoja2!A:D,4,0)</f>
        <v>17</v>
      </c>
      <c r="O6356">
        <f t="shared" si="298"/>
        <v>0.54174001398767502</v>
      </c>
      <c r="P6356">
        <f t="shared" si="299"/>
        <v>0.45825998601232498</v>
      </c>
    </row>
    <row r="6357" spans="1:16">
      <c r="A6357" t="s">
        <v>506</v>
      </c>
      <c r="B6357" t="s">
        <v>507</v>
      </c>
      <c r="C6357" t="s">
        <v>88</v>
      </c>
      <c r="D6357" t="s">
        <v>67</v>
      </c>
      <c r="E6357">
        <v>56</v>
      </c>
      <c r="F6357" t="s">
        <v>71</v>
      </c>
      <c r="G6357">
        <v>1085690</v>
      </c>
      <c r="H6357">
        <v>1229214</v>
      </c>
      <c r="I6357">
        <f t="shared" si="297"/>
        <v>2314904</v>
      </c>
      <c r="J6357" t="s">
        <v>508</v>
      </c>
      <c r="K6357">
        <v>1</v>
      </c>
      <c r="L6357" t="s">
        <v>509</v>
      </c>
      <c r="M6357">
        <f>+VLOOKUP(A6357,Hoja2!A:D,3,0)</f>
        <v>-22</v>
      </c>
      <c r="N6357">
        <f>+VLOOKUP(A6357,Hoja2!A:D,4,0)</f>
        <v>17</v>
      </c>
      <c r="O6357">
        <f t="shared" si="298"/>
        <v>0.53099998963239947</v>
      </c>
      <c r="P6357">
        <f t="shared" si="299"/>
        <v>0.46900001036760053</v>
      </c>
    </row>
    <row r="6358" spans="1:16">
      <c r="A6358" t="s">
        <v>506</v>
      </c>
      <c r="B6358" t="s">
        <v>507</v>
      </c>
      <c r="C6358" t="s">
        <v>88</v>
      </c>
      <c r="D6358" t="s">
        <v>67</v>
      </c>
      <c r="E6358">
        <v>57</v>
      </c>
      <c r="F6358" t="s">
        <v>72</v>
      </c>
      <c r="G6358">
        <v>1130940</v>
      </c>
      <c r="H6358">
        <v>1227101</v>
      </c>
      <c r="I6358">
        <f t="shared" si="297"/>
        <v>2358041</v>
      </c>
      <c r="J6358" t="s">
        <v>508</v>
      </c>
      <c r="K6358">
        <v>1</v>
      </c>
      <c r="L6358" t="s">
        <v>509</v>
      </c>
      <c r="M6358">
        <f>+VLOOKUP(A6358,Hoja2!A:D,3,0)</f>
        <v>-22</v>
      </c>
      <c r="N6358">
        <f>+VLOOKUP(A6358,Hoja2!A:D,4,0)</f>
        <v>17</v>
      </c>
      <c r="O6358">
        <f t="shared" si="298"/>
        <v>0.52039001866379764</v>
      </c>
      <c r="P6358">
        <f t="shared" si="299"/>
        <v>0.47960998133620236</v>
      </c>
    </row>
    <row r="6359" spans="1:16">
      <c r="A6359" t="s">
        <v>506</v>
      </c>
      <c r="B6359" t="s">
        <v>507</v>
      </c>
      <c r="C6359" t="s">
        <v>88</v>
      </c>
      <c r="D6359" t="s">
        <v>67</v>
      </c>
      <c r="E6359">
        <v>58</v>
      </c>
      <c r="F6359" t="s">
        <v>73</v>
      </c>
      <c r="G6359">
        <v>1177396</v>
      </c>
      <c r="H6359">
        <v>1225207</v>
      </c>
      <c r="I6359">
        <f t="shared" si="297"/>
        <v>2402603</v>
      </c>
      <c r="J6359" t="s">
        <v>508</v>
      </c>
      <c r="K6359">
        <v>1</v>
      </c>
      <c r="L6359" t="s">
        <v>509</v>
      </c>
      <c r="M6359">
        <f>+VLOOKUP(A6359,Hoja2!A:D,3,0)</f>
        <v>-22</v>
      </c>
      <c r="N6359">
        <f>+VLOOKUP(A6359,Hoja2!A:D,4,0)</f>
        <v>17</v>
      </c>
      <c r="O6359">
        <f t="shared" si="298"/>
        <v>0.50994983357633372</v>
      </c>
      <c r="P6359">
        <f t="shared" si="299"/>
        <v>0.49005016642366628</v>
      </c>
    </row>
    <row r="6360" spans="1:16">
      <c r="A6360" t="s">
        <v>506</v>
      </c>
      <c r="B6360" t="s">
        <v>507</v>
      </c>
      <c r="C6360" t="s">
        <v>88</v>
      </c>
      <c r="D6360" t="s">
        <v>67</v>
      </c>
      <c r="E6360">
        <v>59</v>
      </c>
      <c r="F6360" t="s">
        <v>74</v>
      </c>
      <c r="G6360">
        <v>1224911</v>
      </c>
      <c r="H6360">
        <v>1223344</v>
      </c>
      <c r="I6360">
        <f t="shared" si="297"/>
        <v>2448255</v>
      </c>
      <c r="J6360" t="s">
        <v>508</v>
      </c>
      <c r="K6360">
        <v>1</v>
      </c>
      <c r="L6360" t="s">
        <v>509</v>
      </c>
      <c r="M6360">
        <f>+VLOOKUP(A6360,Hoja2!A:D,3,0)</f>
        <v>-22</v>
      </c>
      <c r="N6360">
        <f>+VLOOKUP(A6360,Hoja2!A:D,4,0)</f>
        <v>17</v>
      </c>
      <c r="O6360">
        <f t="shared" si="298"/>
        <v>0.49967997614627563</v>
      </c>
      <c r="P6360">
        <f t="shared" si="299"/>
        <v>0.50032002385372443</v>
      </c>
    </row>
    <row r="6361" spans="1:16">
      <c r="A6361" t="s">
        <v>506</v>
      </c>
      <c r="B6361" t="s">
        <v>507</v>
      </c>
      <c r="C6361" t="s">
        <v>88</v>
      </c>
      <c r="D6361" t="s">
        <v>67</v>
      </c>
      <c r="E6361">
        <v>60</v>
      </c>
      <c r="F6361" t="s">
        <v>75</v>
      </c>
      <c r="G6361">
        <v>1273258</v>
      </c>
      <c r="H6361">
        <v>1221272</v>
      </c>
      <c r="I6361">
        <f t="shared" si="297"/>
        <v>2494530</v>
      </c>
      <c r="J6361" t="s">
        <v>508</v>
      </c>
      <c r="K6361">
        <v>1</v>
      </c>
      <c r="L6361" t="s">
        <v>509</v>
      </c>
      <c r="M6361">
        <f>+VLOOKUP(A6361,Hoja2!A:D,3,0)</f>
        <v>-22</v>
      </c>
      <c r="N6361">
        <f>+VLOOKUP(A6361,Hoja2!A:D,4,0)</f>
        <v>17</v>
      </c>
      <c r="O6361">
        <f t="shared" si="298"/>
        <v>0.4895800010422805</v>
      </c>
      <c r="P6361">
        <f t="shared" si="299"/>
        <v>0.5104199989577195</v>
      </c>
    </row>
    <row r="6362" spans="1:16">
      <c r="A6362" t="s">
        <v>510</v>
      </c>
      <c r="B6362" t="s">
        <v>511</v>
      </c>
      <c r="C6362" t="s">
        <v>13</v>
      </c>
      <c r="D6362" t="s">
        <v>67</v>
      </c>
      <c r="E6362">
        <v>1</v>
      </c>
      <c r="F6362" t="s">
        <v>15</v>
      </c>
      <c r="G6362">
        <v>351656</v>
      </c>
      <c r="H6362">
        <v>9753394</v>
      </c>
      <c r="I6362">
        <f t="shared" si="297"/>
        <v>10105050</v>
      </c>
      <c r="J6362" t="s">
        <v>512</v>
      </c>
      <c r="K6362">
        <v>1</v>
      </c>
      <c r="L6362" t="s">
        <v>513</v>
      </c>
      <c r="M6362">
        <f>+VLOOKUP(A6362,Hoja2!A:D,3,0)</f>
        <v>28</v>
      </c>
      <c r="N6362">
        <f>+VLOOKUP(A6362,Hoja2!A:D,4,0)</f>
        <v>84</v>
      </c>
      <c r="O6362">
        <f t="shared" si="298"/>
        <v>0.96519997427029058</v>
      </c>
      <c r="P6362">
        <f t="shared" si="299"/>
        <v>3.4800025729709416E-2</v>
      </c>
    </row>
    <row r="6363" spans="1:16">
      <c r="A6363" t="s">
        <v>510</v>
      </c>
      <c r="B6363" t="s">
        <v>511</v>
      </c>
      <c r="C6363" t="s">
        <v>13</v>
      </c>
      <c r="D6363" t="s">
        <v>67</v>
      </c>
      <c r="E6363">
        <v>2</v>
      </c>
      <c r="F6363" t="s">
        <v>18</v>
      </c>
      <c r="G6363">
        <v>366644</v>
      </c>
      <c r="H6363">
        <v>9900620</v>
      </c>
      <c r="I6363">
        <f t="shared" si="297"/>
        <v>10267264</v>
      </c>
      <c r="J6363" t="s">
        <v>512</v>
      </c>
      <c r="K6363">
        <v>1</v>
      </c>
      <c r="L6363" t="s">
        <v>513</v>
      </c>
      <c r="M6363">
        <f>+VLOOKUP(A6363,Hoja2!A:D,3,0)</f>
        <v>28</v>
      </c>
      <c r="N6363">
        <f>+VLOOKUP(A6363,Hoja2!A:D,4,0)</f>
        <v>84</v>
      </c>
      <c r="O6363">
        <f t="shared" si="298"/>
        <v>0.96428999975066387</v>
      </c>
      <c r="P6363">
        <f t="shared" si="299"/>
        <v>3.5710000249336127E-2</v>
      </c>
    </row>
    <row r="6364" spans="1:16">
      <c r="A6364" t="s">
        <v>510</v>
      </c>
      <c r="B6364" t="s">
        <v>511</v>
      </c>
      <c r="C6364" t="s">
        <v>13</v>
      </c>
      <c r="D6364" t="s">
        <v>67</v>
      </c>
      <c r="E6364">
        <v>3</v>
      </c>
      <c r="F6364" t="s">
        <v>19</v>
      </c>
      <c r="G6364">
        <v>376845</v>
      </c>
      <c r="H6364">
        <v>10056300</v>
      </c>
      <c r="I6364">
        <f t="shared" si="297"/>
        <v>10433145</v>
      </c>
      <c r="J6364" t="s">
        <v>512</v>
      </c>
      <c r="K6364">
        <v>1</v>
      </c>
      <c r="L6364" t="s">
        <v>513</v>
      </c>
      <c r="M6364">
        <f>+VLOOKUP(A6364,Hoja2!A:D,3,0)</f>
        <v>28</v>
      </c>
      <c r="N6364">
        <f>+VLOOKUP(A6364,Hoja2!A:D,4,0)</f>
        <v>84</v>
      </c>
      <c r="O6364">
        <f t="shared" si="298"/>
        <v>0.96388001892046937</v>
      </c>
      <c r="P6364">
        <f t="shared" si="299"/>
        <v>3.6119981079530628E-2</v>
      </c>
    </row>
    <row r="6365" spans="1:16">
      <c r="A6365" t="s">
        <v>510</v>
      </c>
      <c r="B6365" t="s">
        <v>511</v>
      </c>
      <c r="C6365" t="s">
        <v>13</v>
      </c>
      <c r="D6365" t="s">
        <v>67</v>
      </c>
      <c r="E6365">
        <v>4</v>
      </c>
      <c r="F6365" t="s">
        <v>20</v>
      </c>
      <c r="G6365">
        <v>387387</v>
      </c>
      <c r="H6365">
        <v>10217234</v>
      </c>
      <c r="I6365">
        <f t="shared" si="297"/>
        <v>10604621</v>
      </c>
      <c r="J6365" t="s">
        <v>512</v>
      </c>
      <c r="K6365">
        <v>1</v>
      </c>
      <c r="L6365" t="s">
        <v>513</v>
      </c>
      <c r="M6365">
        <f>+VLOOKUP(A6365,Hoja2!A:D,3,0)</f>
        <v>28</v>
      </c>
      <c r="N6365">
        <f>+VLOOKUP(A6365,Hoja2!A:D,4,0)</f>
        <v>84</v>
      </c>
      <c r="O6365">
        <f t="shared" si="298"/>
        <v>0.96346998162404862</v>
      </c>
      <c r="P6365">
        <f t="shared" si="299"/>
        <v>3.6530018375951379E-2</v>
      </c>
    </row>
    <row r="6366" spans="1:16">
      <c r="A6366" t="s">
        <v>510</v>
      </c>
      <c r="B6366" t="s">
        <v>511</v>
      </c>
      <c r="C6366" t="s">
        <v>13</v>
      </c>
      <c r="D6366" t="s">
        <v>67</v>
      </c>
      <c r="E6366">
        <v>5</v>
      </c>
      <c r="F6366" t="s">
        <v>21</v>
      </c>
      <c r="G6366">
        <v>398468</v>
      </c>
      <c r="H6366">
        <v>10385499</v>
      </c>
      <c r="I6366">
        <f t="shared" si="297"/>
        <v>10783967</v>
      </c>
      <c r="J6366" t="s">
        <v>512</v>
      </c>
      <c r="K6366">
        <v>1</v>
      </c>
      <c r="L6366" t="s">
        <v>513</v>
      </c>
      <c r="M6366">
        <f>+VLOOKUP(A6366,Hoja2!A:D,3,0)</f>
        <v>28</v>
      </c>
      <c r="N6366">
        <f>+VLOOKUP(A6366,Hoja2!A:D,4,0)</f>
        <v>84</v>
      </c>
      <c r="O6366">
        <f t="shared" si="298"/>
        <v>0.963049961113568</v>
      </c>
      <c r="P6366">
        <f t="shared" si="299"/>
        <v>3.6950038886432002E-2</v>
      </c>
    </row>
    <row r="6367" spans="1:16">
      <c r="A6367" t="s">
        <v>510</v>
      </c>
      <c r="B6367" t="s">
        <v>511</v>
      </c>
      <c r="C6367" t="s">
        <v>13</v>
      </c>
      <c r="D6367" t="s">
        <v>67</v>
      </c>
      <c r="E6367">
        <v>6</v>
      </c>
      <c r="F6367" t="s">
        <v>22</v>
      </c>
      <c r="G6367">
        <v>410058</v>
      </c>
      <c r="H6367">
        <v>10562854</v>
      </c>
      <c r="I6367">
        <f t="shared" si="297"/>
        <v>10972912</v>
      </c>
      <c r="J6367" t="s">
        <v>512</v>
      </c>
      <c r="K6367">
        <v>1</v>
      </c>
      <c r="L6367" t="s">
        <v>513</v>
      </c>
      <c r="M6367">
        <f>+VLOOKUP(A6367,Hoja2!A:D,3,0)</f>
        <v>28</v>
      </c>
      <c r="N6367">
        <f>+VLOOKUP(A6367,Hoja2!A:D,4,0)</f>
        <v>84</v>
      </c>
      <c r="O6367">
        <f t="shared" si="298"/>
        <v>0.96262997461384914</v>
      </c>
      <c r="P6367">
        <f t="shared" si="299"/>
        <v>3.7370025386150862E-2</v>
      </c>
    </row>
    <row r="6368" spans="1:16">
      <c r="A6368" t="s">
        <v>510</v>
      </c>
      <c r="B6368" t="s">
        <v>511</v>
      </c>
      <c r="C6368" t="s">
        <v>13</v>
      </c>
      <c r="D6368" t="s">
        <v>67</v>
      </c>
      <c r="E6368">
        <v>7</v>
      </c>
      <c r="F6368" t="s">
        <v>23</v>
      </c>
      <c r="G6368">
        <v>422322</v>
      </c>
      <c r="H6368">
        <v>10750207</v>
      </c>
      <c r="I6368">
        <f t="shared" si="297"/>
        <v>11172529</v>
      </c>
      <c r="J6368" t="s">
        <v>512</v>
      </c>
      <c r="K6368">
        <v>1</v>
      </c>
      <c r="L6368" t="s">
        <v>513</v>
      </c>
      <c r="M6368">
        <f>+VLOOKUP(A6368,Hoja2!A:D,3,0)</f>
        <v>28</v>
      </c>
      <c r="N6368">
        <f>+VLOOKUP(A6368,Hoja2!A:D,4,0)</f>
        <v>84</v>
      </c>
      <c r="O6368">
        <f t="shared" si="298"/>
        <v>0.96219996385778006</v>
      </c>
      <c r="P6368">
        <f t="shared" si="299"/>
        <v>3.7800036142219939E-2</v>
      </c>
    </row>
    <row r="6369" spans="1:16">
      <c r="A6369" t="s">
        <v>510</v>
      </c>
      <c r="B6369" t="s">
        <v>511</v>
      </c>
      <c r="C6369" t="s">
        <v>13</v>
      </c>
      <c r="D6369" t="s">
        <v>67</v>
      </c>
      <c r="E6369">
        <v>8</v>
      </c>
      <c r="F6369" t="s">
        <v>24</v>
      </c>
      <c r="G6369">
        <v>435171</v>
      </c>
      <c r="H6369">
        <v>10947796</v>
      </c>
      <c r="I6369">
        <f t="shared" si="297"/>
        <v>11382967</v>
      </c>
      <c r="J6369" t="s">
        <v>512</v>
      </c>
      <c r="K6369">
        <v>1</v>
      </c>
      <c r="L6369" t="s">
        <v>513</v>
      </c>
      <c r="M6369">
        <f>+VLOOKUP(A6369,Hoja2!A:D,3,0)</f>
        <v>28</v>
      </c>
      <c r="N6369">
        <f>+VLOOKUP(A6369,Hoja2!A:D,4,0)</f>
        <v>84</v>
      </c>
      <c r="O6369">
        <f t="shared" si="298"/>
        <v>0.96176998492572274</v>
      </c>
      <c r="P6369">
        <f t="shared" si="299"/>
        <v>3.8230015074277257E-2</v>
      </c>
    </row>
    <row r="6370" spans="1:16">
      <c r="A6370" t="s">
        <v>510</v>
      </c>
      <c r="B6370" t="s">
        <v>511</v>
      </c>
      <c r="C6370" t="s">
        <v>13</v>
      </c>
      <c r="D6370" t="s">
        <v>67</v>
      </c>
      <c r="E6370">
        <v>9</v>
      </c>
      <c r="F6370" t="s">
        <v>25</v>
      </c>
      <c r="G6370">
        <v>448724</v>
      </c>
      <c r="H6370">
        <v>11155204</v>
      </c>
      <c r="I6370">
        <f t="shared" si="297"/>
        <v>11603928</v>
      </c>
      <c r="J6370" t="s">
        <v>512</v>
      </c>
      <c r="K6370">
        <v>1</v>
      </c>
      <c r="L6370" t="s">
        <v>513</v>
      </c>
      <c r="M6370">
        <f>+VLOOKUP(A6370,Hoja2!A:D,3,0)</f>
        <v>28</v>
      </c>
      <c r="N6370">
        <f>+VLOOKUP(A6370,Hoja2!A:D,4,0)</f>
        <v>84</v>
      </c>
      <c r="O6370">
        <f t="shared" si="298"/>
        <v>0.96132999101683503</v>
      </c>
      <c r="P6370">
        <f t="shared" si="299"/>
        <v>3.8670008983164972E-2</v>
      </c>
    </row>
    <row r="6371" spans="1:16">
      <c r="A6371" t="s">
        <v>510</v>
      </c>
      <c r="B6371" t="s">
        <v>511</v>
      </c>
      <c r="C6371" t="s">
        <v>13</v>
      </c>
      <c r="D6371" t="s">
        <v>67</v>
      </c>
      <c r="E6371">
        <v>10</v>
      </c>
      <c r="F6371" t="s">
        <v>26</v>
      </c>
      <c r="G6371">
        <v>462853</v>
      </c>
      <c r="H6371">
        <v>11371801</v>
      </c>
      <c r="I6371">
        <f t="shared" si="297"/>
        <v>11834654</v>
      </c>
      <c r="J6371" t="s">
        <v>512</v>
      </c>
      <c r="K6371">
        <v>1</v>
      </c>
      <c r="L6371" t="s">
        <v>513</v>
      </c>
      <c r="M6371">
        <f>+VLOOKUP(A6371,Hoja2!A:D,3,0)</f>
        <v>28</v>
      </c>
      <c r="N6371">
        <f>+VLOOKUP(A6371,Hoja2!A:D,4,0)</f>
        <v>84</v>
      </c>
      <c r="O6371">
        <f t="shared" si="298"/>
        <v>0.96089002686517067</v>
      </c>
      <c r="P6371">
        <f t="shared" si="299"/>
        <v>3.9109973134829334E-2</v>
      </c>
    </row>
    <row r="6372" spans="1:16">
      <c r="A6372" t="s">
        <v>510</v>
      </c>
      <c r="B6372" t="s">
        <v>511</v>
      </c>
      <c r="C6372" t="s">
        <v>13</v>
      </c>
      <c r="D6372" t="s">
        <v>67</v>
      </c>
      <c r="E6372">
        <v>11</v>
      </c>
      <c r="F6372" t="s">
        <v>27</v>
      </c>
      <c r="G6372">
        <v>477672</v>
      </c>
      <c r="H6372">
        <v>11596954</v>
      </c>
      <c r="I6372">
        <f t="shared" si="297"/>
        <v>12074626</v>
      </c>
      <c r="J6372" t="s">
        <v>512</v>
      </c>
      <c r="K6372">
        <v>1</v>
      </c>
      <c r="L6372" t="s">
        <v>513</v>
      </c>
      <c r="M6372">
        <f>+VLOOKUP(A6372,Hoja2!A:D,3,0)</f>
        <v>28</v>
      </c>
      <c r="N6372">
        <f>+VLOOKUP(A6372,Hoja2!A:D,4,0)</f>
        <v>84</v>
      </c>
      <c r="O6372">
        <f t="shared" si="298"/>
        <v>0.96044001694131143</v>
      </c>
      <c r="P6372">
        <f t="shared" si="299"/>
        <v>3.9559983058688575E-2</v>
      </c>
    </row>
    <row r="6373" spans="1:16">
      <c r="A6373" t="s">
        <v>510</v>
      </c>
      <c r="B6373" t="s">
        <v>511</v>
      </c>
      <c r="C6373" t="s">
        <v>13</v>
      </c>
      <c r="D6373" t="s">
        <v>67</v>
      </c>
      <c r="E6373">
        <v>12</v>
      </c>
      <c r="F6373" t="s">
        <v>28</v>
      </c>
      <c r="G6373">
        <v>493575</v>
      </c>
      <c r="H6373">
        <v>11830407</v>
      </c>
      <c r="I6373">
        <f t="shared" si="297"/>
        <v>12323982</v>
      </c>
      <c r="J6373" t="s">
        <v>512</v>
      </c>
      <c r="K6373">
        <v>1</v>
      </c>
      <c r="L6373" t="s">
        <v>513</v>
      </c>
      <c r="M6373">
        <f>+VLOOKUP(A6373,Hoja2!A:D,3,0)</f>
        <v>28</v>
      </c>
      <c r="N6373">
        <f>+VLOOKUP(A6373,Hoja2!A:D,4,0)</f>
        <v>84</v>
      </c>
      <c r="O6373">
        <f t="shared" si="298"/>
        <v>0.95995003887542196</v>
      </c>
      <c r="P6373">
        <f t="shared" si="299"/>
        <v>4.0049961124578037E-2</v>
      </c>
    </row>
    <row r="6374" spans="1:16">
      <c r="A6374" t="s">
        <v>510</v>
      </c>
      <c r="B6374" t="s">
        <v>511</v>
      </c>
      <c r="C6374" t="s">
        <v>13</v>
      </c>
      <c r="D6374" t="s">
        <v>67</v>
      </c>
      <c r="E6374">
        <v>13</v>
      </c>
      <c r="F6374" t="s">
        <v>29</v>
      </c>
      <c r="G6374">
        <v>528240</v>
      </c>
      <c r="H6374">
        <v>12054900</v>
      </c>
      <c r="I6374">
        <f t="shared" si="297"/>
        <v>12583140</v>
      </c>
      <c r="J6374" t="s">
        <v>512</v>
      </c>
      <c r="K6374">
        <v>1</v>
      </c>
      <c r="L6374" t="s">
        <v>513</v>
      </c>
      <c r="M6374">
        <f>+VLOOKUP(A6374,Hoja2!A:D,3,0)</f>
        <v>28</v>
      </c>
      <c r="N6374">
        <f>+VLOOKUP(A6374,Hoja2!A:D,4,0)</f>
        <v>84</v>
      </c>
      <c r="O6374">
        <f t="shared" si="298"/>
        <v>0.95802001726119235</v>
      </c>
      <c r="P6374">
        <f t="shared" si="299"/>
        <v>4.1979982738807653E-2</v>
      </c>
    </row>
    <row r="6375" spans="1:16">
      <c r="A6375" t="s">
        <v>510</v>
      </c>
      <c r="B6375" t="s">
        <v>511</v>
      </c>
      <c r="C6375" t="s">
        <v>13</v>
      </c>
      <c r="D6375" t="s">
        <v>67</v>
      </c>
      <c r="E6375">
        <v>14</v>
      </c>
      <c r="F6375" t="s">
        <v>30</v>
      </c>
      <c r="G6375">
        <v>565369</v>
      </c>
      <c r="H6375">
        <v>12286837</v>
      </c>
      <c r="I6375">
        <f t="shared" si="297"/>
        <v>12852206</v>
      </c>
      <c r="J6375" t="s">
        <v>512</v>
      </c>
      <c r="K6375">
        <v>1</v>
      </c>
      <c r="L6375" t="s">
        <v>513</v>
      </c>
      <c r="M6375">
        <f>+VLOOKUP(A6375,Hoja2!A:D,3,0)</f>
        <v>28</v>
      </c>
      <c r="N6375">
        <f>+VLOOKUP(A6375,Hoja2!A:D,4,0)</f>
        <v>84</v>
      </c>
      <c r="O6375">
        <f t="shared" si="298"/>
        <v>0.95600996435942587</v>
      </c>
      <c r="P6375">
        <f t="shared" si="299"/>
        <v>4.3990035640574132E-2</v>
      </c>
    </row>
    <row r="6376" spans="1:16">
      <c r="A6376" t="s">
        <v>510</v>
      </c>
      <c r="B6376" t="s">
        <v>511</v>
      </c>
      <c r="C6376" t="s">
        <v>13</v>
      </c>
      <c r="D6376" t="s">
        <v>67</v>
      </c>
      <c r="E6376">
        <v>15</v>
      </c>
      <c r="F6376" t="s">
        <v>31</v>
      </c>
      <c r="G6376">
        <v>605351</v>
      </c>
      <c r="H6376">
        <v>12525909</v>
      </c>
      <c r="I6376">
        <f t="shared" si="297"/>
        <v>13131260</v>
      </c>
      <c r="J6376" t="s">
        <v>512</v>
      </c>
      <c r="K6376">
        <v>1</v>
      </c>
      <c r="L6376" t="s">
        <v>513</v>
      </c>
      <c r="M6376">
        <f>+VLOOKUP(A6376,Hoja2!A:D,3,0)</f>
        <v>28</v>
      </c>
      <c r="N6376">
        <f>+VLOOKUP(A6376,Hoja2!A:D,4,0)</f>
        <v>84</v>
      </c>
      <c r="O6376">
        <f t="shared" si="298"/>
        <v>0.95390000654925722</v>
      </c>
      <c r="P6376">
        <f t="shared" si="299"/>
        <v>4.6099993450742782E-2</v>
      </c>
    </row>
    <row r="6377" spans="1:16">
      <c r="A6377" t="s">
        <v>510</v>
      </c>
      <c r="B6377" t="s">
        <v>511</v>
      </c>
      <c r="C6377" t="s">
        <v>13</v>
      </c>
      <c r="D6377" t="s">
        <v>67</v>
      </c>
      <c r="E6377">
        <v>16</v>
      </c>
      <c r="F6377" t="s">
        <v>32</v>
      </c>
      <c r="G6377">
        <v>648204</v>
      </c>
      <c r="H6377">
        <v>12772165</v>
      </c>
      <c r="I6377">
        <f t="shared" si="297"/>
        <v>13420369</v>
      </c>
      <c r="J6377" t="s">
        <v>512</v>
      </c>
      <c r="K6377">
        <v>1</v>
      </c>
      <c r="L6377" t="s">
        <v>513</v>
      </c>
      <c r="M6377">
        <f>+VLOOKUP(A6377,Hoja2!A:D,3,0)</f>
        <v>28</v>
      </c>
      <c r="N6377">
        <f>+VLOOKUP(A6377,Hoja2!A:D,4,0)</f>
        <v>84</v>
      </c>
      <c r="O6377">
        <f t="shared" si="298"/>
        <v>0.95169998678873879</v>
      </c>
      <c r="P6377">
        <f t="shared" si="299"/>
        <v>4.8300013211261206E-2</v>
      </c>
    </row>
    <row r="6378" spans="1:16">
      <c r="A6378" t="s">
        <v>510</v>
      </c>
      <c r="B6378" t="s">
        <v>511</v>
      </c>
      <c r="C6378" t="s">
        <v>13</v>
      </c>
      <c r="D6378" t="s">
        <v>67</v>
      </c>
      <c r="E6378">
        <v>17</v>
      </c>
      <c r="F6378" t="s">
        <v>33</v>
      </c>
      <c r="G6378">
        <v>694342</v>
      </c>
      <c r="H6378">
        <v>13025129</v>
      </c>
      <c r="I6378">
        <f t="shared" si="297"/>
        <v>13719471</v>
      </c>
      <c r="J6378" t="s">
        <v>512</v>
      </c>
      <c r="K6378">
        <v>1</v>
      </c>
      <c r="L6378" t="s">
        <v>513</v>
      </c>
      <c r="M6378">
        <f>+VLOOKUP(A6378,Hoja2!A:D,3,0)</f>
        <v>28</v>
      </c>
      <c r="N6378">
        <f>+VLOOKUP(A6378,Hoja2!A:D,4,0)</f>
        <v>84</v>
      </c>
      <c r="O6378">
        <f t="shared" si="298"/>
        <v>0.94939003114624465</v>
      </c>
      <c r="P6378">
        <f t="shared" si="299"/>
        <v>5.0609968853755349E-2</v>
      </c>
    </row>
    <row r="6379" spans="1:16">
      <c r="A6379" t="s">
        <v>510</v>
      </c>
      <c r="B6379" t="s">
        <v>511</v>
      </c>
      <c r="C6379" t="s">
        <v>13</v>
      </c>
      <c r="D6379" t="s">
        <v>67</v>
      </c>
      <c r="E6379">
        <v>18</v>
      </c>
      <c r="F6379" t="s">
        <v>34</v>
      </c>
      <c r="G6379">
        <v>743793</v>
      </c>
      <c r="H6379">
        <v>13284743</v>
      </c>
      <c r="I6379">
        <f t="shared" si="297"/>
        <v>14028536</v>
      </c>
      <c r="J6379" t="s">
        <v>512</v>
      </c>
      <c r="K6379">
        <v>1</v>
      </c>
      <c r="L6379" t="s">
        <v>513</v>
      </c>
      <c r="M6379">
        <f>+VLOOKUP(A6379,Hoja2!A:D,3,0)</f>
        <v>28</v>
      </c>
      <c r="N6379">
        <f>+VLOOKUP(A6379,Hoja2!A:D,4,0)</f>
        <v>84</v>
      </c>
      <c r="O6379">
        <f t="shared" si="298"/>
        <v>0.94697999848309189</v>
      </c>
      <c r="P6379">
        <f t="shared" si="299"/>
        <v>5.3020001516908111E-2</v>
      </c>
    </row>
    <row r="6380" spans="1:16">
      <c r="A6380" t="s">
        <v>510</v>
      </c>
      <c r="B6380" t="s">
        <v>511</v>
      </c>
      <c r="C6380" t="s">
        <v>13</v>
      </c>
      <c r="D6380" t="s">
        <v>67</v>
      </c>
      <c r="E6380">
        <v>19</v>
      </c>
      <c r="F6380" t="s">
        <v>35</v>
      </c>
      <c r="G6380">
        <v>796725</v>
      </c>
      <c r="H6380">
        <v>13550916</v>
      </c>
      <c r="I6380">
        <f t="shared" si="297"/>
        <v>14347641</v>
      </c>
      <c r="J6380" t="s">
        <v>512</v>
      </c>
      <c r="K6380">
        <v>1</v>
      </c>
      <c r="L6380" t="s">
        <v>513</v>
      </c>
      <c r="M6380">
        <f>+VLOOKUP(A6380,Hoja2!A:D,3,0)</f>
        <v>28</v>
      </c>
      <c r="N6380">
        <f>+VLOOKUP(A6380,Hoja2!A:D,4,0)</f>
        <v>84</v>
      </c>
      <c r="O6380">
        <f t="shared" si="298"/>
        <v>0.94446996548073647</v>
      </c>
      <c r="P6380">
        <f t="shared" si="299"/>
        <v>5.5530034519263527E-2</v>
      </c>
    </row>
    <row r="6381" spans="1:16">
      <c r="A6381" t="s">
        <v>510</v>
      </c>
      <c r="B6381" t="s">
        <v>511</v>
      </c>
      <c r="C6381" t="s">
        <v>13</v>
      </c>
      <c r="D6381" t="s">
        <v>67</v>
      </c>
      <c r="E6381">
        <v>20</v>
      </c>
      <c r="F6381" t="s">
        <v>14</v>
      </c>
      <c r="G6381">
        <v>853610</v>
      </c>
      <c r="H6381">
        <v>13823319</v>
      </c>
      <c r="I6381">
        <f t="shared" si="297"/>
        <v>14676929</v>
      </c>
      <c r="J6381" t="s">
        <v>512</v>
      </c>
      <c r="K6381">
        <v>1</v>
      </c>
      <c r="L6381" t="s">
        <v>513</v>
      </c>
      <c r="M6381">
        <f>+VLOOKUP(A6381,Hoja2!A:D,3,0)</f>
        <v>28</v>
      </c>
      <c r="N6381">
        <f>+VLOOKUP(A6381,Hoja2!A:D,4,0)</f>
        <v>84</v>
      </c>
      <c r="O6381">
        <f t="shared" si="298"/>
        <v>0.94184001298909326</v>
      </c>
      <c r="P6381">
        <f t="shared" si="299"/>
        <v>5.8159987010906744E-2</v>
      </c>
    </row>
    <row r="6382" spans="1:16">
      <c r="A6382" t="s">
        <v>510</v>
      </c>
      <c r="B6382" t="s">
        <v>511</v>
      </c>
      <c r="C6382" t="s">
        <v>13</v>
      </c>
      <c r="D6382" t="s">
        <v>67</v>
      </c>
      <c r="E6382">
        <v>21</v>
      </c>
      <c r="F6382" t="s">
        <v>36</v>
      </c>
      <c r="G6382">
        <v>914649</v>
      </c>
      <c r="H6382">
        <v>14101753</v>
      </c>
      <c r="I6382">
        <f t="shared" si="297"/>
        <v>15016402</v>
      </c>
      <c r="J6382" t="s">
        <v>512</v>
      </c>
      <c r="K6382">
        <v>1</v>
      </c>
      <c r="L6382" t="s">
        <v>513</v>
      </c>
      <c r="M6382">
        <f>+VLOOKUP(A6382,Hoja2!A:D,3,0)</f>
        <v>28</v>
      </c>
      <c r="N6382">
        <f>+VLOOKUP(A6382,Hoja2!A:D,4,0)</f>
        <v>84</v>
      </c>
      <c r="O6382">
        <f t="shared" si="298"/>
        <v>0.93909000305133017</v>
      </c>
      <c r="P6382">
        <f t="shared" si="299"/>
        <v>6.0909996948669831E-2</v>
      </c>
    </row>
    <row r="6383" spans="1:16">
      <c r="A6383" t="s">
        <v>510</v>
      </c>
      <c r="B6383" t="s">
        <v>511</v>
      </c>
      <c r="C6383" t="s">
        <v>13</v>
      </c>
      <c r="D6383" t="s">
        <v>67</v>
      </c>
      <c r="E6383">
        <v>22</v>
      </c>
      <c r="F6383" t="s">
        <v>37</v>
      </c>
      <c r="G6383">
        <v>979815</v>
      </c>
      <c r="H6383">
        <v>14387415</v>
      </c>
      <c r="I6383">
        <f t="shared" si="297"/>
        <v>15367230</v>
      </c>
      <c r="J6383" t="s">
        <v>512</v>
      </c>
      <c r="K6383">
        <v>1</v>
      </c>
      <c r="L6383" t="s">
        <v>513</v>
      </c>
      <c r="M6383">
        <f>+VLOOKUP(A6383,Hoja2!A:D,3,0)</f>
        <v>28</v>
      </c>
      <c r="N6383">
        <f>+VLOOKUP(A6383,Hoja2!A:D,4,0)</f>
        <v>84</v>
      </c>
      <c r="O6383">
        <f t="shared" si="298"/>
        <v>0.93623997298146766</v>
      </c>
      <c r="P6383">
        <f t="shared" si="299"/>
        <v>6.3760027018532339E-2</v>
      </c>
    </row>
    <row r="6384" spans="1:16">
      <c r="A6384" t="s">
        <v>510</v>
      </c>
      <c r="B6384" t="s">
        <v>511</v>
      </c>
      <c r="C6384" t="s">
        <v>13</v>
      </c>
      <c r="D6384" t="s">
        <v>67</v>
      </c>
      <c r="E6384">
        <v>23</v>
      </c>
      <c r="F6384" t="s">
        <v>38</v>
      </c>
      <c r="G6384">
        <v>1040659</v>
      </c>
      <c r="H6384">
        <v>14688772</v>
      </c>
      <c r="I6384">
        <f t="shared" si="297"/>
        <v>15729431</v>
      </c>
      <c r="J6384" t="s">
        <v>512</v>
      </c>
      <c r="K6384">
        <v>1</v>
      </c>
      <c r="L6384" t="s">
        <v>513</v>
      </c>
      <c r="M6384">
        <f>+VLOOKUP(A6384,Hoja2!A:D,3,0)</f>
        <v>28</v>
      </c>
      <c r="N6384">
        <f>+VLOOKUP(A6384,Hoja2!A:D,4,0)</f>
        <v>84</v>
      </c>
      <c r="O6384">
        <f t="shared" si="298"/>
        <v>0.93384000985159599</v>
      </c>
      <c r="P6384">
        <f t="shared" si="299"/>
        <v>6.6159990148404013E-2</v>
      </c>
    </row>
    <row r="6385" spans="1:16">
      <c r="A6385" t="s">
        <v>510</v>
      </c>
      <c r="B6385" t="s">
        <v>511</v>
      </c>
      <c r="C6385" t="s">
        <v>13</v>
      </c>
      <c r="D6385" t="s">
        <v>67</v>
      </c>
      <c r="E6385">
        <v>24</v>
      </c>
      <c r="F6385" t="s">
        <v>39</v>
      </c>
      <c r="G6385">
        <v>1105146</v>
      </c>
      <c r="H6385">
        <v>14995471</v>
      </c>
      <c r="I6385">
        <f t="shared" si="297"/>
        <v>16100617</v>
      </c>
      <c r="J6385" t="s">
        <v>512</v>
      </c>
      <c r="K6385">
        <v>1</v>
      </c>
      <c r="L6385" t="s">
        <v>513</v>
      </c>
      <c r="M6385">
        <f>+VLOOKUP(A6385,Hoja2!A:D,3,0)</f>
        <v>28</v>
      </c>
      <c r="N6385">
        <f>+VLOOKUP(A6385,Hoja2!A:D,4,0)</f>
        <v>84</v>
      </c>
      <c r="O6385">
        <f t="shared" si="298"/>
        <v>0.93136002179295363</v>
      </c>
      <c r="P6385">
        <f t="shared" si="299"/>
        <v>6.863997820704637E-2</v>
      </c>
    </row>
    <row r="6386" spans="1:16">
      <c r="A6386" t="s">
        <v>510</v>
      </c>
      <c r="B6386" t="s">
        <v>511</v>
      </c>
      <c r="C6386" t="s">
        <v>13</v>
      </c>
      <c r="D6386" t="s">
        <v>67</v>
      </c>
      <c r="E6386">
        <v>25</v>
      </c>
      <c r="F6386" t="s">
        <v>40</v>
      </c>
      <c r="G6386">
        <v>1173361</v>
      </c>
      <c r="H6386">
        <v>15304112</v>
      </c>
      <c r="I6386">
        <f t="shared" si="297"/>
        <v>16477473</v>
      </c>
      <c r="J6386" t="s">
        <v>512</v>
      </c>
      <c r="K6386">
        <v>1</v>
      </c>
      <c r="L6386" t="s">
        <v>513</v>
      </c>
      <c r="M6386">
        <f>+VLOOKUP(A6386,Hoja2!A:D,3,0)</f>
        <v>28</v>
      </c>
      <c r="N6386">
        <f>+VLOOKUP(A6386,Hoja2!A:D,4,0)</f>
        <v>84</v>
      </c>
      <c r="O6386">
        <f t="shared" si="298"/>
        <v>0.92878999103806759</v>
      </c>
      <c r="P6386">
        <f t="shared" si="299"/>
        <v>7.1210008961932414E-2</v>
      </c>
    </row>
    <row r="6387" spans="1:16">
      <c r="A6387" t="s">
        <v>510</v>
      </c>
      <c r="B6387" t="s">
        <v>511</v>
      </c>
      <c r="C6387" t="s">
        <v>13</v>
      </c>
      <c r="D6387" t="s">
        <v>67</v>
      </c>
      <c r="E6387">
        <v>26</v>
      </c>
      <c r="F6387" t="s">
        <v>41</v>
      </c>
      <c r="G6387">
        <v>1245155</v>
      </c>
      <c r="H6387">
        <v>15613155</v>
      </c>
      <c r="I6387">
        <f t="shared" si="297"/>
        <v>16858310</v>
      </c>
      <c r="J6387" t="s">
        <v>512</v>
      </c>
      <c r="K6387">
        <v>1</v>
      </c>
      <c r="L6387" t="s">
        <v>513</v>
      </c>
      <c r="M6387">
        <f>+VLOOKUP(A6387,Hoja2!A:D,3,0)</f>
        <v>28</v>
      </c>
      <c r="N6387">
        <f>+VLOOKUP(A6387,Hoja2!A:D,4,0)</f>
        <v>84</v>
      </c>
      <c r="O6387">
        <f t="shared" si="298"/>
        <v>0.92613998674837517</v>
      </c>
      <c r="P6387">
        <f t="shared" si="299"/>
        <v>7.3860013251624834E-2</v>
      </c>
    </row>
    <row r="6388" spans="1:16">
      <c r="A6388" t="s">
        <v>510</v>
      </c>
      <c r="B6388" t="s">
        <v>511</v>
      </c>
      <c r="C6388" t="s">
        <v>13</v>
      </c>
      <c r="D6388" t="s">
        <v>67</v>
      </c>
      <c r="E6388">
        <v>27</v>
      </c>
      <c r="F6388" t="s">
        <v>42</v>
      </c>
      <c r="G6388">
        <v>1320559</v>
      </c>
      <c r="H6388">
        <v>15919114</v>
      </c>
      <c r="I6388">
        <f t="shared" si="297"/>
        <v>17239673</v>
      </c>
      <c r="J6388" t="s">
        <v>512</v>
      </c>
      <c r="K6388">
        <v>1</v>
      </c>
      <c r="L6388" t="s">
        <v>513</v>
      </c>
      <c r="M6388">
        <f>+VLOOKUP(A6388,Hoja2!A:D,3,0)</f>
        <v>28</v>
      </c>
      <c r="N6388">
        <f>+VLOOKUP(A6388,Hoja2!A:D,4,0)</f>
        <v>84</v>
      </c>
      <c r="O6388">
        <f t="shared" si="298"/>
        <v>0.92339999720412336</v>
      </c>
      <c r="P6388">
        <f t="shared" si="299"/>
        <v>7.6600002795876643E-2</v>
      </c>
    </row>
    <row r="6389" spans="1:16">
      <c r="A6389" t="s">
        <v>510</v>
      </c>
      <c r="B6389" t="s">
        <v>511</v>
      </c>
      <c r="C6389" t="s">
        <v>13</v>
      </c>
      <c r="D6389" t="s">
        <v>67</v>
      </c>
      <c r="E6389">
        <v>28</v>
      </c>
      <c r="F6389" t="s">
        <v>43</v>
      </c>
      <c r="G6389">
        <v>1400026</v>
      </c>
      <c r="H6389">
        <v>16223667</v>
      </c>
      <c r="I6389">
        <f t="shared" si="297"/>
        <v>17623693</v>
      </c>
      <c r="J6389" t="s">
        <v>512</v>
      </c>
      <c r="K6389">
        <v>1</v>
      </c>
      <c r="L6389" t="s">
        <v>513</v>
      </c>
      <c r="M6389">
        <f>+VLOOKUP(A6389,Hoja2!A:D,3,0)</f>
        <v>28</v>
      </c>
      <c r="N6389">
        <f>+VLOOKUP(A6389,Hoja2!A:D,4,0)</f>
        <v>84</v>
      </c>
      <c r="O6389">
        <f t="shared" si="298"/>
        <v>0.92056000975504959</v>
      </c>
      <c r="P6389">
        <f t="shared" si="299"/>
        <v>7.9439990244950409E-2</v>
      </c>
    </row>
    <row r="6390" spans="1:16">
      <c r="A6390" t="s">
        <v>510</v>
      </c>
      <c r="B6390" t="s">
        <v>511</v>
      </c>
      <c r="C6390" t="s">
        <v>13</v>
      </c>
      <c r="D6390" t="s">
        <v>67</v>
      </c>
      <c r="E6390">
        <v>29</v>
      </c>
      <c r="F6390" t="s">
        <v>44</v>
      </c>
      <c r="G6390">
        <v>1484550</v>
      </c>
      <c r="H6390">
        <v>16536203</v>
      </c>
      <c r="I6390">
        <f t="shared" si="297"/>
        <v>18020753</v>
      </c>
      <c r="J6390" t="s">
        <v>512</v>
      </c>
      <c r="K6390">
        <v>1</v>
      </c>
      <c r="L6390" t="s">
        <v>513</v>
      </c>
      <c r="M6390">
        <f>+VLOOKUP(A6390,Hoja2!A:D,3,0)</f>
        <v>28</v>
      </c>
      <c r="N6390">
        <f>+VLOOKUP(A6390,Hoja2!A:D,4,0)</f>
        <v>84</v>
      </c>
      <c r="O6390">
        <f t="shared" si="298"/>
        <v>0.91761997958686858</v>
      </c>
      <c r="P6390">
        <f t="shared" si="299"/>
        <v>8.2380020413131416E-2</v>
      </c>
    </row>
    <row r="6391" spans="1:16">
      <c r="A6391" t="s">
        <v>510</v>
      </c>
      <c r="B6391" t="s">
        <v>511</v>
      </c>
      <c r="C6391" t="s">
        <v>13</v>
      </c>
      <c r="D6391" t="s">
        <v>67</v>
      </c>
      <c r="E6391">
        <v>30</v>
      </c>
      <c r="F6391" t="s">
        <v>45</v>
      </c>
      <c r="G6391">
        <v>1575390</v>
      </c>
      <c r="H6391">
        <v>16869638</v>
      </c>
      <c r="I6391">
        <f t="shared" si="297"/>
        <v>18445028</v>
      </c>
      <c r="J6391" t="s">
        <v>512</v>
      </c>
      <c r="K6391">
        <v>1</v>
      </c>
      <c r="L6391" t="s">
        <v>513</v>
      </c>
      <c r="M6391">
        <f>+VLOOKUP(A6391,Hoja2!A:D,3,0)</f>
        <v>28</v>
      </c>
      <c r="N6391">
        <f>+VLOOKUP(A6391,Hoja2!A:D,4,0)</f>
        <v>84</v>
      </c>
      <c r="O6391">
        <f t="shared" si="298"/>
        <v>0.9145899914058141</v>
      </c>
      <c r="P6391">
        <f t="shared" si="299"/>
        <v>8.5410008594185904E-2</v>
      </c>
    </row>
    <row r="6392" spans="1:16">
      <c r="A6392" t="s">
        <v>510</v>
      </c>
      <c r="B6392" t="s">
        <v>511</v>
      </c>
      <c r="C6392" t="s">
        <v>13</v>
      </c>
      <c r="D6392" t="s">
        <v>67</v>
      </c>
      <c r="E6392">
        <v>31</v>
      </c>
      <c r="F6392" t="s">
        <v>46</v>
      </c>
      <c r="G6392">
        <v>1673891</v>
      </c>
      <c r="H6392">
        <v>17231587</v>
      </c>
      <c r="I6392">
        <f t="shared" si="297"/>
        <v>18905478</v>
      </c>
      <c r="J6392" t="s">
        <v>512</v>
      </c>
      <c r="K6392">
        <v>1</v>
      </c>
      <c r="L6392" t="s">
        <v>513</v>
      </c>
      <c r="M6392">
        <f>+VLOOKUP(A6392,Hoja2!A:D,3,0)</f>
        <v>28</v>
      </c>
      <c r="N6392">
        <f>+VLOOKUP(A6392,Hoja2!A:D,4,0)</f>
        <v>84</v>
      </c>
      <c r="O6392">
        <f t="shared" si="298"/>
        <v>0.91146000117003123</v>
      </c>
      <c r="P6392">
        <f t="shared" si="299"/>
        <v>8.8539998829968769E-2</v>
      </c>
    </row>
    <row r="6393" spans="1:16">
      <c r="A6393" t="s">
        <v>510</v>
      </c>
      <c r="B6393" t="s">
        <v>511</v>
      </c>
      <c r="C6393" t="s">
        <v>13</v>
      </c>
      <c r="D6393" t="s">
        <v>67</v>
      </c>
      <c r="E6393">
        <v>32</v>
      </c>
      <c r="F6393" t="s">
        <v>47</v>
      </c>
      <c r="G6393">
        <v>1781425</v>
      </c>
      <c r="H6393">
        <v>17624079</v>
      </c>
      <c r="I6393">
        <f t="shared" si="297"/>
        <v>19405504</v>
      </c>
      <c r="J6393" t="s">
        <v>512</v>
      </c>
      <c r="K6393">
        <v>1</v>
      </c>
      <c r="L6393" t="s">
        <v>513</v>
      </c>
      <c r="M6393">
        <f>+VLOOKUP(A6393,Hoja2!A:D,3,0)</f>
        <v>28</v>
      </c>
      <c r="N6393">
        <f>+VLOOKUP(A6393,Hoja2!A:D,4,0)</f>
        <v>84</v>
      </c>
      <c r="O6393">
        <f t="shared" si="298"/>
        <v>0.90820001376928938</v>
      </c>
      <c r="P6393">
        <f t="shared" si="299"/>
        <v>9.1799986230710617E-2</v>
      </c>
    </row>
    <row r="6394" spans="1:16">
      <c r="A6394" t="s">
        <v>510</v>
      </c>
      <c r="B6394" t="s">
        <v>511</v>
      </c>
      <c r="C6394" t="s">
        <v>13</v>
      </c>
      <c r="D6394" t="s">
        <v>67</v>
      </c>
      <c r="E6394">
        <v>33</v>
      </c>
      <c r="F6394" t="s">
        <v>48</v>
      </c>
      <c r="G6394">
        <v>1910490</v>
      </c>
      <c r="H6394">
        <v>18027830</v>
      </c>
      <c r="I6394">
        <f t="shared" si="297"/>
        <v>19938320</v>
      </c>
      <c r="J6394" t="s">
        <v>512</v>
      </c>
      <c r="K6394">
        <v>1</v>
      </c>
      <c r="L6394" t="s">
        <v>513</v>
      </c>
      <c r="M6394">
        <f>+VLOOKUP(A6394,Hoja2!A:D,3,0)</f>
        <v>28</v>
      </c>
      <c r="N6394">
        <f>+VLOOKUP(A6394,Hoja2!A:D,4,0)</f>
        <v>84</v>
      </c>
      <c r="O6394">
        <f t="shared" si="298"/>
        <v>0.90417999109252933</v>
      </c>
      <c r="P6394">
        <f t="shared" si="299"/>
        <v>9.5820008907470666E-2</v>
      </c>
    </row>
    <row r="6395" spans="1:16">
      <c r="A6395" t="s">
        <v>510</v>
      </c>
      <c r="B6395" t="s">
        <v>511</v>
      </c>
      <c r="C6395" t="s">
        <v>13</v>
      </c>
      <c r="D6395" t="s">
        <v>67</v>
      </c>
      <c r="E6395">
        <v>34</v>
      </c>
      <c r="F6395" t="s">
        <v>49</v>
      </c>
      <c r="G6395">
        <v>2048793</v>
      </c>
      <c r="H6395">
        <v>18441182</v>
      </c>
      <c r="I6395">
        <f t="shared" si="297"/>
        <v>20489975</v>
      </c>
      <c r="J6395" t="s">
        <v>512</v>
      </c>
      <c r="K6395">
        <v>1</v>
      </c>
      <c r="L6395" t="s">
        <v>513</v>
      </c>
      <c r="M6395">
        <f>+VLOOKUP(A6395,Hoja2!A:D,3,0)</f>
        <v>28</v>
      </c>
      <c r="N6395">
        <f>+VLOOKUP(A6395,Hoja2!A:D,4,0)</f>
        <v>84</v>
      </c>
      <c r="O6395">
        <f t="shared" si="298"/>
        <v>0.90000998049045933</v>
      </c>
      <c r="P6395">
        <f t="shared" si="299"/>
        <v>9.9990019509540673E-2</v>
      </c>
    </row>
    <row r="6396" spans="1:16">
      <c r="A6396" t="s">
        <v>510</v>
      </c>
      <c r="B6396" t="s">
        <v>511</v>
      </c>
      <c r="C6396" t="s">
        <v>13</v>
      </c>
      <c r="D6396" t="s">
        <v>67</v>
      </c>
      <c r="E6396">
        <v>35</v>
      </c>
      <c r="F6396" t="s">
        <v>50</v>
      </c>
      <c r="G6396">
        <v>2195198</v>
      </c>
      <c r="H6396">
        <v>18845706</v>
      </c>
      <c r="I6396">
        <f t="shared" si="297"/>
        <v>21040904</v>
      </c>
      <c r="J6396" t="s">
        <v>512</v>
      </c>
      <c r="K6396">
        <v>1</v>
      </c>
      <c r="L6396" t="s">
        <v>513</v>
      </c>
      <c r="M6396">
        <f>+VLOOKUP(A6396,Hoja2!A:D,3,0)</f>
        <v>28</v>
      </c>
      <c r="N6396">
        <f>+VLOOKUP(A6396,Hoja2!A:D,4,0)</f>
        <v>84</v>
      </c>
      <c r="O6396">
        <f t="shared" si="298"/>
        <v>0.89566997691734163</v>
      </c>
      <c r="P6396">
        <f t="shared" si="299"/>
        <v>0.10433002308265837</v>
      </c>
    </row>
    <row r="6397" spans="1:16">
      <c r="A6397" t="s">
        <v>510</v>
      </c>
      <c r="B6397" t="s">
        <v>511</v>
      </c>
      <c r="C6397" t="s">
        <v>13</v>
      </c>
      <c r="D6397" t="s">
        <v>67</v>
      </c>
      <c r="E6397">
        <v>36</v>
      </c>
      <c r="F6397" t="s">
        <v>51</v>
      </c>
      <c r="G6397">
        <v>2348124</v>
      </c>
      <c r="H6397">
        <v>19227947</v>
      </c>
      <c r="I6397">
        <f t="shared" si="297"/>
        <v>21576071</v>
      </c>
      <c r="J6397" t="s">
        <v>512</v>
      </c>
      <c r="K6397">
        <v>1</v>
      </c>
      <c r="L6397" t="s">
        <v>513</v>
      </c>
      <c r="M6397">
        <f>+VLOOKUP(A6397,Hoja2!A:D,3,0)</f>
        <v>28</v>
      </c>
      <c r="N6397">
        <f>+VLOOKUP(A6397,Hoja2!A:D,4,0)</f>
        <v>84</v>
      </c>
      <c r="O6397">
        <f t="shared" si="298"/>
        <v>0.89116999105166084</v>
      </c>
      <c r="P6397">
        <f t="shared" si="299"/>
        <v>0.10883000894833916</v>
      </c>
    </row>
    <row r="6398" spans="1:16">
      <c r="A6398" t="s">
        <v>510</v>
      </c>
      <c r="B6398" t="s">
        <v>511</v>
      </c>
      <c r="C6398" t="s">
        <v>13</v>
      </c>
      <c r="D6398" t="s">
        <v>67</v>
      </c>
      <c r="E6398">
        <v>37</v>
      </c>
      <c r="F6398" t="s">
        <v>52</v>
      </c>
      <c r="G6398">
        <v>2507255</v>
      </c>
      <c r="H6398">
        <v>19583097</v>
      </c>
      <c r="I6398">
        <f t="shared" si="297"/>
        <v>22090352</v>
      </c>
      <c r="J6398" t="s">
        <v>512</v>
      </c>
      <c r="K6398">
        <v>1</v>
      </c>
      <c r="L6398" t="s">
        <v>513</v>
      </c>
      <c r="M6398">
        <f>+VLOOKUP(A6398,Hoja2!A:D,3,0)</f>
        <v>28</v>
      </c>
      <c r="N6398">
        <f>+VLOOKUP(A6398,Hoja2!A:D,4,0)</f>
        <v>84</v>
      </c>
      <c r="O6398">
        <f t="shared" si="298"/>
        <v>0.88649999782710565</v>
      </c>
      <c r="P6398">
        <f t="shared" si="299"/>
        <v>0.11350000217289435</v>
      </c>
    </row>
    <row r="6399" spans="1:16">
      <c r="A6399" t="s">
        <v>510</v>
      </c>
      <c r="B6399" t="s">
        <v>511</v>
      </c>
      <c r="C6399" t="s">
        <v>13</v>
      </c>
      <c r="D6399" t="s">
        <v>67</v>
      </c>
      <c r="E6399">
        <v>38</v>
      </c>
      <c r="F6399" t="s">
        <v>53</v>
      </c>
      <c r="G6399">
        <v>2672682</v>
      </c>
      <c r="H6399">
        <v>19912093</v>
      </c>
      <c r="I6399">
        <f t="shared" si="297"/>
        <v>22584775</v>
      </c>
      <c r="J6399" t="s">
        <v>512</v>
      </c>
      <c r="K6399">
        <v>1</v>
      </c>
      <c r="L6399" t="s">
        <v>513</v>
      </c>
      <c r="M6399">
        <f>+VLOOKUP(A6399,Hoja2!A:D,3,0)</f>
        <v>28</v>
      </c>
      <c r="N6399">
        <f>+VLOOKUP(A6399,Hoja2!A:D,4,0)</f>
        <v>84</v>
      </c>
      <c r="O6399">
        <f t="shared" si="298"/>
        <v>0.88166001210992806</v>
      </c>
      <c r="P6399">
        <f t="shared" si="299"/>
        <v>0.11833998789007194</v>
      </c>
    </row>
    <row r="6400" spans="1:16">
      <c r="A6400" t="s">
        <v>510</v>
      </c>
      <c r="B6400" t="s">
        <v>511</v>
      </c>
      <c r="C6400" t="s">
        <v>13</v>
      </c>
      <c r="D6400" t="s">
        <v>67</v>
      </c>
      <c r="E6400">
        <v>39</v>
      </c>
      <c r="F6400" t="s">
        <v>54</v>
      </c>
      <c r="G6400">
        <v>2844420</v>
      </c>
      <c r="H6400">
        <v>20213463</v>
      </c>
      <c r="I6400">
        <f t="shared" si="297"/>
        <v>23057883</v>
      </c>
      <c r="J6400" t="s">
        <v>512</v>
      </c>
      <c r="K6400">
        <v>1</v>
      </c>
      <c r="L6400" t="s">
        <v>513</v>
      </c>
      <c r="M6400">
        <f>+VLOOKUP(A6400,Hoja2!A:D,3,0)</f>
        <v>28</v>
      </c>
      <c r="N6400">
        <f>+VLOOKUP(A6400,Hoja2!A:D,4,0)</f>
        <v>84</v>
      </c>
      <c r="O6400">
        <f t="shared" si="298"/>
        <v>0.8766400193807905</v>
      </c>
      <c r="P6400">
        <f t="shared" si="299"/>
        <v>0.1233599806192095</v>
      </c>
    </row>
    <row r="6401" spans="1:16">
      <c r="A6401" t="s">
        <v>510</v>
      </c>
      <c r="B6401" t="s">
        <v>511</v>
      </c>
      <c r="C6401" t="s">
        <v>13</v>
      </c>
      <c r="D6401" t="s">
        <v>67</v>
      </c>
      <c r="E6401">
        <v>40</v>
      </c>
      <c r="F6401" t="s">
        <v>55</v>
      </c>
      <c r="G6401">
        <v>3022676</v>
      </c>
      <c r="H6401">
        <v>20487288</v>
      </c>
      <c r="I6401">
        <f t="shared" si="297"/>
        <v>23509964</v>
      </c>
      <c r="J6401" t="s">
        <v>512</v>
      </c>
      <c r="K6401">
        <v>1</v>
      </c>
      <c r="L6401" t="s">
        <v>513</v>
      </c>
      <c r="M6401">
        <f>+VLOOKUP(A6401,Hoja2!A:D,3,0)</f>
        <v>28</v>
      </c>
      <c r="N6401">
        <f>+VLOOKUP(A6401,Hoja2!A:D,4,0)</f>
        <v>84</v>
      </c>
      <c r="O6401">
        <f t="shared" si="298"/>
        <v>0.87143000304041296</v>
      </c>
      <c r="P6401">
        <f t="shared" si="299"/>
        <v>0.12856999695958704</v>
      </c>
    </row>
    <row r="6402" spans="1:16">
      <c r="A6402" t="s">
        <v>510</v>
      </c>
      <c r="B6402" t="s">
        <v>511</v>
      </c>
      <c r="C6402" t="s">
        <v>13</v>
      </c>
      <c r="D6402" t="s">
        <v>67</v>
      </c>
      <c r="E6402">
        <v>41</v>
      </c>
      <c r="F6402" t="s">
        <v>56</v>
      </c>
      <c r="G6402">
        <v>3207391</v>
      </c>
      <c r="H6402">
        <v>20733719</v>
      </c>
      <c r="I6402">
        <f t="shared" si="297"/>
        <v>23941110</v>
      </c>
      <c r="J6402" t="s">
        <v>512</v>
      </c>
      <c r="K6402">
        <v>1</v>
      </c>
      <c r="L6402" t="s">
        <v>513</v>
      </c>
      <c r="M6402">
        <f>+VLOOKUP(A6402,Hoja2!A:D,3,0)</f>
        <v>28</v>
      </c>
      <c r="N6402">
        <f>+VLOOKUP(A6402,Hoja2!A:D,4,0)</f>
        <v>84</v>
      </c>
      <c r="O6402">
        <f t="shared" si="298"/>
        <v>0.86602997939527449</v>
      </c>
      <c r="P6402">
        <f t="shared" si="299"/>
        <v>0.13397002060472551</v>
      </c>
    </row>
    <row r="6403" spans="1:16">
      <c r="A6403" t="s">
        <v>510</v>
      </c>
      <c r="B6403" t="s">
        <v>511</v>
      </c>
      <c r="C6403" t="s">
        <v>13</v>
      </c>
      <c r="D6403" t="s">
        <v>67</v>
      </c>
      <c r="E6403">
        <v>42</v>
      </c>
      <c r="F6403" t="s">
        <v>57</v>
      </c>
      <c r="G6403">
        <v>3395691</v>
      </c>
      <c r="H6403">
        <v>20951415</v>
      </c>
      <c r="I6403">
        <f t="shared" ref="I6403:I6466" si="300">+G6403+H6403</f>
        <v>24347106</v>
      </c>
      <c r="J6403" t="s">
        <v>512</v>
      </c>
      <c r="K6403">
        <v>1</v>
      </c>
      <c r="L6403" t="s">
        <v>513</v>
      </c>
      <c r="M6403">
        <f>+VLOOKUP(A6403,Hoja2!A:D,3,0)</f>
        <v>28</v>
      </c>
      <c r="N6403">
        <f>+VLOOKUP(A6403,Hoja2!A:D,4,0)</f>
        <v>84</v>
      </c>
      <c r="O6403">
        <f t="shared" ref="O6403:O6466" si="301">+H6403/(G6403+H6403)</f>
        <v>0.86052999481745385</v>
      </c>
      <c r="P6403">
        <f t="shared" ref="P6403:P6466" si="302">1-O6403</f>
        <v>0.13947000518254615</v>
      </c>
    </row>
    <row r="6404" spans="1:16">
      <c r="A6404" t="s">
        <v>510</v>
      </c>
      <c r="B6404" t="s">
        <v>511</v>
      </c>
      <c r="C6404" t="s">
        <v>13</v>
      </c>
      <c r="D6404" t="s">
        <v>67</v>
      </c>
      <c r="E6404">
        <v>43</v>
      </c>
      <c r="F6404" t="s">
        <v>58</v>
      </c>
      <c r="G6404">
        <v>3520929</v>
      </c>
      <c r="H6404">
        <v>21204698</v>
      </c>
      <c r="I6404">
        <f t="shared" si="300"/>
        <v>24725627</v>
      </c>
      <c r="J6404" t="s">
        <v>512</v>
      </c>
      <c r="K6404">
        <v>1</v>
      </c>
      <c r="L6404" t="s">
        <v>513</v>
      </c>
      <c r="M6404">
        <f>+VLOOKUP(A6404,Hoja2!A:D,3,0)</f>
        <v>28</v>
      </c>
      <c r="N6404">
        <f>+VLOOKUP(A6404,Hoja2!A:D,4,0)</f>
        <v>84</v>
      </c>
      <c r="O6404">
        <f t="shared" si="301"/>
        <v>0.8576000115184137</v>
      </c>
      <c r="P6404">
        <f t="shared" si="302"/>
        <v>0.1423999884815863</v>
      </c>
    </row>
    <row r="6405" spans="1:16">
      <c r="A6405" t="s">
        <v>510</v>
      </c>
      <c r="B6405" t="s">
        <v>511</v>
      </c>
      <c r="C6405" t="s">
        <v>13</v>
      </c>
      <c r="D6405" t="s">
        <v>67</v>
      </c>
      <c r="E6405">
        <v>44</v>
      </c>
      <c r="F6405" t="s">
        <v>59</v>
      </c>
      <c r="G6405">
        <v>3646257</v>
      </c>
      <c r="H6405">
        <v>21434615</v>
      </c>
      <c r="I6405">
        <f t="shared" si="300"/>
        <v>25080872</v>
      </c>
      <c r="J6405" t="s">
        <v>512</v>
      </c>
      <c r="K6405">
        <v>1</v>
      </c>
      <c r="L6405" t="s">
        <v>513</v>
      </c>
      <c r="M6405">
        <f>+VLOOKUP(A6405,Hoja2!A:D,3,0)</f>
        <v>28</v>
      </c>
      <c r="N6405">
        <f>+VLOOKUP(A6405,Hoja2!A:D,4,0)</f>
        <v>84</v>
      </c>
      <c r="O6405">
        <f t="shared" si="301"/>
        <v>0.85462000683229833</v>
      </c>
      <c r="P6405">
        <f t="shared" si="302"/>
        <v>0.14537999316770167</v>
      </c>
    </row>
    <row r="6406" spans="1:16">
      <c r="A6406" t="s">
        <v>510</v>
      </c>
      <c r="B6406" t="s">
        <v>511</v>
      </c>
      <c r="C6406" t="s">
        <v>13</v>
      </c>
      <c r="D6406" t="s">
        <v>67</v>
      </c>
      <c r="E6406">
        <v>45</v>
      </c>
      <c r="F6406" t="s">
        <v>60</v>
      </c>
      <c r="G6406">
        <v>3772485</v>
      </c>
      <c r="H6406">
        <v>21646859</v>
      </c>
      <c r="I6406">
        <f t="shared" si="300"/>
        <v>25419344</v>
      </c>
      <c r="J6406" t="s">
        <v>512</v>
      </c>
      <c r="K6406">
        <v>1</v>
      </c>
      <c r="L6406" t="s">
        <v>513</v>
      </c>
      <c r="M6406">
        <f>+VLOOKUP(A6406,Hoja2!A:D,3,0)</f>
        <v>28</v>
      </c>
      <c r="N6406">
        <f>+VLOOKUP(A6406,Hoja2!A:D,4,0)</f>
        <v>84</v>
      </c>
      <c r="O6406">
        <f t="shared" si="301"/>
        <v>0.85158999382517508</v>
      </c>
      <c r="P6406">
        <f t="shared" si="302"/>
        <v>0.14841000617482492</v>
      </c>
    </row>
    <row r="6407" spans="1:16">
      <c r="A6407" t="s">
        <v>510</v>
      </c>
      <c r="B6407" t="s">
        <v>511</v>
      </c>
      <c r="C6407" t="s">
        <v>13</v>
      </c>
      <c r="D6407" t="s">
        <v>67</v>
      </c>
      <c r="E6407">
        <v>46</v>
      </c>
      <c r="F6407" t="s">
        <v>61</v>
      </c>
      <c r="G6407">
        <v>3900034</v>
      </c>
      <c r="H6407">
        <v>21844466</v>
      </c>
      <c r="I6407">
        <f t="shared" si="300"/>
        <v>25744500</v>
      </c>
      <c r="J6407" t="s">
        <v>512</v>
      </c>
      <c r="K6407">
        <v>1</v>
      </c>
      <c r="L6407" t="s">
        <v>513</v>
      </c>
      <c r="M6407">
        <f>+VLOOKUP(A6407,Hoja2!A:D,3,0)</f>
        <v>28</v>
      </c>
      <c r="N6407">
        <f>+VLOOKUP(A6407,Hoja2!A:D,4,0)</f>
        <v>84</v>
      </c>
      <c r="O6407">
        <f t="shared" si="301"/>
        <v>0.84851001184719066</v>
      </c>
      <c r="P6407">
        <f t="shared" si="302"/>
        <v>0.15148998815280934</v>
      </c>
    </row>
    <row r="6408" spans="1:16">
      <c r="A6408" t="s">
        <v>510</v>
      </c>
      <c r="B6408" t="s">
        <v>511</v>
      </c>
      <c r="C6408" t="s">
        <v>13</v>
      </c>
      <c r="D6408" t="s">
        <v>67</v>
      </c>
      <c r="E6408">
        <v>47</v>
      </c>
      <c r="F6408" t="s">
        <v>62</v>
      </c>
      <c r="G6408">
        <v>4030432</v>
      </c>
      <c r="H6408">
        <v>22036261</v>
      </c>
      <c r="I6408">
        <f t="shared" si="300"/>
        <v>26066693</v>
      </c>
      <c r="J6408" t="s">
        <v>512</v>
      </c>
      <c r="K6408">
        <v>1</v>
      </c>
      <c r="L6408" t="s">
        <v>513</v>
      </c>
      <c r="M6408">
        <f>+VLOOKUP(A6408,Hoja2!A:D,3,0)</f>
        <v>28</v>
      </c>
      <c r="N6408">
        <f>+VLOOKUP(A6408,Hoja2!A:D,4,0)</f>
        <v>84</v>
      </c>
      <c r="O6408">
        <f t="shared" si="301"/>
        <v>0.84538000274910208</v>
      </c>
      <c r="P6408">
        <f t="shared" si="302"/>
        <v>0.15461999725089792</v>
      </c>
    </row>
    <row r="6409" spans="1:16">
      <c r="A6409" t="s">
        <v>510</v>
      </c>
      <c r="B6409" t="s">
        <v>511</v>
      </c>
      <c r="C6409" t="s">
        <v>13</v>
      </c>
      <c r="D6409" t="s">
        <v>67</v>
      </c>
      <c r="E6409">
        <v>48</v>
      </c>
      <c r="F6409" t="s">
        <v>63</v>
      </c>
      <c r="G6409">
        <v>4163435</v>
      </c>
      <c r="H6409">
        <v>22219146</v>
      </c>
      <c r="I6409">
        <f t="shared" si="300"/>
        <v>26382581</v>
      </c>
      <c r="J6409" t="s">
        <v>512</v>
      </c>
      <c r="K6409">
        <v>1</v>
      </c>
      <c r="L6409" t="s">
        <v>513</v>
      </c>
      <c r="M6409">
        <f>+VLOOKUP(A6409,Hoja2!A:D,3,0)</f>
        <v>28</v>
      </c>
      <c r="N6409">
        <f>+VLOOKUP(A6409,Hoja2!A:D,4,0)</f>
        <v>84</v>
      </c>
      <c r="O6409">
        <f t="shared" si="301"/>
        <v>0.8421900040788276</v>
      </c>
      <c r="P6409">
        <f t="shared" si="302"/>
        <v>0.1578099959211724</v>
      </c>
    </row>
    <row r="6410" spans="1:16">
      <c r="A6410" t="s">
        <v>510</v>
      </c>
      <c r="B6410" t="s">
        <v>511</v>
      </c>
      <c r="C6410" t="s">
        <v>13</v>
      </c>
      <c r="D6410" t="s">
        <v>67</v>
      </c>
      <c r="E6410">
        <v>49</v>
      </c>
      <c r="F6410" t="s">
        <v>64</v>
      </c>
      <c r="G6410">
        <v>4294652</v>
      </c>
      <c r="H6410">
        <v>22371924</v>
      </c>
      <c r="I6410">
        <f t="shared" si="300"/>
        <v>26666576</v>
      </c>
      <c r="J6410" t="s">
        <v>512</v>
      </c>
      <c r="K6410">
        <v>1</v>
      </c>
      <c r="L6410" t="s">
        <v>513</v>
      </c>
      <c r="M6410">
        <f>+VLOOKUP(A6410,Hoja2!A:D,3,0)</f>
        <v>28</v>
      </c>
      <c r="N6410">
        <f>+VLOOKUP(A6410,Hoja2!A:D,4,0)</f>
        <v>84</v>
      </c>
      <c r="O6410">
        <f t="shared" si="301"/>
        <v>0.83895000243000828</v>
      </c>
      <c r="P6410">
        <f t="shared" si="302"/>
        <v>0.16104999756999172</v>
      </c>
    </row>
    <row r="6411" spans="1:16">
      <c r="A6411" t="s">
        <v>510</v>
      </c>
      <c r="B6411" t="s">
        <v>511</v>
      </c>
      <c r="C6411" t="s">
        <v>13</v>
      </c>
      <c r="D6411" t="s">
        <v>67</v>
      </c>
      <c r="E6411">
        <v>50</v>
      </c>
      <c r="F6411" t="s">
        <v>65</v>
      </c>
      <c r="G6411">
        <v>4418040</v>
      </c>
      <c r="H6411">
        <v>22465495</v>
      </c>
      <c r="I6411">
        <f t="shared" si="300"/>
        <v>26883535</v>
      </c>
      <c r="J6411" t="s">
        <v>512</v>
      </c>
      <c r="K6411">
        <v>1</v>
      </c>
      <c r="L6411" t="s">
        <v>513</v>
      </c>
      <c r="M6411">
        <f>+VLOOKUP(A6411,Hoja2!A:D,3,0)</f>
        <v>28</v>
      </c>
      <c r="N6411">
        <f>+VLOOKUP(A6411,Hoja2!A:D,4,0)</f>
        <v>84</v>
      </c>
      <c r="O6411">
        <f t="shared" si="301"/>
        <v>0.83566000527832374</v>
      </c>
      <c r="P6411">
        <f t="shared" si="302"/>
        <v>0.16433999472167626</v>
      </c>
    </row>
    <row r="6412" spans="1:16">
      <c r="A6412" t="s">
        <v>510</v>
      </c>
      <c r="B6412" t="s">
        <v>511</v>
      </c>
      <c r="C6412" t="s">
        <v>13</v>
      </c>
      <c r="D6412" t="s">
        <v>67</v>
      </c>
      <c r="E6412">
        <v>51</v>
      </c>
      <c r="F6412" t="s">
        <v>66</v>
      </c>
      <c r="G6412">
        <v>4529575</v>
      </c>
      <c r="H6412">
        <v>22483637</v>
      </c>
      <c r="I6412">
        <f t="shared" si="300"/>
        <v>27013212</v>
      </c>
      <c r="J6412" t="s">
        <v>512</v>
      </c>
      <c r="K6412">
        <v>1</v>
      </c>
      <c r="L6412" t="s">
        <v>513</v>
      </c>
      <c r="M6412">
        <f>+VLOOKUP(A6412,Hoja2!A:D,3,0)</f>
        <v>28</v>
      </c>
      <c r="N6412">
        <f>+VLOOKUP(A6412,Hoja2!A:D,4,0)</f>
        <v>84</v>
      </c>
      <c r="O6412">
        <f t="shared" si="301"/>
        <v>0.83232001436926495</v>
      </c>
      <c r="P6412">
        <f t="shared" si="302"/>
        <v>0.16767998563073505</v>
      </c>
    </row>
    <row r="6413" spans="1:16">
      <c r="A6413" t="s">
        <v>510</v>
      </c>
      <c r="B6413" t="s">
        <v>511</v>
      </c>
      <c r="C6413" t="s">
        <v>13</v>
      </c>
      <c r="D6413" t="s">
        <v>67</v>
      </c>
      <c r="E6413">
        <v>52</v>
      </c>
      <c r="F6413" t="s">
        <v>67</v>
      </c>
      <c r="G6413">
        <v>4626249</v>
      </c>
      <c r="H6413">
        <v>22415188</v>
      </c>
      <c r="I6413">
        <f t="shared" si="300"/>
        <v>27041437</v>
      </c>
      <c r="J6413" t="s">
        <v>512</v>
      </c>
      <c r="K6413">
        <v>1</v>
      </c>
      <c r="L6413" t="s">
        <v>513</v>
      </c>
      <c r="M6413">
        <f>+VLOOKUP(A6413,Hoja2!A:D,3,0)</f>
        <v>28</v>
      </c>
      <c r="N6413">
        <f>+VLOOKUP(A6413,Hoja2!A:D,4,0)</f>
        <v>84</v>
      </c>
      <c r="O6413">
        <f t="shared" si="301"/>
        <v>0.82892000155169265</v>
      </c>
      <c r="P6413">
        <f t="shared" si="302"/>
        <v>0.17107999844830735</v>
      </c>
    </row>
    <row r="6414" spans="1:16">
      <c r="A6414" t="s">
        <v>510</v>
      </c>
      <c r="B6414" t="s">
        <v>511</v>
      </c>
      <c r="C6414" t="s">
        <v>13</v>
      </c>
      <c r="D6414" t="s">
        <v>67</v>
      </c>
      <c r="E6414">
        <v>53</v>
      </c>
      <c r="F6414" t="s">
        <v>68</v>
      </c>
      <c r="G6414">
        <v>4711890</v>
      </c>
      <c r="H6414">
        <v>22277972</v>
      </c>
      <c r="I6414">
        <f t="shared" si="300"/>
        <v>26989862</v>
      </c>
      <c r="J6414" t="s">
        <v>512</v>
      </c>
      <c r="K6414">
        <v>1</v>
      </c>
      <c r="L6414" t="s">
        <v>513</v>
      </c>
      <c r="M6414">
        <f>+VLOOKUP(A6414,Hoja2!A:D,3,0)</f>
        <v>28</v>
      </c>
      <c r="N6414">
        <f>+VLOOKUP(A6414,Hoja2!A:D,4,0)</f>
        <v>84</v>
      </c>
      <c r="O6414">
        <f t="shared" si="301"/>
        <v>0.82542000400002047</v>
      </c>
      <c r="P6414">
        <f t="shared" si="302"/>
        <v>0.17457999599997953</v>
      </c>
    </row>
    <row r="6415" spans="1:16">
      <c r="A6415" t="s">
        <v>510</v>
      </c>
      <c r="B6415" t="s">
        <v>511</v>
      </c>
      <c r="C6415" t="s">
        <v>13</v>
      </c>
      <c r="D6415" t="s">
        <v>67</v>
      </c>
      <c r="E6415">
        <v>54</v>
      </c>
      <c r="F6415" t="s">
        <v>69</v>
      </c>
      <c r="G6415">
        <v>4795425</v>
      </c>
      <c r="H6415">
        <v>22122481</v>
      </c>
      <c r="I6415">
        <f t="shared" si="300"/>
        <v>26917906</v>
      </c>
      <c r="J6415" t="s">
        <v>512</v>
      </c>
      <c r="K6415">
        <v>1</v>
      </c>
      <c r="L6415" t="s">
        <v>513</v>
      </c>
      <c r="M6415">
        <f>+VLOOKUP(A6415,Hoja2!A:D,3,0)</f>
        <v>28</v>
      </c>
      <c r="N6415">
        <f>+VLOOKUP(A6415,Hoja2!A:D,4,0)</f>
        <v>84</v>
      </c>
      <c r="O6415">
        <f t="shared" si="301"/>
        <v>0.82184999828738536</v>
      </c>
      <c r="P6415">
        <f t="shared" si="302"/>
        <v>0.17815000171261464</v>
      </c>
    </row>
    <row r="6416" spans="1:16">
      <c r="A6416" t="s">
        <v>510</v>
      </c>
      <c r="B6416" t="s">
        <v>511</v>
      </c>
      <c r="C6416" t="s">
        <v>13</v>
      </c>
      <c r="D6416" t="s">
        <v>67</v>
      </c>
      <c r="E6416">
        <v>55</v>
      </c>
      <c r="F6416" t="s">
        <v>70</v>
      </c>
      <c r="G6416">
        <v>4892217</v>
      </c>
      <c r="H6416">
        <v>22014709</v>
      </c>
      <c r="I6416">
        <f t="shared" si="300"/>
        <v>26906926</v>
      </c>
      <c r="J6416" t="s">
        <v>512</v>
      </c>
      <c r="K6416">
        <v>1</v>
      </c>
      <c r="L6416" t="s">
        <v>513</v>
      </c>
      <c r="M6416">
        <f>+VLOOKUP(A6416,Hoja2!A:D,3,0)</f>
        <v>28</v>
      </c>
      <c r="N6416">
        <f>+VLOOKUP(A6416,Hoja2!A:D,4,0)</f>
        <v>84</v>
      </c>
      <c r="O6416">
        <f t="shared" si="301"/>
        <v>0.81818001060396117</v>
      </c>
      <c r="P6416">
        <f t="shared" si="302"/>
        <v>0.18181998939603883</v>
      </c>
    </row>
    <row r="6417" spans="1:16">
      <c r="A6417" t="s">
        <v>510</v>
      </c>
      <c r="B6417" t="s">
        <v>511</v>
      </c>
      <c r="C6417" t="s">
        <v>13</v>
      </c>
      <c r="D6417" t="s">
        <v>67</v>
      </c>
      <c r="E6417">
        <v>56</v>
      </c>
      <c r="F6417" t="s">
        <v>71</v>
      </c>
      <c r="G6417">
        <v>5013179</v>
      </c>
      <c r="H6417">
        <v>22001852</v>
      </c>
      <c r="I6417">
        <f t="shared" si="300"/>
        <v>27015031</v>
      </c>
      <c r="J6417" t="s">
        <v>512</v>
      </c>
      <c r="K6417">
        <v>1</v>
      </c>
      <c r="L6417" t="s">
        <v>513</v>
      </c>
      <c r="M6417">
        <f>+VLOOKUP(A6417,Hoja2!A:D,3,0)</f>
        <v>28</v>
      </c>
      <c r="N6417">
        <f>+VLOOKUP(A6417,Hoja2!A:D,4,0)</f>
        <v>84</v>
      </c>
      <c r="O6417">
        <f t="shared" si="301"/>
        <v>0.81443001120376279</v>
      </c>
      <c r="P6417">
        <f t="shared" si="302"/>
        <v>0.18556998879623721</v>
      </c>
    </row>
    <row r="6418" spans="1:16">
      <c r="A6418" t="s">
        <v>510</v>
      </c>
      <c r="B6418" t="s">
        <v>511</v>
      </c>
      <c r="C6418" t="s">
        <v>13</v>
      </c>
      <c r="D6418" t="s">
        <v>67</v>
      </c>
      <c r="E6418">
        <v>57</v>
      </c>
      <c r="F6418" t="s">
        <v>72</v>
      </c>
      <c r="G6418">
        <v>5163803</v>
      </c>
      <c r="H6418">
        <v>22097328</v>
      </c>
      <c r="I6418">
        <f t="shared" si="300"/>
        <v>27261131</v>
      </c>
      <c r="J6418" t="s">
        <v>512</v>
      </c>
      <c r="K6418">
        <v>1</v>
      </c>
      <c r="L6418" t="s">
        <v>513</v>
      </c>
      <c r="M6418">
        <f>+VLOOKUP(A6418,Hoja2!A:D,3,0)</f>
        <v>28</v>
      </c>
      <c r="N6418">
        <f>+VLOOKUP(A6418,Hoja2!A:D,4,0)</f>
        <v>84</v>
      </c>
      <c r="O6418">
        <f t="shared" si="301"/>
        <v>0.81058001592083617</v>
      </c>
      <c r="P6418">
        <f t="shared" si="302"/>
        <v>0.18941998407916383</v>
      </c>
    </row>
    <row r="6419" spans="1:16">
      <c r="A6419" t="s">
        <v>510</v>
      </c>
      <c r="B6419" t="s">
        <v>511</v>
      </c>
      <c r="C6419" t="s">
        <v>13</v>
      </c>
      <c r="D6419" t="s">
        <v>67</v>
      </c>
      <c r="E6419">
        <v>58</v>
      </c>
      <c r="F6419" t="s">
        <v>73</v>
      </c>
      <c r="G6419">
        <v>5341981</v>
      </c>
      <c r="H6419">
        <v>22285143</v>
      </c>
      <c r="I6419">
        <f t="shared" si="300"/>
        <v>27627124</v>
      </c>
      <c r="J6419" t="s">
        <v>512</v>
      </c>
      <c r="K6419">
        <v>1</v>
      </c>
      <c r="L6419" t="s">
        <v>513</v>
      </c>
      <c r="M6419">
        <f>+VLOOKUP(A6419,Hoja2!A:D,3,0)</f>
        <v>28</v>
      </c>
      <c r="N6419">
        <f>+VLOOKUP(A6419,Hoja2!A:D,4,0)</f>
        <v>84</v>
      </c>
      <c r="O6419">
        <f t="shared" si="301"/>
        <v>0.80663998901948675</v>
      </c>
      <c r="P6419">
        <f t="shared" si="302"/>
        <v>0.19336001098051325</v>
      </c>
    </row>
    <row r="6420" spans="1:16">
      <c r="A6420" t="s">
        <v>510</v>
      </c>
      <c r="B6420" t="s">
        <v>511</v>
      </c>
      <c r="C6420" t="s">
        <v>13</v>
      </c>
      <c r="D6420" t="s">
        <v>67</v>
      </c>
      <c r="E6420">
        <v>59</v>
      </c>
      <c r="F6420" t="s">
        <v>74</v>
      </c>
      <c r="G6420">
        <v>5544546</v>
      </c>
      <c r="H6420">
        <v>22543325</v>
      </c>
      <c r="I6420">
        <f t="shared" si="300"/>
        <v>28087871</v>
      </c>
      <c r="J6420" t="s">
        <v>512</v>
      </c>
      <c r="K6420">
        <v>1</v>
      </c>
      <c r="L6420" t="s">
        <v>513</v>
      </c>
      <c r="M6420">
        <f>+VLOOKUP(A6420,Hoja2!A:D,3,0)</f>
        <v>28</v>
      </c>
      <c r="N6420">
        <f>+VLOOKUP(A6420,Hoja2!A:D,4,0)</f>
        <v>84</v>
      </c>
      <c r="O6420">
        <f t="shared" si="301"/>
        <v>0.80259999057956366</v>
      </c>
      <c r="P6420">
        <f t="shared" si="302"/>
        <v>0.19740000942043634</v>
      </c>
    </row>
    <row r="6421" spans="1:16">
      <c r="A6421" t="s">
        <v>510</v>
      </c>
      <c r="B6421" t="s">
        <v>511</v>
      </c>
      <c r="C6421" t="s">
        <v>13</v>
      </c>
      <c r="D6421" t="s">
        <v>67</v>
      </c>
      <c r="E6421">
        <v>60</v>
      </c>
      <c r="F6421" t="s">
        <v>75</v>
      </c>
      <c r="G6421">
        <v>5765513</v>
      </c>
      <c r="H6421">
        <v>22843197</v>
      </c>
      <c r="I6421">
        <f t="shared" si="300"/>
        <v>28608710</v>
      </c>
      <c r="J6421" t="s">
        <v>512</v>
      </c>
      <c r="K6421">
        <v>1</v>
      </c>
      <c r="L6421" t="s">
        <v>513</v>
      </c>
      <c r="M6421">
        <f>+VLOOKUP(A6421,Hoja2!A:D,3,0)</f>
        <v>28</v>
      </c>
      <c r="N6421">
        <f>+VLOOKUP(A6421,Hoja2!A:D,4,0)</f>
        <v>84</v>
      </c>
      <c r="O6421">
        <f t="shared" si="301"/>
        <v>0.79847001140561735</v>
      </c>
      <c r="P6421">
        <f t="shared" si="302"/>
        <v>0.20152998859438265</v>
      </c>
    </row>
    <row r="6422" spans="1:16">
      <c r="A6422" t="s">
        <v>514</v>
      </c>
      <c r="B6422" t="s">
        <v>515</v>
      </c>
      <c r="C6422" t="s">
        <v>78</v>
      </c>
      <c r="D6422" t="s">
        <v>128</v>
      </c>
      <c r="E6422">
        <v>1</v>
      </c>
      <c r="F6422" t="s">
        <v>15</v>
      </c>
      <c r="G6422">
        <v>6863492</v>
      </c>
      <c r="H6422">
        <v>4623139</v>
      </c>
      <c r="I6422">
        <f t="shared" si="300"/>
        <v>11486631</v>
      </c>
      <c r="J6422" t="s">
        <v>516</v>
      </c>
      <c r="K6422">
        <v>1</v>
      </c>
      <c r="L6422" t="s">
        <v>517</v>
      </c>
      <c r="M6422" t="str">
        <f>+VLOOKUP(A6422,Hoja2!A:D,3,0)</f>
        <v>52.5</v>
      </c>
      <c r="N6422" t="str">
        <f>+VLOOKUP(A6422,Hoja2!A:D,4,0)</f>
        <v>5.75</v>
      </c>
      <c r="O6422">
        <f t="shared" si="301"/>
        <v>0.40247997868130353</v>
      </c>
      <c r="P6422">
        <f t="shared" si="302"/>
        <v>0.59752002131869641</v>
      </c>
    </row>
    <row r="6423" spans="1:16">
      <c r="A6423" t="s">
        <v>514</v>
      </c>
      <c r="B6423" t="s">
        <v>515</v>
      </c>
      <c r="C6423" t="s">
        <v>78</v>
      </c>
      <c r="D6423" t="s">
        <v>128</v>
      </c>
      <c r="E6423">
        <v>2</v>
      </c>
      <c r="F6423" t="s">
        <v>18</v>
      </c>
      <c r="G6423">
        <v>6985555</v>
      </c>
      <c r="H6423">
        <v>4653157</v>
      </c>
      <c r="I6423">
        <f t="shared" si="300"/>
        <v>11638712</v>
      </c>
      <c r="J6423" t="s">
        <v>516</v>
      </c>
      <c r="K6423">
        <v>1</v>
      </c>
      <c r="L6423" t="s">
        <v>517</v>
      </c>
      <c r="M6423" t="str">
        <f>+VLOOKUP(A6423,Hoja2!A:D,3,0)</f>
        <v>52.5</v>
      </c>
      <c r="N6423" t="str">
        <f>+VLOOKUP(A6423,Hoja2!A:D,4,0)</f>
        <v>5.75</v>
      </c>
      <c r="O6423">
        <f t="shared" si="301"/>
        <v>0.39979999505099878</v>
      </c>
      <c r="P6423">
        <f t="shared" si="302"/>
        <v>0.60020000494900128</v>
      </c>
    </row>
    <row r="6424" spans="1:16">
      <c r="A6424" t="s">
        <v>514</v>
      </c>
      <c r="B6424" t="s">
        <v>515</v>
      </c>
      <c r="C6424" t="s">
        <v>78</v>
      </c>
      <c r="D6424" t="s">
        <v>128</v>
      </c>
      <c r="E6424">
        <v>3</v>
      </c>
      <c r="F6424" t="s">
        <v>19</v>
      </c>
      <c r="G6424">
        <v>7107497</v>
      </c>
      <c r="H6424">
        <v>4698192</v>
      </c>
      <c r="I6424">
        <f t="shared" si="300"/>
        <v>11805689</v>
      </c>
      <c r="J6424" t="s">
        <v>516</v>
      </c>
      <c r="K6424">
        <v>1</v>
      </c>
      <c r="L6424" t="s">
        <v>517</v>
      </c>
      <c r="M6424" t="str">
        <f>+VLOOKUP(A6424,Hoja2!A:D,3,0)</f>
        <v>52.5</v>
      </c>
      <c r="N6424" t="str">
        <f>+VLOOKUP(A6424,Hoja2!A:D,4,0)</f>
        <v>5.75</v>
      </c>
      <c r="O6424">
        <f t="shared" si="301"/>
        <v>0.39796000047095936</v>
      </c>
      <c r="P6424">
        <f t="shared" si="302"/>
        <v>0.60203999952904064</v>
      </c>
    </row>
    <row r="6425" spans="1:16">
      <c r="A6425" t="s">
        <v>514</v>
      </c>
      <c r="B6425" t="s">
        <v>515</v>
      </c>
      <c r="C6425" t="s">
        <v>78</v>
      </c>
      <c r="D6425" t="s">
        <v>128</v>
      </c>
      <c r="E6425">
        <v>4</v>
      </c>
      <c r="F6425" t="s">
        <v>20</v>
      </c>
      <c r="G6425">
        <v>7225888</v>
      </c>
      <c r="H6425">
        <v>4740078</v>
      </c>
      <c r="I6425">
        <f t="shared" si="300"/>
        <v>11965966</v>
      </c>
      <c r="J6425" t="s">
        <v>516</v>
      </c>
      <c r="K6425">
        <v>1</v>
      </c>
      <c r="L6425" t="s">
        <v>517</v>
      </c>
      <c r="M6425" t="str">
        <f>+VLOOKUP(A6425,Hoja2!A:D,3,0)</f>
        <v>52.5</v>
      </c>
      <c r="N6425" t="str">
        <f>+VLOOKUP(A6425,Hoja2!A:D,4,0)</f>
        <v>5.75</v>
      </c>
      <c r="O6425">
        <f t="shared" si="301"/>
        <v>0.39612999067522003</v>
      </c>
      <c r="P6425">
        <f t="shared" si="302"/>
        <v>0.60387000932477997</v>
      </c>
    </row>
    <row r="6426" spans="1:16">
      <c r="A6426" t="s">
        <v>514</v>
      </c>
      <c r="B6426" t="s">
        <v>515</v>
      </c>
      <c r="C6426" t="s">
        <v>78</v>
      </c>
      <c r="D6426" t="s">
        <v>128</v>
      </c>
      <c r="E6426">
        <v>5</v>
      </c>
      <c r="F6426" t="s">
        <v>21</v>
      </c>
      <c r="G6426">
        <v>7345397</v>
      </c>
      <c r="H6426">
        <v>4781723</v>
      </c>
      <c r="I6426">
        <f t="shared" si="300"/>
        <v>12127120</v>
      </c>
      <c r="J6426" t="s">
        <v>516</v>
      </c>
      <c r="K6426">
        <v>1</v>
      </c>
      <c r="L6426" t="s">
        <v>517</v>
      </c>
      <c r="M6426" t="str">
        <f>+VLOOKUP(A6426,Hoja2!A:D,3,0)</f>
        <v>52.5</v>
      </c>
      <c r="N6426" t="str">
        <f>+VLOOKUP(A6426,Hoja2!A:D,4,0)</f>
        <v>5.75</v>
      </c>
      <c r="O6426">
        <f t="shared" si="301"/>
        <v>0.39429996569671943</v>
      </c>
      <c r="P6426">
        <f t="shared" si="302"/>
        <v>0.60570003430328057</v>
      </c>
    </row>
    <row r="6427" spans="1:16">
      <c r="A6427" t="s">
        <v>514</v>
      </c>
      <c r="B6427" t="s">
        <v>515</v>
      </c>
      <c r="C6427" t="s">
        <v>78</v>
      </c>
      <c r="D6427" t="s">
        <v>128</v>
      </c>
      <c r="E6427">
        <v>6</v>
      </c>
      <c r="F6427" t="s">
        <v>22</v>
      </c>
      <c r="G6427">
        <v>7469419</v>
      </c>
      <c r="H6427">
        <v>4825313</v>
      </c>
      <c r="I6427">
        <f t="shared" si="300"/>
        <v>12294732</v>
      </c>
      <c r="J6427" t="s">
        <v>516</v>
      </c>
      <c r="K6427">
        <v>1</v>
      </c>
      <c r="L6427" t="s">
        <v>517</v>
      </c>
      <c r="M6427" t="str">
        <f>+VLOOKUP(A6427,Hoja2!A:D,3,0)</f>
        <v>52.5</v>
      </c>
      <c r="N6427" t="str">
        <f>+VLOOKUP(A6427,Hoja2!A:D,4,0)</f>
        <v>5.75</v>
      </c>
      <c r="O6427">
        <f t="shared" si="301"/>
        <v>0.39246996193166311</v>
      </c>
      <c r="P6427">
        <f t="shared" si="302"/>
        <v>0.60753003806833683</v>
      </c>
    </row>
    <row r="6428" spans="1:16">
      <c r="A6428" t="s">
        <v>514</v>
      </c>
      <c r="B6428" t="s">
        <v>515</v>
      </c>
      <c r="C6428" t="s">
        <v>78</v>
      </c>
      <c r="D6428" t="s">
        <v>128</v>
      </c>
      <c r="E6428">
        <v>7</v>
      </c>
      <c r="F6428" t="s">
        <v>23</v>
      </c>
      <c r="G6428">
        <v>7590341</v>
      </c>
      <c r="H6428">
        <v>4865910</v>
      </c>
      <c r="I6428">
        <f t="shared" si="300"/>
        <v>12456251</v>
      </c>
      <c r="J6428" t="s">
        <v>516</v>
      </c>
      <c r="K6428">
        <v>1</v>
      </c>
      <c r="L6428" t="s">
        <v>517</v>
      </c>
      <c r="M6428" t="str">
        <f>+VLOOKUP(A6428,Hoja2!A:D,3,0)</f>
        <v>52.5</v>
      </c>
      <c r="N6428" t="str">
        <f>+VLOOKUP(A6428,Hoja2!A:D,4,0)</f>
        <v>5.75</v>
      </c>
      <c r="O6428">
        <f t="shared" si="301"/>
        <v>0.39064000877952765</v>
      </c>
      <c r="P6428">
        <f t="shared" si="302"/>
        <v>0.60935999122047235</v>
      </c>
    </row>
    <row r="6429" spans="1:16">
      <c r="A6429" t="s">
        <v>514</v>
      </c>
      <c r="B6429" t="s">
        <v>515</v>
      </c>
      <c r="C6429" t="s">
        <v>78</v>
      </c>
      <c r="D6429" t="s">
        <v>128</v>
      </c>
      <c r="E6429">
        <v>8</v>
      </c>
      <c r="F6429" t="s">
        <v>24</v>
      </c>
      <c r="G6429">
        <v>7699768</v>
      </c>
      <c r="H6429">
        <v>4898433</v>
      </c>
      <c r="I6429">
        <f t="shared" si="300"/>
        <v>12598201</v>
      </c>
      <c r="J6429" t="s">
        <v>516</v>
      </c>
      <c r="K6429">
        <v>1</v>
      </c>
      <c r="L6429" t="s">
        <v>517</v>
      </c>
      <c r="M6429" t="str">
        <f>+VLOOKUP(A6429,Hoja2!A:D,3,0)</f>
        <v>52.5</v>
      </c>
      <c r="N6429" t="str">
        <f>+VLOOKUP(A6429,Hoja2!A:D,4,0)</f>
        <v>5.75</v>
      </c>
      <c r="O6429">
        <f t="shared" si="301"/>
        <v>0.38882003867060067</v>
      </c>
      <c r="P6429">
        <f t="shared" si="302"/>
        <v>0.61117996132939933</v>
      </c>
    </row>
    <row r="6430" spans="1:16">
      <c r="A6430" t="s">
        <v>514</v>
      </c>
      <c r="B6430" t="s">
        <v>515</v>
      </c>
      <c r="C6430" t="s">
        <v>78</v>
      </c>
      <c r="D6430" t="s">
        <v>128</v>
      </c>
      <c r="E6430">
        <v>9</v>
      </c>
      <c r="F6430" t="s">
        <v>25</v>
      </c>
      <c r="G6430">
        <v>7803319</v>
      </c>
      <c r="H6430">
        <v>4926402</v>
      </c>
      <c r="I6430">
        <f t="shared" si="300"/>
        <v>12729721</v>
      </c>
      <c r="J6430" t="s">
        <v>516</v>
      </c>
      <c r="K6430">
        <v>1</v>
      </c>
      <c r="L6430" t="s">
        <v>517</v>
      </c>
      <c r="M6430" t="str">
        <f>+VLOOKUP(A6430,Hoja2!A:D,3,0)</f>
        <v>52.5</v>
      </c>
      <c r="N6430" t="str">
        <f>+VLOOKUP(A6430,Hoja2!A:D,4,0)</f>
        <v>5.75</v>
      </c>
      <c r="O6430">
        <f t="shared" si="301"/>
        <v>0.38699999787897943</v>
      </c>
      <c r="P6430">
        <f t="shared" si="302"/>
        <v>0.61300000212102057</v>
      </c>
    </row>
    <row r="6431" spans="1:16">
      <c r="A6431" t="s">
        <v>514</v>
      </c>
      <c r="B6431" t="s">
        <v>515</v>
      </c>
      <c r="C6431" t="s">
        <v>78</v>
      </c>
      <c r="D6431" t="s">
        <v>128</v>
      </c>
      <c r="E6431">
        <v>10</v>
      </c>
      <c r="F6431" t="s">
        <v>26</v>
      </c>
      <c r="G6431">
        <v>7917513</v>
      </c>
      <c r="H6431">
        <v>4960471</v>
      </c>
      <c r="I6431">
        <f t="shared" si="300"/>
        <v>12877984</v>
      </c>
      <c r="J6431" t="s">
        <v>516</v>
      </c>
      <c r="K6431">
        <v>1</v>
      </c>
      <c r="L6431" t="s">
        <v>517</v>
      </c>
      <c r="M6431" t="str">
        <f>+VLOOKUP(A6431,Hoja2!A:D,3,0)</f>
        <v>52.5</v>
      </c>
      <c r="N6431" t="str">
        <f>+VLOOKUP(A6431,Hoja2!A:D,4,0)</f>
        <v>5.75</v>
      </c>
      <c r="O6431">
        <f t="shared" si="301"/>
        <v>0.38519002663770974</v>
      </c>
      <c r="P6431">
        <f t="shared" si="302"/>
        <v>0.61480997336229026</v>
      </c>
    </row>
    <row r="6432" spans="1:16">
      <c r="A6432" t="s">
        <v>514</v>
      </c>
      <c r="B6432" t="s">
        <v>515</v>
      </c>
      <c r="C6432" t="s">
        <v>78</v>
      </c>
      <c r="D6432" t="s">
        <v>128</v>
      </c>
      <c r="E6432">
        <v>11</v>
      </c>
      <c r="F6432" t="s">
        <v>27</v>
      </c>
      <c r="G6432">
        <v>8039946</v>
      </c>
      <c r="H6432">
        <v>4998580</v>
      </c>
      <c r="I6432">
        <f t="shared" si="300"/>
        <v>13038526</v>
      </c>
      <c r="J6432" t="s">
        <v>516</v>
      </c>
      <c r="K6432">
        <v>1</v>
      </c>
      <c r="L6432" t="s">
        <v>517</v>
      </c>
      <c r="M6432" t="str">
        <f>+VLOOKUP(A6432,Hoja2!A:D,3,0)</f>
        <v>52.5</v>
      </c>
      <c r="N6432" t="str">
        <f>+VLOOKUP(A6432,Hoja2!A:D,4,0)</f>
        <v>5.75</v>
      </c>
      <c r="O6432">
        <f t="shared" si="301"/>
        <v>0.38337002204083498</v>
      </c>
      <c r="P6432">
        <f t="shared" si="302"/>
        <v>0.61662997795916508</v>
      </c>
    </row>
    <row r="6433" spans="1:16">
      <c r="A6433" t="s">
        <v>514</v>
      </c>
      <c r="B6433" t="s">
        <v>515</v>
      </c>
      <c r="C6433" t="s">
        <v>78</v>
      </c>
      <c r="D6433" t="s">
        <v>128</v>
      </c>
      <c r="E6433">
        <v>12</v>
      </c>
      <c r="F6433" t="s">
        <v>28</v>
      </c>
      <c r="G6433">
        <v>8169109</v>
      </c>
      <c r="H6433">
        <v>5025388</v>
      </c>
      <c r="I6433">
        <f t="shared" si="300"/>
        <v>13194497</v>
      </c>
      <c r="J6433" t="s">
        <v>516</v>
      </c>
      <c r="K6433">
        <v>1</v>
      </c>
      <c r="L6433" t="s">
        <v>517</v>
      </c>
      <c r="M6433" t="str">
        <f>+VLOOKUP(A6433,Hoja2!A:D,3,0)</f>
        <v>52.5</v>
      </c>
      <c r="N6433" t="str">
        <f>+VLOOKUP(A6433,Hoja2!A:D,4,0)</f>
        <v>5.75</v>
      </c>
      <c r="O6433">
        <f t="shared" si="301"/>
        <v>0.38086999451362186</v>
      </c>
      <c r="P6433">
        <f t="shared" si="302"/>
        <v>0.6191300054863782</v>
      </c>
    </row>
    <row r="6434" spans="1:16">
      <c r="A6434" t="s">
        <v>514</v>
      </c>
      <c r="B6434" t="s">
        <v>515</v>
      </c>
      <c r="C6434" t="s">
        <v>78</v>
      </c>
      <c r="D6434" t="s">
        <v>128</v>
      </c>
      <c r="E6434">
        <v>13</v>
      </c>
      <c r="F6434" t="s">
        <v>29</v>
      </c>
      <c r="G6434">
        <v>8294650</v>
      </c>
      <c r="H6434">
        <v>5033943</v>
      </c>
      <c r="I6434">
        <f t="shared" si="300"/>
        <v>13328593</v>
      </c>
      <c r="J6434" t="s">
        <v>516</v>
      </c>
      <c r="K6434">
        <v>1</v>
      </c>
      <c r="L6434" t="s">
        <v>517</v>
      </c>
      <c r="M6434" t="str">
        <f>+VLOOKUP(A6434,Hoja2!A:D,3,0)</f>
        <v>52.5</v>
      </c>
      <c r="N6434" t="str">
        <f>+VLOOKUP(A6434,Hoja2!A:D,4,0)</f>
        <v>5.75</v>
      </c>
      <c r="O6434">
        <f t="shared" si="301"/>
        <v>0.37767999968188692</v>
      </c>
      <c r="P6434">
        <f t="shared" si="302"/>
        <v>0.62232000031811308</v>
      </c>
    </row>
    <row r="6435" spans="1:16">
      <c r="A6435" t="s">
        <v>514</v>
      </c>
      <c r="B6435" t="s">
        <v>515</v>
      </c>
      <c r="C6435" t="s">
        <v>78</v>
      </c>
      <c r="D6435" t="s">
        <v>128</v>
      </c>
      <c r="E6435">
        <v>14</v>
      </c>
      <c r="F6435" t="s">
        <v>30</v>
      </c>
      <c r="G6435">
        <v>8406296</v>
      </c>
      <c r="H6435">
        <v>5033026</v>
      </c>
      <c r="I6435">
        <f t="shared" si="300"/>
        <v>13439322</v>
      </c>
      <c r="J6435" t="s">
        <v>516</v>
      </c>
      <c r="K6435">
        <v>1</v>
      </c>
      <c r="L6435" t="s">
        <v>517</v>
      </c>
      <c r="M6435" t="str">
        <f>+VLOOKUP(A6435,Hoja2!A:D,3,0)</f>
        <v>52.5</v>
      </c>
      <c r="N6435" t="str">
        <f>+VLOOKUP(A6435,Hoja2!A:D,4,0)</f>
        <v>5.75</v>
      </c>
      <c r="O6435">
        <f t="shared" si="301"/>
        <v>0.37449999337764212</v>
      </c>
      <c r="P6435">
        <f t="shared" si="302"/>
        <v>0.62550000662235794</v>
      </c>
    </row>
    <row r="6436" spans="1:16">
      <c r="A6436" t="s">
        <v>514</v>
      </c>
      <c r="B6436" t="s">
        <v>515</v>
      </c>
      <c r="C6436" t="s">
        <v>78</v>
      </c>
      <c r="D6436" t="s">
        <v>128</v>
      </c>
      <c r="E6436">
        <v>15</v>
      </c>
      <c r="F6436" t="s">
        <v>31</v>
      </c>
      <c r="G6436">
        <v>8515370</v>
      </c>
      <c r="H6436">
        <v>5029686</v>
      </c>
      <c r="I6436">
        <f t="shared" si="300"/>
        <v>13545056</v>
      </c>
      <c r="J6436" t="s">
        <v>516</v>
      </c>
      <c r="K6436">
        <v>1</v>
      </c>
      <c r="L6436" t="s">
        <v>517</v>
      </c>
      <c r="M6436" t="str">
        <f>+VLOOKUP(A6436,Hoja2!A:D,3,0)</f>
        <v>52.5</v>
      </c>
      <c r="N6436" t="str">
        <f>+VLOOKUP(A6436,Hoja2!A:D,4,0)</f>
        <v>5.75</v>
      </c>
      <c r="O6436">
        <f t="shared" si="301"/>
        <v>0.37133002624721523</v>
      </c>
      <c r="P6436">
        <f t="shared" si="302"/>
        <v>0.62866997375278477</v>
      </c>
    </row>
    <row r="6437" spans="1:16">
      <c r="A6437" t="s">
        <v>514</v>
      </c>
      <c r="B6437" t="s">
        <v>515</v>
      </c>
      <c r="C6437" t="s">
        <v>78</v>
      </c>
      <c r="D6437" t="s">
        <v>128</v>
      </c>
      <c r="E6437">
        <v>16</v>
      </c>
      <c r="F6437" t="s">
        <v>32</v>
      </c>
      <c r="G6437">
        <v>8634800</v>
      </c>
      <c r="H6437">
        <v>5031535</v>
      </c>
      <c r="I6437">
        <f t="shared" si="300"/>
        <v>13666335</v>
      </c>
      <c r="J6437" t="s">
        <v>516</v>
      </c>
      <c r="K6437">
        <v>1</v>
      </c>
      <c r="L6437" t="s">
        <v>517</v>
      </c>
      <c r="M6437" t="str">
        <f>+VLOOKUP(A6437,Hoja2!A:D,3,0)</f>
        <v>52.5</v>
      </c>
      <c r="N6437" t="str">
        <f>+VLOOKUP(A6437,Hoja2!A:D,4,0)</f>
        <v>5.75</v>
      </c>
      <c r="O6437">
        <f t="shared" si="301"/>
        <v>0.36817003241907942</v>
      </c>
      <c r="P6437">
        <f t="shared" si="302"/>
        <v>0.63182996758092058</v>
      </c>
    </row>
    <row r="6438" spans="1:16">
      <c r="A6438" t="s">
        <v>514</v>
      </c>
      <c r="B6438" t="s">
        <v>515</v>
      </c>
      <c r="C6438" t="s">
        <v>78</v>
      </c>
      <c r="D6438" t="s">
        <v>128</v>
      </c>
      <c r="E6438">
        <v>17</v>
      </c>
      <c r="F6438" t="s">
        <v>33</v>
      </c>
      <c r="G6438">
        <v>8746238</v>
      </c>
      <c r="H6438">
        <v>5027799</v>
      </c>
      <c r="I6438">
        <f t="shared" si="300"/>
        <v>13774037</v>
      </c>
      <c r="J6438" t="s">
        <v>516</v>
      </c>
      <c r="K6438">
        <v>1</v>
      </c>
      <c r="L6438" t="s">
        <v>517</v>
      </c>
      <c r="M6438" t="str">
        <f>+VLOOKUP(A6438,Hoja2!A:D,3,0)</f>
        <v>52.5</v>
      </c>
      <c r="N6438" t="str">
        <f>+VLOOKUP(A6438,Hoja2!A:D,4,0)</f>
        <v>5.75</v>
      </c>
      <c r="O6438">
        <f t="shared" si="301"/>
        <v>0.36502000103528109</v>
      </c>
      <c r="P6438">
        <f t="shared" si="302"/>
        <v>0.63497999896471891</v>
      </c>
    </row>
    <row r="6439" spans="1:16">
      <c r="A6439" t="s">
        <v>514</v>
      </c>
      <c r="B6439" t="s">
        <v>515</v>
      </c>
      <c r="C6439" t="s">
        <v>78</v>
      </c>
      <c r="D6439" t="s">
        <v>128</v>
      </c>
      <c r="E6439">
        <v>18</v>
      </c>
      <c r="F6439" t="s">
        <v>34</v>
      </c>
      <c r="G6439">
        <v>8841770</v>
      </c>
      <c r="H6439">
        <v>5014415</v>
      </c>
      <c r="I6439">
        <f t="shared" si="300"/>
        <v>13856185</v>
      </c>
      <c r="J6439" t="s">
        <v>516</v>
      </c>
      <c r="K6439">
        <v>1</v>
      </c>
      <c r="L6439" t="s">
        <v>517</v>
      </c>
      <c r="M6439" t="str">
        <f>+VLOOKUP(A6439,Hoja2!A:D,3,0)</f>
        <v>52.5</v>
      </c>
      <c r="N6439" t="str">
        <f>+VLOOKUP(A6439,Hoja2!A:D,4,0)</f>
        <v>5.75</v>
      </c>
      <c r="O6439">
        <f t="shared" si="301"/>
        <v>0.36189001518094627</v>
      </c>
      <c r="P6439">
        <f t="shared" si="302"/>
        <v>0.63810998481905368</v>
      </c>
    </row>
    <row r="6440" spans="1:16">
      <c r="A6440" t="s">
        <v>514</v>
      </c>
      <c r="B6440" t="s">
        <v>515</v>
      </c>
      <c r="C6440" t="s">
        <v>78</v>
      </c>
      <c r="D6440" t="s">
        <v>128</v>
      </c>
      <c r="E6440">
        <v>19</v>
      </c>
      <c r="F6440" t="s">
        <v>35</v>
      </c>
      <c r="G6440">
        <v>8939836</v>
      </c>
      <c r="H6440">
        <v>5001864</v>
      </c>
      <c r="I6440">
        <f t="shared" si="300"/>
        <v>13941700</v>
      </c>
      <c r="J6440" t="s">
        <v>516</v>
      </c>
      <c r="K6440">
        <v>1</v>
      </c>
      <c r="L6440" t="s">
        <v>517</v>
      </c>
      <c r="M6440" t="str">
        <f>+VLOOKUP(A6440,Hoja2!A:D,3,0)</f>
        <v>52.5</v>
      </c>
      <c r="N6440" t="str">
        <f>+VLOOKUP(A6440,Hoja2!A:D,4,0)</f>
        <v>5.75</v>
      </c>
      <c r="O6440">
        <f t="shared" si="301"/>
        <v>0.35877002087263388</v>
      </c>
      <c r="P6440">
        <f t="shared" si="302"/>
        <v>0.64122997912736612</v>
      </c>
    </row>
    <row r="6441" spans="1:16">
      <c r="A6441" t="s">
        <v>514</v>
      </c>
      <c r="B6441" t="s">
        <v>515</v>
      </c>
      <c r="C6441" t="s">
        <v>78</v>
      </c>
      <c r="D6441" t="s">
        <v>128</v>
      </c>
      <c r="E6441">
        <v>20</v>
      </c>
      <c r="F6441" t="s">
        <v>14</v>
      </c>
      <c r="G6441">
        <v>9045559</v>
      </c>
      <c r="H6441">
        <v>4992711</v>
      </c>
      <c r="I6441">
        <f t="shared" si="300"/>
        <v>14038270</v>
      </c>
      <c r="J6441" t="s">
        <v>516</v>
      </c>
      <c r="K6441">
        <v>1</v>
      </c>
      <c r="L6441" t="s">
        <v>517</v>
      </c>
      <c r="M6441" t="str">
        <f>+VLOOKUP(A6441,Hoja2!A:D,3,0)</f>
        <v>52.5</v>
      </c>
      <c r="N6441" t="str">
        <f>+VLOOKUP(A6441,Hoja2!A:D,4,0)</f>
        <v>5.75</v>
      </c>
      <c r="O6441">
        <f t="shared" si="301"/>
        <v>0.35565001955369147</v>
      </c>
      <c r="P6441">
        <f t="shared" si="302"/>
        <v>0.64434998044630853</v>
      </c>
    </row>
    <row r="6442" spans="1:16">
      <c r="A6442" t="s">
        <v>514</v>
      </c>
      <c r="B6442" t="s">
        <v>515</v>
      </c>
      <c r="C6442" t="s">
        <v>78</v>
      </c>
      <c r="D6442" t="s">
        <v>128</v>
      </c>
      <c r="E6442">
        <v>21</v>
      </c>
      <c r="F6442" t="s">
        <v>36</v>
      </c>
      <c r="G6442">
        <v>9161288</v>
      </c>
      <c r="H6442">
        <v>4988512</v>
      </c>
      <c r="I6442">
        <f t="shared" si="300"/>
        <v>14149800</v>
      </c>
      <c r="J6442" t="s">
        <v>516</v>
      </c>
      <c r="K6442">
        <v>1</v>
      </c>
      <c r="L6442" t="s">
        <v>517</v>
      </c>
      <c r="M6442" t="str">
        <f>+VLOOKUP(A6442,Hoja2!A:D,3,0)</f>
        <v>52.5</v>
      </c>
      <c r="N6442" t="str">
        <f>+VLOOKUP(A6442,Hoja2!A:D,4,0)</f>
        <v>5.75</v>
      </c>
      <c r="O6442">
        <f t="shared" si="301"/>
        <v>0.35255000070672377</v>
      </c>
      <c r="P6442">
        <f t="shared" si="302"/>
        <v>0.64744999929327629</v>
      </c>
    </row>
    <row r="6443" spans="1:16">
      <c r="A6443" t="s">
        <v>514</v>
      </c>
      <c r="B6443" t="s">
        <v>515</v>
      </c>
      <c r="C6443" t="s">
        <v>78</v>
      </c>
      <c r="D6443" t="s">
        <v>128</v>
      </c>
      <c r="E6443">
        <v>22</v>
      </c>
      <c r="F6443" t="s">
        <v>37</v>
      </c>
      <c r="G6443">
        <v>9275502</v>
      </c>
      <c r="H6443">
        <v>4971706</v>
      </c>
      <c r="I6443">
        <f t="shared" si="300"/>
        <v>14247208</v>
      </c>
      <c r="J6443" t="s">
        <v>516</v>
      </c>
      <c r="K6443">
        <v>1</v>
      </c>
      <c r="L6443" t="s">
        <v>517</v>
      </c>
      <c r="M6443" t="str">
        <f>+VLOOKUP(A6443,Hoja2!A:D,3,0)</f>
        <v>52.5</v>
      </c>
      <c r="N6443" t="str">
        <f>+VLOOKUP(A6443,Hoja2!A:D,4,0)</f>
        <v>5.75</v>
      </c>
      <c r="O6443">
        <f t="shared" si="301"/>
        <v>0.348960020798461</v>
      </c>
      <c r="P6443">
        <f t="shared" si="302"/>
        <v>0.651039979201539</v>
      </c>
    </row>
    <row r="6444" spans="1:16">
      <c r="A6444" t="s">
        <v>514</v>
      </c>
      <c r="B6444" t="s">
        <v>515</v>
      </c>
      <c r="C6444" t="s">
        <v>78</v>
      </c>
      <c r="D6444" t="s">
        <v>128</v>
      </c>
      <c r="E6444">
        <v>23</v>
      </c>
      <c r="F6444" t="s">
        <v>38</v>
      </c>
      <c r="G6444">
        <v>9376386</v>
      </c>
      <c r="H6444">
        <v>4936304</v>
      </c>
      <c r="I6444">
        <f t="shared" si="300"/>
        <v>14312690</v>
      </c>
      <c r="J6444" t="s">
        <v>516</v>
      </c>
      <c r="K6444">
        <v>1</v>
      </c>
      <c r="L6444" t="s">
        <v>517</v>
      </c>
      <c r="M6444" t="str">
        <f>+VLOOKUP(A6444,Hoja2!A:D,3,0)</f>
        <v>52.5</v>
      </c>
      <c r="N6444" t="str">
        <f>+VLOOKUP(A6444,Hoja2!A:D,4,0)</f>
        <v>5.75</v>
      </c>
      <c r="O6444">
        <f t="shared" si="301"/>
        <v>0.34489002416736475</v>
      </c>
      <c r="P6444">
        <f t="shared" si="302"/>
        <v>0.65510997583263531</v>
      </c>
    </row>
    <row r="6445" spans="1:16">
      <c r="A6445" t="s">
        <v>514</v>
      </c>
      <c r="B6445" t="s">
        <v>515</v>
      </c>
      <c r="C6445" t="s">
        <v>78</v>
      </c>
      <c r="D6445" t="s">
        <v>128</v>
      </c>
      <c r="E6445">
        <v>24</v>
      </c>
      <c r="F6445" t="s">
        <v>39</v>
      </c>
      <c r="G6445">
        <v>9470198</v>
      </c>
      <c r="H6445">
        <v>4896872</v>
      </c>
      <c r="I6445">
        <f t="shared" si="300"/>
        <v>14367070</v>
      </c>
      <c r="J6445" t="s">
        <v>516</v>
      </c>
      <c r="K6445">
        <v>1</v>
      </c>
      <c r="L6445" t="s">
        <v>517</v>
      </c>
      <c r="M6445" t="str">
        <f>+VLOOKUP(A6445,Hoja2!A:D,3,0)</f>
        <v>52.5</v>
      </c>
      <c r="N6445" t="str">
        <f>+VLOOKUP(A6445,Hoja2!A:D,4,0)</f>
        <v>5.75</v>
      </c>
      <c r="O6445">
        <f t="shared" si="301"/>
        <v>0.34083999033901835</v>
      </c>
      <c r="P6445">
        <f t="shared" si="302"/>
        <v>0.65916000966098165</v>
      </c>
    </row>
    <row r="6446" spans="1:16">
      <c r="A6446" t="s">
        <v>514</v>
      </c>
      <c r="B6446" t="s">
        <v>515</v>
      </c>
      <c r="C6446" t="s">
        <v>78</v>
      </c>
      <c r="D6446" t="s">
        <v>128</v>
      </c>
      <c r="E6446">
        <v>25</v>
      </c>
      <c r="F6446" t="s">
        <v>40</v>
      </c>
      <c r="G6446">
        <v>9565992</v>
      </c>
      <c r="H6446">
        <v>4858219</v>
      </c>
      <c r="I6446">
        <f t="shared" si="300"/>
        <v>14424211</v>
      </c>
      <c r="J6446" t="s">
        <v>516</v>
      </c>
      <c r="K6446">
        <v>1</v>
      </c>
      <c r="L6446" t="s">
        <v>517</v>
      </c>
      <c r="M6446" t="str">
        <f>+VLOOKUP(A6446,Hoja2!A:D,3,0)</f>
        <v>52.5</v>
      </c>
      <c r="N6446" t="str">
        <f>+VLOOKUP(A6446,Hoja2!A:D,4,0)</f>
        <v>5.75</v>
      </c>
      <c r="O6446">
        <f t="shared" si="301"/>
        <v>0.33681003418488542</v>
      </c>
      <c r="P6446">
        <f t="shared" si="302"/>
        <v>0.66318996581511458</v>
      </c>
    </row>
    <row r="6447" spans="1:16">
      <c r="A6447" t="s">
        <v>514</v>
      </c>
      <c r="B6447" t="s">
        <v>515</v>
      </c>
      <c r="C6447" t="s">
        <v>78</v>
      </c>
      <c r="D6447" t="s">
        <v>128</v>
      </c>
      <c r="E6447">
        <v>26</v>
      </c>
      <c r="F6447" t="s">
        <v>41</v>
      </c>
      <c r="G6447">
        <v>9668672</v>
      </c>
      <c r="H6447">
        <v>4822960</v>
      </c>
      <c r="I6447">
        <f t="shared" si="300"/>
        <v>14491632</v>
      </c>
      <c r="J6447" t="s">
        <v>516</v>
      </c>
      <c r="K6447">
        <v>1</v>
      </c>
      <c r="L6447" t="s">
        <v>517</v>
      </c>
      <c r="M6447" t="str">
        <f>+VLOOKUP(A6447,Hoja2!A:D,3,0)</f>
        <v>52.5</v>
      </c>
      <c r="N6447" t="str">
        <f>+VLOOKUP(A6447,Hoja2!A:D,4,0)</f>
        <v>5.75</v>
      </c>
      <c r="O6447">
        <f t="shared" si="301"/>
        <v>0.33280999683127477</v>
      </c>
      <c r="P6447">
        <f t="shared" si="302"/>
        <v>0.66719000316872523</v>
      </c>
    </row>
    <row r="6448" spans="1:16">
      <c r="A6448" t="s">
        <v>514</v>
      </c>
      <c r="B6448" t="s">
        <v>515</v>
      </c>
      <c r="C6448" t="s">
        <v>78</v>
      </c>
      <c r="D6448" t="s">
        <v>128</v>
      </c>
      <c r="E6448">
        <v>27</v>
      </c>
      <c r="F6448" t="s">
        <v>42</v>
      </c>
      <c r="G6448">
        <v>9780476</v>
      </c>
      <c r="H6448">
        <v>4791802</v>
      </c>
      <c r="I6448">
        <f t="shared" si="300"/>
        <v>14572278</v>
      </c>
      <c r="J6448" t="s">
        <v>516</v>
      </c>
      <c r="K6448">
        <v>1</v>
      </c>
      <c r="L6448" t="s">
        <v>517</v>
      </c>
      <c r="M6448" t="str">
        <f>+VLOOKUP(A6448,Hoja2!A:D,3,0)</f>
        <v>52.5</v>
      </c>
      <c r="N6448" t="str">
        <f>+VLOOKUP(A6448,Hoja2!A:D,4,0)</f>
        <v>5.75</v>
      </c>
      <c r="O6448">
        <f t="shared" si="301"/>
        <v>0.32882998800873825</v>
      </c>
      <c r="P6448">
        <f t="shared" si="302"/>
        <v>0.67117001199126181</v>
      </c>
    </row>
    <row r="6449" spans="1:16">
      <c r="A6449" t="s">
        <v>514</v>
      </c>
      <c r="B6449" t="s">
        <v>515</v>
      </c>
      <c r="C6449" t="s">
        <v>78</v>
      </c>
      <c r="D6449" t="s">
        <v>128</v>
      </c>
      <c r="E6449">
        <v>28</v>
      </c>
      <c r="F6449" t="s">
        <v>43</v>
      </c>
      <c r="G6449">
        <v>9900806</v>
      </c>
      <c r="H6449">
        <v>4764231</v>
      </c>
      <c r="I6449">
        <f t="shared" si="300"/>
        <v>14665037</v>
      </c>
      <c r="J6449" t="s">
        <v>516</v>
      </c>
      <c r="K6449">
        <v>1</v>
      </c>
      <c r="L6449" t="s">
        <v>517</v>
      </c>
      <c r="M6449" t="str">
        <f>+VLOOKUP(A6449,Hoja2!A:D,3,0)</f>
        <v>52.5</v>
      </c>
      <c r="N6449" t="str">
        <f>+VLOOKUP(A6449,Hoja2!A:D,4,0)</f>
        <v>5.75</v>
      </c>
      <c r="O6449">
        <f t="shared" si="301"/>
        <v>0.32487002930848385</v>
      </c>
      <c r="P6449">
        <f t="shared" si="302"/>
        <v>0.67512997069151615</v>
      </c>
    </row>
    <row r="6450" spans="1:16">
      <c r="A6450" t="s">
        <v>514</v>
      </c>
      <c r="B6450" t="s">
        <v>515</v>
      </c>
      <c r="C6450" t="s">
        <v>78</v>
      </c>
      <c r="D6450" t="s">
        <v>128</v>
      </c>
      <c r="E6450">
        <v>29</v>
      </c>
      <c r="F6450" t="s">
        <v>44</v>
      </c>
      <c r="G6450">
        <v>10022989</v>
      </c>
      <c r="H6450">
        <v>4737105</v>
      </c>
      <c r="I6450">
        <f t="shared" si="300"/>
        <v>14760094</v>
      </c>
      <c r="J6450" t="s">
        <v>516</v>
      </c>
      <c r="K6450">
        <v>1</v>
      </c>
      <c r="L6450" t="s">
        <v>517</v>
      </c>
      <c r="M6450" t="str">
        <f>+VLOOKUP(A6450,Hoja2!A:D,3,0)</f>
        <v>52.5</v>
      </c>
      <c r="N6450" t="str">
        <f>+VLOOKUP(A6450,Hoja2!A:D,4,0)</f>
        <v>5.75</v>
      </c>
      <c r="O6450">
        <f t="shared" si="301"/>
        <v>0.32094002924371617</v>
      </c>
      <c r="P6450">
        <f t="shared" si="302"/>
        <v>0.67905997075628388</v>
      </c>
    </row>
    <row r="6451" spans="1:16">
      <c r="A6451" t="s">
        <v>514</v>
      </c>
      <c r="B6451" t="s">
        <v>515</v>
      </c>
      <c r="C6451" t="s">
        <v>78</v>
      </c>
      <c r="D6451" t="s">
        <v>128</v>
      </c>
      <c r="E6451">
        <v>30</v>
      </c>
      <c r="F6451" t="s">
        <v>45</v>
      </c>
      <c r="G6451">
        <v>10141210</v>
      </c>
      <c r="H6451">
        <v>4707697</v>
      </c>
      <c r="I6451">
        <f t="shared" si="300"/>
        <v>14848907</v>
      </c>
      <c r="J6451" t="s">
        <v>516</v>
      </c>
      <c r="K6451">
        <v>1</v>
      </c>
      <c r="L6451" t="s">
        <v>517</v>
      </c>
      <c r="M6451" t="str">
        <f>+VLOOKUP(A6451,Hoja2!A:D,3,0)</f>
        <v>52.5</v>
      </c>
      <c r="N6451" t="str">
        <f>+VLOOKUP(A6451,Hoja2!A:D,4,0)</f>
        <v>5.75</v>
      </c>
      <c r="O6451">
        <f t="shared" si="301"/>
        <v>0.31703996799225692</v>
      </c>
      <c r="P6451">
        <f t="shared" si="302"/>
        <v>0.68296003200774313</v>
      </c>
    </row>
    <row r="6452" spans="1:16">
      <c r="A6452" t="s">
        <v>514</v>
      </c>
      <c r="B6452" t="s">
        <v>515</v>
      </c>
      <c r="C6452" t="s">
        <v>78</v>
      </c>
      <c r="D6452" t="s">
        <v>128</v>
      </c>
      <c r="E6452">
        <v>31</v>
      </c>
      <c r="F6452" t="s">
        <v>46</v>
      </c>
      <c r="G6452">
        <v>10269295</v>
      </c>
      <c r="H6452">
        <v>4682215</v>
      </c>
      <c r="I6452">
        <f t="shared" si="300"/>
        <v>14951510</v>
      </c>
      <c r="J6452" t="s">
        <v>516</v>
      </c>
      <c r="K6452">
        <v>1</v>
      </c>
      <c r="L6452" t="s">
        <v>517</v>
      </c>
      <c r="M6452" t="str">
        <f>+VLOOKUP(A6452,Hoja2!A:D,3,0)</f>
        <v>52.5</v>
      </c>
      <c r="N6452" t="str">
        <f>+VLOOKUP(A6452,Hoja2!A:D,4,0)</f>
        <v>5.75</v>
      </c>
      <c r="O6452">
        <f t="shared" si="301"/>
        <v>0.31316000858776138</v>
      </c>
      <c r="P6452">
        <f t="shared" si="302"/>
        <v>0.68683999141223862</v>
      </c>
    </row>
    <row r="6453" spans="1:16">
      <c r="A6453" t="s">
        <v>514</v>
      </c>
      <c r="B6453" t="s">
        <v>515</v>
      </c>
      <c r="C6453" t="s">
        <v>78</v>
      </c>
      <c r="D6453" t="s">
        <v>128</v>
      </c>
      <c r="E6453">
        <v>32</v>
      </c>
      <c r="F6453" t="s">
        <v>47</v>
      </c>
      <c r="G6453">
        <v>10447740</v>
      </c>
      <c r="H6453">
        <v>4622058</v>
      </c>
      <c r="I6453">
        <f t="shared" si="300"/>
        <v>15069798</v>
      </c>
      <c r="J6453" t="s">
        <v>516</v>
      </c>
      <c r="K6453">
        <v>1</v>
      </c>
      <c r="L6453" t="s">
        <v>517</v>
      </c>
      <c r="M6453" t="str">
        <f>+VLOOKUP(A6453,Hoja2!A:D,3,0)</f>
        <v>52.5</v>
      </c>
      <c r="N6453" t="str">
        <f>+VLOOKUP(A6453,Hoja2!A:D,4,0)</f>
        <v>5.75</v>
      </c>
      <c r="O6453">
        <f t="shared" si="301"/>
        <v>0.3067100169491323</v>
      </c>
      <c r="P6453">
        <f t="shared" si="302"/>
        <v>0.69328998305086764</v>
      </c>
    </row>
    <row r="6454" spans="1:16">
      <c r="A6454" t="s">
        <v>514</v>
      </c>
      <c r="B6454" t="s">
        <v>515</v>
      </c>
      <c r="C6454" t="s">
        <v>78</v>
      </c>
      <c r="D6454" t="s">
        <v>128</v>
      </c>
      <c r="E6454">
        <v>33</v>
      </c>
      <c r="F6454" t="s">
        <v>48</v>
      </c>
      <c r="G6454">
        <v>10662777</v>
      </c>
      <c r="H6454">
        <v>4521389</v>
      </c>
      <c r="I6454">
        <f t="shared" si="300"/>
        <v>15184166</v>
      </c>
      <c r="J6454" t="s">
        <v>516</v>
      </c>
      <c r="K6454">
        <v>1</v>
      </c>
      <c r="L6454" t="s">
        <v>517</v>
      </c>
      <c r="M6454" t="str">
        <f>+VLOOKUP(A6454,Hoja2!A:D,3,0)</f>
        <v>52.5</v>
      </c>
      <c r="N6454" t="str">
        <f>+VLOOKUP(A6454,Hoja2!A:D,4,0)</f>
        <v>5.75</v>
      </c>
      <c r="O6454">
        <f t="shared" si="301"/>
        <v>0.2977699927674658</v>
      </c>
      <c r="P6454">
        <f t="shared" si="302"/>
        <v>0.70223000723253426</v>
      </c>
    </row>
    <row r="6455" spans="1:16">
      <c r="A6455" t="s">
        <v>514</v>
      </c>
      <c r="B6455" t="s">
        <v>515</v>
      </c>
      <c r="C6455" t="s">
        <v>78</v>
      </c>
      <c r="D6455" t="s">
        <v>128</v>
      </c>
      <c r="E6455">
        <v>34</v>
      </c>
      <c r="F6455" t="s">
        <v>49</v>
      </c>
      <c r="G6455">
        <v>10871452</v>
      </c>
      <c r="H6455">
        <v>4418916</v>
      </c>
      <c r="I6455">
        <f t="shared" si="300"/>
        <v>15290368</v>
      </c>
      <c r="J6455" t="s">
        <v>516</v>
      </c>
      <c r="K6455">
        <v>1</v>
      </c>
      <c r="L6455" t="s">
        <v>517</v>
      </c>
      <c r="M6455" t="str">
        <f>+VLOOKUP(A6455,Hoja2!A:D,3,0)</f>
        <v>52.5</v>
      </c>
      <c r="N6455" t="str">
        <f>+VLOOKUP(A6455,Hoja2!A:D,4,0)</f>
        <v>5.75</v>
      </c>
      <c r="O6455">
        <f t="shared" si="301"/>
        <v>0.28899997697897134</v>
      </c>
      <c r="P6455">
        <f t="shared" si="302"/>
        <v>0.71100002302102872</v>
      </c>
    </row>
    <row r="6456" spans="1:16">
      <c r="A6456" t="s">
        <v>514</v>
      </c>
      <c r="B6456" t="s">
        <v>515</v>
      </c>
      <c r="C6456" t="s">
        <v>78</v>
      </c>
      <c r="D6456" t="s">
        <v>128</v>
      </c>
      <c r="E6456">
        <v>35</v>
      </c>
      <c r="F6456" t="s">
        <v>50</v>
      </c>
      <c r="G6456">
        <v>11069798</v>
      </c>
      <c r="H6456">
        <v>4313040</v>
      </c>
      <c r="I6456">
        <f t="shared" si="300"/>
        <v>15382838</v>
      </c>
      <c r="J6456" t="s">
        <v>516</v>
      </c>
      <c r="K6456">
        <v>1</v>
      </c>
      <c r="L6456" t="s">
        <v>517</v>
      </c>
      <c r="M6456" t="str">
        <f>+VLOOKUP(A6456,Hoja2!A:D,3,0)</f>
        <v>52.5</v>
      </c>
      <c r="N6456" t="str">
        <f>+VLOOKUP(A6456,Hoja2!A:D,4,0)</f>
        <v>5.75</v>
      </c>
      <c r="O6456">
        <f t="shared" si="301"/>
        <v>0.28037999230051047</v>
      </c>
      <c r="P6456">
        <f t="shared" si="302"/>
        <v>0.71962000769948953</v>
      </c>
    </row>
    <row r="6457" spans="1:16">
      <c r="A6457" t="s">
        <v>514</v>
      </c>
      <c r="B6457" t="s">
        <v>515</v>
      </c>
      <c r="C6457" t="s">
        <v>78</v>
      </c>
      <c r="D6457" t="s">
        <v>128</v>
      </c>
      <c r="E6457">
        <v>36</v>
      </c>
      <c r="F6457" t="s">
        <v>51</v>
      </c>
      <c r="G6457">
        <v>11255548</v>
      </c>
      <c r="H6457">
        <v>4203458</v>
      </c>
      <c r="I6457">
        <f t="shared" si="300"/>
        <v>15459006</v>
      </c>
      <c r="J6457" t="s">
        <v>516</v>
      </c>
      <c r="K6457">
        <v>1</v>
      </c>
      <c r="L6457" t="s">
        <v>517</v>
      </c>
      <c r="M6457" t="str">
        <f>+VLOOKUP(A6457,Hoja2!A:D,3,0)</f>
        <v>52.5</v>
      </c>
      <c r="N6457" t="str">
        <f>+VLOOKUP(A6457,Hoja2!A:D,4,0)</f>
        <v>5.75</v>
      </c>
      <c r="O6457">
        <f t="shared" si="301"/>
        <v>0.2719099792056488</v>
      </c>
      <c r="P6457">
        <f t="shared" si="302"/>
        <v>0.72809002079435126</v>
      </c>
    </row>
    <row r="6458" spans="1:16">
      <c r="A6458" t="s">
        <v>514</v>
      </c>
      <c r="B6458" t="s">
        <v>515</v>
      </c>
      <c r="C6458" t="s">
        <v>78</v>
      </c>
      <c r="D6458" t="s">
        <v>128</v>
      </c>
      <c r="E6458">
        <v>37</v>
      </c>
      <c r="F6458" t="s">
        <v>52</v>
      </c>
      <c r="G6458">
        <v>11436659</v>
      </c>
      <c r="H6458">
        <v>4093839</v>
      </c>
      <c r="I6458">
        <f t="shared" si="300"/>
        <v>15530498</v>
      </c>
      <c r="J6458" t="s">
        <v>516</v>
      </c>
      <c r="K6458">
        <v>1</v>
      </c>
      <c r="L6458" t="s">
        <v>517</v>
      </c>
      <c r="M6458" t="str">
        <f>+VLOOKUP(A6458,Hoja2!A:D,3,0)</f>
        <v>52.5</v>
      </c>
      <c r="N6458" t="str">
        <f>+VLOOKUP(A6458,Hoja2!A:D,4,0)</f>
        <v>5.75</v>
      </c>
      <c r="O6458">
        <f t="shared" si="301"/>
        <v>0.26359998243456201</v>
      </c>
      <c r="P6458">
        <f t="shared" si="302"/>
        <v>0.73640001756543794</v>
      </c>
    </row>
    <row r="6459" spans="1:16">
      <c r="A6459" t="s">
        <v>514</v>
      </c>
      <c r="B6459" t="s">
        <v>515</v>
      </c>
      <c r="C6459" t="s">
        <v>78</v>
      </c>
      <c r="D6459" t="s">
        <v>128</v>
      </c>
      <c r="E6459">
        <v>38</v>
      </c>
      <c r="F6459" t="s">
        <v>53</v>
      </c>
      <c r="G6459">
        <v>11622597</v>
      </c>
      <c r="H6459">
        <v>3988053</v>
      </c>
      <c r="I6459">
        <f t="shared" si="300"/>
        <v>15610650</v>
      </c>
      <c r="J6459" t="s">
        <v>516</v>
      </c>
      <c r="K6459">
        <v>1</v>
      </c>
      <c r="L6459" t="s">
        <v>517</v>
      </c>
      <c r="M6459" t="str">
        <f>+VLOOKUP(A6459,Hoja2!A:D,3,0)</f>
        <v>52.5</v>
      </c>
      <c r="N6459" t="str">
        <f>+VLOOKUP(A6459,Hoja2!A:D,4,0)</f>
        <v>5.75</v>
      </c>
      <c r="O6459">
        <f t="shared" si="301"/>
        <v>0.25547001566238431</v>
      </c>
      <c r="P6459">
        <f t="shared" si="302"/>
        <v>0.74452998433761564</v>
      </c>
    </row>
    <row r="6460" spans="1:16">
      <c r="A6460" t="s">
        <v>514</v>
      </c>
      <c r="B6460" t="s">
        <v>515</v>
      </c>
      <c r="C6460" t="s">
        <v>78</v>
      </c>
      <c r="D6460" t="s">
        <v>128</v>
      </c>
      <c r="E6460">
        <v>39</v>
      </c>
      <c r="F6460" t="s">
        <v>54</v>
      </c>
      <c r="G6460">
        <v>11819675</v>
      </c>
      <c r="H6460">
        <v>3887534</v>
      </c>
      <c r="I6460">
        <f t="shared" si="300"/>
        <v>15707209</v>
      </c>
      <c r="J6460" t="s">
        <v>516</v>
      </c>
      <c r="K6460">
        <v>1</v>
      </c>
      <c r="L6460" t="s">
        <v>517</v>
      </c>
      <c r="M6460" t="str">
        <f>+VLOOKUP(A6460,Hoja2!A:D,3,0)</f>
        <v>52.5</v>
      </c>
      <c r="N6460" t="str">
        <f>+VLOOKUP(A6460,Hoja2!A:D,4,0)</f>
        <v>5.75</v>
      </c>
      <c r="O6460">
        <f t="shared" si="301"/>
        <v>0.2474999855162047</v>
      </c>
      <c r="P6460">
        <f t="shared" si="302"/>
        <v>0.75250001448379533</v>
      </c>
    </row>
    <row r="6461" spans="1:16">
      <c r="A6461" t="s">
        <v>514</v>
      </c>
      <c r="B6461" t="s">
        <v>515</v>
      </c>
      <c r="C6461" t="s">
        <v>78</v>
      </c>
      <c r="D6461" t="s">
        <v>128</v>
      </c>
      <c r="E6461">
        <v>40</v>
      </c>
      <c r="F6461" t="s">
        <v>55</v>
      </c>
      <c r="G6461">
        <v>12021931</v>
      </c>
      <c r="H6461">
        <v>3790157</v>
      </c>
      <c r="I6461">
        <f t="shared" si="300"/>
        <v>15812088</v>
      </c>
      <c r="J6461" t="s">
        <v>516</v>
      </c>
      <c r="K6461">
        <v>1</v>
      </c>
      <c r="L6461" t="s">
        <v>517</v>
      </c>
      <c r="M6461" t="str">
        <f>+VLOOKUP(A6461,Hoja2!A:D,3,0)</f>
        <v>52.5</v>
      </c>
      <c r="N6461" t="str">
        <f>+VLOOKUP(A6461,Hoja2!A:D,4,0)</f>
        <v>5.75</v>
      </c>
      <c r="O6461">
        <f t="shared" si="301"/>
        <v>0.23969996878337638</v>
      </c>
      <c r="P6461">
        <f t="shared" si="302"/>
        <v>0.7603000312166236</v>
      </c>
    </row>
    <row r="6462" spans="1:16">
      <c r="A6462" t="s">
        <v>514</v>
      </c>
      <c r="B6462" t="s">
        <v>515</v>
      </c>
      <c r="C6462" t="s">
        <v>78</v>
      </c>
      <c r="D6462" t="s">
        <v>128</v>
      </c>
      <c r="E6462">
        <v>41</v>
      </c>
      <c r="F6462" t="s">
        <v>56</v>
      </c>
      <c r="G6462">
        <v>12229998</v>
      </c>
      <c r="H6462">
        <v>3695515</v>
      </c>
      <c r="I6462">
        <f t="shared" si="300"/>
        <v>15925513</v>
      </c>
      <c r="J6462" t="s">
        <v>516</v>
      </c>
      <c r="K6462">
        <v>1</v>
      </c>
      <c r="L6462" t="s">
        <v>517</v>
      </c>
      <c r="M6462" t="str">
        <f>+VLOOKUP(A6462,Hoja2!A:D,3,0)</f>
        <v>52.5</v>
      </c>
      <c r="N6462" t="str">
        <f>+VLOOKUP(A6462,Hoja2!A:D,4,0)</f>
        <v>5.75</v>
      </c>
      <c r="O6462">
        <f t="shared" si="301"/>
        <v>0.2320499816866182</v>
      </c>
      <c r="P6462">
        <f t="shared" si="302"/>
        <v>0.76795001831338183</v>
      </c>
    </row>
    <row r="6463" spans="1:16">
      <c r="A6463" t="s">
        <v>514</v>
      </c>
      <c r="B6463" t="s">
        <v>515</v>
      </c>
      <c r="C6463" t="s">
        <v>78</v>
      </c>
      <c r="D6463" t="s">
        <v>128</v>
      </c>
      <c r="E6463">
        <v>42</v>
      </c>
      <c r="F6463" t="s">
        <v>57</v>
      </c>
      <c r="G6463">
        <v>12488742</v>
      </c>
      <c r="H6463">
        <v>3557438</v>
      </c>
      <c r="I6463">
        <f t="shared" si="300"/>
        <v>16046180</v>
      </c>
      <c r="J6463" t="s">
        <v>516</v>
      </c>
      <c r="K6463">
        <v>1</v>
      </c>
      <c r="L6463" t="s">
        <v>517</v>
      </c>
      <c r="M6463" t="str">
        <f>+VLOOKUP(A6463,Hoja2!A:D,3,0)</f>
        <v>52.5</v>
      </c>
      <c r="N6463" t="str">
        <f>+VLOOKUP(A6463,Hoja2!A:D,4,0)</f>
        <v>5.75</v>
      </c>
      <c r="O6463">
        <f t="shared" si="301"/>
        <v>0.22169999339406637</v>
      </c>
      <c r="P6463">
        <f t="shared" si="302"/>
        <v>0.77830000660593357</v>
      </c>
    </row>
    <row r="6464" spans="1:16">
      <c r="A6464" t="s">
        <v>514</v>
      </c>
      <c r="B6464" t="s">
        <v>515</v>
      </c>
      <c r="C6464" t="s">
        <v>78</v>
      </c>
      <c r="D6464" t="s">
        <v>128</v>
      </c>
      <c r="E6464">
        <v>43</v>
      </c>
      <c r="F6464" t="s">
        <v>58</v>
      </c>
      <c r="G6464">
        <v>12775902</v>
      </c>
      <c r="H6464">
        <v>3373027</v>
      </c>
      <c r="I6464">
        <f t="shared" si="300"/>
        <v>16148929</v>
      </c>
      <c r="J6464" t="s">
        <v>516</v>
      </c>
      <c r="K6464">
        <v>1</v>
      </c>
      <c r="L6464" t="s">
        <v>517</v>
      </c>
      <c r="M6464" t="str">
        <f>+VLOOKUP(A6464,Hoja2!A:D,3,0)</f>
        <v>52.5</v>
      </c>
      <c r="N6464" t="str">
        <f>+VLOOKUP(A6464,Hoja2!A:D,4,0)</f>
        <v>5.75</v>
      </c>
      <c r="O6464">
        <f t="shared" si="301"/>
        <v>0.20887001237047981</v>
      </c>
      <c r="P6464">
        <f t="shared" si="302"/>
        <v>0.79112998762952014</v>
      </c>
    </row>
    <row r="6465" spans="1:16">
      <c r="A6465" t="s">
        <v>514</v>
      </c>
      <c r="B6465" t="s">
        <v>515</v>
      </c>
      <c r="C6465" t="s">
        <v>78</v>
      </c>
      <c r="D6465" t="s">
        <v>128</v>
      </c>
      <c r="E6465">
        <v>44</v>
      </c>
      <c r="F6465" t="s">
        <v>59</v>
      </c>
      <c r="G6465">
        <v>13035570</v>
      </c>
      <c r="H6465">
        <v>3189732</v>
      </c>
      <c r="I6465">
        <f t="shared" si="300"/>
        <v>16225302</v>
      </c>
      <c r="J6465" t="s">
        <v>516</v>
      </c>
      <c r="K6465">
        <v>1</v>
      </c>
      <c r="L6465" t="s">
        <v>517</v>
      </c>
      <c r="M6465" t="str">
        <f>+VLOOKUP(A6465,Hoja2!A:D,3,0)</f>
        <v>52.5</v>
      </c>
      <c r="N6465" t="str">
        <f>+VLOOKUP(A6465,Hoja2!A:D,4,0)</f>
        <v>5.75</v>
      </c>
      <c r="O6465">
        <f t="shared" si="301"/>
        <v>0.19658999259305004</v>
      </c>
      <c r="P6465">
        <f t="shared" si="302"/>
        <v>0.8034100074069499</v>
      </c>
    </row>
    <row r="6466" spans="1:16">
      <c r="A6466" t="s">
        <v>514</v>
      </c>
      <c r="B6466" t="s">
        <v>515</v>
      </c>
      <c r="C6466" t="s">
        <v>78</v>
      </c>
      <c r="D6466" t="s">
        <v>128</v>
      </c>
      <c r="E6466">
        <v>45</v>
      </c>
      <c r="F6466" t="s">
        <v>60</v>
      </c>
      <c r="G6466">
        <v>13271929</v>
      </c>
      <c r="H6466">
        <v>3009850</v>
      </c>
      <c r="I6466">
        <f t="shared" si="300"/>
        <v>16281779</v>
      </c>
      <c r="J6466" t="s">
        <v>516</v>
      </c>
      <c r="K6466">
        <v>1</v>
      </c>
      <c r="L6466" t="s">
        <v>517</v>
      </c>
      <c r="M6466" t="str">
        <f>+VLOOKUP(A6466,Hoja2!A:D,3,0)</f>
        <v>52.5</v>
      </c>
      <c r="N6466" t="str">
        <f>+VLOOKUP(A6466,Hoja2!A:D,4,0)</f>
        <v>5.75</v>
      </c>
      <c r="O6466">
        <f t="shared" si="301"/>
        <v>0.18486002051741399</v>
      </c>
      <c r="P6466">
        <f t="shared" si="302"/>
        <v>0.81513997948258599</v>
      </c>
    </row>
    <row r="6467" spans="1:16">
      <c r="A6467" t="s">
        <v>514</v>
      </c>
      <c r="B6467" t="s">
        <v>515</v>
      </c>
      <c r="C6467" t="s">
        <v>78</v>
      </c>
      <c r="D6467" t="s">
        <v>128</v>
      </c>
      <c r="E6467">
        <v>46</v>
      </c>
      <c r="F6467" t="s">
        <v>61</v>
      </c>
      <c r="G6467">
        <v>13485107</v>
      </c>
      <c r="H6467">
        <v>2834761</v>
      </c>
      <c r="I6467">
        <f t="shared" ref="I6467:I6530" si="303">+G6467+H6467</f>
        <v>16319868</v>
      </c>
      <c r="J6467" t="s">
        <v>516</v>
      </c>
      <c r="K6467">
        <v>1</v>
      </c>
      <c r="L6467" t="s">
        <v>517</v>
      </c>
      <c r="M6467" t="str">
        <f>+VLOOKUP(A6467,Hoja2!A:D,3,0)</f>
        <v>52.5</v>
      </c>
      <c r="N6467" t="str">
        <f>+VLOOKUP(A6467,Hoja2!A:D,4,0)</f>
        <v>5.75</v>
      </c>
      <c r="O6467">
        <f t="shared" ref="O6467:O6530" si="304">+H6467/(G6467+H6467)</f>
        <v>0.1736999956127096</v>
      </c>
      <c r="P6467">
        <f t="shared" ref="P6467:P6530" si="305">1-O6467</f>
        <v>0.82630000438729034</v>
      </c>
    </row>
    <row r="6468" spans="1:16">
      <c r="A6468" t="s">
        <v>514</v>
      </c>
      <c r="B6468" t="s">
        <v>515</v>
      </c>
      <c r="C6468" t="s">
        <v>78</v>
      </c>
      <c r="D6468" t="s">
        <v>128</v>
      </c>
      <c r="E6468">
        <v>47</v>
      </c>
      <c r="F6468" t="s">
        <v>62</v>
      </c>
      <c r="G6468">
        <v>13671225</v>
      </c>
      <c r="H6468">
        <v>2674876</v>
      </c>
      <c r="I6468">
        <f t="shared" si="303"/>
        <v>16346101</v>
      </c>
      <c r="J6468" t="s">
        <v>516</v>
      </c>
      <c r="K6468">
        <v>1</v>
      </c>
      <c r="L6468" t="s">
        <v>517</v>
      </c>
      <c r="M6468" t="str">
        <f>+VLOOKUP(A6468,Hoja2!A:D,3,0)</f>
        <v>52.5</v>
      </c>
      <c r="N6468" t="str">
        <f>+VLOOKUP(A6468,Hoja2!A:D,4,0)</f>
        <v>5.75</v>
      </c>
      <c r="O6468">
        <f t="shared" si="304"/>
        <v>0.16364000197967699</v>
      </c>
      <c r="P6468">
        <f t="shared" si="305"/>
        <v>0.83635999802032301</v>
      </c>
    </row>
    <row r="6469" spans="1:16">
      <c r="A6469" t="s">
        <v>514</v>
      </c>
      <c r="B6469" t="s">
        <v>515</v>
      </c>
      <c r="C6469" t="s">
        <v>78</v>
      </c>
      <c r="D6469" t="s">
        <v>128</v>
      </c>
      <c r="E6469">
        <v>48</v>
      </c>
      <c r="F6469" t="s">
        <v>63</v>
      </c>
      <c r="G6469">
        <v>13848922</v>
      </c>
      <c r="H6469">
        <v>2532774</v>
      </c>
      <c r="I6469">
        <f t="shared" si="303"/>
        <v>16381696</v>
      </c>
      <c r="J6469" t="s">
        <v>516</v>
      </c>
      <c r="K6469">
        <v>1</v>
      </c>
      <c r="L6469" t="s">
        <v>517</v>
      </c>
      <c r="M6469" t="str">
        <f>+VLOOKUP(A6469,Hoja2!A:D,3,0)</f>
        <v>52.5</v>
      </c>
      <c r="N6469" t="str">
        <f>+VLOOKUP(A6469,Hoja2!A:D,4,0)</f>
        <v>5.75</v>
      </c>
      <c r="O6469">
        <f t="shared" si="304"/>
        <v>0.15460999886702817</v>
      </c>
      <c r="P6469">
        <f t="shared" si="305"/>
        <v>0.8453900011329718</v>
      </c>
    </row>
    <row r="6470" spans="1:16">
      <c r="A6470" t="s">
        <v>514</v>
      </c>
      <c r="B6470" t="s">
        <v>515</v>
      </c>
      <c r="C6470" t="s">
        <v>78</v>
      </c>
      <c r="D6470" t="s">
        <v>128</v>
      </c>
      <c r="E6470">
        <v>49</v>
      </c>
      <c r="F6470" t="s">
        <v>64</v>
      </c>
      <c r="G6470">
        <v>14044865</v>
      </c>
      <c r="H6470">
        <v>2400728</v>
      </c>
      <c r="I6470">
        <f t="shared" si="303"/>
        <v>16445593</v>
      </c>
      <c r="J6470" t="s">
        <v>516</v>
      </c>
      <c r="K6470">
        <v>1</v>
      </c>
      <c r="L6470" t="s">
        <v>517</v>
      </c>
      <c r="M6470" t="str">
        <f>+VLOOKUP(A6470,Hoja2!A:D,3,0)</f>
        <v>52.5</v>
      </c>
      <c r="N6470" t="str">
        <f>+VLOOKUP(A6470,Hoja2!A:D,4,0)</f>
        <v>5.75</v>
      </c>
      <c r="O6470">
        <f t="shared" si="304"/>
        <v>0.14598002030087939</v>
      </c>
      <c r="P6470">
        <f t="shared" si="305"/>
        <v>0.85401997969912058</v>
      </c>
    </row>
    <row r="6471" spans="1:16">
      <c r="A6471" t="s">
        <v>514</v>
      </c>
      <c r="B6471" t="s">
        <v>515</v>
      </c>
      <c r="C6471" t="s">
        <v>78</v>
      </c>
      <c r="D6471" t="s">
        <v>128</v>
      </c>
      <c r="E6471">
        <v>50</v>
      </c>
      <c r="F6471" t="s">
        <v>65</v>
      </c>
      <c r="G6471">
        <v>14263741</v>
      </c>
      <c r="H6471">
        <v>2266647</v>
      </c>
      <c r="I6471">
        <f t="shared" si="303"/>
        <v>16530388</v>
      </c>
      <c r="J6471" t="s">
        <v>516</v>
      </c>
      <c r="K6471">
        <v>1</v>
      </c>
      <c r="L6471" t="s">
        <v>517</v>
      </c>
      <c r="M6471" t="str">
        <f>+VLOOKUP(A6471,Hoja2!A:D,3,0)</f>
        <v>52.5</v>
      </c>
      <c r="N6471" t="str">
        <f>+VLOOKUP(A6471,Hoja2!A:D,4,0)</f>
        <v>5.75</v>
      </c>
      <c r="O6471">
        <f t="shared" si="304"/>
        <v>0.13712001194406326</v>
      </c>
      <c r="P6471">
        <f t="shared" si="305"/>
        <v>0.8628799880559368</v>
      </c>
    </row>
    <row r="6472" spans="1:16">
      <c r="A6472" t="s">
        <v>514</v>
      </c>
      <c r="B6472" t="s">
        <v>515</v>
      </c>
      <c r="C6472" t="s">
        <v>78</v>
      </c>
      <c r="D6472" t="s">
        <v>128</v>
      </c>
      <c r="E6472">
        <v>51</v>
      </c>
      <c r="F6472" t="s">
        <v>66</v>
      </c>
      <c r="G6472">
        <v>14477657</v>
      </c>
      <c r="H6472">
        <v>2137737</v>
      </c>
      <c r="I6472">
        <f t="shared" si="303"/>
        <v>16615394</v>
      </c>
      <c r="J6472" t="s">
        <v>516</v>
      </c>
      <c r="K6472">
        <v>1</v>
      </c>
      <c r="L6472" t="s">
        <v>517</v>
      </c>
      <c r="M6472" t="str">
        <f>+VLOOKUP(A6472,Hoja2!A:D,3,0)</f>
        <v>52.5</v>
      </c>
      <c r="N6472" t="str">
        <f>+VLOOKUP(A6472,Hoja2!A:D,4,0)</f>
        <v>5.75</v>
      </c>
      <c r="O6472">
        <f t="shared" si="304"/>
        <v>0.12866002455313427</v>
      </c>
      <c r="P6472">
        <f t="shared" si="305"/>
        <v>0.8713399754468657</v>
      </c>
    </row>
    <row r="6473" spans="1:16">
      <c r="A6473" t="s">
        <v>514</v>
      </c>
      <c r="B6473" t="s">
        <v>515</v>
      </c>
      <c r="C6473" t="s">
        <v>78</v>
      </c>
      <c r="D6473" t="s">
        <v>128</v>
      </c>
      <c r="E6473">
        <v>52</v>
      </c>
      <c r="F6473" t="s">
        <v>67</v>
      </c>
      <c r="G6473">
        <v>14669707</v>
      </c>
      <c r="H6473">
        <v>2023367</v>
      </c>
      <c r="I6473">
        <f t="shared" si="303"/>
        <v>16693074</v>
      </c>
      <c r="J6473" t="s">
        <v>516</v>
      </c>
      <c r="K6473">
        <v>1</v>
      </c>
      <c r="L6473" t="s">
        <v>517</v>
      </c>
      <c r="M6473" t="str">
        <f>+VLOOKUP(A6473,Hoja2!A:D,3,0)</f>
        <v>52.5</v>
      </c>
      <c r="N6473" t="str">
        <f>+VLOOKUP(A6473,Hoja2!A:D,4,0)</f>
        <v>5.75</v>
      </c>
      <c r="O6473">
        <f t="shared" si="304"/>
        <v>0.12120997007501434</v>
      </c>
      <c r="P6473">
        <f t="shared" si="305"/>
        <v>0.87879002992498567</v>
      </c>
    </row>
    <row r="6474" spans="1:16">
      <c r="A6474" t="s">
        <v>514</v>
      </c>
      <c r="B6474" t="s">
        <v>515</v>
      </c>
      <c r="C6474" t="s">
        <v>78</v>
      </c>
      <c r="D6474" t="s">
        <v>128</v>
      </c>
      <c r="E6474">
        <v>53</v>
      </c>
      <c r="F6474" t="s">
        <v>68</v>
      </c>
      <c r="G6474">
        <v>14842886</v>
      </c>
      <c r="H6474">
        <v>1912076</v>
      </c>
      <c r="I6474">
        <f t="shared" si="303"/>
        <v>16754962</v>
      </c>
      <c r="J6474" t="s">
        <v>516</v>
      </c>
      <c r="K6474">
        <v>1</v>
      </c>
      <c r="L6474" t="s">
        <v>517</v>
      </c>
      <c r="M6474" t="str">
        <f>+VLOOKUP(A6474,Hoja2!A:D,3,0)</f>
        <v>52.5</v>
      </c>
      <c r="N6474" t="str">
        <f>+VLOOKUP(A6474,Hoja2!A:D,4,0)</f>
        <v>5.75</v>
      </c>
      <c r="O6474">
        <f t="shared" si="304"/>
        <v>0.1141199842768966</v>
      </c>
      <c r="P6474">
        <f t="shared" si="305"/>
        <v>0.88588001572310338</v>
      </c>
    </row>
    <row r="6475" spans="1:16">
      <c r="A6475" t="s">
        <v>514</v>
      </c>
      <c r="B6475" t="s">
        <v>515</v>
      </c>
      <c r="C6475" t="s">
        <v>78</v>
      </c>
      <c r="D6475" t="s">
        <v>128</v>
      </c>
      <c r="E6475">
        <v>54</v>
      </c>
      <c r="F6475" t="s">
        <v>69</v>
      </c>
      <c r="G6475">
        <v>14987369</v>
      </c>
      <c r="H6475">
        <v>1817063</v>
      </c>
      <c r="I6475">
        <f t="shared" si="303"/>
        <v>16804432</v>
      </c>
      <c r="J6475" t="s">
        <v>516</v>
      </c>
      <c r="K6475">
        <v>1</v>
      </c>
      <c r="L6475" t="s">
        <v>517</v>
      </c>
      <c r="M6475" t="str">
        <f>+VLOOKUP(A6475,Hoja2!A:D,3,0)</f>
        <v>52.5</v>
      </c>
      <c r="N6475" t="str">
        <f>+VLOOKUP(A6475,Hoja2!A:D,4,0)</f>
        <v>5.75</v>
      </c>
      <c r="O6475">
        <f t="shared" si="304"/>
        <v>0.10812998618459702</v>
      </c>
      <c r="P6475">
        <f t="shared" si="305"/>
        <v>0.89187001381540298</v>
      </c>
    </row>
    <row r="6476" spans="1:16">
      <c r="A6476" t="s">
        <v>514</v>
      </c>
      <c r="B6476" t="s">
        <v>515</v>
      </c>
      <c r="C6476" t="s">
        <v>78</v>
      </c>
      <c r="D6476" t="s">
        <v>128</v>
      </c>
      <c r="E6476">
        <v>55</v>
      </c>
      <c r="F6476" t="s">
        <v>70</v>
      </c>
      <c r="G6476">
        <v>15126226</v>
      </c>
      <c r="H6476">
        <v>1738782</v>
      </c>
      <c r="I6476">
        <f t="shared" si="303"/>
        <v>16865008</v>
      </c>
      <c r="J6476" t="s">
        <v>516</v>
      </c>
      <c r="K6476">
        <v>1</v>
      </c>
      <c r="L6476" t="s">
        <v>517</v>
      </c>
      <c r="M6476" t="str">
        <f>+VLOOKUP(A6476,Hoja2!A:D,3,0)</f>
        <v>52.5</v>
      </c>
      <c r="N6476" t="str">
        <f>+VLOOKUP(A6476,Hoja2!A:D,4,0)</f>
        <v>5.75</v>
      </c>
      <c r="O6476">
        <f t="shared" si="304"/>
        <v>0.10309998074118909</v>
      </c>
      <c r="P6476">
        <f t="shared" si="305"/>
        <v>0.89690001925881091</v>
      </c>
    </row>
    <row r="6477" spans="1:16">
      <c r="A6477" t="s">
        <v>514</v>
      </c>
      <c r="B6477" t="s">
        <v>515</v>
      </c>
      <c r="C6477" t="s">
        <v>78</v>
      </c>
      <c r="D6477" t="s">
        <v>128</v>
      </c>
      <c r="E6477">
        <v>56</v>
      </c>
      <c r="F6477" t="s">
        <v>71</v>
      </c>
      <c r="G6477">
        <v>15275237</v>
      </c>
      <c r="H6477">
        <v>1664686</v>
      </c>
      <c r="I6477">
        <f t="shared" si="303"/>
        <v>16939923</v>
      </c>
      <c r="J6477" t="s">
        <v>516</v>
      </c>
      <c r="K6477">
        <v>1</v>
      </c>
      <c r="L6477" t="s">
        <v>517</v>
      </c>
      <c r="M6477" t="str">
        <f>+VLOOKUP(A6477,Hoja2!A:D,3,0)</f>
        <v>52.5</v>
      </c>
      <c r="N6477" t="str">
        <f>+VLOOKUP(A6477,Hoja2!A:D,4,0)</f>
        <v>5.75</v>
      </c>
      <c r="O6477">
        <f t="shared" si="304"/>
        <v>9.8269986233113338E-2</v>
      </c>
      <c r="P6477">
        <f t="shared" si="305"/>
        <v>0.90173001376688666</v>
      </c>
    </row>
    <row r="6478" spans="1:16">
      <c r="A6478" t="s">
        <v>514</v>
      </c>
      <c r="B6478" t="s">
        <v>515</v>
      </c>
      <c r="C6478" t="s">
        <v>78</v>
      </c>
      <c r="D6478" t="s">
        <v>128</v>
      </c>
      <c r="E6478">
        <v>57</v>
      </c>
      <c r="F6478" t="s">
        <v>72</v>
      </c>
      <c r="G6478">
        <v>15435425</v>
      </c>
      <c r="H6478">
        <v>1594889</v>
      </c>
      <c r="I6478">
        <f t="shared" si="303"/>
        <v>17030314</v>
      </c>
      <c r="J6478" t="s">
        <v>516</v>
      </c>
      <c r="K6478">
        <v>1</v>
      </c>
      <c r="L6478" t="s">
        <v>517</v>
      </c>
      <c r="M6478" t="str">
        <f>+VLOOKUP(A6478,Hoja2!A:D,3,0)</f>
        <v>52.5</v>
      </c>
      <c r="N6478" t="str">
        <f>+VLOOKUP(A6478,Hoja2!A:D,4,0)</f>
        <v>5.75</v>
      </c>
      <c r="O6478">
        <f t="shared" si="304"/>
        <v>9.365000551369751E-2</v>
      </c>
      <c r="P6478">
        <f t="shared" si="305"/>
        <v>0.90634999448630249</v>
      </c>
    </row>
    <row r="6479" spans="1:16">
      <c r="A6479" t="s">
        <v>514</v>
      </c>
      <c r="B6479" t="s">
        <v>515</v>
      </c>
      <c r="C6479" t="s">
        <v>78</v>
      </c>
      <c r="D6479" t="s">
        <v>128</v>
      </c>
      <c r="E6479">
        <v>58</v>
      </c>
      <c r="F6479" t="s">
        <v>73</v>
      </c>
      <c r="G6479">
        <v>15602670</v>
      </c>
      <c r="H6479">
        <v>1528626</v>
      </c>
      <c r="I6479">
        <f t="shared" si="303"/>
        <v>17131296</v>
      </c>
      <c r="J6479" t="s">
        <v>516</v>
      </c>
      <c r="K6479">
        <v>1</v>
      </c>
      <c r="L6479" t="s">
        <v>517</v>
      </c>
      <c r="M6479" t="str">
        <f>+VLOOKUP(A6479,Hoja2!A:D,3,0)</f>
        <v>52.5</v>
      </c>
      <c r="N6479" t="str">
        <f>+VLOOKUP(A6479,Hoja2!A:D,4,0)</f>
        <v>5.75</v>
      </c>
      <c r="O6479">
        <f t="shared" si="304"/>
        <v>8.9230026730026724E-2</v>
      </c>
      <c r="P6479">
        <f t="shared" si="305"/>
        <v>0.91076997326997322</v>
      </c>
    </row>
    <row r="6480" spans="1:16">
      <c r="A6480" t="s">
        <v>514</v>
      </c>
      <c r="B6480" t="s">
        <v>515</v>
      </c>
      <c r="C6480" t="s">
        <v>78</v>
      </c>
      <c r="D6480" t="s">
        <v>128</v>
      </c>
      <c r="E6480">
        <v>59</v>
      </c>
      <c r="F6480" t="s">
        <v>74</v>
      </c>
      <c r="G6480">
        <v>15765213</v>
      </c>
      <c r="H6480">
        <v>1466411</v>
      </c>
      <c r="I6480">
        <f t="shared" si="303"/>
        <v>17231624</v>
      </c>
      <c r="J6480" t="s">
        <v>516</v>
      </c>
      <c r="K6480">
        <v>1</v>
      </c>
      <c r="L6480" t="s">
        <v>517</v>
      </c>
      <c r="M6480" t="str">
        <f>+VLOOKUP(A6480,Hoja2!A:D,3,0)</f>
        <v>52.5</v>
      </c>
      <c r="N6480" t="str">
        <f>+VLOOKUP(A6480,Hoja2!A:D,4,0)</f>
        <v>5.75</v>
      </c>
      <c r="O6480">
        <f t="shared" si="304"/>
        <v>8.5099988254154102E-2</v>
      </c>
      <c r="P6480">
        <f t="shared" si="305"/>
        <v>0.9149000117458459</v>
      </c>
    </row>
    <row r="6481" spans="1:16">
      <c r="A6481" t="s">
        <v>514</v>
      </c>
      <c r="B6481" t="s">
        <v>515</v>
      </c>
      <c r="C6481" t="s">
        <v>78</v>
      </c>
      <c r="D6481" t="s">
        <v>128</v>
      </c>
      <c r="E6481">
        <v>60</v>
      </c>
      <c r="F6481" t="s">
        <v>75</v>
      </c>
      <c r="G6481">
        <v>15935776</v>
      </c>
      <c r="H6481">
        <v>1409098</v>
      </c>
      <c r="I6481">
        <f t="shared" si="303"/>
        <v>17344874</v>
      </c>
      <c r="J6481" t="s">
        <v>516</v>
      </c>
      <c r="K6481">
        <v>1</v>
      </c>
      <c r="L6481" t="s">
        <v>517</v>
      </c>
      <c r="M6481" t="str">
        <f>+VLOOKUP(A6481,Hoja2!A:D,3,0)</f>
        <v>52.5</v>
      </c>
      <c r="N6481" t="str">
        <f>+VLOOKUP(A6481,Hoja2!A:D,4,0)</f>
        <v>5.75</v>
      </c>
      <c r="O6481">
        <f t="shared" si="304"/>
        <v>8.124002515094661E-2</v>
      </c>
      <c r="P6481">
        <f t="shared" si="305"/>
        <v>0.91875997484905336</v>
      </c>
    </row>
    <row r="6482" spans="1:16">
      <c r="A6482" t="s">
        <v>518</v>
      </c>
      <c r="B6482" t="s">
        <v>519</v>
      </c>
      <c r="C6482" t="s">
        <v>102</v>
      </c>
      <c r="D6482" t="s">
        <v>75</v>
      </c>
      <c r="E6482">
        <v>1</v>
      </c>
      <c r="F6482" t="s">
        <v>15</v>
      </c>
      <c r="G6482">
        <v>29514</v>
      </c>
      <c r="H6482">
        <v>49486</v>
      </c>
      <c r="I6482">
        <f t="shared" si="303"/>
        <v>79000</v>
      </c>
      <c r="J6482" t="s">
        <v>520</v>
      </c>
      <c r="K6482">
        <v>1</v>
      </c>
      <c r="L6482" t="s">
        <v>521</v>
      </c>
      <c r="M6482" t="str">
        <f>+VLOOKUP(A6482,Hoja2!A:D,3,0)</f>
        <v>-21.5</v>
      </c>
      <c r="N6482" t="str">
        <f>+VLOOKUP(A6482,Hoja2!A:D,4,0)</f>
        <v>165.5</v>
      </c>
      <c r="O6482">
        <f t="shared" si="304"/>
        <v>0.62640506329113921</v>
      </c>
      <c r="P6482">
        <f t="shared" si="305"/>
        <v>0.37359493670886079</v>
      </c>
    </row>
    <row r="6483" spans="1:16">
      <c r="A6483" t="s">
        <v>518</v>
      </c>
      <c r="B6483" t="s">
        <v>519</v>
      </c>
      <c r="C6483" t="s">
        <v>102</v>
      </c>
      <c r="D6483" t="s">
        <v>75</v>
      </c>
      <c r="E6483">
        <v>2</v>
      </c>
      <c r="F6483" t="s">
        <v>18</v>
      </c>
      <c r="G6483">
        <v>31490</v>
      </c>
      <c r="H6483">
        <v>49710</v>
      </c>
      <c r="I6483">
        <f t="shared" si="303"/>
        <v>81200</v>
      </c>
      <c r="J6483" t="s">
        <v>520</v>
      </c>
      <c r="K6483">
        <v>1</v>
      </c>
      <c r="L6483" t="s">
        <v>521</v>
      </c>
      <c r="M6483" t="str">
        <f>+VLOOKUP(A6483,Hoja2!A:D,3,0)</f>
        <v>-21.5</v>
      </c>
      <c r="N6483" t="str">
        <f>+VLOOKUP(A6483,Hoja2!A:D,4,0)</f>
        <v>165.5</v>
      </c>
      <c r="O6483">
        <f t="shared" si="304"/>
        <v>0.61219211822660102</v>
      </c>
      <c r="P6483">
        <f t="shared" si="305"/>
        <v>0.38780788177339898</v>
      </c>
    </row>
    <row r="6484" spans="1:16">
      <c r="A6484" t="s">
        <v>518</v>
      </c>
      <c r="B6484" t="s">
        <v>519</v>
      </c>
      <c r="C6484" t="s">
        <v>102</v>
      </c>
      <c r="D6484" t="s">
        <v>75</v>
      </c>
      <c r="E6484">
        <v>3</v>
      </c>
      <c r="F6484" t="s">
        <v>19</v>
      </c>
      <c r="G6484">
        <v>33547</v>
      </c>
      <c r="H6484">
        <v>49853</v>
      </c>
      <c r="I6484">
        <f t="shared" si="303"/>
        <v>83400</v>
      </c>
      <c r="J6484" t="s">
        <v>520</v>
      </c>
      <c r="K6484">
        <v>1</v>
      </c>
      <c r="L6484" t="s">
        <v>521</v>
      </c>
      <c r="M6484" t="str">
        <f>+VLOOKUP(A6484,Hoja2!A:D,3,0)</f>
        <v>-21.5</v>
      </c>
      <c r="N6484" t="str">
        <f>+VLOOKUP(A6484,Hoja2!A:D,4,0)</f>
        <v>165.5</v>
      </c>
      <c r="O6484">
        <f t="shared" si="304"/>
        <v>0.59775779376498805</v>
      </c>
      <c r="P6484">
        <f t="shared" si="305"/>
        <v>0.40224220623501195</v>
      </c>
    </row>
    <row r="6485" spans="1:16">
      <c r="A6485" t="s">
        <v>518</v>
      </c>
      <c r="B6485" t="s">
        <v>519</v>
      </c>
      <c r="C6485" t="s">
        <v>102</v>
      </c>
      <c r="D6485" t="s">
        <v>75</v>
      </c>
      <c r="E6485">
        <v>4</v>
      </c>
      <c r="F6485" t="s">
        <v>20</v>
      </c>
      <c r="G6485">
        <v>35723</v>
      </c>
      <c r="H6485">
        <v>49977</v>
      </c>
      <c r="I6485">
        <f t="shared" si="303"/>
        <v>85700</v>
      </c>
      <c r="J6485" t="s">
        <v>520</v>
      </c>
      <c r="K6485">
        <v>1</v>
      </c>
      <c r="L6485" t="s">
        <v>521</v>
      </c>
      <c r="M6485" t="str">
        <f>+VLOOKUP(A6485,Hoja2!A:D,3,0)</f>
        <v>-21.5</v>
      </c>
      <c r="N6485" t="str">
        <f>+VLOOKUP(A6485,Hoja2!A:D,4,0)</f>
        <v>165.5</v>
      </c>
      <c r="O6485">
        <f t="shared" si="304"/>
        <v>0.58316219369894984</v>
      </c>
      <c r="P6485">
        <f t="shared" si="305"/>
        <v>0.41683780630105016</v>
      </c>
    </row>
    <row r="6486" spans="1:16">
      <c r="A6486" t="s">
        <v>518</v>
      </c>
      <c r="B6486" t="s">
        <v>519</v>
      </c>
      <c r="C6486" t="s">
        <v>102</v>
      </c>
      <c r="D6486" t="s">
        <v>75</v>
      </c>
      <c r="E6486">
        <v>5</v>
      </c>
      <c r="F6486" t="s">
        <v>21</v>
      </c>
      <c r="G6486">
        <v>38025</v>
      </c>
      <c r="H6486">
        <v>50075</v>
      </c>
      <c r="I6486">
        <f t="shared" si="303"/>
        <v>88100</v>
      </c>
      <c r="J6486" t="s">
        <v>520</v>
      </c>
      <c r="K6486">
        <v>1</v>
      </c>
      <c r="L6486" t="s">
        <v>521</v>
      </c>
      <c r="M6486" t="str">
        <f>+VLOOKUP(A6486,Hoja2!A:D,3,0)</f>
        <v>-21.5</v>
      </c>
      <c r="N6486" t="str">
        <f>+VLOOKUP(A6486,Hoja2!A:D,4,0)</f>
        <v>165.5</v>
      </c>
      <c r="O6486">
        <f t="shared" si="304"/>
        <v>0.56838819523269013</v>
      </c>
      <c r="P6486">
        <f t="shared" si="305"/>
        <v>0.43161180476730987</v>
      </c>
    </row>
    <row r="6487" spans="1:16">
      <c r="A6487" t="s">
        <v>518</v>
      </c>
      <c r="B6487" t="s">
        <v>519</v>
      </c>
      <c r="C6487" t="s">
        <v>102</v>
      </c>
      <c r="D6487" t="s">
        <v>75</v>
      </c>
      <c r="E6487">
        <v>6</v>
      </c>
      <c r="F6487" t="s">
        <v>22</v>
      </c>
      <c r="G6487">
        <v>40405</v>
      </c>
      <c r="H6487">
        <v>50095</v>
      </c>
      <c r="I6487">
        <f t="shared" si="303"/>
        <v>90500</v>
      </c>
      <c r="J6487" t="s">
        <v>520</v>
      </c>
      <c r="K6487">
        <v>1</v>
      </c>
      <c r="L6487" t="s">
        <v>521</v>
      </c>
      <c r="M6487" t="str">
        <f>+VLOOKUP(A6487,Hoja2!A:D,3,0)</f>
        <v>-21.5</v>
      </c>
      <c r="N6487" t="str">
        <f>+VLOOKUP(A6487,Hoja2!A:D,4,0)</f>
        <v>165.5</v>
      </c>
      <c r="O6487">
        <f t="shared" si="304"/>
        <v>0.55353591160220994</v>
      </c>
      <c r="P6487">
        <f t="shared" si="305"/>
        <v>0.44646408839779006</v>
      </c>
    </row>
    <row r="6488" spans="1:16">
      <c r="A6488" t="s">
        <v>518</v>
      </c>
      <c r="B6488" t="s">
        <v>519</v>
      </c>
      <c r="C6488" t="s">
        <v>102</v>
      </c>
      <c r="D6488" t="s">
        <v>75</v>
      </c>
      <c r="E6488">
        <v>7</v>
      </c>
      <c r="F6488" t="s">
        <v>23</v>
      </c>
      <c r="G6488">
        <v>43143</v>
      </c>
      <c r="H6488">
        <v>50357</v>
      </c>
      <c r="I6488">
        <f t="shared" si="303"/>
        <v>93500</v>
      </c>
      <c r="J6488" t="s">
        <v>520</v>
      </c>
      <c r="K6488">
        <v>1</v>
      </c>
      <c r="L6488" t="s">
        <v>521</v>
      </c>
      <c r="M6488" t="str">
        <f>+VLOOKUP(A6488,Hoja2!A:D,3,0)</f>
        <v>-21.5</v>
      </c>
      <c r="N6488" t="str">
        <f>+VLOOKUP(A6488,Hoja2!A:D,4,0)</f>
        <v>165.5</v>
      </c>
      <c r="O6488">
        <f t="shared" si="304"/>
        <v>0.53857754010695191</v>
      </c>
      <c r="P6488">
        <f t="shared" si="305"/>
        <v>0.46142245989304809</v>
      </c>
    </row>
    <row r="6489" spans="1:16">
      <c r="A6489" t="s">
        <v>518</v>
      </c>
      <c r="B6489" t="s">
        <v>519</v>
      </c>
      <c r="C6489" t="s">
        <v>102</v>
      </c>
      <c r="D6489" t="s">
        <v>75</v>
      </c>
      <c r="E6489">
        <v>8</v>
      </c>
      <c r="F6489" t="s">
        <v>24</v>
      </c>
      <c r="G6489">
        <v>45978</v>
      </c>
      <c r="H6489">
        <v>50522</v>
      </c>
      <c r="I6489">
        <f t="shared" si="303"/>
        <v>96500</v>
      </c>
      <c r="J6489" t="s">
        <v>520</v>
      </c>
      <c r="K6489">
        <v>1</v>
      </c>
      <c r="L6489" t="s">
        <v>521</v>
      </c>
      <c r="M6489" t="str">
        <f>+VLOOKUP(A6489,Hoja2!A:D,3,0)</f>
        <v>-21.5</v>
      </c>
      <c r="N6489" t="str">
        <f>+VLOOKUP(A6489,Hoja2!A:D,4,0)</f>
        <v>165.5</v>
      </c>
      <c r="O6489">
        <f t="shared" si="304"/>
        <v>0.52354404145077715</v>
      </c>
      <c r="P6489">
        <f t="shared" si="305"/>
        <v>0.47645595854922285</v>
      </c>
    </row>
    <row r="6490" spans="1:16">
      <c r="A6490" t="s">
        <v>518</v>
      </c>
      <c r="B6490" t="s">
        <v>519</v>
      </c>
      <c r="C6490" t="s">
        <v>102</v>
      </c>
      <c r="D6490" t="s">
        <v>75</v>
      </c>
      <c r="E6490">
        <v>9</v>
      </c>
      <c r="F6490" t="s">
        <v>25</v>
      </c>
      <c r="G6490">
        <v>48910</v>
      </c>
      <c r="H6490">
        <v>50590</v>
      </c>
      <c r="I6490">
        <f t="shared" si="303"/>
        <v>99500</v>
      </c>
      <c r="J6490" t="s">
        <v>520</v>
      </c>
      <c r="K6490">
        <v>1</v>
      </c>
      <c r="L6490" t="s">
        <v>521</v>
      </c>
      <c r="M6490" t="str">
        <f>+VLOOKUP(A6490,Hoja2!A:D,3,0)</f>
        <v>-21.5</v>
      </c>
      <c r="N6490" t="str">
        <f>+VLOOKUP(A6490,Hoja2!A:D,4,0)</f>
        <v>165.5</v>
      </c>
      <c r="O6490">
        <f t="shared" si="304"/>
        <v>0.50844221105527643</v>
      </c>
      <c r="P6490">
        <f t="shared" si="305"/>
        <v>0.49155778894472357</v>
      </c>
    </row>
    <row r="6491" spans="1:16">
      <c r="A6491" t="s">
        <v>518</v>
      </c>
      <c r="B6491" t="s">
        <v>519</v>
      </c>
      <c r="C6491" t="s">
        <v>102</v>
      </c>
      <c r="D6491" t="s">
        <v>75</v>
      </c>
      <c r="E6491">
        <v>10</v>
      </c>
      <c r="F6491" t="s">
        <v>26</v>
      </c>
      <c r="G6491">
        <v>52460</v>
      </c>
      <c r="H6491">
        <v>51540</v>
      </c>
      <c r="I6491">
        <f t="shared" si="303"/>
        <v>104000</v>
      </c>
      <c r="J6491" t="s">
        <v>520</v>
      </c>
      <c r="K6491">
        <v>1</v>
      </c>
      <c r="L6491" t="s">
        <v>521</v>
      </c>
      <c r="M6491" t="str">
        <f>+VLOOKUP(A6491,Hoja2!A:D,3,0)</f>
        <v>-21.5</v>
      </c>
      <c r="N6491" t="str">
        <f>+VLOOKUP(A6491,Hoja2!A:D,4,0)</f>
        <v>165.5</v>
      </c>
      <c r="O6491">
        <f t="shared" si="304"/>
        <v>0.49557692307692308</v>
      </c>
      <c r="P6491">
        <f t="shared" si="305"/>
        <v>0.50442307692307686</v>
      </c>
    </row>
    <row r="6492" spans="1:16">
      <c r="A6492" t="s">
        <v>518</v>
      </c>
      <c r="B6492" t="s">
        <v>519</v>
      </c>
      <c r="C6492" t="s">
        <v>102</v>
      </c>
      <c r="D6492" t="s">
        <v>75</v>
      </c>
      <c r="E6492">
        <v>11</v>
      </c>
      <c r="F6492" t="s">
        <v>27</v>
      </c>
      <c r="G6492">
        <v>57380</v>
      </c>
      <c r="H6492">
        <v>54620</v>
      </c>
      <c r="I6492">
        <f t="shared" si="303"/>
        <v>112000</v>
      </c>
      <c r="J6492" t="s">
        <v>520</v>
      </c>
      <c r="K6492">
        <v>1</v>
      </c>
      <c r="L6492" t="s">
        <v>521</v>
      </c>
      <c r="M6492" t="str">
        <f>+VLOOKUP(A6492,Hoja2!A:D,3,0)</f>
        <v>-21.5</v>
      </c>
      <c r="N6492" t="str">
        <f>+VLOOKUP(A6492,Hoja2!A:D,4,0)</f>
        <v>165.5</v>
      </c>
      <c r="O6492">
        <f t="shared" si="304"/>
        <v>0.48767857142857141</v>
      </c>
      <c r="P6492">
        <f t="shared" si="305"/>
        <v>0.51232142857142859</v>
      </c>
    </row>
    <row r="6493" spans="1:16">
      <c r="A6493" t="s">
        <v>518</v>
      </c>
      <c r="B6493" t="s">
        <v>519</v>
      </c>
      <c r="C6493" t="s">
        <v>102</v>
      </c>
      <c r="D6493" t="s">
        <v>75</v>
      </c>
      <c r="E6493">
        <v>12</v>
      </c>
      <c r="F6493" t="s">
        <v>28</v>
      </c>
      <c r="G6493">
        <v>62426</v>
      </c>
      <c r="H6493">
        <v>57574</v>
      </c>
      <c r="I6493">
        <f t="shared" si="303"/>
        <v>120000</v>
      </c>
      <c r="J6493" t="s">
        <v>520</v>
      </c>
      <c r="K6493">
        <v>1</v>
      </c>
      <c r="L6493" t="s">
        <v>521</v>
      </c>
      <c r="M6493" t="str">
        <f>+VLOOKUP(A6493,Hoja2!A:D,3,0)</f>
        <v>-21.5</v>
      </c>
      <c r="N6493" t="str">
        <f>+VLOOKUP(A6493,Hoja2!A:D,4,0)</f>
        <v>165.5</v>
      </c>
      <c r="O6493">
        <f t="shared" si="304"/>
        <v>0.47978333333333334</v>
      </c>
      <c r="P6493">
        <f t="shared" si="305"/>
        <v>0.52021666666666666</v>
      </c>
    </row>
    <row r="6494" spans="1:16">
      <c r="A6494" t="s">
        <v>518</v>
      </c>
      <c r="B6494" t="s">
        <v>519</v>
      </c>
      <c r="C6494" t="s">
        <v>102</v>
      </c>
      <c r="D6494" t="s">
        <v>75</v>
      </c>
      <c r="E6494">
        <v>13</v>
      </c>
      <c r="F6494" t="s">
        <v>29</v>
      </c>
      <c r="G6494">
        <v>66278</v>
      </c>
      <c r="H6494">
        <v>59222</v>
      </c>
      <c r="I6494">
        <f t="shared" si="303"/>
        <v>125500</v>
      </c>
      <c r="J6494" t="s">
        <v>520</v>
      </c>
      <c r="K6494">
        <v>1</v>
      </c>
      <c r="L6494" t="s">
        <v>521</v>
      </c>
      <c r="M6494" t="str">
        <f>+VLOOKUP(A6494,Hoja2!A:D,3,0)</f>
        <v>-21.5</v>
      </c>
      <c r="N6494" t="str">
        <f>+VLOOKUP(A6494,Hoja2!A:D,4,0)</f>
        <v>165.5</v>
      </c>
      <c r="O6494">
        <f t="shared" si="304"/>
        <v>0.47188844621513942</v>
      </c>
      <c r="P6494">
        <f t="shared" si="305"/>
        <v>0.52811155378486063</v>
      </c>
    </row>
    <row r="6495" spans="1:16">
      <c r="A6495" t="s">
        <v>518</v>
      </c>
      <c r="B6495" t="s">
        <v>519</v>
      </c>
      <c r="C6495" t="s">
        <v>102</v>
      </c>
      <c r="D6495" t="s">
        <v>75</v>
      </c>
      <c r="E6495">
        <v>14</v>
      </c>
      <c r="F6495" t="s">
        <v>30</v>
      </c>
      <c r="G6495">
        <v>68872</v>
      </c>
      <c r="H6495">
        <v>59628</v>
      </c>
      <c r="I6495">
        <f t="shared" si="303"/>
        <v>128500</v>
      </c>
      <c r="J6495" t="s">
        <v>520</v>
      </c>
      <c r="K6495">
        <v>1</v>
      </c>
      <c r="L6495" t="s">
        <v>521</v>
      </c>
      <c r="M6495" t="str">
        <f>+VLOOKUP(A6495,Hoja2!A:D,3,0)</f>
        <v>-21.5</v>
      </c>
      <c r="N6495" t="str">
        <f>+VLOOKUP(A6495,Hoja2!A:D,4,0)</f>
        <v>165.5</v>
      </c>
      <c r="O6495">
        <f t="shared" si="304"/>
        <v>0.46403112840466926</v>
      </c>
      <c r="P6495">
        <f t="shared" si="305"/>
        <v>0.5359688715953308</v>
      </c>
    </row>
    <row r="6496" spans="1:16">
      <c r="A6496" t="s">
        <v>518</v>
      </c>
      <c r="B6496" t="s">
        <v>519</v>
      </c>
      <c r="C6496" t="s">
        <v>102</v>
      </c>
      <c r="D6496" t="s">
        <v>75</v>
      </c>
      <c r="E6496">
        <v>15</v>
      </c>
      <c r="F6496" t="s">
        <v>31</v>
      </c>
      <c r="G6496">
        <v>71240</v>
      </c>
      <c r="H6496">
        <v>59760</v>
      </c>
      <c r="I6496">
        <f t="shared" si="303"/>
        <v>131000</v>
      </c>
      <c r="J6496" t="s">
        <v>520</v>
      </c>
      <c r="K6496">
        <v>1</v>
      </c>
      <c r="L6496" t="s">
        <v>521</v>
      </c>
      <c r="M6496" t="str">
        <f>+VLOOKUP(A6496,Hoja2!A:D,3,0)</f>
        <v>-21.5</v>
      </c>
      <c r="N6496" t="str">
        <f>+VLOOKUP(A6496,Hoja2!A:D,4,0)</f>
        <v>165.5</v>
      </c>
      <c r="O6496">
        <f t="shared" si="304"/>
        <v>0.45618320610687024</v>
      </c>
      <c r="P6496">
        <f t="shared" si="305"/>
        <v>0.54381679389312976</v>
      </c>
    </row>
    <row r="6497" spans="1:16">
      <c r="A6497" t="s">
        <v>518</v>
      </c>
      <c r="B6497" t="s">
        <v>519</v>
      </c>
      <c r="C6497" t="s">
        <v>102</v>
      </c>
      <c r="D6497" t="s">
        <v>75</v>
      </c>
      <c r="E6497">
        <v>16</v>
      </c>
      <c r="F6497" t="s">
        <v>32</v>
      </c>
      <c r="G6497">
        <v>73094</v>
      </c>
      <c r="H6497">
        <v>59406</v>
      </c>
      <c r="I6497">
        <f t="shared" si="303"/>
        <v>132500</v>
      </c>
      <c r="J6497" t="s">
        <v>520</v>
      </c>
      <c r="K6497">
        <v>1</v>
      </c>
      <c r="L6497" t="s">
        <v>521</v>
      </c>
      <c r="M6497" t="str">
        <f>+VLOOKUP(A6497,Hoja2!A:D,3,0)</f>
        <v>-21.5</v>
      </c>
      <c r="N6497" t="str">
        <f>+VLOOKUP(A6497,Hoja2!A:D,4,0)</f>
        <v>165.5</v>
      </c>
      <c r="O6497">
        <f t="shared" si="304"/>
        <v>0.44834716981132078</v>
      </c>
      <c r="P6497">
        <f t="shared" si="305"/>
        <v>0.55165283018867917</v>
      </c>
    </row>
    <row r="6498" spans="1:16">
      <c r="A6498" t="s">
        <v>518</v>
      </c>
      <c r="B6498" t="s">
        <v>519</v>
      </c>
      <c r="C6498" t="s">
        <v>102</v>
      </c>
      <c r="D6498" t="s">
        <v>75</v>
      </c>
      <c r="E6498">
        <v>17</v>
      </c>
      <c r="F6498" t="s">
        <v>33</v>
      </c>
      <c r="G6498">
        <v>74870</v>
      </c>
      <c r="H6498">
        <v>59130</v>
      </c>
      <c r="I6498">
        <f t="shared" si="303"/>
        <v>134000</v>
      </c>
      <c r="J6498" t="s">
        <v>520</v>
      </c>
      <c r="K6498">
        <v>1</v>
      </c>
      <c r="L6498" t="s">
        <v>521</v>
      </c>
      <c r="M6498" t="str">
        <f>+VLOOKUP(A6498,Hoja2!A:D,3,0)</f>
        <v>-21.5</v>
      </c>
      <c r="N6498" t="str">
        <f>+VLOOKUP(A6498,Hoja2!A:D,4,0)</f>
        <v>165.5</v>
      </c>
      <c r="O6498">
        <f t="shared" si="304"/>
        <v>0.44126865671641791</v>
      </c>
      <c r="P6498">
        <f t="shared" si="305"/>
        <v>0.55873134328358209</v>
      </c>
    </row>
    <row r="6499" spans="1:16">
      <c r="A6499" t="s">
        <v>518</v>
      </c>
      <c r="B6499" t="s">
        <v>519</v>
      </c>
      <c r="C6499" t="s">
        <v>102</v>
      </c>
      <c r="D6499" t="s">
        <v>75</v>
      </c>
      <c r="E6499">
        <v>18</v>
      </c>
      <c r="F6499" t="s">
        <v>34</v>
      </c>
      <c r="G6499">
        <v>76516</v>
      </c>
      <c r="H6499">
        <v>59484</v>
      </c>
      <c r="I6499">
        <f t="shared" si="303"/>
        <v>136000</v>
      </c>
      <c r="J6499" t="s">
        <v>520</v>
      </c>
      <c r="K6499">
        <v>1</v>
      </c>
      <c r="L6499" t="s">
        <v>521</v>
      </c>
      <c r="M6499" t="str">
        <f>+VLOOKUP(A6499,Hoja2!A:D,3,0)</f>
        <v>-21.5</v>
      </c>
      <c r="N6499" t="str">
        <f>+VLOOKUP(A6499,Hoja2!A:D,4,0)</f>
        <v>165.5</v>
      </c>
      <c r="O6499">
        <f t="shared" si="304"/>
        <v>0.43738235294117644</v>
      </c>
      <c r="P6499">
        <f t="shared" si="305"/>
        <v>0.56261764705882356</v>
      </c>
    </row>
    <row r="6500" spans="1:16">
      <c r="A6500" t="s">
        <v>518</v>
      </c>
      <c r="B6500" t="s">
        <v>519</v>
      </c>
      <c r="C6500" t="s">
        <v>102</v>
      </c>
      <c r="D6500" t="s">
        <v>75</v>
      </c>
      <c r="E6500">
        <v>19</v>
      </c>
      <c r="F6500" t="s">
        <v>35</v>
      </c>
      <c r="G6500">
        <v>77895</v>
      </c>
      <c r="H6500">
        <v>59605</v>
      </c>
      <c r="I6500">
        <f t="shared" si="303"/>
        <v>137500</v>
      </c>
      <c r="J6500" t="s">
        <v>520</v>
      </c>
      <c r="K6500">
        <v>1</v>
      </c>
      <c r="L6500" t="s">
        <v>521</v>
      </c>
      <c r="M6500" t="str">
        <f>+VLOOKUP(A6500,Hoja2!A:D,3,0)</f>
        <v>-21.5</v>
      </c>
      <c r="N6500" t="str">
        <f>+VLOOKUP(A6500,Hoja2!A:D,4,0)</f>
        <v>165.5</v>
      </c>
      <c r="O6500">
        <f t="shared" si="304"/>
        <v>0.43349090909090909</v>
      </c>
      <c r="P6500">
        <f t="shared" si="305"/>
        <v>0.56650909090909085</v>
      </c>
    </row>
    <row r="6501" spans="1:16">
      <c r="A6501" t="s">
        <v>518</v>
      </c>
      <c r="B6501" t="s">
        <v>519</v>
      </c>
      <c r="C6501" t="s">
        <v>102</v>
      </c>
      <c r="D6501" t="s">
        <v>75</v>
      </c>
      <c r="E6501">
        <v>20</v>
      </c>
      <c r="F6501" t="s">
        <v>14</v>
      </c>
      <c r="G6501">
        <v>78999</v>
      </c>
      <c r="H6501">
        <v>59501</v>
      </c>
      <c r="I6501">
        <f t="shared" si="303"/>
        <v>138500</v>
      </c>
      <c r="J6501" t="s">
        <v>520</v>
      </c>
      <c r="K6501">
        <v>1</v>
      </c>
      <c r="L6501" t="s">
        <v>521</v>
      </c>
      <c r="M6501" t="str">
        <f>+VLOOKUP(A6501,Hoja2!A:D,3,0)</f>
        <v>-21.5</v>
      </c>
      <c r="N6501" t="str">
        <f>+VLOOKUP(A6501,Hoja2!A:D,4,0)</f>
        <v>165.5</v>
      </c>
      <c r="O6501">
        <f t="shared" si="304"/>
        <v>0.42961010830324908</v>
      </c>
      <c r="P6501">
        <f t="shared" si="305"/>
        <v>0.57038989169675092</v>
      </c>
    </row>
    <row r="6502" spans="1:16">
      <c r="A6502" t="s">
        <v>518</v>
      </c>
      <c r="B6502" t="s">
        <v>519</v>
      </c>
      <c r="C6502" t="s">
        <v>102</v>
      </c>
      <c r="D6502" t="s">
        <v>75</v>
      </c>
      <c r="E6502">
        <v>21</v>
      </c>
      <c r="F6502" t="s">
        <v>36</v>
      </c>
      <c r="G6502">
        <v>80425</v>
      </c>
      <c r="H6502">
        <v>59625</v>
      </c>
      <c r="I6502">
        <f t="shared" si="303"/>
        <v>140050</v>
      </c>
      <c r="J6502" t="s">
        <v>520</v>
      </c>
      <c r="K6502">
        <v>1</v>
      </c>
      <c r="L6502" t="s">
        <v>521</v>
      </c>
      <c r="M6502" t="str">
        <f>+VLOOKUP(A6502,Hoja2!A:D,3,0)</f>
        <v>-21.5</v>
      </c>
      <c r="N6502" t="str">
        <f>+VLOOKUP(A6502,Hoja2!A:D,4,0)</f>
        <v>165.5</v>
      </c>
      <c r="O6502">
        <f t="shared" si="304"/>
        <v>0.42574080685469473</v>
      </c>
      <c r="P6502">
        <f t="shared" si="305"/>
        <v>0.57425919314530527</v>
      </c>
    </row>
    <row r="6503" spans="1:16">
      <c r="A6503" t="s">
        <v>518</v>
      </c>
      <c r="B6503" t="s">
        <v>519</v>
      </c>
      <c r="C6503" t="s">
        <v>102</v>
      </c>
      <c r="D6503" t="s">
        <v>75</v>
      </c>
      <c r="E6503">
        <v>22</v>
      </c>
      <c r="F6503" t="s">
        <v>37</v>
      </c>
      <c r="G6503">
        <v>82469</v>
      </c>
      <c r="H6503">
        <v>60181</v>
      </c>
      <c r="I6503">
        <f t="shared" si="303"/>
        <v>142650</v>
      </c>
      <c r="J6503" t="s">
        <v>520</v>
      </c>
      <c r="K6503">
        <v>1</v>
      </c>
      <c r="L6503" t="s">
        <v>521</v>
      </c>
      <c r="M6503" t="str">
        <f>+VLOOKUP(A6503,Hoja2!A:D,3,0)</f>
        <v>-21.5</v>
      </c>
      <c r="N6503" t="str">
        <f>+VLOOKUP(A6503,Hoja2!A:D,4,0)</f>
        <v>165.5</v>
      </c>
      <c r="O6503">
        <f t="shared" si="304"/>
        <v>0.42187872415001754</v>
      </c>
      <c r="P6503">
        <f t="shared" si="305"/>
        <v>0.57812127584998252</v>
      </c>
    </row>
    <row r="6504" spans="1:16">
      <c r="A6504" t="s">
        <v>518</v>
      </c>
      <c r="B6504" t="s">
        <v>519</v>
      </c>
      <c r="C6504" t="s">
        <v>102</v>
      </c>
      <c r="D6504" t="s">
        <v>75</v>
      </c>
      <c r="E6504">
        <v>23</v>
      </c>
      <c r="F6504" t="s">
        <v>38</v>
      </c>
      <c r="G6504">
        <v>84793</v>
      </c>
      <c r="H6504">
        <v>60907</v>
      </c>
      <c r="I6504">
        <f t="shared" si="303"/>
        <v>145700</v>
      </c>
      <c r="J6504" t="s">
        <v>520</v>
      </c>
      <c r="K6504">
        <v>1</v>
      </c>
      <c r="L6504" t="s">
        <v>521</v>
      </c>
      <c r="M6504" t="str">
        <f>+VLOOKUP(A6504,Hoja2!A:D,3,0)</f>
        <v>-21.5</v>
      </c>
      <c r="N6504" t="str">
        <f>+VLOOKUP(A6504,Hoja2!A:D,4,0)</f>
        <v>165.5</v>
      </c>
      <c r="O6504">
        <f t="shared" si="304"/>
        <v>0.41803019903912148</v>
      </c>
      <c r="P6504">
        <f t="shared" si="305"/>
        <v>0.58196980096087847</v>
      </c>
    </row>
    <row r="6505" spans="1:16">
      <c r="A6505" t="s">
        <v>518</v>
      </c>
      <c r="B6505" t="s">
        <v>519</v>
      </c>
      <c r="C6505" t="s">
        <v>102</v>
      </c>
      <c r="D6505" t="s">
        <v>75</v>
      </c>
      <c r="E6505">
        <v>24</v>
      </c>
      <c r="F6505" t="s">
        <v>39</v>
      </c>
      <c r="G6505">
        <v>87037</v>
      </c>
      <c r="H6505">
        <v>61663</v>
      </c>
      <c r="I6505">
        <f t="shared" si="303"/>
        <v>148700</v>
      </c>
      <c r="J6505" t="s">
        <v>520</v>
      </c>
      <c r="K6505">
        <v>1</v>
      </c>
      <c r="L6505" t="s">
        <v>521</v>
      </c>
      <c r="M6505" t="str">
        <f>+VLOOKUP(A6505,Hoja2!A:D,3,0)</f>
        <v>-21.5</v>
      </c>
      <c r="N6505" t="str">
        <f>+VLOOKUP(A6505,Hoja2!A:D,4,0)</f>
        <v>165.5</v>
      </c>
      <c r="O6505">
        <f t="shared" si="304"/>
        <v>0.41468056489576327</v>
      </c>
      <c r="P6505">
        <f t="shared" si="305"/>
        <v>0.58531943510423678</v>
      </c>
    </row>
    <row r="6506" spans="1:16">
      <c r="A6506" t="s">
        <v>518</v>
      </c>
      <c r="B6506" t="s">
        <v>519</v>
      </c>
      <c r="C6506" t="s">
        <v>102</v>
      </c>
      <c r="D6506" t="s">
        <v>75</v>
      </c>
      <c r="E6506">
        <v>25</v>
      </c>
      <c r="F6506" t="s">
        <v>40</v>
      </c>
      <c r="G6506">
        <v>88993</v>
      </c>
      <c r="H6506">
        <v>62657</v>
      </c>
      <c r="I6506">
        <f t="shared" si="303"/>
        <v>151650</v>
      </c>
      <c r="J6506" t="s">
        <v>520</v>
      </c>
      <c r="K6506">
        <v>1</v>
      </c>
      <c r="L6506" t="s">
        <v>521</v>
      </c>
      <c r="M6506" t="str">
        <f>+VLOOKUP(A6506,Hoja2!A:D,3,0)</f>
        <v>-21.5</v>
      </c>
      <c r="N6506" t="str">
        <f>+VLOOKUP(A6506,Hoja2!A:D,4,0)</f>
        <v>165.5</v>
      </c>
      <c r="O6506">
        <f t="shared" si="304"/>
        <v>0.41316848005275303</v>
      </c>
      <c r="P6506">
        <f t="shared" si="305"/>
        <v>0.58683151994724692</v>
      </c>
    </row>
    <row r="6507" spans="1:16">
      <c r="A6507" t="s">
        <v>518</v>
      </c>
      <c r="B6507" t="s">
        <v>519</v>
      </c>
      <c r="C6507" t="s">
        <v>102</v>
      </c>
      <c r="D6507" t="s">
        <v>75</v>
      </c>
      <c r="E6507">
        <v>26</v>
      </c>
      <c r="F6507" t="s">
        <v>41</v>
      </c>
      <c r="G6507">
        <v>90869</v>
      </c>
      <c r="H6507">
        <v>63581</v>
      </c>
      <c r="I6507">
        <f t="shared" si="303"/>
        <v>154450</v>
      </c>
      <c r="J6507" t="s">
        <v>520</v>
      </c>
      <c r="K6507">
        <v>1</v>
      </c>
      <c r="L6507" t="s">
        <v>521</v>
      </c>
      <c r="M6507" t="str">
        <f>+VLOOKUP(A6507,Hoja2!A:D,3,0)</f>
        <v>-21.5</v>
      </c>
      <c r="N6507" t="str">
        <f>+VLOOKUP(A6507,Hoja2!A:D,4,0)</f>
        <v>165.5</v>
      </c>
      <c r="O6507">
        <f t="shared" si="304"/>
        <v>0.4116607316283587</v>
      </c>
      <c r="P6507">
        <f t="shared" si="305"/>
        <v>0.5883392683716413</v>
      </c>
    </row>
    <row r="6508" spans="1:16">
      <c r="A6508" t="s">
        <v>518</v>
      </c>
      <c r="B6508" t="s">
        <v>519</v>
      </c>
      <c r="C6508" t="s">
        <v>102</v>
      </c>
      <c r="D6508" t="s">
        <v>75</v>
      </c>
      <c r="E6508">
        <v>27</v>
      </c>
      <c r="F6508" t="s">
        <v>42</v>
      </c>
      <c r="G6508">
        <v>92813</v>
      </c>
      <c r="H6508">
        <v>64537</v>
      </c>
      <c r="I6508">
        <f t="shared" si="303"/>
        <v>157350</v>
      </c>
      <c r="J6508" t="s">
        <v>520</v>
      </c>
      <c r="K6508">
        <v>1</v>
      </c>
      <c r="L6508" t="s">
        <v>521</v>
      </c>
      <c r="M6508" t="str">
        <f>+VLOOKUP(A6508,Hoja2!A:D,3,0)</f>
        <v>-21.5</v>
      </c>
      <c r="N6508" t="str">
        <f>+VLOOKUP(A6508,Hoja2!A:D,4,0)</f>
        <v>165.5</v>
      </c>
      <c r="O6508">
        <f t="shared" si="304"/>
        <v>0.41014934858595486</v>
      </c>
      <c r="P6508">
        <f t="shared" si="305"/>
        <v>0.58985065141404514</v>
      </c>
    </row>
    <row r="6509" spans="1:16">
      <c r="A6509" t="s">
        <v>518</v>
      </c>
      <c r="B6509" t="s">
        <v>519</v>
      </c>
      <c r="C6509" t="s">
        <v>102</v>
      </c>
      <c r="D6509" t="s">
        <v>75</v>
      </c>
      <c r="E6509">
        <v>28</v>
      </c>
      <c r="F6509" t="s">
        <v>43</v>
      </c>
      <c r="G6509">
        <v>94912</v>
      </c>
      <c r="H6509">
        <v>65588</v>
      </c>
      <c r="I6509">
        <f t="shared" si="303"/>
        <v>160500</v>
      </c>
      <c r="J6509" t="s">
        <v>520</v>
      </c>
      <c r="K6509">
        <v>1</v>
      </c>
      <c r="L6509" t="s">
        <v>521</v>
      </c>
      <c r="M6509" t="str">
        <f>+VLOOKUP(A6509,Hoja2!A:D,3,0)</f>
        <v>-21.5</v>
      </c>
      <c r="N6509" t="str">
        <f>+VLOOKUP(A6509,Hoja2!A:D,4,0)</f>
        <v>165.5</v>
      </c>
      <c r="O6509">
        <f t="shared" si="304"/>
        <v>0.40864797507788164</v>
      </c>
      <c r="P6509">
        <f t="shared" si="305"/>
        <v>0.59135202492211836</v>
      </c>
    </row>
    <row r="6510" spans="1:16">
      <c r="A6510" t="s">
        <v>518</v>
      </c>
      <c r="B6510" t="s">
        <v>519</v>
      </c>
      <c r="C6510" t="s">
        <v>102</v>
      </c>
      <c r="D6510" t="s">
        <v>75</v>
      </c>
      <c r="E6510">
        <v>29</v>
      </c>
      <c r="F6510" t="s">
        <v>44</v>
      </c>
      <c r="G6510">
        <v>97022</v>
      </c>
      <c r="H6510">
        <v>66628</v>
      </c>
      <c r="I6510">
        <f t="shared" si="303"/>
        <v>163650</v>
      </c>
      <c r="J6510" t="s">
        <v>520</v>
      </c>
      <c r="K6510">
        <v>1</v>
      </c>
      <c r="L6510" t="s">
        <v>521</v>
      </c>
      <c r="M6510" t="str">
        <f>+VLOOKUP(A6510,Hoja2!A:D,3,0)</f>
        <v>-21.5</v>
      </c>
      <c r="N6510" t="str">
        <f>+VLOOKUP(A6510,Hoja2!A:D,4,0)</f>
        <v>165.5</v>
      </c>
      <c r="O6510">
        <f t="shared" si="304"/>
        <v>0.40713718301252672</v>
      </c>
      <c r="P6510">
        <f t="shared" si="305"/>
        <v>0.59286281698747323</v>
      </c>
    </row>
    <row r="6511" spans="1:16">
      <c r="A6511" t="s">
        <v>518</v>
      </c>
      <c r="B6511" t="s">
        <v>519</v>
      </c>
      <c r="C6511" t="s">
        <v>102</v>
      </c>
      <c r="D6511" t="s">
        <v>75</v>
      </c>
      <c r="E6511">
        <v>30</v>
      </c>
      <c r="F6511" t="s">
        <v>45</v>
      </c>
      <c r="G6511">
        <v>99194</v>
      </c>
      <c r="H6511">
        <v>67704</v>
      </c>
      <c r="I6511">
        <f t="shared" si="303"/>
        <v>166898</v>
      </c>
      <c r="J6511" t="s">
        <v>520</v>
      </c>
      <c r="K6511">
        <v>1</v>
      </c>
      <c r="L6511" t="s">
        <v>521</v>
      </c>
      <c r="M6511" t="str">
        <f>+VLOOKUP(A6511,Hoja2!A:D,3,0)</f>
        <v>-21.5</v>
      </c>
      <c r="N6511" t="str">
        <f>+VLOOKUP(A6511,Hoja2!A:D,4,0)</f>
        <v>165.5</v>
      </c>
      <c r="O6511">
        <f t="shared" si="304"/>
        <v>0.40566094261165503</v>
      </c>
      <c r="P6511">
        <f t="shared" si="305"/>
        <v>0.59433905738834492</v>
      </c>
    </row>
    <row r="6512" spans="1:16">
      <c r="A6512" t="s">
        <v>518</v>
      </c>
      <c r="B6512" t="s">
        <v>519</v>
      </c>
      <c r="C6512" t="s">
        <v>102</v>
      </c>
      <c r="D6512" t="s">
        <v>75</v>
      </c>
      <c r="E6512">
        <v>31</v>
      </c>
      <c r="F6512" t="s">
        <v>46</v>
      </c>
      <c r="G6512">
        <v>101816</v>
      </c>
      <c r="H6512">
        <v>69083</v>
      </c>
      <c r="I6512">
        <f t="shared" si="303"/>
        <v>170899</v>
      </c>
      <c r="J6512" t="s">
        <v>520</v>
      </c>
      <c r="K6512">
        <v>1</v>
      </c>
      <c r="L6512" t="s">
        <v>521</v>
      </c>
      <c r="M6512" t="str">
        <f>+VLOOKUP(A6512,Hoja2!A:D,3,0)</f>
        <v>-21.5</v>
      </c>
      <c r="N6512" t="str">
        <f>+VLOOKUP(A6512,Hoja2!A:D,4,0)</f>
        <v>165.5</v>
      </c>
      <c r="O6512">
        <f t="shared" si="304"/>
        <v>0.40423290949625218</v>
      </c>
      <c r="P6512">
        <f t="shared" si="305"/>
        <v>0.59576709050374776</v>
      </c>
    </row>
    <row r="6513" spans="1:16">
      <c r="A6513" t="s">
        <v>518</v>
      </c>
      <c r="B6513" t="s">
        <v>519</v>
      </c>
      <c r="C6513" t="s">
        <v>102</v>
      </c>
      <c r="D6513" t="s">
        <v>75</v>
      </c>
      <c r="E6513">
        <v>32</v>
      </c>
      <c r="F6513" t="s">
        <v>47</v>
      </c>
      <c r="G6513">
        <v>104724</v>
      </c>
      <c r="H6513">
        <v>70638</v>
      </c>
      <c r="I6513">
        <f t="shared" si="303"/>
        <v>175362</v>
      </c>
      <c r="J6513" t="s">
        <v>520</v>
      </c>
      <c r="K6513">
        <v>1</v>
      </c>
      <c r="L6513" t="s">
        <v>521</v>
      </c>
      <c r="M6513" t="str">
        <f>+VLOOKUP(A6513,Hoja2!A:D,3,0)</f>
        <v>-21.5</v>
      </c>
      <c r="N6513" t="str">
        <f>+VLOOKUP(A6513,Hoja2!A:D,4,0)</f>
        <v>165.5</v>
      </c>
      <c r="O6513">
        <f t="shared" si="304"/>
        <v>0.4028124679234954</v>
      </c>
      <c r="P6513">
        <f t="shared" si="305"/>
        <v>0.59718753207650455</v>
      </c>
    </row>
    <row r="6514" spans="1:16">
      <c r="A6514" t="s">
        <v>518</v>
      </c>
      <c r="B6514" t="s">
        <v>519</v>
      </c>
      <c r="C6514" t="s">
        <v>102</v>
      </c>
      <c r="D6514" t="s">
        <v>75</v>
      </c>
      <c r="E6514">
        <v>33</v>
      </c>
      <c r="F6514" t="s">
        <v>48</v>
      </c>
      <c r="G6514">
        <v>107631</v>
      </c>
      <c r="H6514">
        <v>72168</v>
      </c>
      <c r="I6514">
        <f t="shared" si="303"/>
        <v>179799</v>
      </c>
      <c r="J6514" t="s">
        <v>520</v>
      </c>
      <c r="K6514">
        <v>1</v>
      </c>
      <c r="L6514" t="s">
        <v>521</v>
      </c>
      <c r="M6514" t="str">
        <f>+VLOOKUP(A6514,Hoja2!A:D,3,0)</f>
        <v>-21.5</v>
      </c>
      <c r="N6514" t="str">
        <f>+VLOOKUP(A6514,Hoja2!A:D,4,0)</f>
        <v>165.5</v>
      </c>
      <c r="O6514">
        <f t="shared" si="304"/>
        <v>0.40138154272270704</v>
      </c>
      <c r="P6514">
        <f t="shared" si="305"/>
        <v>0.59861845727729301</v>
      </c>
    </row>
    <row r="6515" spans="1:16">
      <c r="A6515" t="s">
        <v>518</v>
      </c>
      <c r="B6515" t="s">
        <v>519</v>
      </c>
      <c r="C6515" t="s">
        <v>102</v>
      </c>
      <c r="D6515" t="s">
        <v>75</v>
      </c>
      <c r="E6515">
        <v>34</v>
      </c>
      <c r="F6515" t="s">
        <v>49</v>
      </c>
      <c r="G6515">
        <v>110705</v>
      </c>
      <c r="H6515">
        <v>73791</v>
      </c>
      <c r="I6515">
        <f t="shared" si="303"/>
        <v>184496</v>
      </c>
      <c r="J6515" t="s">
        <v>520</v>
      </c>
      <c r="K6515">
        <v>1</v>
      </c>
      <c r="L6515" t="s">
        <v>521</v>
      </c>
      <c r="M6515" t="str">
        <f>+VLOOKUP(A6515,Hoja2!A:D,3,0)</f>
        <v>-21.5</v>
      </c>
      <c r="N6515" t="str">
        <f>+VLOOKUP(A6515,Hoja2!A:D,4,0)</f>
        <v>165.5</v>
      </c>
      <c r="O6515">
        <f t="shared" si="304"/>
        <v>0.3999598907293383</v>
      </c>
      <c r="P6515">
        <f t="shared" si="305"/>
        <v>0.60004010927066176</v>
      </c>
    </row>
    <row r="6516" spans="1:16">
      <c r="A6516" t="s">
        <v>518</v>
      </c>
      <c r="B6516" t="s">
        <v>519</v>
      </c>
      <c r="C6516" t="s">
        <v>102</v>
      </c>
      <c r="D6516" t="s">
        <v>75</v>
      </c>
      <c r="E6516">
        <v>35</v>
      </c>
      <c r="F6516" t="s">
        <v>50</v>
      </c>
      <c r="G6516">
        <v>113966</v>
      </c>
      <c r="H6516">
        <v>75516</v>
      </c>
      <c r="I6516">
        <f t="shared" si="303"/>
        <v>189482</v>
      </c>
      <c r="J6516" t="s">
        <v>520</v>
      </c>
      <c r="K6516">
        <v>1</v>
      </c>
      <c r="L6516" t="s">
        <v>521</v>
      </c>
      <c r="M6516" t="str">
        <f>+VLOOKUP(A6516,Hoja2!A:D,3,0)</f>
        <v>-21.5</v>
      </c>
      <c r="N6516" t="str">
        <f>+VLOOKUP(A6516,Hoja2!A:D,4,0)</f>
        <v>165.5</v>
      </c>
      <c r="O6516">
        <f t="shared" si="304"/>
        <v>0.39853917522508736</v>
      </c>
      <c r="P6516">
        <f t="shared" si="305"/>
        <v>0.60146082477491269</v>
      </c>
    </row>
    <row r="6517" spans="1:16">
      <c r="A6517" t="s">
        <v>518</v>
      </c>
      <c r="B6517" t="s">
        <v>519</v>
      </c>
      <c r="C6517" t="s">
        <v>102</v>
      </c>
      <c r="D6517" t="s">
        <v>75</v>
      </c>
      <c r="E6517">
        <v>36</v>
      </c>
      <c r="F6517" t="s">
        <v>51</v>
      </c>
      <c r="G6517">
        <v>116848</v>
      </c>
      <c r="H6517">
        <v>76968</v>
      </c>
      <c r="I6517">
        <f t="shared" si="303"/>
        <v>193816</v>
      </c>
      <c r="J6517" t="s">
        <v>520</v>
      </c>
      <c r="K6517">
        <v>1</v>
      </c>
      <c r="L6517" t="s">
        <v>521</v>
      </c>
      <c r="M6517" t="str">
        <f>+VLOOKUP(A6517,Hoja2!A:D,3,0)</f>
        <v>-21.5</v>
      </c>
      <c r="N6517" t="str">
        <f>+VLOOKUP(A6517,Hoja2!A:D,4,0)</f>
        <v>165.5</v>
      </c>
      <c r="O6517">
        <f t="shared" si="304"/>
        <v>0.39711891691088452</v>
      </c>
      <c r="P6517">
        <f t="shared" si="305"/>
        <v>0.60288108308911548</v>
      </c>
    </row>
    <row r="6518" spans="1:16">
      <c r="A6518" t="s">
        <v>518</v>
      </c>
      <c r="B6518" t="s">
        <v>519</v>
      </c>
      <c r="C6518" t="s">
        <v>102</v>
      </c>
      <c r="D6518" t="s">
        <v>75</v>
      </c>
      <c r="E6518">
        <v>37</v>
      </c>
      <c r="F6518" t="s">
        <v>52</v>
      </c>
      <c r="G6518">
        <v>119477</v>
      </c>
      <c r="H6518">
        <v>78087</v>
      </c>
      <c r="I6518">
        <f t="shared" si="303"/>
        <v>197564</v>
      </c>
      <c r="J6518" t="s">
        <v>520</v>
      </c>
      <c r="K6518">
        <v>1</v>
      </c>
      <c r="L6518" t="s">
        <v>521</v>
      </c>
      <c r="M6518" t="str">
        <f>+VLOOKUP(A6518,Hoja2!A:D,3,0)</f>
        <v>-21.5</v>
      </c>
      <c r="N6518" t="str">
        <f>+VLOOKUP(A6518,Hoja2!A:D,4,0)</f>
        <v>165.5</v>
      </c>
      <c r="O6518">
        <f t="shared" si="304"/>
        <v>0.39524913445769472</v>
      </c>
      <c r="P6518">
        <f t="shared" si="305"/>
        <v>0.60475086554230528</v>
      </c>
    </row>
    <row r="6519" spans="1:16">
      <c r="A6519" t="s">
        <v>518</v>
      </c>
      <c r="B6519" t="s">
        <v>519</v>
      </c>
      <c r="C6519" t="s">
        <v>102</v>
      </c>
      <c r="D6519" t="s">
        <v>75</v>
      </c>
      <c r="E6519">
        <v>38</v>
      </c>
      <c r="F6519" t="s">
        <v>53</v>
      </c>
      <c r="G6519">
        <v>122539</v>
      </c>
      <c r="H6519">
        <v>78879</v>
      </c>
      <c r="I6519">
        <f t="shared" si="303"/>
        <v>201418</v>
      </c>
      <c r="J6519" t="s">
        <v>520</v>
      </c>
      <c r="K6519">
        <v>1</v>
      </c>
      <c r="L6519" t="s">
        <v>521</v>
      </c>
      <c r="M6519" t="str">
        <f>+VLOOKUP(A6519,Hoja2!A:D,3,0)</f>
        <v>-21.5</v>
      </c>
      <c r="N6519" t="str">
        <f>+VLOOKUP(A6519,Hoja2!A:D,4,0)</f>
        <v>165.5</v>
      </c>
      <c r="O6519">
        <f t="shared" si="304"/>
        <v>0.39161842536416802</v>
      </c>
      <c r="P6519">
        <f t="shared" si="305"/>
        <v>0.60838157463583198</v>
      </c>
    </row>
    <row r="6520" spans="1:16">
      <c r="A6520" t="s">
        <v>518</v>
      </c>
      <c r="B6520" t="s">
        <v>519</v>
      </c>
      <c r="C6520" t="s">
        <v>102</v>
      </c>
      <c r="D6520" t="s">
        <v>75</v>
      </c>
      <c r="E6520">
        <v>39</v>
      </c>
      <c r="F6520" t="s">
        <v>54</v>
      </c>
      <c r="G6520">
        <v>125629</v>
      </c>
      <c r="H6520">
        <v>79650</v>
      </c>
      <c r="I6520">
        <f t="shared" si="303"/>
        <v>205279</v>
      </c>
      <c r="J6520" t="s">
        <v>520</v>
      </c>
      <c r="K6520">
        <v>1</v>
      </c>
      <c r="L6520" t="s">
        <v>521</v>
      </c>
      <c r="M6520" t="str">
        <f>+VLOOKUP(A6520,Hoja2!A:D,3,0)</f>
        <v>-21.5</v>
      </c>
      <c r="N6520" t="str">
        <f>+VLOOKUP(A6520,Hoja2!A:D,4,0)</f>
        <v>165.5</v>
      </c>
      <c r="O6520">
        <f t="shared" si="304"/>
        <v>0.388008515240234</v>
      </c>
      <c r="P6520">
        <f t="shared" si="305"/>
        <v>0.61199148475976606</v>
      </c>
    </row>
    <row r="6521" spans="1:16">
      <c r="A6521" t="s">
        <v>518</v>
      </c>
      <c r="B6521" t="s">
        <v>519</v>
      </c>
      <c r="C6521" t="s">
        <v>102</v>
      </c>
      <c r="D6521" t="s">
        <v>75</v>
      </c>
      <c r="E6521">
        <v>40</v>
      </c>
      <c r="F6521" t="s">
        <v>55</v>
      </c>
      <c r="G6521">
        <v>128790</v>
      </c>
      <c r="H6521">
        <v>80424</v>
      </c>
      <c r="I6521">
        <f t="shared" si="303"/>
        <v>209214</v>
      </c>
      <c r="J6521" t="s">
        <v>520</v>
      </c>
      <c r="K6521">
        <v>1</v>
      </c>
      <c r="L6521" t="s">
        <v>521</v>
      </c>
      <c r="M6521" t="str">
        <f>+VLOOKUP(A6521,Hoja2!A:D,3,0)</f>
        <v>-21.5</v>
      </c>
      <c r="N6521" t="str">
        <f>+VLOOKUP(A6521,Hoja2!A:D,4,0)</f>
        <v>165.5</v>
      </c>
      <c r="O6521">
        <f t="shared" si="304"/>
        <v>0.3844102211133098</v>
      </c>
      <c r="P6521">
        <f t="shared" si="305"/>
        <v>0.6155897788866902</v>
      </c>
    </row>
    <row r="6522" spans="1:16">
      <c r="A6522" t="s">
        <v>518</v>
      </c>
      <c r="B6522" t="s">
        <v>519</v>
      </c>
      <c r="C6522" t="s">
        <v>102</v>
      </c>
      <c r="D6522" t="s">
        <v>75</v>
      </c>
      <c r="E6522">
        <v>41</v>
      </c>
      <c r="F6522" t="s">
        <v>56</v>
      </c>
      <c r="G6522">
        <v>132030</v>
      </c>
      <c r="H6522">
        <v>81200</v>
      </c>
      <c r="I6522">
        <f t="shared" si="303"/>
        <v>213230</v>
      </c>
      <c r="J6522" t="s">
        <v>520</v>
      </c>
      <c r="K6522">
        <v>1</v>
      </c>
      <c r="L6522" t="s">
        <v>521</v>
      </c>
      <c r="M6522" t="str">
        <f>+VLOOKUP(A6522,Hoja2!A:D,3,0)</f>
        <v>-21.5</v>
      </c>
      <c r="N6522" t="str">
        <f>+VLOOKUP(A6522,Hoja2!A:D,4,0)</f>
        <v>165.5</v>
      </c>
      <c r="O6522">
        <f t="shared" si="304"/>
        <v>0.380809454579562</v>
      </c>
      <c r="P6522">
        <f t="shared" si="305"/>
        <v>0.61919054542043805</v>
      </c>
    </row>
    <row r="6523" spans="1:16">
      <c r="A6523" t="s">
        <v>518</v>
      </c>
      <c r="B6523" t="s">
        <v>519</v>
      </c>
      <c r="C6523" t="s">
        <v>102</v>
      </c>
      <c r="D6523" t="s">
        <v>75</v>
      </c>
      <c r="E6523">
        <v>42</v>
      </c>
      <c r="F6523" t="s">
        <v>57</v>
      </c>
      <c r="G6523">
        <v>135341</v>
      </c>
      <c r="H6523">
        <v>81983</v>
      </c>
      <c r="I6523">
        <f t="shared" si="303"/>
        <v>217324</v>
      </c>
      <c r="J6523" t="s">
        <v>520</v>
      </c>
      <c r="K6523">
        <v>1</v>
      </c>
      <c r="L6523" t="s">
        <v>521</v>
      </c>
      <c r="M6523" t="str">
        <f>+VLOOKUP(A6523,Hoja2!A:D,3,0)</f>
        <v>-21.5</v>
      </c>
      <c r="N6523" t="str">
        <f>+VLOOKUP(A6523,Hoja2!A:D,4,0)</f>
        <v>165.5</v>
      </c>
      <c r="O6523">
        <f t="shared" si="304"/>
        <v>0.37723859306841401</v>
      </c>
      <c r="P6523">
        <f t="shared" si="305"/>
        <v>0.62276140693158599</v>
      </c>
    </row>
    <row r="6524" spans="1:16">
      <c r="A6524" t="s">
        <v>518</v>
      </c>
      <c r="B6524" t="s">
        <v>519</v>
      </c>
      <c r="C6524" t="s">
        <v>102</v>
      </c>
      <c r="D6524" t="s">
        <v>75</v>
      </c>
      <c r="E6524">
        <v>43</v>
      </c>
      <c r="F6524" t="s">
        <v>58</v>
      </c>
      <c r="G6524">
        <v>138724</v>
      </c>
      <c r="H6524">
        <v>82766</v>
      </c>
      <c r="I6524">
        <f t="shared" si="303"/>
        <v>221490</v>
      </c>
      <c r="J6524" t="s">
        <v>520</v>
      </c>
      <c r="K6524">
        <v>1</v>
      </c>
      <c r="L6524" t="s">
        <v>521</v>
      </c>
      <c r="M6524" t="str">
        <f>+VLOOKUP(A6524,Hoja2!A:D,3,0)</f>
        <v>-21.5</v>
      </c>
      <c r="N6524" t="str">
        <f>+VLOOKUP(A6524,Hoja2!A:D,4,0)</f>
        <v>165.5</v>
      </c>
      <c r="O6524">
        <f t="shared" si="304"/>
        <v>0.37367826989931824</v>
      </c>
      <c r="P6524">
        <f t="shared" si="305"/>
        <v>0.62632173010068182</v>
      </c>
    </row>
    <row r="6525" spans="1:16">
      <c r="A6525" t="s">
        <v>518</v>
      </c>
      <c r="B6525" t="s">
        <v>519</v>
      </c>
      <c r="C6525" t="s">
        <v>102</v>
      </c>
      <c r="D6525" t="s">
        <v>75</v>
      </c>
      <c r="E6525">
        <v>44</v>
      </c>
      <c r="F6525" t="s">
        <v>59</v>
      </c>
      <c r="G6525">
        <v>141907</v>
      </c>
      <c r="H6525">
        <v>83389</v>
      </c>
      <c r="I6525">
        <f t="shared" si="303"/>
        <v>225296</v>
      </c>
      <c r="J6525" t="s">
        <v>520</v>
      </c>
      <c r="K6525">
        <v>1</v>
      </c>
      <c r="L6525" t="s">
        <v>521</v>
      </c>
      <c r="M6525" t="str">
        <f>+VLOOKUP(A6525,Hoja2!A:D,3,0)</f>
        <v>-21.5</v>
      </c>
      <c r="N6525" t="str">
        <f>+VLOOKUP(A6525,Hoja2!A:D,4,0)</f>
        <v>165.5</v>
      </c>
      <c r="O6525">
        <f t="shared" si="304"/>
        <v>0.37013085008167035</v>
      </c>
      <c r="P6525">
        <f t="shared" si="305"/>
        <v>0.62986914991832965</v>
      </c>
    </row>
    <row r="6526" spans="1:16">
      <c r="A6526" t="s">
        <v>518</v>
      </c>
      <c r="B6526" t="s">
        <v>519</v>
      </c>
      <c r="C6526" t="s">
        <v>102</v>
      </c>
      <c r="D6526" t="s">
        <v>75</v>
      </c>
      <c r="E6526">
        <v>45</v>
      </c>
      <c r="F6526" t="s">
        <v>60</v>
      </c>
      <c r="G6526">
        <v>144893</v>
      </c>
      <c r="H6526">
        <v>83857</v>
      </c>
      <c r="I6526">
        <f t="shared" si="303"/>
        <v>228750</v>
      </c>
      <c r="J6526" t="s">
        <v>520</v>
      </c>
      <c r="K6526">
        <v>1</v>
      </c>
      <c r="L6526" t="s">
        <v>521</v>
      </c>
      <c r="M6526" t="str">
        <f>+VLOOKUP(A6526,Hoja2!A:D,3,0)</f>
        <v>-21.5</v>
      </c>
      <c r="N6526" t="str">
        <f>+VLOOKUP(A6526,Hoja2!A:D,4,0)</f>
        <v>165.5</v>
      </c>
      <c r="O6526">
        <f t="shared" si="304"/>
        <v>0.3665879781420765</v>
      </c>
      <c r="P6526">
        <f t="shared" si="305"/>
        <v>0.63341202185792356</v>
      </c>
    </row>
    <row r="6527" spans="1:16">
      <c r="A6527" t="s">
        <v>518</v>
      </c>
      <c r="B6527" t="s">
        <v>519</v>
      </c>
      <c r="C6527" t="s">
        <v>102</v>
      </c>
      <c r="D6527" t="s">
        <v>75</v>
      </c>
      <c r="E6527">
        <v>46</v>
      </c>
      <c r="F6527" t="s">
        <v>61</v>
      </c>
      <c r="G6527">
        <v>148559</v>
      </c>
      <c r="H6527">
        <v>83691</v>
      </c>
      <c r="I6527">
        <f t="shared" si="303"/>
        <v>232250</v>
      </c>
      <c r="J6527" t="s">
        <v>520</v>
      </c>
      <c r="K6527">
        <v>1</v>
      </c>
      <c r="L6527" t="s">
        <v>521</v>
      </c>
      <c r="M6527" t="str">
        <f>+VLOOKUP(A6527,Hoja2!A:D,3,0)</f>
        <v>-21.5</v>
      </c>
      <c r="N6527" t="str">
        <f>+VLOOKUP(A6527,Hoja2!A:D,4,0)</f>
        <v>165.5</v>
      </c>
      <c r="O6527">
        <f t="shared" si="304"/>
        <v>0.3603487621097955</v>
      </c>
      <c r="P6527">
        <f t="shared" si="305"/>
        <v>0.6396512378902045</v>
      </c>
    </row>
    <row r="6528" spans="1:16">
      <c r="A6528" t="s">
        <v>518</v>
      </c>
      <c r="B6528" t="s">
        <v>519</v>
      </c>
      <c r="C6528" t="s">
        <v>102</v>
      </c>
      <c r="D6528" t="s">
        <v>75</v>
      </c>
      <c r="E6528">
        <v>47</v>
      </c>
      <c r="F6528" t="s">
        <v>62</v>
      </c>
      <c r="G6528">
        <v>152384</v>
      </c>
      <c r="H6528">
        <v>83366</v>
      </c>
      <c r="I6528">
        <f t="shared" si="303"/>
        <v>235750</v>
      </c>
      <c r="J6528" t="s">
        <v>520</v>
      </c>
      <c r="K6528">
        <v>1</v>
      </c>
      <c r="L6528" t="s">
        <v>521</v>
      </c>
      <c r="M6528" t="str">
        <f>+VLOOKUP(A6528,Hoja2!A:D,3,0)</f>
        <v>-21.5</v>
      </c>
      <c r="N6528" t="str">
        <f>+VLOOKUP(A6528,Hoja2!A:D,4,0)</f>
        <v>165.5</v>
      </c>
      <c r="O6528">
        <f t="shared" si="304"/>
        <v>0.35362036055143159</v>
      </c>
      <c r="P6528">
        <f t="shared" si="305"/>
        <v>0.64637963944856835</v>
      </c>
    </row>
    <row r="6529" spans="1:16">
      <c r="A6529" t="s">
        <v>518</v>
      </c>
      <c r="B6529" t="s">
        <v>519</v>
      </c>
      <c r="C6529" t="s">
        <v>102</v>
      </c>
      <c r="D6529" t="s">
        <v>75</v>
      </c>
      <c r="E6529">
        <v>48</v>
      </c>
      <c r="F6529" t="s">
        <v>63</v>
      </c>
      <c r="G6529">
        <v>156245</v>
      </c>
      <c r="H6529">
        <v>83005</v>
      </c>
      <c r="I6529">
        <f t="shared" si="303"/>
        <v>239250</v>
      </c>
      <c r="J6529" t="s">
        <v>520</v>
      </c>
      <c r="K6529">
        <v>1</v>
      </c>
      <c r="L6529" t="s">
        <v>521</v>
      </c>
      <c r="M6529" t="str">
        <f>+VLOOKUP(A6529,Hoja2!A:D,3,0)</f>
        <v>-21.5</v>
      </c>
      <c r="N6529" t="str">
        <f>+VLOOKUP(A6529,Hoja2!A:D,4,0)</f>
        <v>165.5</v>
      </c>
      <c r="O6529">
        <f t="shared" si="304"/>
        <v>0.34693834900731452</v>
      </c>
      <c r="P6529">
        <f t="shared" si="305"/>
        <v>0.65306165099268543</v>
      </c>
    </row>
    <row r="6530" spans="1:16">
      <c r="A6530" t="s">
        <v>518</v>
      </c>
      <c r="B6530" t="s">
        <v>519</v>
      </c>
      <c r="C6530" t="s">
        <v>102</v>
      </c>
      <c r="D6530" t="s">
        <v>75</v>
      </c>
      <c r="E6530">
        <v>49</v>
      </c>
      <c r="F6530" t="s">
        <v>64</v>
      </c>
      <c r="G6530">
        <v>160140</v>
      </c>
      <c r="H6530">
        <v>82610</v>
      </c>
      <c r="I6530">
        <f t="shared" si="303"/>
        <v>242750</v>
      </c>
      <c r="J6530" t="s">
        <v>520</v>
      </c>
      <c r="K6530">
        <v>1</v>
      </c>
      <c r="L6530" t="s">
        <v>521</v>
      </c>
      <c r="M6530" t="str">
        <f>+VLOOKUP(A6530,Hoja2!A:D,3,0)</f>
        <v>-21.5</v>
      </c>
      <c r="N6530" t="str">
        <f>+VLOOKUP(A6530,Hoja2!A:D,4,0)</f>
        <v>165.5</v>
      </c>
      <c r="O6530">
        <f t="shared" si="304"/>
        <v>0.34030895983522141</v>
      </c>
      <c r="P6530">
        <f t="shared" si="305"/>
        <v>0.65969104016477864</v>
      </c>
    </row>
    <row r="6531" spans="1:16">
      <c r="A6531" t="s">
        <v>518</v>
      </c>
      <c r="B6531" t="s">
        <v>519</v>
      </c>
      <c r="C6531" t="s">
        <v>102</v>
      </c>
      <c r="D6531" t="s">
        <v>75</v>
      </c>
      <c r="E6531">
        <v>50</v>
      </c>
      <c r="F6531" t="s">
        <v>65</v>
      </c>
      <c r="G6531">
        <v>163862</v>
      </c>
      <c r="H6531">
        <v>82088</v>
      </c>
      <c r="I6531">
        <f t="shared" ref="I6531:I6594" si="306">+G6531+H6531</f>
        <v>245950</v>
      </c>
      <c r="J6531" t="s">
        <v>520</v>
      </c>
      <c r="K6531">
        <v>1</v>
      </c>
      <c r="L6531" t="s">
        <v>521</v>
      </c>
      <c r="M6531" t="str">
        <f>+VLOOKUP(A6531,Hoja2!A:D,3,0)</f>
        <v>-21.5</v>
      </c>
      <c r="N6531" t="str">
        <f>+VLOOKUP(A6531,Hoja2!A:D,4,0)</f>
        <v>165.5</v>
      </c>
      <c r="O6531">
        <f t="shared" ref="O6531:O6594" si="307">+H6531/(G6531+H6531)</f>
        <v>0.33375889408416343</v>
      </c>
      <c r="P6531">
        <f t="shared" ref="P6531:P6594" si="308">1-O6531</f>
        <v>0.66624110591583663</v>
      </c>
    </row>
    <row r="6532" spans="1:16">
      <c r="A6532" t="s">
        <v>518</v>
      </c>
      <c r="B6532" t="s">
        <v>519</v>
      </c>
      <c r="C6532" t="s">
        <v>102</v>
      </c>
      <c r="D6532" t="s">
        <v>75</v>
      </c>
      <c r="E6532">
        <v>51</v>
      </c>
      <c r="F6532" t="s">
        <v>66</v>
      </c>
      <c r="G6532">
        <v>167587</v>
      </c>
      <c r="H6532">
        <v>82163</v>
      </c>
      <c r="I6532">
        <f t="shared" si="306"/>
        <v>249750</v>
      </c>
      <c r="J6532" t="s">
        <v>520</v>
      </c>
      <c r="K6532">
        <v>1</v>
      </c>
      <c r="L6532" t="s">
        <v>521</v>
      </c>
      <c r="M6532" t="str">
        <f>+VLOOKUP(A6532,Hoja2!A:D,3,0)</f>
        <v>-21.5</v>
      </c>
      <c r="N6532" t="str">
        <f>+VLOOKUP(A6532,Hoja2!A:D,4,0)</f>
        <v>165.5</v>
      </c>
      <c r="O6532">
        <f t="shared" si="307"/>
        <v>0.328980980980981</v>
      </c>
      <c r="P6532">
        <f t="shared" si="308"/>
        <v>0.67101901901901906</v>
      </c>
    </row>
    <row r="6533" spans="1:16">
      <c r="A6533" t="s">
        <v>518</v>
      </c>
      <c r="B6533" t="s">
        <v>519</v>
      </c>
      <c r="C6533" t="s">
        <v>102</v>
      </c>
      <c r="D6533" t="s">
        <v>75</v>
      </c>
      <c r="E6533">
        <v>52</v>
      </c>
      <c r="F6533" t="s">
        <v>67</v>
      </c>
      <c r="G6533">
        <v>171852</v>
      </c>
      <c r="H6533">
        <v>82498</v>
      </c>
      <c r="I6533">
        <f t="shared" si="306"/>
        <v>254350</v>
      </c>
      <c r="J6533" t="s">
        <v>520</v>
      </c>
      <c r="K6533">
        <v>1</v>
      </c>
      <c r="L6533" t="s">
        <v>521</v>
      </c>
      <c r="M6533" t="str">
        <f>+VLOOKUP(A6533,Hoja2!A:D,3,0)</f>
        <v>-21.5</v>
      </c>
      <c r="N6533" t="str">
        <f>+VLOOKUP(A6533,Hoja2!A:D,4,0)</f>
        <v>165.5</v>
      </c>
      <c r="O6533">
        <f t="shared" si="307"/>
        <v>0.32434833890308629</v>
      </c>
      <c r="P6533">
        <f t="shared" si="308"/>
        <v>0.67565166109691366</v>
      </c>
    </row>
    <row r="6534" spans="1:16">
      <c r="A6534" t="s">
        <v>518</v>
      </c>
      <c r="B6534" t="s">
        <v>519</v>
      </c>
      <c r="C6534" t="s">
        <v>102</v>
      </c>
      <c r="D6534" t="s">
        <v>75</v>
      </c>
      <c r="E6534">
        <v>53</v>
      </c>
      <c r="F6534" t="s">
        <v>68</v>
      </c>
      <c r="G6534">
        <v>176182</v>
      </c>
      <c r="H6534">
        <v>82818</v>
      </c>
      <c r="I6534">
        <f t="shared" si="306"/>
        <v>259000</v>
      </c>
      <c r="J6534" t="s">
        <v>520</v>
      </c>
      <c r="K6534">
        <v>1</v>
      </c>
      <c r="L6534" t="s">
        <v>521</v>
      </c>
      <c r="M6534" t="str">
        <f>+VLOOKUP(A6534,Hoja2!A:D,3,0)</f>
        <v>-21.5</v>
      </c>
      <c r="N6534" t="str">
        <f>+VLOOKUP(A6534,Hoja2!A:D,4,0)</f>
        <v>165.5</v>
      </c>
      <c r="O6534">
        <f t="shared" si="307"/>
        <v>0.31976061776061776</v>
      </c>
      <c r="P6534">
        <f t="shared" si="308"/>
        <v>0.68023938223938218</v>
      </c>
    </row>
    <row r="6535" spans="1:16">
      <c r="A6535" t="s">
        <v>518</v>
      </c>
      <c r="B6535" t="s">
        <v>519</v>
      </c>
      <c r="C6535" t="s">
        <v>102</v>
      </c>
      <c r="D6535" t="s">
        <v>75</v>
      </c>
      <c r="E6535">
        <v>54</v>
      </c>
      <c r="F6535" t="s">
        <v>69</v>
      </c>
      <c r="G6535">
        <v>180545</v>
      </c>
      <c r="H6535">
        <v>83105</v>
      </c>
      <c r="I6535">
        <f t="shared" si="306"/>
        <v>263650</v>
      </c>
      <c r="J6535" t="s">
        <v>520</v>
      </c>
      <c r="K6535">
        <v>1</v>
      </c>
      <c r="L6535" t="s">
        <v>521</v>
      </c>
      <c r="M6535" t="str">
        <f>+VLOOKUP(A6535,Hoja2!A:D,3,0)</f>
        <v>-21.5</v>
      </c>
      <c r="N6535" t="str">
        <f>+VLOOKUP(A6535,Hoja2!A:D,4,0)</f>
        <v>165.5</v>
      </c>
      <c r="O6535">
        <f t="shared" si="307"/>
        <v>0.3152095581263038</v>
      </c>
      <c r="P6535">
        <f t="shared" si="308"/>
        <v>0.6847904418736962</v>
      </c>
    </row>
    <row r="6536" spans="1:16">
      <c r="A6536" t="s">
        <v>518</v>
      </c>
      <c r="B6536" t="s">
        <v>519</v>
      </c>
      <c r="C6536" t="s">
        <v>102</v>
      </c>
      <c r="D6536" t="s">
        <v>75</v>
      </c>
      <c r="E6536">
        <v>55</v>
      </c>
      <c r="F6536" t="s">
        <v>70</v>
      </c>
      <c r="G6536">
        <v>184770</v>
      </c>
      <c r="H6536">
        <v>83280</v>
      </c>
      <c r="I6536">
        <f t="shared" si="306"/>
        <v>268050</v>
      </c>
      <c r="J6536" t="s">
        <v>520</v>
      </c>
      <c r="K6536">
        <v>1</v>
      </c>
      <c r="L6536" t="s">
        <v>521</v>
      </c>
      <c r="M6536" t="str">
        <f>+VLOOKUP(A6536,Hoja2!A:D,3,0)</f>
        <v>-21.5</v>
      </c>
      <c r="N6536" t="str">
        <f>+VLOOKUP(A6536,Hoja2!A:D,4,0)</f>
        <v>165.5</v>
      </c>
      <c r="O6536">
        <f t="shared" si="307"/>
        <v>0.31068830442081702</v>
      </c>
      <c r="P6536">
        <f t="shared" si="308"/>
        <v>0.68931169557918293</v>
      </c>
    </row>
    <row r="6537" spans="1:16">
      <c r="A6537" t="s">
        <v>518</v>
      </c>
      <c r="B6537" t="s">
        <v>519</v>
      </c>
      <c r="C6537" t="s">
        <v>102</v>
      </c>
      <c r="D6537" t="s">
        <v>75</v>
      </c>
      <c r="E6537">
        <v>56</v>
      </c>
      <c r="F6537" t="s">
        <v>71</v>
      </c>
      <c r="G6537">
        <v>188988</v>
      </c>
      <c r="H6537">
        <v>83412</v>
      </c>
      <c r="I6537">
        <f t="shared" si="306"/>
        <v>272400</v>
      </c>
      <c r="J6537" t="s">
        <v>520</v>
      </c>
      <c r="K6537">
        <v>1</v>
      </c>
      <c r="L6537" t="s">
        <v>521</v>
      </c>
      <c r="M6537" t="str">
        <f>+VLOOKUP(A6537,Hoja2!A:D,3,0)</f>
        <v>-21.5</v>
      </c>
      <c r="N6537" t="str">
        <f>+VLOOKUP(A6537,Hoja2!A:D,4,0)</f>
        <v>165.5</v>
      </c>
      <c r="O6537">
        <f t="shared" si="307"/>
        <v>0.30621145374449338</v>
      </c>
      <c r="P6537">
        <f t="shared" si="308"/>
        <v>0.69378854625550668</v>
      </c>
    </row>
    <row r="6538" spans="1:16">
      <c r="A6538" t="s">
        <v>518</v>
      </c>
      <c r="B6538" t="s">
        <v>519</v>
      </c>
      <c r="C6538" t="s">
        <v>102</v>
      </c>
      <c r="D6538" t="s">
        <v>75</v>
      </c>
      <c r="E6538">
        <v>57</v>
      </c>
      <c r="F6538" t="s">
        <v>72</v>
      </c>
      <c r="G6538">
        <v>193090</v>
      </c>
      <c r="H6538">
        <v>83460</v>
      </c>
      <c r="I6538">
        <f t="shared" si="306"/>
        <v>276550</v>
      </c>
      <c r="J6538" t="s">
        <v>520</v>
      </c>
      <c r="K6538">
        <v>1</v>
      </c>
      <c r="L6538" t="s">
        <v>521</v>
      </c>
      <c r="M6538" t="str">
        <f>+VLOOKUP(A6538,Hoja2!A:D,3,0)</f>
        <v>-21.5</v>
      </c>
      <c r="N6538" t="str">
        <f>+VLOOKUP(A6538,Hoja2!A:D,4,0)</f>
        <v>165.5</v>
      </c>
      <c r="O6538">
        <f t="shared" si="307"/>
        <v>0.30178991140842526</v>
      </c>
      <c r="P6538">
        <f t="shared" si="308"/>
        <v>0.69821008859157474</v>
      </c>
    </row>
    <row r="6539" spans="1:16">
      <c r="A6539" t="s">
        <v>518</v>
      </c>
      <c r="B6539" t="s">
        <v>519</v>
      </c>
      <c r="C6539" t="s">
        <v>102</v>
      </c>
      <c r="D6539" t="s">
        <v>75</v>
      </c>
      <c r="E6539">
        <v>58</v>
      </c>
      <c r="F6539" t="s">
        <v>73</v>
      </c>
      <c r="G6539">
        <v>196963</v>
      </c>
      <c r="H6539">
        <v>83387</v>
      </c>
      <c r="I6539">
        <f t="shared" si="306"/>
        <v>280350</v>
      </c>
      <c r="J6539" t="s">
        <v>520</v>
      </c>
      <c r="K6539">
        <v>1</v>
      </c>
      <c r="L6539" t="s">
        <v>521</v>
      </c>
      <c r="M6539" t="str">
        <f>+VLOOKUP(A6539,Hoja2!A:D,3,0)</f>
        <v>-21.5</v>
      </c>
      <c r="N6539" t="str">
        <f>+VLOOKUP(A6539,Hoja2!A:D,4,0)</f>
        <v>165.5</v>
      </c>
      <c r="O6539">
        <f t="shared" si="307"/>
        <v>0.29743891564116282</v>
      </c>
      <c r="P6539">
        <f t="shared" si="308"/>
        <v>0.70256108435883724</v>
      </c>
    </row>
    <row r="6540" spans="1:16">
      <c r="A6540" t="s">
        <v>518</v>
      </c>
      <c r="B6540" t="s">
        <v>519</v>
      </c>
      <c r="C6540" t="s">
        <v>102</v>
      </c>
      <c r="D6540" t="s">
        <v>75</v>
      </c>
      <c r="E6540">
        <v>59</v>
      </c>
      <c r="F6540" t="s">
        <v>74</v>
      </c>
      <c r="G6540">
        <v>200782</v>
      </c>
      <c r="H6540">
        <v>83278</v>
      </c>
      <c r="I6540">
        <f t="shared" si="306"/>
        <v>284060</v>
      </c>
      <c r="J6540" t="s">
        <v>520</v>
      </c>
      <c r="K6540">
        <v>1</v>
      </c>
      <c r="L6540" t="s">
        <v>521</v>
      </c>
      <c r="M6540" t="str">
        <f>+VLOOKUP(A6540,Hoja2!A:D,3,0)</f>
        <v>-21.5</v>
      </c>
      <c r="N6540" t="str">
        <f>+VLOOKUP(A6540,Hoja2!A:D,4,0)</f>
        <v>165.5</v>
      </c>
      <c r="O6540">
        <f t="shared" si="307"/>
        <v>0.2931704569457157</v>
      </c>
      <c r="P6540">
        <f t="shared" si="308"/>
        <v>0.70682954305428436</v>
      </c>
    </row>
    <row r="6541" spans="1:16">
      <c r="A6541" t="s">
        <v>518</v>
      </c>
      <c r="B6541" t="s">
        <v>519</v>
      </c>
      <c r="C6541" t="s">
        <v>102</v>
      </c>
      <c r="D6541" t="s">
        <v>75</v>
      </c>
      <c r="E6541">
        <v>60</v>
      </c>
      <c r="F6541" t="s">
        <v>75</v>
      </c>
      <c r="G6541">
        <v>204637</v>
      </c>
      <c r="H6541">
        <v>83163</v>
      </c>
      <c r="I6541">
        <f t="shared" si="306"/>
        <v>287800</v>
      </c>
      <c r="J6541" t="s">
        <v>520</v>
      </c>
      <c r="K6541">
        <v>1</v>
      </c>
      <c r="L6541" t="s">
        <v>521</v>
      </c>
      <c r="M6541" t="str">
        <f>+VLOOKUP(A6541,Hoja2!A:D,3,0)</f>
        <v>-21.5</v>
      </c>
      <c r="N6541" t="str">
        <f>+VLOOKUP(A6541,Hoja2!A:D,4,0)</f>
        <v>165.5</v>
      </c>
      <c r="O6541">
        <f t="shared" si="307"/>
        <v>0.28896108408617094</v>
      </c>
      <c r="P6541">
        <f t="shared" si="308"/>
        <v>0.71103891591382906</v>
      </c>
    </row>
    <row r="6542" spans="1:16">
      <c r="A6542" t="s">
        <v>522</v>
      </c>
      <c r="B6542" t="s">
        <v>523</v>
      </c>
      <c r="C6542" t="s">
        <v>102</v>
      </c>
      <c r="D6542" t="s">
        <v>74</v>
      </c>
      <c r="E6542">
        <v>1</v>
      </c>
      <c r="F6542" t="s">
        <v>15</v>
      </c>
      <c r="G6542">
        <v>1802521</v>
      </c>
      <c r="H6542">
        <v>569279</v>
      </c>
      <c r="I6542">
        <f t="shared" si="306"/>
        <v>2371800</v>
      </c>
      <c r="J6542" t="s">
        <v>524</v>
      </c>
      <c r="K6542">
        <v>1</v>
      </c>
      <c r="L6542" t="s">
        <v>525</v>
      </c>
      <c r="M6542">
        <f>+VLOOKUP(A6542,Hoja2!A:D,3,0)</f>
        <v>-41</v>
      </c>
      <c r="N6542">
        <f>+VLOOKUP(A6542,Hoja2!A:D,4,0)</f>
        <v>174</v>
      </c>
      <c r="O6542">
        <f t="shared" si="307"/>
        <v>0.24001981617337043</v>
      </c>
      <c r="P6542">
        <f t="shared" si="308"/>
        <v>0.75998018382662957</v>
      </c>
    </row>
    <row r="6543" spans="1:16">
      <c r="A6543" t="s">
        <v>522</v>
      </c>
      <c r="B6543" t="s">
        <v>523</v>
      </c>
      <c r="C6543" t="s">
        <v>102</v>
      </c>
      <c r="D6543" t="s">
        <v>74</v>
      </c>
      <c r="E6543">
        <v>2</v>
      </c>
      <c r="F6543" t="s">
        <v>18</v>
      </c>
      <c r="G6543">
        <v>1851675</v>
      </c>
      <c r="H6543">
        <v>568025</v>
      </c>
      <c r="I6543">
        <f t="shared" si="306"/>
        <v>2419700</v>
      </c>
      <c r="J6543" t="s">
        <v>524</v>
      </c>
      <c r="K6543">
        <v>1</v>
      </c>
      <c r="L6543" t="s">
        <v>525</v>
      </c>
      <c r="M6543">
        <f>+VLOOKUP(A6543,Hoja2!A:D,3,0)</f>
        <v>-41</v>
      </c>
      <c r="N6543">
        <f>+VLOOKUP(A6543,Hoja2!A:D,4,0)</f>
        <v>174</v>
      </c>
      <c r="O6543">
        <f t="shared" si="307"/>
        <v>0.23475017564160847</v>
      </c>
      <c r="P6543">
        <f t="shared" si="308"/>
        <v>0.76524982435839151</v>
      </c>
    </row>
    <row r="6544" spans="1:16">
      <c r="A6544" t="s">
        <v>522</v>
      </c>
      <c r="B6544" t="s">
        <v>523</v>
      </c>
      <c r="C6544" t="s">
        <v>102</v>
      </c>
      <c r="D6544" t="s">
        <v>74</v>
      </c>
      <c r="E6544">
        <v>3</v>
      </c>
      <c r="F6544" t="s">
        <v>19</v>
      </c>
      <c r="G6544">
        <v>1914441</v>
      </c>
      <c r="H6544">
        <v>567559</v>
      </c>
      <c r="I6544">
        <f t="shared" si="306"/>
        <v>2482000</v>
      </c>
      <c r="J6544" t="s">
        <v>524</v>
      </c>
      <c r="K6544">
        <v>1</v>
      </c>
      <c r="L6544" t="s">
        <v>525</v>
      </c>
      <c r="M6544">
        <f>+VLOOKUP(A6544,Hoja2!A:D,3,0)</f>
        <v>-41</v>
      </c>
      <c r="N6544">
        <f>+VLOOKUP(A6544,Hoja2!A:D,4,0)</f>
        <v>174</v>
      </c>
      <c r="O6544">
        <f t="shared" si="307"/>
        <v>0.22867002417405319</v>
      </c>
      <c r="P6544">
        <f t="shared" si="308"/>
        <v>0.77132997582594687</v>
      </c>
    </row>
    <row r="6545" spans="1:16">
      <c r="A6545" t="s">
        <v>522</v>
      </c>
      <c r="B6545" t="s">
        <v>523</v>
      </c>
      <c r="C6545" t="s">
        <v>102</v>
      </c>
      <c r="D6545" t="s">
        <v>74</v>
      </c>
      <c r="E6545">
        <v>4</v>
      </c>
      <c r="F6545" t="s">
        <v>20</v>
      </c>
      <c r="G6545">
        <v>1967968</v>
      </c>
      <c r="H6545">
        <v>563832</v>
      </c>
      <c r="I6545">
        <f t="shared" si="306"/>
        <v>2531800</v>
      </c>
      <c r="J6545" t="s">
        <v>524</v>
      </c>
      <c r="K6545">
        <v>1</v>
      </c>
      <c r="L6545" t="s">
        <v>525</v>
      </c>
      <c r="M6545">
        <f>+VLOOKUP(A6545,Hoja2!A:D,3,0)</f>
        <v>-41</v>
      </c>
      <c r="N6545">
        <f>+VLOOKUP(A6545,Hoja2!A:D,4,0)</f>
        <v>174</v>
      </c>
      <c r="O6545">
        <f t="shared" si="307"/>
        <v>0.2227000552966269</v>
      </c>
      <c r="P6545">
        <f t="shared" si="308"/>
        <v>0.77729994470337305</v>
      </c>
    </row>
    <row r="6546" spans="1:16">
      <c r="A6546" t="s">
        <v>522</v>
      </c>
      <c r="B6546" t="s">
        <v>523</v>
      </c>
      <c r="C6546" t="s">
        <v>102</v>
      </c>
      <c r="D6546" t="s">
        <v>74</v>
      </c>
      <c r="E6546">
        <v>5</v>
      </c>
      <c r="F6546" t="s">
        <v>21</v>
      </c>
      <c r="G6546">
        <v>2024808</v>
      </c>
      <c r="H6546">
        <v>560592</v>
      </c>
      <c r="I6546">
        <f t="shared" si="306"/>
        <v>2585400</v>
      </c>
      <c r="J6546" t="s">
        <v>524</v>
      </c>
      <c r="K6546">
        <v>1</v>
      </c>
      <c r="L6546" t="s">
        <v>525</v>
      </c>
      <c r="M6546">
        <f>+VLOOKUP(A6546,Hoja2!A:D,3,0)</f>
        <v>-41</v>
      </c>
      <c r="N6546">
        <f>+VLOOKUP(A6546,Hoja2!A:D,4,0)</f>
        <v>174</v>
      </c>
      <c r="O6546">
        <f t="shared" si="307"/>
        <v>0.21682989092596891</v>
      </c>
      <c r="P6546">
        <f t="shared" si="308"/>
        <v>0.78317010907403106</v>
      </c>
    </row>
    <row r="6547" spans="1:16">
      <c r="A6547" t="s">
        <v>522</v>
      </c>
      <c r="B6547" t="s">
        <v>523</v>
      </c>
      <c r="C6547" t="s">
        <v>102</v>
      </c>
      <c r="D6547" t="s">
        <v>74</v>
      </c>
      <c r="E6547">
        <v>6</v>
      </c>
      <c r="F6547" t="s">
        <v>22</v>
      </c>
      <c r="G6547">
        <v>2073571</v>
      </c>
      <c r="H6547">
        <v>554829</v>
      </c>
      <c r="I6547">
        <f t="shared" si="306"/>
        <v>2628400</v>
      </c>
      <c r="J6547" t="s">
        <v>524</v>
      </c>
      <c r="K6547">
        <v>1</v>
      </c>
      <c r="L6547" t="s">
        <v>525</v>
      </c>
      <c r="M6547">
        <f>+VLOOKUP(A6547,Hoja2!A:D,3,0)</f>
        <v>-41</v>
      </c>
      <c r="N6547">
        <f>+VLOOKUP(A6547,Hoja2!A:D,4,0)</f>
        <v>174</v>
      </c>
      <c r="O6547">
        <f t="shared" si="307"/>
        <v>0.21109001674022218</v>
      </c>
      <c r="P6547">
        <f t="shared" si="308"/>
        <v>0.78890998325977779</v>
      </c>
    </row>
    <row r="6548" spans="1:16">
      <c r="A6548" t="s">
        <v>522</v>
      </c>
      <c r="B6548" t="s">
        <v>523</v>
      </c>
      <c r="C6548" t="s">
        <v>102</v>
      </c>
      <c r="D6548" t="s">
        <v>74</v>
      </c>
      <c r="E6548">
        <v>7</v>
      </c>
      <c r="F6548" t="s">
        <v>23</v>
      </c>
      <c r="G6548">
        <v>2125227</v>
      </c>
      <c r="H6548">
        <v>550673</v>
      </c>
      <c r="I6548">
        <f t="shared" si="306"/>
        <v>2675900</v>
      </c>
      <c r="J6548" t="s">
        <v>524</v>
      </c>
      <c r="K6548">
        <v>1</v>
      </c>
      <c r="L6548" t="s">
        <v>525</v>
      </c>
      <c r="M6548">
        <f>+VLOOKUP(A6548,Hoja2!A:D,3,0)</f>
        <v>-41</v>
      </c>
      <c r="N6548">
        <f>+VLOOKUP(A6548,Hoja2!A:D,4,0)</f>
        <v>174</v>
      </c>
      <c r="O6548">
        <f t="shared" si="307"/>
        <v>0.20578982772151425</v>
      </c>
      <c r="P6548">
        <f t="shared" si="308"/>
        <v>0.79421017227848578</v>
      </c>
    </row>
    <row r="6549" spans="1:16">
      <c r="A6549" t="s">
        <v>522</v>
      </c>
      <c r="B6549" t="s">
        <v>523</v>
      </c>
      <c r="C6549" t="s">
        <v>102</v>
      </c>
      <c r="D6549" t="s">
        <v>74</v>
      </c>
      <c r="E6549">
        <v>8</v>
      </c>
      <c r="F6549" t="s">
        <v>24</v>
      </c>
      <c r="G6549">
        <v>2175248</v>
      </c>
      <c r="H6549">
        <v>548852</v>
      </c>
      <c r="I6549">
        <f t="shared" si="306"/>
        <v>2724100</v>
      </c>
      <c r="J6549" t="s">
        <v>524</v>
      </c>
      <c r="K6549">
        <v>1</v>
      </c>
      <c r="L6549" t="s">
        <v>525</v>
      </c>
      <c r="M6549">
        <f>+VLOOKUP(A6549,Hoja2!A:D,3,0)</f>
        <v>-41</v>
      </c>
      <c r="N6549">
        <f>+VLOOKUP(A6549,Hoja2!A:D,4,0)</f>
        <v>174</v>
      </c>
      <c r="O6549">
        <f t="shared" si="307"/>
        <v>0.20148012187511471</v>
      </c>
      <c r="P6549">
        <f t="shared" si="308"/>
        <v>0.79851987812488523</v>
      </c>
    </row>
    <row r="6550" spans="1:16">
      <c r="A6550" t="s">
        <v>522</v>
      </c>
      <c r="B6550" t="s">
        <v>523</v>
      </c>
      <c r="C6550" t="s">
        <v>102</v>
      </c>
      <c r="D6550" t="s">
        <v>74</v>
      </c>
      <c r="E6550">
        <v>9</v>
      </c>
      <c r="F6550" t="s">
        <v>25</v>
      </c>
      <c r="G6550">
        <v>2206092</v>
      </c>
      <c r="H6550">
        <v>542008</v>
      </c>
      <c r="I6550">
        <f t="shared" si="306"/>
        <v>2748100</v>
      </c>
      <c r="J6550" t="s">
        <v>524</v>
      </c>
      <c r="K6550">
        <v>1</v>
      </c>
      <c r="L6550" t="s">
        <v>525</v>
      </c>
      <c r="M6550">
        <f>+VLOOKUP(A6550,Hoja2!A:D,3,0)</f>
        <v>-41</v>
      </c>
      <c r="N6550">
        <f>+VLOOKUP(A6550,Hoja2!A:D,4,0)</f>
        <v>174</v>
      </c>
      <c r="O6550">
        <f t="shared" si="307"/>
        <v>0.19723008624140315</v>
      </c>
      <c r="P6550">
        <f t="shared" si="308"/>
        <v>0.80276991375859685</v>
      </c>
    </row>
    <row r="6551" spans="1:16">
      <c r="A6551" t="s">
        <v>522</v>
      </c>
      <c r="B6551" t="s">
        <v>523</v>
      </c>
      <c r="C6551" t="s">
        <v>102</v>
      </c>
      <c r="D6551" t="s">
        <v>74</v>
      </c>
      <c r="E6551">
        <v>10</v>
      </c>
      <c r="F6551" t="s">
        <v>26</v>
      </c>
      <c r="G6551">
        <v>2237511</v>
      </c>
      <c r="H6551">
        <v>535289</v>
      </c>
      <c r="I6551">
        <f t="shared" si="306"/>
        <v>2772800</v>
      </c>
      <c r="J6551" t="s">
        <v>524</v>
      </c>
      <c r="K6551">
        <v>1</v>
      </c>
      <c r="L6551" t="s">
        <v>525</v>
      </c>
      <c r="M6551">
        <f>+VLOOKUP(A6551,Hoja2!A:D,3,0)</f>
        <v>-41</v>
      </c>
      <c r="N6551">
        <f>+VLOOKUP(A6551,Hoja2!A:D,4,0)</f>
        <v>174</v>
      </c>
      <c r="O6551">
        <f t="shared" si="307"/>
        <v>0.19304998557414887</v>
      </c>
      <c r="P6551">
        <f t="shared" si="308"/>
        <v>0.80695001442585113</v>
      </c>
    </row>
    <row r="6552" spans="1:16">
      <c r="A6552" t="s">
        <v>522</v>
      </c>
      <c r="B6552" t="s">
        <v>523</v>
      </c>
      <c r="C6552" t="s">
        <v>102</v>
      </c>
      <c r="D6552" t="s">
        <v>74</v>
      </c>
      <c r="E6552">
        <v>11</v>
      </c>
      <c r="F6552" t="s">
        <v>27</v>
      </c>
      <c r="G6552">
        <v>2279646</v>
      </c>
      <c r="H6552">
        <v>531054</v>
      </c>
      <c r="I6552">
        <f t="shared" si="306"/>
        <v>2810700</v>
      </c>
      <c r="J6552" t="s">
        <v>524</v>
      </c>
      <c r="K6552">
        <v>1</v>
      </c>
      <c r="L6552" t="s">
        <v>525</v>
      </c>
      <c r="M6552">
        <f>+VLOOKUP(A6552,Hoja2!A:D,3,0)</f>
        <v>-41</v>
      </c>
      <c r="N6552">
        <f>+VLOOKUP(A6552,Hoja2!A:D,4,0)</f>
        <v>174</v>
      </c>
      <c r="O6552">
        <f t="shared" si="307"/>
        <v>0.18894012167787383</v>
      </c>
      <c r="P6552">
        <f t="shared" si="308"/>
        <v>0.81105987832212612</v>
      </c>
    </row>
    <row r="6553" spans="1:16">
      <c r="A6553" t="s">
        <v>522</v>
      </c>
      <c r="B6553" t="s">
        <v>523</v>
      </c>
      <c r="C6553" t="s">
        <v>102</v>
      </c>
      <c r="D6553" t="s">
        <v>74</v>
      </c>
      <c r="E6553">
        <v>12</v>
      </c>
      <c r="F6553" t="s">
        <v>28</v>
      </c>
      <c r="G6553">
        <v>2324938</v>
      </c>
      <c r="H6553">
        <v>528062</v>
      </c>
      <c r="I6553">
        <f t="shared" si="306"/>
        <v>2853000</v>
      </c>
      <c r="J6553" t="s">
        <v>524</v>
      </c>
      <c r="K6553">
        <v>1</v>
      </c>
      <c r="L6553" t="s">
        <v>525</v>
      </c>
      <c r="M6553">
        <f>+VLOOKUP(A6553,Hoja2!A:D,3,0)</f>
        <v>-41</v>
      </c>
      <c r="N6553">
        <f>+VLOOKUP(A6553,Hoja2!A:D,4,0)</f>
        <v>174</v>
      </c>
      <c r="O6553">
        <f t="shared" si="307"/>
        <v>0.1850900806168945</v>
      </c>
      <c r="P6553">
        <f t="shared" si="308"/>
        <v>0.81490991938310553</v>
      </c>
    </row>
    <row r="6554" spans="1:16">
      <c r="A6554" t="s">
        <v>522</v>
      </c>
      <c r="B6554" t="s">
        <v>523</v>
      </c>
      <c r="C6554" t="s">
        <v>102</v>
      </c>
      <c r="D6554" t="s">
        <v>74</v>
      </c>
      <c r="E6554">
        <v>13</v>
      </c>
      <c r="F6554" t="s">
        <v>29</v>
      </c>
      <c r="G6554">
        <v>2375942</v>
      </c>
      <c r="H6554">
        <v>527958</v>
      </c>
      <c r="I6554">
        <f t="shared" si="306"/>
        <v>2903900</v>
      </c>
      <c r="J6554" t="s">
        <v>524</v>
      </c>
      <c r="K6554">
        <v>1</v>
      </c>
      <c r="L6554" t="s">
        <v>525</v>
      </c>
      <c r="M6554">
        <f>+VLOOKUP(A6554,Hoja2!A:D,3,0)</f>
        <v>-41</v>
      </c>
      <c r="N6554">
        <f>+VLOOKUP(A6554,Hoja2!A:D,4,0)</f>
        <v>174</v>
      </c>
      <c r="O6554">
        <f t="shared" si="307"/>
        <v>0.18180997968249596</v>
      </c>
      <c r="P6554">
        <f t="shared" si="308"/>
        <v>0.8181900203175041</v>
      </c>
    </row>
    <row r="6555" spans="1:16">
      <c r="A6555" t="s">
        <v>522</v>
      </c>
      <c r="B6555" t="s">
        <v>523</v>
      </c>
      <c r="C6555" t="s">
        <v>102</v>
      </c>
      <c r="D6555" t="s">
        <v>74</v>
      </c>
      <c r="E6555">
        <v>14</v>
      </c>
      <c r="F6555" t="s">
        <v>30</v>
      </c>
      <c r="G6555">
        <v>2432441</v>
      </c>
      <c r="H6555">
        <v>528859</v>
      </c>
      <c r="I6555">
        <f t="shared" si="306"/>
        <v>2961300</v>
      </c>
      <c r="J6555" t="s">
        <v>524</v>
      </c>
      <c r="K6555">
        <v>1</v>
      </c>
      <c r="L6555" t="s">
        <v>525</v>
      </c>
      <c r="M6555">
        <f>+VLOOKUP(A6555,Hoja2!A:D,3,0)</f>
        <v>-41</v>
      </c>
      <c r="N6555">
        <f>+VLOOKUP(A6555,Hoja2!A:D,4,0)</f>
        <v>174</v>
      </c>
      <c r="O6555">
        <f t="shared" si="307"/>
        <v>0.17859014621956573</v>
      </c>
      <c r="P6555">
        <f t="shared" si="308"/>
        <v>0.8214098537804343</v>
      </c>
    </row>
    <row r="6556" spans="1:16">
      <c r="A6556" t="s">
        <v>522</v>
      </c>
      <c r="B6556" t="s">
        <v>523</v>
      </c>
      <c r="C6556" t="s">
        <v>102</v>
      </c>
      <c r="D6556" t="s">
        <v>74</v>
      </c>
      <c r="E6556">
        <v>15</v>
      </c>
      <c r="F6556" t="s">
        <v>31</v>
      </c>
      <c r="G6556">
        <v>2493343</v>
      </c>
      <c r="H6556">
        <v>530357</v>
      </c>
      <c r="I6556">
        <f t="shared" si="306"/>
        <v>3023700</v>
      </c>
      <c r="J6556" t="s">
        <v>524</v>
      </c>
      <c r="K6556">
        <v>1</v>
      </c>
      <c r="L6556" t="s">
        <v>525</v>
      </c>
      <c r="M6556">
        <f>+VLOOKUP(A6556,Hoja2!A:D,3,0)</f>
        <v>-41</v>
      </c>
      <c r="N6556">
        <f>+VLOOKUP(A6556,Hoja2!A:D,4,0)</f>
        <v>174</v>
      </c>
      <c r="O6556">
        <f t="shared" si="307"/>
        <v>0.1754000066144128</v>
      </c>
      <c r="P6556">
        <f t="shared" si="308"/>
        <v>0.8245999933855872</v>
      </c>
    </row>
    <row r="6557" spans="1:16">
      <c r="A6557" t="s">
        <v>522</v>
      </c>
      <c r="B6557" t="s">
        <v>523</v>
      </c>
      <c r="C6557" t="s">
        <v>102</v>
      </c>
      <c r="D6557" t="s">
        <v>74</v>
      </c>
      <c r="E6557">
        <v>16</v>
      </c>
      <c r="F6557" t="s">
        <v>32</v>
      </c>
      <c r="G6557">
        <v>2552005</v>
      </c>
      <c r="H6557">
        <v>531095</v>
      </c>
      <c r="I6557">
        <f t="shared" si="306"/>
        <v>3083100</v>
      </c>
      <c r="J6557" t="s">
        <v>524</v>
      </c>
      <c r="K6557">
        <v>1</v>
      </c>
      <c r="L6557" t="s">
        <v>525</v>
      </c>
      <c r="M6557">
        <f>+VLOOKUP(A6557,Hoja2!A:D,3,0)</f>
        <v>-41</v>
      </c>
      <c r="N6557">
        <f>+VLOOKUP(A6557,Hoja2!A:D,4,0)</f>
        <v>174</v>
      </c>
      <c r="O6557">
        <f t="shared" si="307"/>
        <v>0.17226006292368071</v>
      </c>
      <c r="P6557">
        <f t="shared" si="308"/>
        <v>0.82773993707631932</v>
      </c>
    </row>
    <row r="6558" spans="1:16">
      <c r="A6558" t="s">
        <v>522</v>
      </c>
      <c r="B6558" t="s">
        <v>523</v>
      </c>
      <c r="C6558" t="s">
        <v>102</v>
      </c>
      <c r="D6558" t="s">
        <v>74</v>
      </c>
      <c r="E6558">
        <v>17</v>
      </c>
      <c r="F6558" t="s">
        <v>33</v>
      </c>
      <c r="G6558">
        <v>2582586</v>
      </c>
      <c r="H6558">
        <v>527914</v>
      </c>
      <c r="I6558">
        <f t="shared" si="306"/>
        <v>3110500</v>
      </c>
      <c r="J6558" t="s">
        <v>524</v>
      </c>
      <c r="K6558">
        <v>1</v>
      </c>
      <c r="L6558" t="s">
        <v>525</v>
      </c>
      <c r="M6558">
        <f>+VLOOKUP(A6558,Hoja2!A:D,3,0)</f>
        <v>-41</v>
      </c>
      <c r="N6558">
        <f>+VLOOKUP(A6558,Hoja2!A:D,4,0)</f>
        <v>174</v>
      </c>
      <c r="O6558">
        <f t="shared" si="307"/>
        <v>0.16971998071049671</v>
      </c>
      <c r="P6558">
        <f t="shared" si="308"/>
        <v>0.83028001928950323</v>
      </c>
    </row>
    <row r="6559" spans="1:16">
      <c r="A6559" t="s">
        <v>522</v>
      </c>
      <c r="B6559" t="s">
        <v>523</v>
      </c>
      <c r="C6559" t="s">
        <v>102</v>
      </c>
      <c r="D6559" t="s">
        <v>74</v>
      </c>
      <c r="E6559">
        <v>18</v>
      </c>
      <c r="F6559" t="s">
        <v>34</v>
      </c>
      <c r="G6559">
        <v>2593760</v>
      </c>
      <c r="H6559">
        <v>526440</v>
      </c>
      <c r="I6559">
        <f t="shared" si="306"/>
        <v>3120200</v>
      </c>
      <c r="J6559" t="s">
        <v>524</v>
      </c>
      <c r="K6559">
        <v>1</v>
      </c>
      <c r="L6559" t="s">
        <v>525</v>
      </c>
      <c r="M6559">
        <f>+VLOOKUP(A6559,Hoja2!A:D,3,0)</f>
        <v>-41</v>
      </c>
      <c r="N6559">
        <f>+VLOOKUP(A6559,Hoja2!A:D,4,0)</f>
        <v>174</v>
      </c>
      <c r="O6559">
        <f t="shared" si="307"/>
        <v>0.16871995384911223</v>
      </c>
      <c r="P6559">
        <f t="shared" si="308"/>
        <v>0.8312800461508878</v>
      </c>
    </row>
    <row r="6560" spans="1:16">
      <c r="A6560" t="s">
        <v>522</v>
      </c>
      <c r="B6560" t="s">
        <v>523</v>
      </c>
      <c r="C6560" t="s">
        <v>102</v>
      </c>
      <c r="D6560" t="s">
        <v>74</v>
      </c>
      <c r="E6560">
        <v>19</v>
      </c>
      <c r="F6560" t="s">
        <v>35</v>
      </c>
      <c r="G6560">
        <v>2597744</v>
      </c>
      <c r="H6560">
        <v>523456</v>
      </c>
      <c r="I6560">
        <f t="shared" si="306"/>
        <v>3121200</v>
      </c>
      <c r="J6560" t="s">
        <v>524</v>
      </c>
      <c r="K6560">
        <v>1</v>
      </c>
      <c r="L6560" t="s">
        <v>525</v>
      </c>
      <c r="M6560">
        <f>+VLOOKUP(A6560,Hoja2!A:D,3,0)</f>
        <v>-41</v>
      </c>
      <c r="N6560">
        <f>+VLOOKUP(A6560,Hoja2!A:D,4,0)</f>
        <v>174</v>
      </c>
      <c r="O6560">
        <f t="shared" si="307"/>
        <v>0.16770985518390363</v>
      </c>
      <c r="P6560">
        <f t="shared" si="308"/>
        <v>0.83229014481609642</v>
      </c>
    </row>
    <row r="6561" spans="1:16">
      <c r="A6561" t="s">
        <v>522</v>
      </c>
      <c r="B6561" t="s">
        <v>523</v>
      </c>
      <c r="C6561" t="s">
        <v>102</v>
      </c>
      <c r="D6561" t="s">
        <v>74</v>
      </c>
      <c r="E6561">
        <v>20</v>
      </c>
      <c r="F6561" t="s">
        <v>14</v>
      </c>
      <c r="G6561">
        <v>2590668</v>
      </c>
      <c r="H6561">
        <v>518332</v>
      </c>
      <c r="I6561">
        <f t="shared" si="306"/>
        <v>3109000</v>
      </c>
      <c r="J6561" t="s">
        <v>524</v>
      </c>
      <c r="K6561">
        <v>1</v>
      </c>
      <c r="L6561" t="s">
        <v>525</v>
      </c>
      <c r="M6561">
        <f>+VLOOKUP(A6561,Hoja2!A:D,3,0)</f>
        <v>-41</v>
      </c>
      <c r="N6561">
        <f>+VLOOKUP(A6561,Hoja2!A:D,4,0)</f>
        <v>174</v>
      </c>
      <c r="O6561">
        <f t="shared" si="307"/>
        <v>0.16671984560952074</v>
      </c>
      <c r="P6561">
        <f t="shared" si="308"/>
        <v>0.83328015439047931</v>
      </c>
    </row>
    <row r="6562" spans="1:16">
      <c r="A6562" t="s">
        <v>522</v>
      </c>
      <c r="B6562" t="s">
        <v>523</v>
      </c>
      <c r="C6562" t="s">
        <v>102</v>
      </c>
      <c r="D6562" t="s">
        <v>74</v>
      </c>
      <c r="E6562">
        <v>21</v>
      </c>
      <c r="F6562" t="s">
        <v>36</v>
      </c>
      <c r="G6562">
        <v>2597030</v>
      </c>
      <c r="H6562">
        <v>515870</v>
      </c>
      <c r="I6562">
        <f t="shared" si="306"/>
        <v>3112900</v>
      </c>
      <c r="J6562" t="s">
        <v>524</v>
      </c>
      <c r="K6562">
        <v>1</v>
      </c>
      <c r="L6562" t="s">
        <v>525</v>
      </c>
      <c r="M6562">
        <f>+VLOOKUP(A6562,Hoja2!A:D,3,0)</f>
        <v>-41</v>
      </c>
      <c r="N6562">
        <f>+VLOOKUP(A6562,Hoja2!A:D,4,0)</f>
        <v>174</v>
      </c>
      <c r="O6562">
        <f t="shared" si="307"/>
        <v>0.16572006810369752</v>
      </c>
      <c r="P6562">
        <f t="shared" si="308"/>
        <v>0.83427993189630245</v>
      </c>
    </row>
    <row r="6563" spans="1:16">
      <c r="A6563" t="s">
        <v>522</v>
      </c>
      <c r="B6563" t="s">
        <v>523</v>
      </c>
      <c r="C6563" t="s">
        <v>102</v>
      </c>
      <c r="D6563" t="s">
        <v>74</v>
      </c>
      <c r="E6563">
        <v>22</v>
      </c>
      <c r="F6563" t="s">
        <v>37</v>
      </c>
      <c r="G6563">
        <v>2609635</v>
      </c>
      <c r="H6563">
        <v>515265</v>
      </c>
      <c r="I6563">
        <f t="shared" si="306"/>
        <v>3124900</v>
      </c>
      <c r="J6563" t="s">
        <v>524</v>
      </c>
      <c r="K6563">
        <v>1</v>
      </c>
      <c r="L6563" t="s">
        <v>525</v>
      </c>
      <c r="M6563">
        <f>+VLOOKUP(A6563,Hoja2!A:D,3,0)</f>
        <v>-41</v>
      </c>
      <c r="N6563">
        <f>+VLOOKUP(A6563,Hoja2!A:D,4,0)</f>
        <v>174</v>
      </c>
      <c r="O6563">
        <f t="shared" si="307"/>
        <v>0.16489007648244744</v>
      </c>
      <c r="P6563">
        <f t="shared" si="308"/>
        <v>0.83510992351755253</v>
      </c>
    </row>
    <row r="6564" spans="1:16">
      <c r="A6564" t="s">
        <v>522</v>
      </c>
      <c r="B6564" t="s">
        <v>523</v>
      </c>
      <c r="C6564" t="s">
        <v>102</v>
      </c>
      <c r="D6564" t="s">
        <v>74</v>
      </c>
      <c r="E6564">
        <v>23</v>
      </c>
      <c r="F6564" t="s">
        <v>38</v>
      </c>
      <c r="G6564">
        <v>2636985</v>
      </c>
      <c r="H6564">
        <v>519115</v>
      </c>
      <c r="I6564">
        <f t="shared" si="306"/>
        <v>3156100</v>
      </c>
      <c r="J6564" t="s">
        <v>524</v>
      </c>
      <c r="K6564">
        <v>1</v>
      </c>
      <c r="L6564" t="s">
        <v>525</v>
      </c>
      <c r="M6564">
        <f>+VLOOKUP(A6564,Hoja2!A:D,3,0)</f>
        <v>-41</v>
      </c>
      <c r="N6564">
        <f>+VLOOKUP(A6564,Hoja2!A:D,4,0)</f>
        <v>174</v>
      </c>
      <c r="O6564">
        <f t="shared" si="307"/>
        <v>0.16447989607426888</v>
      </c>
      <c r="P6564">
        <f t="shared" si="308"/>
        <v>0.83552010392573117</v>
      </c>
    </row>
    <row r="6565" spans="1:16">
      <c r="A6565" t="s">
        <v>522</v>
      </c>
      <c r="B6565" t="s">
        <v>523</v>
      </c>
      <c r="C6565" t="s">
        <v>102</v>
      </c>
      <c r="D6565" t="s">
        <v>74</v>
      </c>
      <c r="E6565">
        <v>24</v>
      </c>
      <c r="F6565" t="s">
        <v>39</v>
      </c>
      <c r="G6565">
        <v>2674359</v>
      </c>
      <c r="H6565">
        <v>524941</v>
      </c>
      <c r="I6565">
        <f t="shared" si="306"/>
        <v>3199300</v>
      </c>
      <c r="J6565" t="s">
        <v>524</v>
      </c>
      <c r="K6565">
        <v>1</v>
      </c>
      <c r="L6565" t="s">
        <v>525</v>
      </c>
      <c r="M6565">
        <f>+VLOOKUP(A6565,Hoja2!A:D,3,0)</f>
        <v>-41</v>
      </c>
      <c r="N6565">
        <f>+VLOOKUP(A6565,Hoja2!A:D,4,0)</f>
        <v>174</v>
      </c>
      <c r="O6565">
        <f t="shared" si="307"/>
        <v>0.1640799549901541</v>
      </c>
      <c r="P6565">
        <f t="shared" si="308"/>
        <v>0.83592004500984585</v>
      </c>
    </row>
    <row r="6566" spans="1:16">
      <c r="A6566" t="s">
        <v>522</v>
      </c>
      <c r="B6566" t="s">
        <v>523</v>
      </c>
      <c r="C6566" t="s">
        <v>102</v>
      </c>
      <c r="D6566" t="s">
        <v>74</v>
      </c>
      <c r="E6566">
        <v>25</v>
      </c>
      <c r="F6566" t="s">
        <v>40</v>
      </c>
      <c r="G6566">
        <v>2698921</v>
      </c>
      <c r="H6566">
        <v>528179</v>
      </c>
      <c r="I6566">
        <f t="shared" si="306"/>
        <v>3227100</v>
      </c>
      <c r="J6566" t="s">
        <v>524</v>
      </c>
      <c r="K6566">
        <v>1</v>
      </c>
      <c r="L6566" t="s">
        <v>525</v>
      </c>
      <c r="M6566">
        <f>+VLOOKUP(A6566,Hoja2!A:D,3,0)</f>
        <v>-41</v>
      </c>
      <c r="N6566">
        <f>+VLOOKUP(A6566,Hoja2!A:D,4,0)</f>
        <v>174</v>
      </c>
      <c r="O6566">
        <f t="shared" si="307"/>
        <v>0.16366985838678691</v>
      </c>
      <c r="P6566">
        <f t="shared" si="308"/>
        <v>0.83633014161321306</v>
      </c>
    </row>
    <row r="6567" spans="1:16">
      <c r="A6567" t="s">
        <v>522</v>
      </c>
      <c r="B6567" t="s">
        <v>523</v>
      </c>
      <c r="C6567" t="s">
        <v>102</v>
      </c>
      <c r="D6567" t="s">
        <v>74</v>
      </c>
      <c r="E6567">
        <v>26</v>
      </c>
      <c r="F6567" t="s">
        <v>41</v>
      </c>
      <c r="G6567">
        <v>2716946</v>
      </c>
      <c r="H6567">
        <v>530154</v>
      </c>
      <c r="I6567">
        <f t="shared" si="306"/>
        <v>3247100</v>
      </c>
      <c r="J6567" t="s">
        <v>524</v>
      </c>
      <c r="K6567">
        <v>1</v>
      </c>
      <c r="L6567" t="s">
        <v>525</v>
      </c>
      <c r="M6567">
        <f>+VLOOKUP(A6567,Hoja2!A:D,3,0)</f>
        <v>-41</v>
      </c>
      <c r="N6567">
        <f>+VLOOKUP(A6567,Hoja2!A:D,4,0)</f>
        <v>174</v>
      </c>
      <c r="O6567">
        <f t="shared" si="307"/>
        <v>0.16326999476455914</v>
      </c>
      <c r="P6567">
        <f t="shared" si="308"/>
        <v>0.83673000523544083</v>
      </c>
    </row>
    <row r="6568" spans="1:16">
      <c r="A6568" t="s">
        <v>522</v>
      </c>
      <c r="B6568" t="s">
        <v>523</v>
      </c>
      <c r="C6568" t="s">
        <v>102</v>
      </c>
      <c r="D6568" t="s">
        <v>74</v>
      </c>
      <c r="E6568">
        <v>27</v>
      </c>
      <c r="F6568" t="s">
        <v>42</v>
      </c>
      <c r="G6568">
        <v>2719750</v>
      </c>
      <c r="H6568">
        <v>526550</v>
      </c>
      <c r="I6568">
        <f t="shared" si="306"/>
        <v>3246300</v>
      </c>
      <c r="J6568" t="s">
        <v>524</v>
      </c>
      <c r="K6568">
        <v>1</v>
      </c>
      <c r="L6568" t="s">
        <v>525</v>
      </c>
      <c r="M6568">
        <f>+VLOOKUP(A6568,Hoja2!A:D,3,0)</f>
        <v>-41</v>
      </c>
      <c r="N6568">
        <f>+VLOOKUP(A6568,Hoja2!A:D,4,0)</f>
        <v>174</v>
      </c>
      <c r="O6568">
        <f t="shared" si="307"/>
        <v>0.1622000431260204</v>
      </c>
      <c r="P6568">
        <f t="shared" si="308"/>
        <v>0.83779995687397957</v>
      </c>
    </row>
    <row r="6569" spans="1:16">
      <c r="A6569" t="s">
        <v>522</v>
      </c>
      <c r="B6569" t="s">
        <v>523</v>
      </c>
      <c r="C6569" t="s">
        <v>102</v>
      </c>
      <c r="D6569" t="s">
        <v>74</v>
      </c>
      <c r="E6569">
        <v>28</v>
      </c>
      <c r="F6569" t="s">
        <v>43</v>
      </c>
      <c r="G6569">
        <v>2751315</v>
      </c>
      <c r="H6569">
        <v>523085</v>
      </c>
      <c r="I6569">
        <f t="shared" si="306"/>
        <v>3274400</v>
      </c>
      <c r="J6569" t="s">
        <v>524</v>
      </c>
      <c r="K6569">
        <v>1</v>
      </c>
      <c r="L6569" t="s">
        <v>525</v>
      </c>
      <c r="M6569">
        <f>+VLOOKUP(A6569,Hoja2!A:D,3,0)</f>
        <v>-41</v>
      </c>
      <c r="N6569">
        <f>+VLOOKUP(A6569,Hoja2!A:D,4,0)</f>
        <v>174</v>
      </c>
      <c r="O6569">
        <f t="shared" si="307"/>
        <v>0.15974987784021499</v>
      </c>
      <c r="P6569">
        <f t="shared" si="308"/>
        <v>0.84025012215978501</v>
      </c>
    </row>
    <row r="6570" spans="1:16">
      <c r="A6570" t="s">
        <v>522</v>
      </c>
      <c r="B6570" t="s">
        <v>523</v>
      </c>
      <c r="C6570" t="s">
        <v>102</v>
      </c>
      <c r="D6570" t="s">
        <v>74</v>
      </c>
      <c r="E6570">
        <v>29</v>
      </c>
      <c r="F6570" t="s">
        <v>44</v>
      </c>
      <c r="G6570">
        <v>2766856</v>
      </c>
      <c r="H6570">
        <v>516544</v>
      </c>
      <c r="I6570">
        <f t="shared" si="306"/>
        <v>3283400</v>
      </c>
      <c r="J6570" t="s">
        <v>524</v>
      </c>
      <c r="K6570">
        <v>1</v>
      </c>
      <c r="L6570" t="s">
        <v>525</v>
      </c>
      <c r="M6570">
        <f>+VLOOKUP(A6570,Hoja2!A:D,3,0)</f>
        <v>-41</v>
      </c>
      <c r="N6570">
        <f>+VLOOKUP(A6570,Hoja2!A:D,4,0)</f>
        <v>174</v>
      </c>
      <c r="O6570">
        <f t="shared" si="307"/>
        <v>0.15731985137357618</v>
      </c>
      <c r="P6570">
        <f t="shared" si="308"/>
        <v>0.84268014862642382</v>
      </c>
    </row>
    <row r="6571" spans="1:16">
      <c r="A6571" t="s">
        <v>522</v>
      </c>
      <c r="B6571" t="s">
        <v>523</v>
      </c>
      <c r="C6571" t="s">
        <v>102</v>
      </c>
      <c r="D6571" t="s">
        <v>74</v>
      </c>
      <c r="E6571">
        <v>30</v>
      </c>
      <c r="F6571" t="s">
        <v>45</v>
      </c>
      <c r="G6571">
        <v>2788022</v>
      </c>
      <c r="H6571">
        <v>511178</v>
      </c>
      <c r="I6571">
        <f t="shared" si="306"/>
        <v>3299200</v>
      </c>
      <c r="J6571" t="s">
        <v>524</v>
      </c>
      <c r="K6571">
        <v>1</v>
      </c>
      <c r="L6571" t="s">
        <v>525</v>
      </c>
      <c r="M6571">
        <f>+VLOOKUP(A6571,Hoja2!A:D,3,0)</f>
        <v>-41</v>
      </c>
      <c r="N6571">
        <f>+VLOOKUP(A6571,Hoja2!A:D,4,0)</f>
        <v>174</v>
      </c>
      <c r="O6571">
        <f t="shared" si="307"/>
        <v>0.15493998545101842</v>
      </c>
      <c r="P6571">
        <f t="shared" si="308"/>
        <v>0.84506001454898161</v>
      </c>
    </row>
    <row r="6572" spans="1:16">
      <c r="A6572" t="s">
        <v>522</v>
      </c>
      <c r="B6572" t="s">
        <v>523</v>
      </c>
      <c r="C6572" t="s">
        <v>102</v>
      </c>
      <c r="D6572" t="s">
        <v>74</v>
      </c>
      <c r="E6572">
        <v>31</v>
      </c>
      <c r="F6572" t="s">
        <v>46</v>
      </c>
      <c r="G6572">
        <v>2821739</v>
      </c>
      <c r="H6572">
        <v>508061</v>
      </c>
      <c r="I6572">
        <f t="shared" si="306"/>
        <v>3329800</v>
      </c>
      <c r="J6572" t="s">
        <v>524</v>
      </c>
      <c r="K6572">
        <v>1</v>
      </c>
      <c r="L6572" t="s">
        <v>525</v>
      </c>
      <c r="M6572">
        <f>+VLOOKUP(A6572,Hoja2!A:D,3,0)</f>
        <v>-41</v>
      </c>
      <c r="N6572">
        <f>+VLOOKUP(A6572,Hoja2!A:D,4,0)</f>
        <v>174</v>
      </c>
      <c r="O6572">
        <f t="shared" si="307"/>
        <v>0.15258003483692714</v>
      </c>
      <c r="P6572">
        <f t="shared" si="308"/>
        <v>0.84741996516307283</v>
      </c>
    </row>
    <row r="6573" spans="1:16">
      <c r="A6573" t="s">
        <v>522</v>
      </c>
      <c r="B6573" t="s">
        <v>523</v>
      </c>
      <c r="C6573" t="s">
        <v>102</v>
      </c>
      <c r="D6573" t="s">
        <v>74</v>
      </c>
      <c r="E6573">
        <v>32</v>
      </c>
      <c r="F6573" t="s">
        <v>47</v>
      </c>
      <c r="G6573">
        <v>2969087</v>
      </c>
      <c r="H6573">
        <v>526013</v>
      </c>
      <c r="I6573">
        <f t="shared" si="306"/>
        <v>3495100</v>
      </c>
      <c r="J6573" t="s">
        <v>524</v>
      </c>
      <c r="K6573">
        <v>1</v>
      </c>
      <c r="L6573" t="s">
        <v>525</v>
      </c>
      <c r="M6573">
        <f>+VLOOKUP(A6573,Hoja2!A:D,3,0)</f>
        <v>-41</v>
      </c>
      <c r="N6573">
        <f>+VLOOKUP(A6573,Hoja2!A:D,4,0)</f>
        <v>174</v>
      </c>
      <c r="O6573">
        <f t="shared" si="307"/>
        <v>0.15050012875168092</v>
      </c>
      <c r="P6573">
        <f t="shared" si="308"/>
        <v>0.84949987124831905</v>
      </c>
    </row>
    <row r="6574" spans="1:16">
      <c r="A6574" t="s">
        <v>522</v>
      </c>
      <c r="B6574" t="s">
        <v>523</v>
      </c>
      <c r="C6574" t="s">
        <v>102</v>
      </c>
      <c r="D6574" t="s">
        <v>74</v>
      </c>
      <c r="E6574">
        <v>33</v>
      </c>
      <c r="F6574" t="s">
        <v>48</v>
      </c>
      <c r="G6574">
        <v>3005583</v>
      </c>
      <c r="H6574">
        <v>526117</v>
      </c>
      <c r="I6574">
        <f t="shared" si="306"/>
        <v>3531700</v>
      </c>
      <c r="J6574" t="s">
        <v>524</v>
      </c>
      <c r="K6574">
        <v>1</v>
      </c>
      <c r="L6574" t="s">
        <v>525</v>
      </c>
      <c r="M6574">
        <f>+VLOOKUP(A6574,Hoja2!A:D,3,0)</f>
        <v>-41</v>
      </c>
      <c r="N6574">
        <f>+VLOOKUP(A6574,Hoja2!A:D,4,0)</f>
        <v>174</v>
      </c>
      <c r="O6574">
        <f t="shared" si="307"/>
        <v>0.1489699011807345</v>
      </c>
      <c r="P6574">
        <f t="shared" si="308"/>
        <v>0.8510300988192655</v>
      </c>
    </row>
    <row r="6575" spans="1:16">
      <c r="A6575" t="s">
        <v>522</v>
      </c>
      <c r="B6575" t="s">
        <v>523</v>
      </c>
      <c r="C6575" t="s">
        <v>102</v>
      </c>
      <c r="D6575" t="s">
        <v>74</v>
      </c>
      <c r="E6575">
        <v>34</v>
      </c>
      <c r="F6575" t="s">
        <v>49</v>
      </c>
      <c r="G6575">
        <v>3045443</v>
      </c>
      <c r="H6575">
        <v>526757</v>
      </c>
      <c r="I6575">
        <f t="shared" si="306"/>
        <v>3572200</v>
      </c>
      <c r="J6575" t="s">
        <v>524</v>
      </c>
      <c r="K6575">
        <v>1</v>
      </c>
      <c r="L6575" t="s">
        <v>525</v>
      </c>
      <c r="M6575">
        <f>+VLOOKUP(A6575,Hoja2!A:D,3,0)</f>
        <v>-41</v>
      </c>
      <c r="N6575">
        <f>+VLOOKUP(A6575,Hoja2!A:D,4,0)</f>
        <v>174</v>
      </c>
      <c r="O6575">
        <f t="shared" si="307"/>
        <v>0.14746010861653883</v>
      </c>
      <c r="P6575">
        <f t="shared" si="308"/>
        <v>0.8525398913834612</v>
      </c>
    </row>
    <row r="6576" spans="1:16">
      <c r="A6576" t="s">
        <v>522</v>
      </c>
      <c r="B6576" t="s">
        <v>523</v>
      </c>
      <c r="C6576" t="s">
        <v>102</v>
      </c>
      <c r="D6576" t="s">
        <v>74</v>
      </c>
      <c r="E6576">
        <v>35</v>
      </c>
      <c r="F6576" t="s">
        <v>50</v>
      </c>
      <c r="G6576">
        <v>3091625</v>
      </c>
      <c r="H6576">
        <v>528375</v>
      </c>
      <c r="I6576">
        <f t="shared" si="306"/>
        <v>3620000</v>
      </c>
      <c r="J6576" t="s">
        <v>524</v>
      </c>
      <c r="K6576">
        <v>1</v>
      </c>
      <c r="L6576" t="s">
        <v>525</v>
      </c>
      <c r="M6576">
        <f>+VLOOKUP(A6576,Hoja2!A:D,3,0)</f>
        <v>-41</v>
      </c>
      <c r="N6576">
        <f>+VLOOKUP(A6576,Hoja2!A:D,4,0)</f>
        <v>174</v>
      </c>
      <c r="O6576">
        <f t="shared" si="307"/>
        <v>0.14595994475138122</v>
      </c>
      <c r="P6576">
        <f t="shared" si="308"/>
        <v>0.85404005524861881</v>
      </c>
    </row>
    <row r="6577" spans="1:16">
      <c r="A6577" t="s">
        <v>522</v>
      </c>
      <c r="B6577" t="s">
        <v>523</v>
      </c>
      <c r="C6577" t="s">
        <v>102</v>
      </c>
      <c r="D6577" t="s">
        <v>74</v>
      </c>
      <c r="E6577">
        <v>36</v>
      </c>
      <c r="F6577" t="s">
        <v>51</v>
      </c>
      <c r="G6577">
        <v>3142704</v>
      </c>
      <c r="H6577">
        <v>530696</v>
      </c>
      <c r="I6577">
        <f t="shared" si="306"/>
        <v>3673400</v>
      </c>
      <c r="J6577" t="s">
        <v>524</v>
      </c>
      <c r="K6577">
        <v>1</v>
      </c>
      <c r="L6577" t="s">
        <v>525</v>
      </c>
      <c r="M6577">
        <f>+VLOOKUP(A6577,Hoja2!A:D,3,0)</f>
        <v>-41</v>
      </c>
      <c r="N6577">
        <f>+VLOOKUP(A6577,Hoja2!A:D,4,0)</f>
        <v>174</v>
      </c>
      <c r="O6577">
        <f t="shared" si="307"/>
        <v>0.14446997332171829</v>
      </c>
      <c r="P6577">
        <f t="shared" si="308"/>
        <v>0.85553002667828171</v>
      </c>
    </row>
    <row r="6578" spans="1:16">
      <c r="A6578" t="s">
        <v>522</v>
      </c>
      <c r="B6578" t="s">
        <v>523</v>
      </c>
      <c r="C6578" t="s">
        <v>102</v>
      </c>
      <c r="D6578" t="s">
        <v>74</v>
      </c>
      <c r="E6578">
        <v>37</v>
      </c>
      <c r="F6578" t="s">
        <v>52</v>
      </c>
      <c r="G6578">
        <v>3198324</v>
      </c>
      <c r="H6578">
        <v>533676</v>
      </c>
      <c r="I6578">
        <f t="shared" si="306"/>
        <v>3732000</v>
      </c>
      <c r="J6578" t="s">
        <v>524</v>
      </c>
      <c r="K6578">
        <v>1</v>
      </c>
      <c r="L6578" t="s">
        <v>525</v>
      </c>
      <c r="M6578">
        <f>+VLOOKUP(A6578,Hoja2!A:D,3,0)</f>
        <v>-41</v>
      </c>
      <c r="N6578">
        <f>+VLOOKUP(A6578,Hoja2!A:D,4,0)</f>
        <v>174</v>
      </c>
      <c r="O6578">
        <f t="shared" si="307"/>
        <v>0.14299999999999999</v>
      </c>
      <c r="P6578">
        <f t="shared" si="308"/>
        <v>0.85699999999999998</v>
      </c>
    </row>
    <row r="6579" spans="1:16">
      <c r="A6579" t="s">
        <v>522</v>
      </c>
      <c r="B6579" t="s">
        <v>523</v>
      </c>
      <c r="C6579" t="s">
        <v>102</v>
      </c>
      <c r="D6579" t="s">
        <v>74</v>
      </c>
      <c r="E6579">
        <v>38</v>
      </c>
      <c r="F6579" t="s">
        <v>53</v>
      </c>
      <c r="G6579">
        <v>3243637</v>
      </c>
      <c r="H6579">
        <v>537663</v>
      </c>
      <c r="I6579">
        <f t="shared" si="306"/>
        <v>3781300</v>
      </c>
      <c r="J6579" t="s">
        <v>524</v>
      </c>
      <c r="K6579">
        <v>1</v>
      </c>
      <c r="L6579" t="s">
        <v>525</v>
      </c>
      <c r="M6579">
        <f>+VLOOKUP(A6579,Hoja2!A:D,3,0)</f>
        <v>-41</v>
      </c>
      <c r="N6579">
        <f>+VLOOKUP(A6579,Hoja2!A:D,4,0)</f>
        <v>174</v>
      </c>
      <c r="O6579">
        <f t="shared" si="307"/>
        <v>0.14218998757041229</v>
      </c>
      <c r="P6579">
        <f t="shared" si="308"/>
        <v>0.85781001242958776</v>
      </c>
    </row>
    <row r="6580" spans="1:16">
      <c r="A6580" t="s">
        <v>522</v>
      </c>
      <c r="B6580" t="s">
        <v>523</v>
      </c>
      <c r="C6580" t="s">
        <v>102</v>
      </c>
      <c r="D6580" t="s">
        <v>74</v>
      </c>
      <c r="E6580">
        <v>39</v>
      </c>
      <c r="F6580" t="s">
        <v>54</v>
      </c>
      <c r="G6580">
        <v>3275597</v>
      </c>
      <c r="H6580">
        <v>539403</v>
      </c>
      <c r="I6580">
        <f t="shared" si="306"/>
        <v>3815000</v>
      </c>
      <c r="J6580" t="s">
        <v>524</v>
      </c>
      <c r="K6580">
        <v>1</v>
      </c>
      <c r="L6580" t="s">
        <v>525</v>
      </c>
      <c r="M6580">
        <f>+VLOOKUP(A6580,Hoja2!A:D,3,0)</f>
        <v>-41</v>
      </c>
      <c r="N6580">
        <f>+VLOOKUP(A6580,Hoja2!A:D,4,0)</f>
        <v>174</v>
      </c>
      <c r="O6580">
        <f t="shared" si="307"/>
        <v>0.14139003931847968</v>
      </c>
      <c r="P6580">
        <f t="shared" si="308"/>
        <v>0.85860996068152029</v>
      </c>
    </row>
    <row r="6581" spans="1:16">
      <c r="A6581" t="s">
        <v>522</v>
      </c>
      <c r="B6581" t="s">
        <v>523</v>
      </c>
      <c r="C6581" t="s">
        <v>102</v>
      </c>
      <c r="D6581" t="s">
        <v>74</v>
      </c>
      <c r="E6581">
        <v>40</v>
      </c>
      <c r="F6581" t="s">
        <v>55</v>
      </c>
      <c r="G6581">
        <v>3295923</v>
      </c>
      <c r="H6581">
        <v>539177</v>
      </c>
      <c r="I6581">
        <f t="shared" si="306"/>
        <v>3835100</v>
      </c>
      <c r="J6581" t="s">
        <v>524</v>
      </c>
      <c r="K6581">
        <v>1</v>
      </c>
      <c r="L6581" t="s">
        <v>525</v>
      </c>
      <c r="M6581">
        <f>+VLOOKUP(A6581,Hoja2!A:D,3,0)</f>
        <v>-41</v>
      </c>
      <c r="N6581">
        <f>+VLOOKUP(A6581,Hoja2!A:D,4,0)</f>
        <v>174</v>
      </c>
      <c r="O6581">
        <f t="shared" si="307"/>
        <v>0.14059007587807359</v>
      </c>
      <c r="P6581">
        <f t="shared" si="308"/>
        <v>0.85940992412192641</v>
      </c>
    </row>
    <row r="6582" spans="1:16">
      <c r="A6582" t="s">
        <v>522</v>
      </c>
      <c r="B6582" t="s">
        <v>523</v>
      </c>
      <c r="C6582" t="s">
        <v>102</v>
      </c>
      <c r="D6582" t="s">
        <v>74</v>
      </c>
      <c r="E6582">
        <v>41</v>
      </c>
      <c r="F6582" t="s">
        <v>56</v>
      </c>
      <c r="G6582">
        <v>3318432</v>
      </c>
      <c r="H6582">
        <v>539268</v>
      </c>
      <c r="I6582">
        <f t="shared" si="306"/>
        <v>3857700</v>
      </c>
      <c r="J6582" t="s">
        <v>524</v>
      </c>
      <c r="K6582">
        <v>1</v>
      </c>
      <c r="L6582" t="s">
        <v>525</v>
      </c>
      <c r="M6582">
        <f>+VLOOKUP(A6582,Hoja2!A:D,3,0)</f>
        <v>-41</v>
      </c>
      <c r="N6582">
        <f>+VLOOKUP(A6582,Hoja2!A:D,4,0)</f>
        <v>174</v>
      </c>
      <c r="O6582">
        <f t="shared" si="307"/>
        <v>0.13979003032895249</v>
      </c>
      <c r="P6582">
        <f t="shared" si="308"/>
        <v>0.86020996967104746</v>
      </c>
    </row>
    <row r="6583" spans="1:16">
      <c r="A6583" t="s">
        <v>522</v>
      </c>
      <c r="B6583" t="s">
        <v>523</v>
      </c>
      <c r="C6583" t="s">
        <v>102</v>
      </c>
      <c r="D6583" t="s">
        <v>74</v>
      </c>
      <c r="E6583">
        <v>42</v>
      </c>
      <c r="F6583" t="s">
        <v>57</v>
      </c>
      <c r="G6583">
        <v>3341111</v>
      </c>
      <c r="H6583">
        <v>539389</v>
      </c>
      <c r="I6583">
        <f t="shared" si="306"/>
        <v>3880500</v>
      </c>
      <c r="J6583" t="s">
        <v>524</v>
      </c>
      <c r="K6583">
        <v>1</v>
      </c>
      <c r="L6583" t="s">
        <v>525</v>
      </c>
      <c r="M6583">
        <f>+VLOOKUP(A6583,Hoja2!A:D,3,0)</f>
        <v>-41</v>
      </c>
      <c r="N6583">
        <f>+VLOOKUP(A6583,Hoja2!A:D,4,0)</f>
        <v>174</v>
      </c>
      <c r="O6583">
        <f t="shared" si="307"/>
        <v>0.13899987115062493</v>
      </c>
      <c r="P6583">
        <f t="shared" si="308"/>
        <v>0.86100012884937505</v>
      </c>
    </row>
    <row r="6584" spans="1:16">
      <c r="A6584" t="s">
        <v>522</v>
      </c>
      <c r="B6584" t="s">
        <v>523</v>
      </c>
      <c r="C6584" t="s">
        <v>102</v>
      </c>
      <c r="D6584" t="s">
        <v>74</v>
      </c>
      <c r="E6584">
        <v>43</v>
      </c>
      <c r="F6584" t="s">
        <v>58</v>
      </c>
      <c r="G6584">
        <v>3402067</v>
      </c>
      <c r="H6584">
        <v>546433</v>
      </c>
      <c r="I6584">
        <f t="shared" si="306"/>
        <v>3948500</v>
      </c>
      <c r="J6584" t="s">
        <v>524</v>
      </c>
      <c r="K6584">
        <v>1</v>
      </c>
      <c r="L6584" t="s">
        <v>525</v>
      </c>
      <c r="M6584">
        <f>+VLOOKUP(A6584,Hoja2!A:D,3,0)</f>
        <v>-41</v>
      </c>
      <c r="N6584">
        <f>+VLOOKUP(A6584,Hoja2!A:D,4,0)</f>
        <v>174</v>
      </c>
      <c r="O6584">
        <f t="shared" si="307"/>
        <v>0.1383900215271622</v>
      </c>
      <c r="P6584">
        <f t="shared" si="308"/>
        <v>0.86160997847283782</v>
      </c>
    </row>
    <row r="6585" spans="1:16">
      <c r="A6585" t="s">
        <v>522</v>
      </c>
      <c r="B6585" t="s">
        <v>523</v>
      </c>
      <c r="C6585" t="s">
        <v>102</v>
      </c>
      <c r="D6585" t="s">
        <v>74</v>
      </c>
      <c r="E6585">
        <v>44</v>
      </c>
      <c r="F6585" t="s">
        <v>59</v>
      </c>
      <c r="G6585">
        <v>3472292</v>
      </c>
      <c r="H6585">
        <v>554908</v>
      </c>
      <c r="I6585">
        <f t="shared" si="306"/>
        <v>4027200</v>
      </c>
      <c r="J6585" t="s">
        <v>524</v>
      </c>
      <c r="K6585">
        <v>1</v>
      </c>
      <c r="L6585" t="s">
        <v>525</v>
      </c>
      <c r="M6585">
        <f>+VLOOKUP(A6585,Hoja2!A:D,3,0)</f>
        <v>-41</v>
      </c>
      <c r="N6585">
        <f>+VLOOKUP(A6585,Hoja2!A:D,4,0)</f>
        <v>174</v>
      </c>
      <c r="O6585">
        <f t="shared" si="307"/>
        <v>0.13779002781088598</v>
      </c>
      <c r="P6585">
        <f t="shared" si="308"/>
        <v>0.86220997218911399</v>
      </c>
    </row>
    <row r="6586" spans="1:16">
      <c r="A6586" t="s">
        <v>522</v>
      </c>
      <c r="B6586" t="s">
        <v>523</v>
      </c>
      <c r="C6586" t="s">
        <v>102</v>
      </c>
      <c r="D6586" t="s">
        <v>74</v>
      </c>
      <c r="E6586">
        <v>45</v>
      </c>
      <c r="F6586" t="s">
        <v>60</v>
      </c>
      <c r="G6586">
        <v>3526736</v>
      </c>
      <c r="H6586">
        <v>560764</v>
      </c>
      <c r="I6586">
        <f t="shared" si="306"/>
        <v>4087500</v>
      </c>
      <c r="J6586" t="s">
        <v>524</v>
      </c>
      <c r="K6586">
        <v>1</v>
      </c>
      <c r="L6586" t="s">
        <v>525</v>
      </c>
      <c r="M6586">
        <f>+VLOOKUP(A6586,Hoja2!A:D,3,0)</f>
        <v>-41</v>
      </c>
      <c r="N6586">
        <f>+VLOOKUP(A6586,Hoja2!A:D,4,0)</f>
        <v>174</v>
      </c>
      <c r="O6586">
        <f t="shared" si="307"/>
        <v>0.13718996941896025</v>
      </c>
      <c r="P6586">
        <f t="shared" si="308"/>
        <v>0.86281003058103978</v>
      </c>
    </row>
    <row r="6587" spans="1:16">
      <c r="A6587" t="s">
        <v>522</v>
      </c>
      <c r="B6587" t="s">
        <v>523</v>
      </c>
      <c r="C6587" t="s">
        <v>102</v>
      </c>
      <c r="D6587" t="s">
        <v>74</v>
      </c>
      <c r="E6587">
        <v>46</v>
      </c>
      <c r="F6587" t="s">
        <v>61</v>
      </c>
      <c r="G6587">
        <v>3569251</v>
      </c>
      <c r="H6587">
        <v>564649</v>
      </c>
      <c r="I6587">
        <f t="shared" si="306"/>
        <v>4133900</v>
      </c>
      <c r="J6587" t="s">
        <v>524</v>
      </c>
      <c r="K6587">
        <v>1</v>
      </c>
      <c r="L6587" t="s">
        <v>525</v>
      </c>
      <c r="M6587">
        <f>+VLOOKUP(A6587,Hoja2!A:D,3,0)</f>
        <v>-41</v>
      </c>
      <c r="N6587">
        <f>+VLOOKUP(A6587,Hoja2!A:D,4,0)</f>
        <v>174</v>
      </c>
      <c r="O6587">
        <f t="shared" si="307"/>
        <v>0.13658990299716975</v>
      </c>
      <c r="P6587">
        <f t="shared" si="308"/>
        <v>0.86341009700283022</v>
      </c>
    </row>
    <row r="6588" spans="1:16">
      <c r="A6588" t="s">
        <v>522</v>
      </c>
      <c r="B6588" t="s">
        <v>523</v>
      </c>
      <c r="C6588" t="s">
        <v>102</v>
      </c>
      <c r="D6588" t="s">
        <v>74</v>
      </c>
      <c r="E6588">
        <v>47</v>
      </c>
      <c r="F6588" t="s">
        <v>62</v>
      </c>
      <c r="G6588">
        <v>3615494</v>
      </c>
      <c r="H6588">
        <v>569106</v>
      </c>
      <c r="I6588">
        <f t="shared" si="306"/>
        <v>4184600</v>
      </c>
      <c r="J6588" t="s">
        <v>524</v>
      </c>
      <c r="K6588">
        <v>1</v>
      </c>
      <c r="L6588" t="s">
        <v>525</v>
      </c>
      <c r="M6588">
        <f>+VLOOKUP(A6588,Hoja2!A:D,3,0)</f>
        <v>-41</v>
      </c>
      <c r="N6588">
        <f>+VLOOKUP(A6588,Hoja2!A:D,4,0)</f>
        <v>174</v>
      </c>
      <c r="O6588">
        <f t="shared" si="307"/>
        <v>0.13600009558858672</v>
      </c>
      <c r="P6588">
        <f t="shared" si="308"/>
        <v>0.86399990441141328</v>
      </c>
    </row>
    <row r="6589" spans="1:16">
      <c r="A6589" t="s">
        <v>522</v>
      </c>
      <c r="B6589" t="s">
        <v>523</v>
      </c>
      <c r="C6589" t="s">
        <v>102</v>
      </c>
      <c r="D6589" t="s">
        <v>74</v>
      </c>
      <c r="E6589">
        <v>48</v>
      </c>
      <c r="F6589" t="s">
        <v>63</v>
      </c>
      <c r="G6589">
        <v>3646829</v>
      </c>
      <c r="H6589">
        <v>576971</v>
      </c>
      <c r="I6589">
        <f t="shared" si="306"/>
        <v>4223800</v>
      </c>
      <c r="J6589" t="s">
        <v>524</v>
      </c>
      <c r="K6589">
        <v>1</v>
      </c>
      <c r="L6589" t="s">
        <v>525</v>
      </c>
      <c r="M6589">
        <f>+VLOOKUP(A6589,Hoja2!A:D,3,0)</f>
        <v>-41</v>
      </c>
      <c r="N6589">
        <f>+VLOOKUP(A6589,Hoja2!A:D,4,0)</f>
        <v>174</v>
      </c>
      <c r="O6589">
        <f t="shared" si="307"/>
        <v>0.13659998105970927</v>
      </c>
      <c r="P6589">
        <f t="shared" si="308"/>
        <v>0.86340001894029073</v>
      </c>
    </row>
    <row r="6590" spans="1:16">
      <c r="A6590" t="s">
        <v>522</v>
      </c>
      <c r="B6590" t="s">
        <v>523</v>
      </c>
      <c r="C6590" t="s">
        <v>102</v>
      </c>
      <c r="D6590" t="s">
        <v>74</v>
      </c>
      <c r="E6590">
        <v>49</v>
      </c>
      <c r="F6590" t="s">
        <v>64</v>
      </c>
      <c r="G6590">
        <v>3675355</v>
      </c>
      <c r="H6590">
        <v>584445</v>
      </c>
      <c r="I6590">
        <f t="shared" si="306"/>
        <v>4259800</v>
      </c>
      <c r="J6590" t="s">
        <v>524</v>
      </c>
      <c r="K6590">
        <v>1</v>
      </c>
      <c r="L6590" t="s">
        <v>525</v>
      </c>
      <c r="M6590">
        <f>+VLOOKUP(A6590,Hoja2!A:D,3,0)</f>
        <v>-41</v>
      </c>
      <c r="N6590">
        <f>+VLOOKUP(A6590,Hoja2!A:D,4,0)</f>
        <v>174</v>
      </c>
      <c r="O6590">
        <f t="shared" si="307"/>
        <v>0.13720010329123433</v>
      </c>
      <c r="P6590">
        <f t="shared" si="308"/>
        <v>0.86279989670876567</v>
      </c>
    </row>
    <row r="6591" spans="1:16">
      <c r="A6591" t="s">
        <v>522</v>
      </c>
      <c r="B6591" t="s">
        <v>523</v>
      </c>
      <c r="C6591" t="s">
        <v>102</v>
      </c>
      <c r="D6591" t="s">
        <v>74</v>
      </c>
      <c r="E6591">
        <v>50</v>
      </c>
      <c r="F6591" t="s">
        <v>65</v>
      </c>
      <c r="G6591">
        <v>3709702</v>
      </c>
      <c r="H6591">
        <v>592898</v>
      </c>
      <c r="I6591">
        <f t="shared" si="306"/>
        <v>4302600</v>
      </c>
      <c r="J6591" t="s">
        <v>524</v>
      </c>
      <c r="K6591">
        <v>1</v>
      </c>
      <c r="L6591" t="s">
        <v>525</v>
      </c>
      <c r="M6591">
        <f>+VLOOKUP(A6591,Hoja2!A:D,3,0)</f>
        <v>-41</v>
      </c>
      <c r="N6591">
        <f>+VLOOKUP(A6591,Hoja2!A:D,4,0)</f>
        <v>174</v>
      </c>
      <c r="O6591">
        <f t="shared" si="307"/>
        <v>0.13779993492306977</v>
      </c>
      <c r="P6591">
        <f t="shared" si="308"/>
        <v>0.86220006507693026</v>
      </c>
    </row>
    <row r="6592" spans="1:16">
      <c r="A6592" t="s">
        <v>522</v>
      </c>
      <c r="B6592" t="s">
        <v>523</v>
      </c>
      <c r="C6592" t="s">
        <v>102</v>
      </c>
      <c r="D6592" t="s">
        <v>74</v>
      </c>
      <c r="E6592">
        <v>51</v>
      </c>
      <c r="F6592" t="s">
        <v>66</v>
      </c>
      <c r="G6592">
        <v>3748563</v>
      </c>
      <c r="H6592">
        <v>602137</v>
      </c>
      <c r="I6592">
        <f t="shared" si="306"/>
        <v>4350700</v>
      </c>
      <c r="J6592" t="s">
        <v>524</v>
      </c>
      <c r="K6592">
        <v>1</v>
      </c>
      <c r="L6592" t="s">
        <v>525</v>
      </c>
      <c r="M6592">
        <f>+VLOOKUP(A6592,Hoja2!A:D,3,0)</f>
        <v>-41</v>
      </c>
      <c r="N6592">
        <f>+VLOOKUP(A6592,Hoja2!A:D,4,0)</f>
        <v>174</v>
      </c>
      <c r="O6592">
        <f t="shared" si="307"/>
        <v>0.13840002758176845</v>
      </c>
      <c r="P6592">
        <f t="shared" si="308"/>
        <v>0.8615999724182315</v>
      </c>
    </row>
    <row r="6593" spans="1:16">
      <c r="A6593" t="s">
        <v>522</v>
      </c>
      <c r="B6593" t="s">
        <v>523</v>
      </c>
      <c r="C6593" t="s">
        <v>102</v>
      </c>
      <c r="D6593" t="s">
        <v>74</v>
      </c>
      <c r="E6593">
        <v>52</v>
      </c>
      <c r="F6593" t="s">
        <v>67</v>
      </c>
      <c r="G6593">
        <v>3774624</v>
      </c>
      <c r="H6593">
        <v>609376</v>
      </c>
      <c r="I6593">
        <f t="shared" si="306"/>
        <v>4384000</v>
      </c>
      <c r="J6593" t="s">
        <v>524</v>
      </c>
      <c r="K6593">
        <v>1</v>
      </c>
      <c r="L6593" t="s">
        <v>525</v>
      </c>
      <c r="M6593">
        <f>+VLOOKUP(A6593,Hoja2!A:D,3,0)</f>
        <v>-41</v>
      </c>
      <c r="N6593">
        <f>+VLOOKUP(A6593,Hoja2!A:D,4,0)</f>
        <v>174</v>
      </c>
      <c r="O6593">
        <f t="shared" si="307"/>
        <v>0.13900000000000001</v>
      </c>
      <c r="P6593">
        <f t="shared" si="308"/>
        <v>0.86099999999999999</v>
      </c>
    </row>
    <row r="6594" spans="1:16">
      <c r="A6594" t="s">
        <v>522</v>
      </c>
      <c r="B6594" t="s">
        <v>523</v>
      </c>
      <c r="C6594" t="s">
        <v>102</v>
      </c>
      <c r="D6594" t="s">
        <v>74</v>
      </c>
      <c r="E6594">
        <v>53</v>
      </c>
      <c r="F6594" t="s">
        <v>68</v>
      </c>
      <c r="G6594">
        <v>3798063</v>
      </c>
      <c r="H6594">
        <v>610037</v>
      </c>
      <c r="I6594">
        <f t="shared" si="306"/>
        <v>4408100</v>
      </c>
      <c r="J6594" t="s">
        <v>524</v>
      </c>
      <c r="K6594">
        <v>1</v>
      </c>
      <c r="L6594" t="s">
        <v>525</v>
      </c>
      <c r="M6594">
        <f>+VLOOKUP(A6594,Hoja2!A:D,3,0)</f>
        <v>-41</v>
      </c>
      <c r="N6594">
        <f>+VLOOKUP(A6594,Hoja2!A:D,4,0)</f>
        <v>174</v>
      </c>
      <c r="O6594">
        <f t="shared" si="307"/>
        <v>0.13839000930105941</v>
      </c>
      <c r="P6594">
        <f t="shared" si="308"/>
        <v>0.86160999069894062</v>
      </c>
    </row>
    <row r="6595" spans="1:16">
      <c r="A6595" t="s">
        <v>522</v>
      </c>
      <c r="B6595" t="s">
        <v>523</v>
      </c>
      <c r="C6595" t="s">
        <v>102</v>
      </c>
      <c r="D6595" t="s">
        <v>74</v>
      </c>
      <c r="E6595">
        <v>54</v>
      </c>
      <c r="F6595" t="s">
        <v>69</v>
      </c>
      <c r="G6595">
        <v>3830023</v>
      </c>
      <c r="H6595">
        <v>612077</v>
      </c>
      <c r="I6595">
        <f t="shared" ref="I6595:I6658" si="309">+G6595+H6595</f>
        <v>4442100</v>
      </c>
      <c r="J6595" t="s">
        <v>524</v>
      </c>
      <c r="K6595">
        <v>1</v>
      </c>
      <c r="L6595" t="s">
        <v>525</v>
      </c>
      <c r="M6595">
        <f>+VLOOKUP(A6595,Hoja2!A:D,3,0)</f>
        <v>-41</v>
      </c>
      <c r="N6595">
        <f>+VLOOKUP(A6595,Hoja2!A:D,4,0)</f>
        <v>174</v>
      </c>
      <c r="O6595">
        <f t="shared" ref="O6595:O6658" si="310">+H6595/(G6595+H6595)</f>
        <v>0.13779000922986875</v>
      </c>
      <c r="P6595">
        <f t="shared" ref="P6595:P6658" si="311">1-O6595</f>
        <v>0.86220999077013127</v>
      </c>
    </row>
    <row r="6596" spans="1:16">
      <c r="A6596" t="s">
        <v>522</v>
      </c>
      <c r="B6596" t="s">
        <v>523</v>
      </c>
      <c r="C6596" t="s">
        <v>102</v>
      </c>
      <c r="D6596" t="s">
        <v>74</v>
      </c>
      <c r="E6596">
        <v>55</v>
      </c>
      <c r="F6596" t="s">
        <v>70</v>
      </c>
      <c r="G6596">
        <v>3896881</v>
      </c>
      <c r="H6596">
        <v>619619</v>
      </c>
      <c r="I6596">
        <f t="shared" si="309"/>
        <v>4516500</v>
      </c>
      <c r="J6596" t="s">
        <v>524</v>
      </c>
      <c r="K6596">
        <v>1</v>
      </c>
      <c r="L6596" t="s">
        <v>525</v>
      </c>
      <c r="M6596">
        <f>+VLOOKUP(A6596,Hoja2!A:D,3,0)</f>
        <v>-41</v>
      </c>
      <c r="N6596">
        <f>+VLOOKUP(A6596,Hoja2!A:D,4,0)</f>
        <v>174</v>
      </c>
      <c r="O6596">
        <f t="shared" si="310"/>
        <v>0.13719008081479023</v>
      </c>
      <c r="P6596">
        <f t="shared" si="311"/>
        <v>0.86280991918520977</v>
      </c>
    </row>
    <row r="6597" spans="1:16">
      <c r="A6597" t="s">
        <v>522</v>
      </c>
      <c r="B6597" t="s">
        <v>523</v>
      </c>
      <c r="C6597" t="s">
        <v>102</v>
      </c>
      <c r="D6597" t="s">
        <v>74</v>
      </c>
      <c r="E6597">
        <v>56</v>
      </c>
      <c r="F6597" t="s">
        <v>71</v>
      </c>
      <c r="G6597">
        <v>3979802</v>
      </c>
      <c r="H6597">
        <v>629598</v>
      </c>
      <c r="I6597">
        <f t="shared" si="309"/>
        <v>4609400</v>
      </c>
      <c r="J6597" t="s">
        <v>524</v>
      </c>
      <c r="K6597">
        <v>1</v>
      </c>
      <c r="L6597" t="s">
        <v>525</v>
      </c>
      <c r="M6597">
        <f>+VLOOKUP(A6597,Hoja2!A:D,3,0)</f>
        <v>-41</v>
      </c>
      <c r="N6597">
        <f>+VLOOKUP(A6597,Hoja2!A:D,4,0)</f>
        <v>174</v>
      </c>
      <c r="O6597">
        <f t="shared" si="310"/>
        <v>0.1365900117151907</v>
      </c>
      <c r="P6597">
        <f t="shared" si="311"/>
        <v>0.8634099882848093</v>
      </c>
    </row>
    <row r="6598" spans="1:16">
      <c r="A6598" t="s">
        <v>522</v>
      </c>
      <c r="B6598" t="s">
        <v>523</v>
      </c>
      <c r="C6598" t="s">
        <v>102</v>
      </c>
      <c r="D6598" t="s">
        <v>74</v>
      </c>
      <c r="E6598">
        <v>57</v>
      </c>
      <c r="F6598" t="s">
        <v>72</v>
      </c>
      <c r="G6598">
        <v>4072982</v>
      </c>
      <c r="H6598">
        <v>641118</v>
      </c>
      <c r="I6598">
        <f t="shared" si="309"/>
        <v>4714100</v>
      </c>
      <c r="J6598" t="s">
        <v>524</v>
      </c>
      <c r="K6598">
        <v>1</v>
      </c>
      <c r="L6598" t="s">
        <v>525</v>
      </c>
      <c r="M6598">
        <f>+VLOOKUP(A6598,Hoja2!A:D,3,0)</f>
        <v>-41</v>
      </c>
      <c r="N6598">
        <f>+VLOOKUP(A6598,Hoja2!A:D,4,0)</f>
        <v>174</v>
      </c>
      <c r="O6598">
        <f t="shared" si="310"/>
        <v>0.13600008485182749</v>
      </c>
      <c r="P6598">
        <f t="shared" si="311"/>
        <v>0.86399991514817254</v>
      </c>
    </row>
    <row r="6599" spans="1:16">
      <c r="A6599" t="s">
        <v>522</v>
      </c>
      <c r="B6599" t="s">
        <v>523</v>
      </c>
      <c r="C6599" t="s">
        <v>102</v>
      </c>
      <c r="D6599" t="s">
        <v>74</v>
      </c>
      <c r="E6599">
        <v>58</v>
      </c>
      <c r="F6599" t="s">
        <v>73</v>
      </c>
      <c r="G6599">
        <v>4162127</v>
      </c>
      <c r="H6599">
        <v>651473</v>
      </c>
      <c r="I6599">
        <f t="shared" si="309"/>
        <v>4813600</v>
      </c>
      <c r="J6599" t="s">
        <v>524</v>
      </c>
      <c r="K6599">
        <v>1</v>
      </c>
      <c r="L6599" t="s">
        <v>525</v>
      </c>
      <c r="M6599">
        <f>+VLOOKUP(A6599,Hoja2!A:D,3,0)</f>
        <v>-41</v>
      </c>
      <c r="N6599">
        <f>+VLOOKUP(A6599,Hoja2!A:D,4,0)</f>
        <v>174</v>
      </c>
      <c r="O6599">
        <f t="shared" si="310"/>
        <v>0.13534007811201595</v>
      </c>
      <c r="P6599">
        <f t="shared" si="311"/>
        <v>0.86465992188798402</v>
      </c>
    </row>
    <row r="6600" spans="1:16">
      <c r="A6600" t="s">
        <v>522</v>
      </c>
      <c r="B6600" t="s">
        <v>523</v>
      </c>
      <c r="C6600" t="s">
        <v>102</v>
      </c>
      <c r="D6600" t="s">
        <v>74</v>
      </c>
      <c r="E6600">
        <v>59</v>
      </c>
      <c r="F6600" t="s">
        <v>74</v>
      </c>
      <c r="G6600">
        <v>4240881</v>
      </c>
      <c r="H6600">
        <v>659719</v>
      </c>
      <c r="I6600">
        <f t="shared" si="309"/>
        <v>4900600</v>
      </c>
      <c r="J6600" t="s">
        <v>524</v>
      </c>
      <c r="K6600">
        <v>1</v>
      </c>
      <c r="L6600" t="s">
        <v>525</v>
      </c>
      <c r="M6600">
        <f>+VLOOKUP(A6600,Hoja2!A:D,3,0)</f>
        <v>-41</v>
      </c>
      <c r="N6600">
        <f>+VLOOKUP(A6600,Hoja2!A:D,4,0)</f>
        <v>174</v>
      </c>
      <c r="O6600">
        <f t="shared" si="310"/>
        <v>0.13462004652491533</v>
      </c>
      <c r="P6600">
        <f t="shared" si="311"/>
        <v>0.86537995347508467</v>
      </c>
    </row>
    <row r="6601" spans="1:16">
      <c r="A6601" t="s">
        <v>522</v>
      </c>
      <c r="B6601" t="s">
        <v>523</v>
      </c>
      <c r="C6601" t="s">
        <v>102</v>
      </c>
      <c r="D6601" t="s">
        <v>74</v>
      </c>
      <c r="E6601">
        <v>60</v>
      </c>
      <c r="F6601" t="s">
        <v>75</v>
      </c>
      <c r="G6601">
        <v>4312821</v>
      </c>
      <c r="H6601">
        <v>666479</v>
      </c>
      <c r="I6601">
        <f t="shared" si="309"/>
        <v>4979300</v>
      </c>
      <c r="J6601" t="s">
        <v>524</v>
      </c>
      <c r="K6601">
        <v>1</v>
      </c>
      <c r="L6601" t="s">
        <v>525</v>
      </c>
      <c r="M6601">
        <f>+VLOOKUP(A6601,Hoja2!A:D,3,0)</f>
        <v>-41</v>
      </c>
      <c r="N6601">
        <f>+VLOOKUP(A6601,Hoja2!A:D,4,0)</f>
        <v>174</v>
      </c>
      <c r="O6601">
        <f t="shared" si="310"/>
        <v>0.13384993874641013</v>
      </c>
      <c r="P6601">
        <f t="shared" si="311"/>
        <v>0.86615006125358984</v>
      </c>
    </row>
    <row r="6602" spans="1:16">
      <c r="A6602" t="s">
        <v>526</v>
      </c>
      <c r="B6602" t="s">
        <v>527</v>
      </c>
      <c r="C6602" t="s">
        <v>93</v>
      </c>
      <c r="D6602" t="s">
        <v>61</v>
      </c>
      <c r="E6602">
        <v>1</v>
      </c>
      <c r="F6602" t="s">
        <v>15</v>
      </c>
      <c r="G6602">
        <v>701822</v>
      </c>
      <c r="H6602">
        <v>1071307</v>
      </c>
      <c r="I6602">
        <f t="shared" si="309"/>
        <v>1773129</v>
      </c>
      <c r="J6602" t="s">
        <v>528</v>
      </c>
      <c r="K6602">
        <v>1</v>
      </c>
      <c r="L6602" t="s">
        <v>529</v>
      </c>
      <c r="M6602">
        <f>+VLOOKUP(A6602,Hoja2!A:D,3,0)</f>
        <v>13</v>
      </c>
      <c r="N6602">
        <f>+VLOOKUP(A6602,Hoja2!A:D,4,0)</f>
        <v>-85</v>
      </c>
      <c r="O6602">
        <f t="shared" si="310"/>
        <v>0.60419010686757701</v>
      </c>
      <c r="P6602">
        <f t="shared" si="311"/>
        <v>0.39580989313242299</v>
      </c>
    </row>
    <row r="6603" spans="1:16">
      <c r="A6603" t="s">
        <v>526</v>
      </c>
      <c r="B6603" t="s">
        <v>527</v>
      </c>
      <c r="C6603" t="s">
        <v>93</v>
      </c>
      <c r="D6603" t="s">
        <v>61</v>
      </c>
      <c r="E6603">
        <v>2</v>
      </c>
      <c r="F6603" t="s">
        <v>18</v>
      </c>
      <c r="G6603">
        <v>732460</v>
      </c>
      <c r="H6603">
        <v>1097318</v>
      </c>
      <c r="I6603">
        <f t="shared" si="309"/>
        <v>1829778</v>
      </c>
      <c r="J6603" t="s">
        <v>528</v>
      </c>
      <c r="K6603">
        <v>1</v>
      </c>
      <c r="L6603" t="s">
        <v>529</v>
      </c>
      <c r="M6603">
        <f>+VLOOKUP(A6603,Hoja2!A:D,3,0)</f>
        <v>13</v>
      </c>
      <c r="N6603">
        <f>+VLOOKUP(A6603,Hoja2!A:D,4,0)</f>
        <v>-85</v>
      </c>
      <c r="O6603">
        <f t="shared" si="310"/>
        <v>0.59970007290501903</v>
      </c>
      <c r="P6603">
        <f t="shared" si="311"/>
        <v>0.40029992709498097</v>
      </c>
    </row>
    <row r="6604" spans="1:16">
      <c r="A6604" t="s">
        <v>526</v>
      </c>
      <c r="B6604" t="s">
        <v>527</v>
      </c>
      <c r="C6604" t="s">
        <v>93</v>
      </c>
      <c r="D6604" t="s">
        <v>61</v>
      </c>
      <c r="E6604">
        <v>3</v>
      </c>
      <c r="F6604" t="s">
        <v>19</v>
      </c>
      <c r="G6604">
        <v>764049</v>
      </c>
      <c r="H6604">
        <v>1123376</v>
      </c>
      <c r="I6604">
        <f t="shared" si="309"/>
        <v>1887425</v>
      </c>
      <c r="J6604" t="s">
        <v>528</v>
      </c>
      <c r="K6604">
        <v>1</v>
      </c>
      <c r="L6604" t="s">
        <v>529</v>
      </c>
      <c r="M6604">
        <f>+VLOOKUP(A6604,Hoja2!A:D,3,0)</f>
        <v>13</v>
      </c>
      <c r="N6604">
        <f>+VLOOKUP(A6604,Hoja2!A:D,4,0)</f>
        <v>-85</v>
      </c>
      <c r="O6604">
        <f t="shared" si="310"/>
        <v>0.59518974263878033</v>
      </c>
      <c r="P6604">
        <f t="shared" si="311"/>
        <v>0.40481025736121967</v>
      </c>
    </row>
    <row r="6605" spans="1:16">
      <c r="A6605" t="s">
        <v>526</v>
      </c>
      <c r="B6605" t="s">
        <v>527</v>
      </c>
      <c r="C6605" t="s">
        <v>93</v>
      </c>
      <c r="D6605" t="s">
        <v>61</v>
      </c>
      <c r="E6605">
        <v>4</v>
      </c>
      <c r="F6605" t="s">
        <v>20</v>
      </c>
      <c r="G6605">
        <v>798053</v>
      </c>
      <c r="H6605">
        <v>1148181</v>
      </c>
      <c r="I6605">
        <f t="shared" si="309"/>
        <v>1946234</v>
      </c>
      <c r="J6605" t="s">
        <v>528</v>
      </c>
      <c r="K6605">
        <v>1</v>
      </c>
      <c r="L6605" t="s">
        <v>529</v>
      </c>
      <c r="M6605">
        <f>+VLOOKUP(A6605,Hoja2!A:D,3,0)</f>
        <v>13</v>
      </c>
      <c r="N6605">
        <f>+VLOOKUP(A6605,Hoja2!A:D,4,0)</f>
        <v>-85</v>
      </c>
      <c r="O6605">
        <f t="shared" si="310"/>
        <v>0.58995012932668944</v>
      </c>
      <c r="P6605">
        <f t="shared" si="311"/>
        <v>0.41004987067331056</v>
      </c>
    </row>
    <row r="6606" spans="1:16">
      <c r="A6606" t="s">
        <v>526</v>
      </c>
      <c r="B6606" t="s">
        <v>527</v>
      </c>
      <c r="C6606" t="s">
        <v>93</v>
      </c>
      <c r="D6606" t="s">
        <v>61</v>
      </c>
      <c r="E6606">
        <v>5</v>
      </c>
      <c r="F6606" t="s">
        <v>21</v>
      </c>
      <c r="G6606">
        <v>839813</v>
      </c>
      <c r="H6606">
        <v>1166668</v>
      </c>
      <c r="I6606">
        <f t="shared" si="309"/>
        <v>2006481</v>
      </c>
      <c r="J6606" t="s">
        <v>528</v>
      </c>
      <c r="K6606">
        <v>1</v>
      </c>
      <c r="L6606" t="s">
        <v>529</v>
      </c>
      <c r="M6606">
        <f>+VLOOKUP(A6606,Hoja2!A:D,3,0)</f>
        <v>13</v>
      </c>
      <c r="N6606">
        <f>+VLOOKUP(A6606,Hoja2!A:D,4,0)</f>
        <v>-85</v>
      </c>
      <c r="O6606">
        <f t="shared" si="310"/>
        <v>0.581449811884588</v>
      </c>
      <c r="P6606">
        <f t="shared" si="311"/>
        <v>0.418550188115412</v>
      </c>
    </row>
    <row r="6607" spans="1:16">
      <c r="A6607" t="s">
        <v>526</v>
      </c>
      <c r="B6607" t="s">
        <v>527</v>
      </c>
      <c r="C6607" t="s">
        <v>93</v>
      </c>
      <c r="D6607" t="s">
        <v>61</v>
      </c>
      <c r="E6607">
        <v>6</v>
      </c>
      <c r="F6607" t="s">
        <v>22</v>
      </c>
      <c r="G6607">
        <v>883343</v>
      </c>
      <c r="H6607">
        <v>1185038</v>
      </c>
      <c r="I6607">
        <f t="shared" si="309"/>
        <v>2068381</v>
      </c>
      <c r="J6607" t="s">
        <v>528</v>
      </c>
      <c r="K6607">
        <v>1</v>
      </c>
      <c r="L6607" t="s">
        <v>529</v>
      </c>
      <c r="M6607">
        <f>+VLOOKUP(A6607,Hoja2!A:D,3,0)</f>
        <v>13</v>
      </c>
      <c r="N6607">
        <f>+VLOOKUP(A6607,Hoja2!A:D,4,0)</f>
        <v>-85</v>
      </c>
      <c r="O6607">
        <f t="shared" si="310"/>
        <v>0.57293022900519774</v>
      </c>
      <c r="P6607">
        <f t="shared" si="311"/>
        <v>0.42706977099480226</v>
      </c>
    </row>
    <row r="6608" spans="1:16">
      <c r="A6608" t="s">
        <v>526</v>
      </c>
      <c r="B6608" t="s">
        <v>527</v>
      </c>
      <c r="C6608" t="s">
        <v>93</v>
      </c>
      <c r="D6608" t="s">
        <v>61</v>
      </c>
      <c r="E6608">
        <v>7</v>
      </c>
      <c r="F6608" t="s">
        <v>23</v>
      </c>
      <c r="G6608">
        <v>928795</v>
      </c>
      <c r="H6608">
        <v>1203181</v>
      </c>
      <c r="I6608">
        <f t="shared" si="309"/>
        <v>2131976</v>
      </c>
      <c r="J6608" t="s">
        <v>528</v>
      </c>
      <c r="K6608">
        <v>1</v>
      </c>
      <c r="L6608" t="s">
        <v>529</v>
      </c>
      <c r="M6608">
        <f>+VLOOKUP(A6608,Hoja2!A:D,3,0)</f>
        <v>13</v>
      </c>
      <c r="N6608">
        <f>+VLOOKUP(A6608,Hoja2!A:D,4,0)</f>
        <v>-85</v>
      </c>
      <c r="O6608">
        <f t="shared" si="310"/>
        <v>0.56435016154027995</v>
      </c>
      <c r="P6608">
        <f t="shared" si="311"/>
        <v>0.43564983845972005</v>
      </c>
    </row>
    <row r="6609" spans="1:16">
      <c r="A6609" t="s">
        <v>526</v>
      </c>
      <c r="B6609" t="s">
        <v>527</v>
      </c>
      <c r="C6609" t="s">
        <v>93</v>
      </c>
      <c r="D6609" t="s">
        <v>61</v>
      </c>
      <c r="E6609">
        <v>8</v>
      </c>
      <c r="F6609" t="s">
        <v>24</v>
      </c>
      <c r="G6609">
        <v>976194</v>
      </c>
      <c r="H6609">
        <v>1221104</v>
      </c>
      <c r="I6609">
        <f t="shared" si="309"/>
        <v>2197298</v>
      </c>
      <c r="J6609" t="s">
        <v>528</v>
      </c>
      <c r="K6609">
        <v>1</v>
      </c>
      <c r="L6609" t="s">
        <v>529</v>
      </c>
      <c r="M6609">
        <f>+VLOOKUP(A6609,Hoja2!A:D,3,0)</f>
        <v>13</v>
      </c>
      <c r="N6609">
        <f>+VLOOKUP(A6609,Hoja2!A:D,4,0)</f>
        <v>-85</v>
      </c>
      <c r="O6609">
        <f t="shared" si="310"/>
        <v>0.55572980997570653</v>
      </c>
      <c r="P6609">
        <f t="shared" si="311"/>
        <v>0.44427019002429347</v>
      </c>
    </row>
    <row r="6610" spans="1:16">
      <c r="A6610" t="s">
        <v>526</v>
      </c>
      <c r="B6610" t="s">
        <v>527</v>
      </c>
      <c r="C6610" t="s">
        <v>93</v>
      </c>
      <c r="D6610" t="s">
        <v>61</v>
      </c>
      <c r="E6610">
        <v>9</v>
      </c>
      <c r="F6610" t="s">
        <v>25</v>
      </c>
      <c r="G6610">
        <v>1025716</v>
      </c>
      <c r="H6610">
        <v>1238907</v>
      </c>
      <c r="I6610">
        <f t="shared" si="309"/>
        <v>2264623</v>
      </c>
      <c r="J6610" t="s">
        <v>528</v>
      </c>
      <c r="K6610">
        <v>1</v>
      </c>
      <c r="L6610" t="s">
        <v>529</v>
      </c>
      <c r="M6610">
        <f>+VLOOKUP(A6610,Hoja2!A:D,3,0)</f>
        <v>13</v>
      </c>
      <c r="N6610">
        <f>+VLOOKUP(A6610,Hoja2!A:D,4,0)</f>
        <v>-85</v>
      </c>
      <c r="O6610">
        <f t="shared" si="310"/>
        <v>0.54706986549196046</v>
      </c>
      <c r="P6610">
        <f t="shared" si="311"/>
        <v>0.45293013450803954</v>
      </c>
    </row>
    <row r="6611" spans="1:16">
      <c r="A6611" t="s">
        <v>526</v>
      </c>
      <c r="B6611" t="s">
        <v>527</v>
      </c>
      <c r="C6611" t="s">
        <v>93</v>
      </c>
      <c r="D6611" t="s">
        <v>61</v>
      </c>
      <c r="E6611">
        <v>10</v>
      </c>
      <c r="F6611" t="s">
        <v>26</v>
      </c>
      <c r="G6611">
        <v>1077503</v>
      </c>
      <c r="H6611">
        <v>1256776</v>
      </c>
      <c r="I6611">
        <f t="shared" si="309"/>
        <v>2334279</v>
      </c>
      <c r="J6611" t="s">
        <v>528</v>
      </c>
      <c r="K6611">
        <v>1</v>
      </c>
      <c r="L6611" t="s">
        <v>529</v>
      </c>
      <c r="M6611">
        <f>+VLOOKUP(A6611,Hoja2!A:D,3,0)</f>
        <v>13</v>
      </c>
      <c r="N6611">
        <f>+VLOOKUP(A6611,Hoja2!A:D,4,0)</f>
        <v>-85</v>
      </c>
      <c r="O6611">
        <f t="shared" si="310"/>
        <v>0.53840007985335081</v>
      </c>
      <c r="P6611">
        <f t="shared" si="311"/>
        <v>0.46159992014664919</v>
      </c>
    </row>
    <row r="6612" spans="1:16">
      <c r="A6612" t="s">
        <v>526</v>
      </c>
      <c r="B6612" t="s">
        <v>527</v>
      </c>
      <c r="C6612" t="s">
        <v>93</v>
      </c>
      <c r="D6612" t="s">
        <v>61</v>
      </c>
      <c r="E6612">
        <v>11</v>
      </c>
      <c r="F6612" t="s">
        <v>27</v>
      </c>
      <c r="G6612">
        <v>1131783</v>
      </c>
      <c r="H6612">
        <v>1274730</v>
      </c>
      <c r="I6612">
        <f t="shared" si="309"/>
        <v>2406513</v>
      </c>
      <c r="J6612" t="s">
        <v>528</v>
      </c>
      <c r="K6612">
        <v>1</v>
      </c>
      <c r="L6612" t="s">
        <v>529</v>
      </c>
      <c r="M6612">
        <f>+VLOOKUP(A6612,Hoja2!A:D,3,0)</f>
        <v>13</v>
      </c>
      <c r="N6612">
        <f>+VLOOKUP(A6612,Hoja2!A:D,4,0)</f>
        <v>-85</v>
      </c>
      <c r="O6612">
        <f t="shared" si="310"/>
        <v>0.5297000265529419</v>
      </c>
      <c r="P6612">
        <f t="shared" si="311"/>
        <v>0.4702999734470581</v>
      </c>
    </row>
    <row r="6613" spans="1:16">
      <c r="A6613" t="s">
        <v>526</v>
      </c>
      <c r="B6613" t="s">
        <v>527</v>
      </c>
      <c r="C6613" t="s">
        <v>93</v>
      </c>
      <c r="D6613" t="s">
        <v>61</v>
      </c>
      <c r="E6613">
        <v>12</v>
      </c>
      <c r="F6613" t="s">
        <v>28</v>
      </c>
      <c r="G6613">
        <v>1185709</v>
      </c>
      <c r="H6613">
        <v>1295632</v>
      </c>
      <c r="I6613">
        <f t="shared" si="309"/>
        <v>2481341</v>
      </c>
      <c r="J6613" t="s">
        <v>528</v>
      </c>
      <c r="K6613">
        <v>1</v>
      </c>
      <c r="L6613" t="s">
        <v>529</v>
      </c>
      <c r="M6613">
        <f>+VLOOKUP(A6613,Hoja2!A:D,3,0)</f>
        <v>13</v>
      </c>
      <c r="N6613">
        <f>+VLOOKUP(A6613,Hoja2!A:D,4,0)</f>
        <v>-85</v>
      </c>
      <c r="O6613">
        <f t="shared" si="310"/>
        <v>0.52214991812894718</v>
      </c>
      <c r="P6613">
        <f t="shared" si="311"/>
        <v>0.47785008187105282</v>
      </c>
    </row>
    <row r="6614" spans="1:16">
      <c r="A6614" t="s">
        <v>526</v>
      </c>
      <c r="B6614" t="s">
        <v>527</v>
      </c>
      <c r="C6614" t="s">
        <v>93</v>
      </c>
      <c r="D6614" t="s">
        <v>61</v>
      </c>
      <c r="E6614">
        <v>13</v>
      </c>
      <c r="F6614" t="s">
        <v>29</v>
      </c>
      <c r="G6614">
        <v>1229788</v>
      </c>
      <c r="H6614">
        <v>1328911</v>
      </c>
      <c r="I6614">
        <f t="shared" si="309"/>
        <v>2558699</v>
      </c>
      <c r="J6614" t="s">
        <v>528</v>
      </c>
      <c r="K6614">
        <v>1</v>
      </c>
      <c r="L6614" t="s">
        <v>529</v>
      </c>
      <c r="M6614">
        <f>+VLOOKUP(A6614,Hoja2!A:D,3,0)</f>
        <v>13</v>
      </c>
      <c r="N6614">
        <f>+VLOOKUP(A6614,Hoja2!A:D,4,0)</f>
        <v>-85</v>
      </c>
      <c r="O6614">
        <f t="shared" si="310"/>
        <v>0.51936980473279581</v>
      </c>
      <c r="P6614">
        <f t="shared" si="311"/>
        <v>0.48063019526720419</v>
      </c>
    </row>
    <row r="6615" spans="1:16">
      <c r="A6615" t="s">
        <v>526</v>
      </c>
      <c r="B6615" t="s">
        <v>527</v>
      </c>
      <c r="C6615" t="s">
        <v>93</v>
      </c>
      <c r="D6615" t="s">
        <v>61</v>
      </c>
      <c r="E6615">
        <v>14</v>
      </c>
      <c r="F6615" t="s">
        <v>30</v>
      </c>
      <c r="G6615">
        <v>1275573</v>
      </c>
      <c r="H6615">
        <v>1363126</v>
      </c>
      <c r="I6615">
        <f t="shared" si="309"/>
        <v>2638699</v>
      </c>
      <c r="J6615" t="s">
        <v>528</v>
      </c>
      <c r="K6615">
        <v>1</v>
      </c>
      <c r="L6615" t="s">
        <v>529</v>
      </c>
      <c r="M6615">
        <f>+VLOOKUP(A6615,Hoja2!A:D,3,0)</f>
        <v>13</v>
      </c>
      <c r="N6615">
        <f>+VLOOKUP(A6615,Hoja2!A:D,4,0)</f>
        <v>-85</v>
      </c>
      <c r="O6615">
        <f t="shared" si="310"/>
        <v>0.51659018326834549</v>
      </c>
      <c r="P6615">
        <f t="shared" si="311"/>
        <v>0.48340981673165451</v>
      </c>
    </row>
    <row r="6616" spans="1:16">
      <c r="A6616" t="s">
        <v>526</v>
      </c>
      <c r="B6616" t="s">
        <v>527</v>
      </c>
      <c r="C6616" t="s">
        <v>93</v>
      </c>
      <c r="D6616" t="s">
        <v>61</v>
      </c>
      <c r="E6616">
        <v>15</v>
      </c>
      <c r="F6616" t="s">
        <v>31</v>
      </c>
      <c r="G6616">
        <v>1323152</v>
      </c>
      <c r="H6616">
        <v>1398263</v>
      </c>
      <c r="I6616">
        <f t="shared" si="309"/>
        <v>2721415</v>
      </c>
      <c r="J6616" t="s">
        <v>528</v>
      </c>
      <c r="K6616">
        <v>1</v>
      </c>
      <c r="L6616" t="s">
        <v>529</v>
      </c>
      <c r="M6616">
        <f>+VLOOKUP(A6616,Hoja2!A:D,3,0)</f>
        <v>13</v>
      </c>
      <c r="N6616">
        <f>+VLOOKUP(A6616,Hoja2!A:D,4,0)</f>
        <v>-85</v>
      </c>
      <c r="O6616">
        <f t="shared" si="310"/>
        <v>0.5137999900786907</v>
      </c>
      <c r="P6616">
        <f t="shared" si="311"/>
        <v>0.4862000099213093</v>
      </c>
    </row>
    <row r="6617" spans="1:16">
      <c r="A6617" t="s">
        <v>526</v>
      </c>
      <c r="B6617" t="s">
        <v>527</v>
      </c>
      <c r="C6617" t="s">
        <v>93</v>
      </c>
      <c r="D6617" t="s">
        <v>61</v>
      </c>
      <c r="E6617">
        <v>16</v>
      </c>
      <c r="F6617" t="s">
        <v>32</v>
      </c>
      <c r="G6617">
        <v>1372497</v>
      </c>
      <c r="H6617">
        <v>1434360</v>
      </c>
      <c r="I6617">
        <f t="shared" si="309"/>
        <v>2806857</v>
      </c>
      <c r="J6617" t="s">
        <v>528</v>
      </c>
      <c r="K6617">
        <v>1</v>
      </c>
      <c r="L6617" t="s">
        <v>529</v>
      </c>
      <c r="M6617">
        <f>+VLOOKUP(A6617,Hoja2!A:D,3,0)</f>
        <v>13</v>
      </c>
      <c r="N6617">
        <f>+VLOOKUP(A6617,Hoja2!A:D,4,0)</f>
        <v>-85</v>
      </c>
      <c r="O6617">
        <f t="shared" si="310"/>
        <v>0.51101997714881808</v>
      </c>
      <c r="P6617">
        <f t="shared" si="311"/>
        <v>0.48898002285118192</v>
      </c>
    </row>
    <row r="6618" spans="1:16">
      <c r="A6618" t="s">
        <v>526</v>
      </c>
      <c r="B6618" t="s">
        <v>527</v>
      </c>
      <c r="C6618" t="s">
        <v>93</v>
      </c>
      <c r="D6618" t="s">
        <v>61</v>
      </c>
      <c r="E6618">
        <v>17</v>
      </c>
      <c r="F6618" t="s">
        <v>33</v>
      </c>
      <c r="G6618">
        <v>1423660</v>
      </c>
      <c r="H6618">
        <v>1471312</v>
      </c>
      <c r="I6618">
        <f t="shared" si="309"/>
        <v>2894972</v>
      </c>
      <c r="J6618" t="s">
        <v>528</v>
      </c>
      <c r="K6618">
        <v>1</v>
      </c>
      <c r="L6618" t="s">
        <v>529</v>
      </c>
      <c r="M6618">
        <f>+VLOOKUP(A6618,Hoja2!A:D,3,0)</f>
        <v>13</v>
      </c>
      <c r="N6618">
        <f>+VLOOKUP(A6618,Hoja2!A:D,4,0)</f>
        <v>-85</v>
      </c>
      <c r="O6618">
        <f t="shared" si="310"/>
        <v>0.50823013141405171</v>
      </c>
      <c r="P6618">
        <f t="shared" si="311"/>
        <v>0.49176986858594829</v>
      </c>
    </row>
    <row r="6619" spans="1:16">
      <c r="A6619" t="s">
        <v>526</v>
      </c>
      <c r="B6619" t="s">
        <v>527</v>
      </c>
      <c r="C6619" t="s">
        <v>93</v>
      </c>
      <c r="D6619" t="s">
        <v>61</v>
      </c>
      <c r="E6619">
        <v>18</v>
      </c>
      <c r="F6619" t="s">
        <v>34</v>
      </c>
      <c r="G6619">
        <v>1476503</v>
      </c>
      <c r="H6619">
        <v>1508986</v>
      </c>
      <c r="I6619">
        <f t="shared" si="309"/>
        <v>2985489</v>
      </c>
      <c r="J6619" t="s">
        <v>528</v>
      </c>
      <c r="K6619">
        <v>1</v>
      </c>
      <c r="L6619" t="s">
        <v>529</v>
      </c>
      <c r="M6619">
        <f>+VLOOKUP(A6619,Hoja2!A:D,3,0)</f>
        <v>13</v>
      </c>
      <c r="N6619">
        <f>+VLOOKUP(A6619,Hoja2!A:D,4,0)</f>
        <v>-85</v>
      </c>
      <c r="O6619">
        <f t="shared" si="310"/>
        <v>0.505440147325949</v>
      </c>
      <c r="P6619">
        <f t="shared" si="311"/>
        <v>0.494559852674051</v>
      </c>
    </row>
    <row r="6620" spans="1:16">
      <c r="A6620" t="s">
        <v>526</v>
      </c>
      <c r="B6620" t="s">
        <v>527</v>
      </c>
      <c r="C6620" t="s">
        <v>93</v>
      </c>
      <c r="D6620" t="s">
        <v>61</v>
      </c>
      <c r="E6620">
        <v>19</v>
      </c>
      <c r="F6620" t="s">
        <v>35</v>
      </c>
      <c r="G6620">
        <v>1530746</v>
      </c>
      <c r="H6620">
        <v>1547120</v>
      </c>
      <c r="I6620">
        <f t="shared" si="309"/>
        <v>3077866</v>
      </c>
      <c r="J6620" t="s">
        <v>528</v>
      </c>
      <c r="K6620">
        <v>1</v>
      </c>
      <c r="L6620" t="s">
        <v>529</v>
      </c>
      <c r="M6620">
        <f>+VLOOKUP(A6620,Hoja2!A:D,3,0)</f>
        <v>13</v>
      </c>
      <c r="N6620">
        <f>+VLOOKUP(A6620,Hoja2!A:D,4,0)</f>
        <v>-85</v>
      </c>
      <c r="O6620">
        <f t="shared" si="310"/>
        <v>0.50265995985530232</v>
      </c>
      <c r="P6620">
        <f t="shared" si="311"/>
        <v>0.49734004014469768</v>
      </c>
    </row>
    <row r="6621" spans="1:16">
      <c r="A6621" t="s">
        <v>526</v>
      </c>
      <c r="B6621" t="s">
        <v>527</v>
      </c>
      <c r="C6621" t="s">
        <v>93</v>
      </c>
      <c r="D6621" t="s">
        <v>61</v>
      </c>
      <c r="E6621">
        <v>20</v>
      </c>
      <c r="F6621" t="s">
        <v>14</v>
      </c>
      <c r="G6621">
        <v>1586116</v>
      </c>
      <c r="H6621">
        <v>1585292</v>
      </c>
      <c r="I6621">
        <f t="shared" si="309"/>
        <v>3171408</v>
      </c>
      <c r="J6621" t="s">
        <v>528</v>
      </c>
      <c r="K6621">
        <v>1</v>
      </c>
      <c r="L6621" t="s">
        <v>529</v>
      </c>
      <c r="M6621">
        <f>+VLOOKUP(A6621,Hoja2!A:D,3,0)</f>
        <v>13</v>
      </c>
      <c r="N6621">
        <f>+VLOOKUP(A6621,Hoja2!A:D,4,0)</f>
        <v>-85</v>
      </c>
      <c r="O6621">
        <f t="shared" si="310"/>
        <v>0.49987008924742576</v>
      </c>
      <c r="P6621">
        <f t="shared" si="311"/>
        <v>0.50012991075257429</v>
      </c>
    </row>
    <row r="6622" spans="1:16">
      <c r="A6622" t="s">
        <v>526</v>
      </c>
      <c r="B6622" t="s">
        <v>527</v>
      </c>
      <c r="C6622" t="s">
        <v>93</v>
      </c>
      <c r="D6622" t="s">
        <v>61</v>
      </c>
      <c r="E6622">
        <v>21</v>
      </c>
      <c r="F6622" t="s">
        <v>36</v>
      </c>
      <c r="G6622">
        <v>1642295</v>
      </c>
      <c r="H6622">
        <v>1623224</v>
      </c>
      <c r="I6622">
        <f t="shared" si="309"/>
        <v>3265519</v>
      </c>
      <c r="J6622" t="s">
        <v>528</v>
      </c>
      <c r="K6622">
        <v>1</v>
      </c>
      <c r="L6622" t="s">
        <v>529</v>
      </c>
      <c r="M6622">
        <f>+VLOOKUP(A6622,Hoja2!A:D,3,0)</f>
        <v>13</v>
      </c>
      <c r="N6622">
        <f>+VLOOKUP(A6622,Hoja2!A:D,4,0)</f>
        <v>-85</v>
      </c>
      <c r="O6622">
        <f t="shared" si="310"/>
        <v>0.4970799434944338</v>
      </c>
      <c r="P6622">
        <f t="shared" si="311"/>
        <v>0.50292005650556626</v>
      </c>
    </row>
    <row r="6623" spans="1:16">
      <c r="A6623" t="s">
        <v>526</v>
      </c>
      <c r="B6623" t="s">
        <v>527</v>
      </c>
      <c r="C6623" t="s">
        <v>93</v>
      </c>
      <c r="D6623" t="s">
        <v>61</v>
      </c>
      <c r="E6623">
        <v>22</v>
      </c>
      <c r="F6623" t="s">
        <v>37</v>
      </c>
      <c r="G6623">
        <v>1699223</v>
      </c>
      <c r="H6623">
        <v>1660917</v>
      </c>
      <c r="I6623">
        <f t="shared" si="309"/>
        <v>3360140</v>
      </c>
      <c r="J6623" t="s">
        <v>528</v>
      </c>
      <c r="K6623">
        <v>1</v>
      </c>
      <c r="L6623" t="s">
        <v>529</v>
      </c>
      <c r="M6623">
        <f>+VLOOKUP(A6623,Hoja2!A:D,3,0)</f>
        <v>13</v>
      </c>
      <c r="N6623">
        <f>+VLOOKUP(A6623,Hoja2!A:D,4,0)</f>
        <v>-85</v>
      </c>
      <c r="O6623">
        <f t="shared" si="310"/>
        <v>0.49429993988345722</v>
      </c>
      <c r="P6623">
        <f t="shared" si="311"/>
        <v>0.50570006011654278</v>
      </c>
    </row>
    <row r="6624" spans="1:16">
      <c r="A6624" t="s">
        <v>526</v>
      </c>
      <c r="B6624" t="s">
        <v>527</v>
      </c>
      <c r="C6624" t="s">
        <v>93</v>
      </c>
      <c r="D6624" t="s">
        <v>61</v>
      </c>
      <c r="E6624">
        <v>23</v>
      </c>
      <c r="F6624" t="s">
        <v>38</v>
      </c>
      <c r="G6624">
        <v>1756895</v>
      </c>
      <c r="H6624">
        <v>1698228</v>
      </c>
      <c r="I6624">
        <f t="shared" si="309"/>
        <v>3455123</v>
      </c>
      <c r="J6624" t="s">
        <v>528</v>
      </c>
      <c r="K6624">
        <v>1</v>
      </c>
      <c r="L6624" t="s">
        <v>529</v>
      </c>
      <c r="M6624">
        <f>+VLOOKUP(A6624,Hoja2!A:D,3,0)</f>
        <v>13</v>
      </c>
      <c r="N6624">
        <f>+VLOOKUP(A6624,Hoja2!A:D,4,0)</f>
        <v>-85</v>
      </c>
      <c r="O6624">
        <f t="shared" si="310"/>
        <v>0.49151014305424151</v>
      </c>
      <c r="P6624">
        <f t="shared" si="311"/>
        <v>0.50848985694575854</v>
      </c>
    </row>
    <row r="6625" spans="1:16">
      <c r="A6625" t="s">
        <v>526</v>
      </c>
      <c r="B6625" t="s">
        <v>527</v>
      </c>
      <c r="C6625" t="s">
        <v>93</v>
      </c>
      <c r="D6625" t="s">
        <v>61</v>
      </c>
      <c r="E6625">
        <v>24</v>
      </c>
      <c r="F6625" t="s">
        <v>39</v>
      </c>
      <c r="G6625">
        <v>1814861</v>
      </c>
      <c r="H6625">
        <v>1734850</v>
      </c>
      <c r="I6625">
        <f t="shared" si="309"/>
        <v>3549711</v>
      </c>
      <c r="J6625" t="s">
        <v>528</v>
      </c>
      <c r="K6625">
        <v>1</v>
      </c>
      <c r="L6625" t="s">
        <v>529</v>
      </c>
      <c r="M6625">
        <f>+VLOOKUP(A6625,Hoja2!A:D,3,0)</f>
        <v>13</v>
      </c>
      <c r="N6625">
        <f>+VLOOKUP(A6625,Hoja2!A:D,4,0)</f>
        <v>-85</v>
      </c>
      <c r="O6625">
        <f t="shared" si="310"/>
        <v>0.48872992759128842</v>
      </c>
      <c r="P6625">
        <f t="shared" si="311"/>
        <v>0.51127007240871158</v>
      </c>
    </row>
    <row r="6626" spans="1:16">
      <c r="A6626" t="s">
        <v>526</v>
      </c>
      <c r="B6626" t="s">
        <v>527</v>
      </c>
      <c r="C6626" t="s">
        <v>93</v>
      </c>
      <c r="D6626" t="s">
        <v>61</v>
      </c>
      <c r="E6626">
        <v>25</v>
      </c>
      <c r="F6626" t="s">
        <v>40</v>
      </c>
      <c r="G6626">
        <v>1872708</v>
      </c>
      <c r="H6626">
        <v>1770268</v>
      </c>
      <c r="I6626">
        <f t="shared" si="309"/>
        <v>3642976</v>
      </c>
      <c r="J6626" t="s">
        <v>528</v>
      </c>
      <c r="K6626">
        <v>1</v>
      </c>
      <c r="L6626" t="s">
        <v>529</v>
      </c>
      <c r="M6626">
        <f>+VLOOKUP(A6626,Hoja2!A:D,3,0)</f>
        <v>13</v>
      </c>
      <c r="N6626">
        <f>+VLOOKUP(A6626,Hoja2!A:D,4,0)</f>
        <v>-85</v>
      </c>
      <c r="O6626">
        <f t="shared" si="310"/>
        <v>0.4859400665829256</v>
      </c>
      <c r="P6626">
        <f t="shared" si="311"/>
        <v>0.51405993341707434</v>
      </c>
    </row>
    <row r="6627" spans="1:16">
      <c r="A6627" t="s">
        <v>526</v>
      </c>
      <c r="B6627" t="s">
        <v>527</v>
      </c>
      <c r="C6627" t="s">
        <v>93</v>
      </c>
      <c r="D6627" t="s">
        <v>61</v>
      </c>
      <c r="E6627">
        <v>26</v>
      </c>
      <c r="F6627" t="s">
        <v>41</v>
      </c>
      <c r="G6627">
        <v>1930057</v>
      </c>
      <c r="H6627">
        <v>1804284</v>
      </c>
      <c r="I6627">
        <f t="shared" si="309"/>
        <v>3734341</v>
      </c>
      <c r="J6627" t="s">
        <v>528</v>
      </c>
      <c r="K6627">
        <v>1</v>
      </c>
      <c r="L6627" t="s">
        <v>529</v>
      </c>
      <c r="M6627">
        <f>+VLOOKUP(A6627,Hoja2!A:D,3,0)</f>
        <v>13</v>
      </c>
      <c r="N6627">
        <f>+VLOOKUP(A6627,Hoja2!A:D,4,0)</f>
        <v>-85</v>
      </c>
      <c r="O6627">
        <f t="shared" si="310"/>
        <v>0.48315994709642213</v>
      </c>
      <c r="P6627">
        <f t="shared" si="311"/>
        <v>0.51684005290357793</v>
      </c>
    </row>
    <row r="6628" spans="1:16">
      <c r="A6628" t="s">
        <v>526</v>
      </c>
      <c r="B6628" t="s">
        <v>527</v>
      </c>
      <c r="C6628" t="s">
        <v>93</v>
      </c>
      <c r="D6628" t="s">
        <v>61</v>
      </c>
      <c r="E6628">
        <v>27</v>
      </c>
      <c r="F6628" t="s">
        <v>42</v>
      </c>
      <c r="G6628">
        <v>1986613</v>
      </c>
      <c r="H6628">
        <v>1836517</v>
      </c>
      <c r="I6628">
        <f t="shared" si="309"/>
        <v>3823130</v>
      </c>
      <c r="J6628" t="s">
        <v>528</v>
      </c>
      <c r="K6628">
        <v>1</v>
      </c>
      <c r="L6628" t="s">
        <v>529</v>
      </c>
      <c r="M6628">
        <f>+VLOOKUP(A6628,Hoja2!A:D,3,0)</f>
        <v>13</v>
      </c>
      <c r="N6628">
        <f>+VLOOKUP(A6628,Hoja2!A:D,4,0)</f>
        <v>-85</v>
      </c>
      <c r="O6628">
        <f t="shared" si="310"/>
        <v>0.48037001095960641</v>
      </c>
      <c r="P6628">
        <f t="shared" si="311"/>
        <v>0.51962998904039359</v>
      </c>
    </row>
    <row r="6629" spans="1:16">
      <c r="A6629" t="s">
        <v>526</v>
      </c>
      <c r="B6629" t="s">
        <v>527</v>
      </c>
      <c r="C6629" t="s">
        <v>93</v>
      </c>
      <c r="D6629" t="s">
        <v>61</v>
      </c>
      <c r="E6629">
        <v>28</v>
      </c>
      <c r="F6629" t="s">
        <v>43</v>
      </c>
      <c r="G6629">
        <v>2042451</v>
      </c>
      <c r="H6629">
        <v>1867220</v>
      </c>
      <c r="I6629">
        <f t="shared" si="309"/>
        <v>3909671</v>
      </c>
      <c r="J6629" t="s">
        <v>528</v>
      </c>
      <c r="K6629">
        <v>1</v>
      </c>
      <c r="L6629" t="s">
        <v>529</v>
      </c>
      <c r="M6629">
        <f>+VLOOKUP(A6629,Hoja2!A:D,3,0)</f>
        <v>13</v>
      </c>
      <c r="N6629">
        <f>+VLOOKUP(A6629,Hoja2!A:D,4,0)</f>
        <v>-85</v>
      </c>
      <c r="O6629">
        <f t="shared" si="310"/>
        <v>0.47759005808928678</v>
      </c>
      <c r="P6629">
        <f t="shared" si="311"/>
        <v>0.52240994191071322</v>
      </c>
    </row>
    <row r="6630" spans="1:16">
      <c r="A6630" t="s">
        <v>526</v>
      </c>
      <c r="B6630" t="s">
        <v>527</v>
      </c>
      <c r="C6630" t="s">
        <v>93</v>
      </c>
      <c r="D6630" t="s">
        <v>61</v>
      </c>
      <c r="E6630">
        <v>29</v>
      </c>
      <c r="F6630" t="s">
        <v>44</v>
      </c>
      <c r="G6630">
        <v>2098414</v>
      </c>
      <c r="H6630">
        <v>1897119</v>
      </c>
      <c r="I6630">
        <f t="shared" si="309"/>
        <v>3995533</v>
      </c>
      <c r="J6630" t="s">
        <v>528</v>
      </c>
      <c r="K6630">
        <v>1</v>
      </c>
      <c r="L6630" t="s">
        <v>529</v>
      </c>
      <c r="M6630">
        <f>+VLOOKUP(A6630,Hoja2!A:D,3,0)</f>
        <v>13</v>
      </c>
      <c r="N6630">
        <f>+VLOOKUP(A6630,Hoja2!A:D,4,0)</f>
        <v>-85</v>
      </c>
      <c r="O6630">
        <f t="shared" si="310"/>
        <v>0.47480999406086749</v>
      </c>
      <c r="P6630">
        <f t="shared" si="311"/>
        <v>0.52519000593913256</v>
      </c>
    </row>
    <row r="6631" spans="1:16">
      <c r="A6631" t="s">
        <v>526</v>
      </c>
      <c r="B6631" t="s">
        <v>527</v>
      </c>
      <c r="C6631" t="s">
        <v>93</v>
      </c>
      <c r="D6631" t="s">
        <v>61</v>
      </c>
      <c r="E6631">
        <v>30</v>
      </c>
      <c r="F6631" t="s">
        <v>45</v>
      </c>
      <c r="G6631">
        <v>2155679</v>
      </c>
      <c r="H6631">
        <v>1927279</v>
      </c>
      <c r="I6631">
        <f t="shared" si="309"/>
        <v>4082958</v>
      </c>
      <c r="J6631" t="s">
        <v>528</v>
      </c>
      <c r="K6631">
        <v>1</v>
      </c>
      <c r="L6631" t="s">
        <v>529</v>
      </c>
      <c r="M6631">
        <f>+VLOOKUP(A6631,Hoja2!A:D,3,0)</f>
        <v>13</v>
      </c>
      <c r="N6631">
        <f>+VLOOKUP(A6631,Hoja2!A:D,4,0)</f>
        <v>-85</v>
      </c>
      <c r="O6631">
        <f t="shared" si="310"/>
        <v>0.4720300821120374</v>
      </c>
      <c r="P6631">
        <f t="shared" si="311"/>
        <v>0.52796991788796266</v>
      </c>
    </row>
    <row r="6632" spans="1:16">
      <c r="A6632" t="s">
        <v>526</v>
      </c>
      <c r="B6632" t="s">
        <v>527</v>
      </c>
      <c r="C6632" t="s">
        <v>93</v>
      </c>
      <c r="D6632" t="s">
        <v>61</v>
      </c>
      <c r="E6632">
        <v>31</v>
      </c>
      <c r="F6632" t="s">
        <v>46</v>
      </c>
      <c r="G6632">
        <v>2215050</v>
      </c>
      <c r="H6632">
        <v>1958384</v>
      </c>
      <c r="I6632">
        <f t="shared" si="309"/>
        <v>4173434</v>
      </c>
      <c r="J6632" t="s">
        <v>528</v>
      </c>
      <c r="K6632">
        <v>1</v>
      </c>
      <c r="L6632" t="s">
        <v>529</v>
      </c>
      <c r="M6632">
        <f>+VLOOKUP(A6632,Hoja2!A:D,3,0)</f>
        <v>13</v>
      </c>
      <c r="N6632">
        <f>+VLOOKUP(A6632,Hoja2!A:D,4,0)</f>
        <v>-85</v>
      </c>
      <c r="O6632">
        <f t="shared" si="310"/>
        <v>0.46925002288283463</v>
      </c>
      <c r="P6632">
        <f t="shared" si="311"/>
        <v>0.53074997711716532</v>
      </c>
    </row>
    <row r="6633" spans="1:16">
      <c r="A6633" t="s">
        <v>526</v>
      </c>
      <c r="B6633" t="s">
        <v>527</v>
      </c>
      <c r="C6633" t="s">
        <v>93</v>
      </c>
      <c r="D6633" t="s">
        <v>61</v>
      </c>
      <c r="E6633">
        <v>32</v>
      </c>
      <c r="F6633" t="s">
        <v>47</v>
      </c>
      <c r="G6633">
        <v>2276833</v>
      </c>
      <c r="H6633">
        <v>1990735</v>
      </c>
      <c r="I6633">
        <f t="shared" si="309"/>
        <v>4267568</v>
      </c>
      <c r="J6633" t="s">
        <v>528</v>
      </c>
      <c r="K6633">
        <v>1</v>
      </c>
      <c r="L6633" t="s">
        <v>529</v>
      </c>
      <c r="M6633">
        <f>+VLOOKUP(A6633,Hoja2!A:D,3,0)</f>
        <v>13</v>
      </c>
      <c r="N6633">
        <f>+VLOOKUP(A6633,Hoja2!A:D,4,0)</f>
        <v>-85</v>
      </c>
      <c r="O6633">
        <f t="shared" si="310"/>
        <v>0.46647997173097183</v>
      </c>
      <c r="P6633">
        <f t="shared" si="311"/>
        <v>0.53352002826902822</v>
      </c>
    </row>
    <row r="6634" spans="1:16">
      <c r="A6634" t="s">
        <v>526</v>
      </c>
      <c r="B6634" t="s">
        <v>527</v>
      </c>
      <c r="C6634" t="s">
        <v>93</v>
      </c>
      <c r="D6634" t="s">
        <v>61</v>
      </c>
      <c r="E6634">
        <v>33</v>
      </c>
      <c r="F6634" t="s">
        <v>48</v>
      </c>
      <c r="G6634">
        <v>2340688</v>
      </c>
      <c r="H6634">
        <v>2023824</v>
      </c>
      <c r="I6634">
        <f t="shared" si="309"/>
        <v>4364512</v>
      </c>
      <c r="J6634" t="s">
        <v>528</v>
      </c>
      <c r="K6634">
        <v>1</v>
      </c>
      <c r="L6634" t="s">
        <v>529</v>
      </c>
      <c r="M6634">
        <f>+VLOOKUP(A6634,Hoja2!A:D,3,0)</f>
        <v>13</v>
      </c>
      <c r="N6634">
        <f>+VLOOKUP(A6634,Hoja2!A:D,4,0)</f>
        <v>-85</v>
      </c>
      <c r="O6634">
        <f t="shared" si="310"/>
        <v>0.4636999508765241</v>
      </c>
      <c r="P6634">
        <f t="shared" si="311"/>
        <v>0.53630004912347595</v>
      </c>
    </row>
    <row r="6635" spans="1:16">
      <c r="A6635" t="s">
        <v>526</v>
      </c>
      <c r="B6635" t="s">
        <v>527</v>
      </c>
      <c r="C6635" t="s">
        <v>93</v>
      </c>
      <c r="D6635" t="s">
        <v>61</v>
      </c>
      <c r="E6635">
        <v>34</v>
      </c>
      <c r="F6635" t="s">
        <v>49</v>
      </c>
      <c r="G6635">
        <v>2405598</v>
      </c>
      <c r="H6635">
        <v>2056899</v>
      </c>
      <c r="I6635">
        <f t="shared" si="309"/>
        <v>4462497</v>
      </c>
      <c r="J6635" t="s">
        <v>528</v>
      </c>
      <c r="K6635">
        <v>1</v>
      </c>
      <c r="L6635" t="s">
        <v>529</v>
      </c>
      <c r="M6635">
        <f>+VLOOKUP(A6635,Hoja2!A:D,3,0)</f>
        <v>13</v>
      </c>
      <c r="N6635">
        <f>+VLOOKUP(A6635,Hoja2!A:D,4,0)</f>
        <v>-85</v>
      </c>
      <c r="O6635">
        <f t="shared" si="310"/>
        <v>0.46093005776810608</v>
      </c>
      <c r="P6635">
        <f t="shared" si="311"/>
        <v>0.53906994223189386</v>
      </c>
    </row>
    <row r="6636" spans="1:16">
      <c r="A6636" t="s">
        <v>526</v>
      </c>
      <c r="B6636" t="s">
        <v>527</v>
      </c>
      <c r="C6636" t="s">
        <v>93</v>
      </c>
      <c r="D6636" t="s">
        <v>61</v>
      </c>
      <c r="E6636">
        <v>35</v>
      </c>
      <c r="F6636" t="s">
        <v>50</v>
      </c>
      <c r="G6636">
        <v>2470206</v>
      </c>
      <c r="H6636">
        <v>2088800</v>
      </c>
      <c r="I6636">
        <f t="shared" si="309"/>
        <v>4559006</v>
      </c>
      <c r="J6636" t="s">
        <v>528</v>
      </c>
      <c r="K6636">
        <v>1</v>
      </c>
      <c r="L6636" t="s">
        <v>529</v>
      </c>
      <c r="M6636">
        <f>+VLOOKUP(A6636,Hoja2!A:D,3,0)</f>
        <v>13</v>
      </c>
      <c r="N6636">
        <f>+VLOOKUP(A6636,Hoja2!A:D,4,0)</f>
        <v>-85</v>
      </c>
      <c r="O6636">
        <f t="shared" si="310"/>
        <v>0.45817004847109216</v>
      </c>
      <c r="P6636">
        <f t="shared" si="311"/>
        <v>0.54182995152890778</v>
      </c>
    </row>
    <row r="6637" spans="1:16">
      <c r="A6637" t="s">
        <v>526</v>
      </c>
      <c r="B6637" t="s">
        <v>527</v>
      </c>
      <c r="C6637" t="s">
        <v>93</v>
      </c>
      <c r="D6637" t="s">
        <v>61</v>
      </c>
      <c r="E6637">
        <v>36</v>
      </c>
      <c r="F6637" t="s">
        <v>51</v>
      </c>
      <c r="G6637">
        <v>2532510</v>
      </c>
      <c r="H6637">
        <v>2119675</v>
      </c>
      <c r="I6637">
        <f t="shared" si="309"/>
        <v>4652185</v>
      </c>
      <c r="J6637" t="s">
        <v>528</v>
      </c>
      <c r="K6637">
        <v>1</v>
      </c>
      <c r="L6637" t="s">
        <v>529</v>
      </c>
      <c r="M6637">
        <f>+VLOOKUP(A6637,Hoja2!A:D,3,0)</f>
        <v>13</v>
      </c>
      <c r="N6637">
        <f>+VLOOKUP(A6637,Hoja2!A:D,4,0)</f>
        <v>-85</v>
      </c>
      <c r="O6637">
        <f t="shared" si="310"/>
        <v>0.45562998891918527</v>
      </c>
      <c r="P6637">
        <f t="shared" si="311"/>
        <v>0.54437001108081473</v>
      </c>
    </row>
    <row r="6638" spans="1:16">
      <c r="A6638" t="s">
        <v>526</v>
      </c>
      <c r="B6638" t="s">
        <v>527</v>
      </c>
      <c r="C6638" t="s">
        <v>93</v>
      </c>
      <c r="D6638" t="s">
        <v>61</v>
      </c>
      <c r="E6638">
        <v>37</v>
      </c>
      <c r="F6638" t="s">
        <v>52</v>
      </c>
      <c r="G6638">
        <v>2588285</v>
      </c>
      <c r="H6638">
        <v>2153293</v>
      </c>
      <c r="I6638">
        <f t="shared" si="309"/>
        <v>4741578</v>
      </c>
      <c r="J6638" t="s">
        <v>528</v>
      </c>
      <c r="K6638">
        <v>1</v>
      </c>
      <c r="L6638" t="s">
        <v>529</v>
      </c>
      <c r="M6638">
        <f>+VLOOKUP(A6638,Hoja2!A:D,3,0)</f>
        <v>13</v>
      </c>
      <c r="N6638">
        <f>+VLOOKUP(A6638,Hoja2!A:D,4,0)</f>
        <v>-85</v>
      </c>
      <c r="O6638">
        <f t="shared" si="310"/>
        <v>0.45413003856522027</v>
      </c>
      <c r="P6638">
        <f t="shared" si="311"/>
        <v>0.54586996143477973</v>
      </c>
    </row>
    <row r="6639" spans="1:16">
      <c r="A6639" t="s">
        <v>526</v>
      </c>
      <c r="B6639" t="s">
        <v>527</v>
      </c>
      <c r="C6639" t="s">
        <v>93</v>
      </c>
      <c r="D6639" t="s">
        <v>61</v>
      </c>
      <c r="E6639">
        <v>38</v>
      </c>
      <c r="F6639" t="s">
        <v>53</v>
      </c>
      <c r="G6639">
        <v>2642517</v>
      </c>
      <c r="H6639">
        <v>2185144</v>
      </c>
      <c r="I6639">
        <f t="shared" si="309"/>
        <v>4827661</v>
      </c>
      <c r="J6639" t="s">
        <v>528</v>
      </c>
      <c r="K6639">
        <v>1</v>
      </c>
      <c r="L6639" t="s">
        <v>529</v>
      </c>
      <c r="M6639">
        <f>+VLOOKUP(A6639,Hoja2!A:D,3,0)</f>
        <v>13</v>
      </c>
      <c r="N6639">
        <f>+VLOOKUP(A6639,Hoja2!A:D,4,0)</f>
        <v>-85</v>
      </c>
      <c r="O6639">
        <f t="shared" si="310"/>
        <v>0.45262995889727964</v>
      </c>
      <c r="P6639">
        <f t="shared" si="311"/>
        <v>0.54737004110272036</v>
      </c>
    </row>
    <row r="6640" spans="1:16">
      <c r="A6640" t="s">
        <v>526</v>
      </c>
      <c r="B6640" t="s">
        <v>527</v>
      </c>
      <c r="C6640" t="s">
        <v>93</v>
      </c>
      <c r="D6640" t="s">
        <v>61</v>
      </c>
      <c r="E6640">
        <v>39</v>
      </c>
      <c r="F6640" t="s">
        <v>54</v>
      </c>
      <c r="G6640">
        <v>2695258</v>
      </c>
      <c r="H6640">
        <v>2215389</v>
      </c>
      <c r="I6640">
        <f t="shared" si="309"/>
        <v>4910647</v>
      </c>
      <c r="J6640" t="s">
        <v>528</v>
      </c>
      <c r="K6640">
        <v>1</v>
      </c>
      <c r="L6640" t="s">
        <v>529</v>
      </c>
      <c r="M6640">
        <f>+VLOOKUP(A6640,Hoja2!A:D,3,0)</f>
        <v>13</v>
      </c>
      <c r="N6640">
        <f>+VLOOKUP(A6640,Hoja2!A:D,4,0)</f>
        <v>-85</v>
      </c>
      <c r="O6640">
        <f t="shared" si="310"/>
        <v>0.45113994143745212</v>
      </c>
      <c r="P6640">
        <f t="shared" si="311"/>
        <v>0.54886005856254783</v>
      </c>
    </row>
    <row r="6641" spans="1:16">
      <c r="A6641" t="s">
        <v>526</v>
      </c>
      <c r="B6641" t="s">
        <v>527</v>
      </c>
      <c r="C6641" t="s">
        <v>93</v>
      </c>
      <c r="D6641" t="s">
        <v>61</v>
      </c>
      <c r="E6641">
        <v>40</v>
      </c>
      <c r="F6641" t="s">
        <v>55</v>
      </c>
      <c r="G6641">
        <v>2746869</v>
      </c>
      <c r="H6641">
        <v>2244171</v>
      </c>
      <c r="I6641">
        <f t="shared" si="309"/>
        <v>4991040</v>
      </c>
      <c r="J6641" t="s">
        <v>528</v>
      </c>
      <c r="K6641">
        <v>1</v>
      </c>
      <c r="L6641" t="s">
        <v>529</v>
      </c>
      <c r="M6641">
        <f>+VLOOKUP(A6641,Hoja2!A:D,3,0)</f>
        <v>13</v>
      </c>
      <c r="N6641">
        <f>+VLOOKUP(A6641,Hoja2!A:D,4,0)</f>
        <v>-85</v>
      </c>
      <c r="O6641">
        <f t="shared" si="310"/>
        <v>0.44963995479899982</v>
      </c>
      <c r="P6641">
        <f t="shared" si="311"/>
        <v>0.55036004520100024</v>
      </c>
    </row>
    <row r="6642" spans="1:16">
      <c r="A6642" t="s">
        <v>526</v>
      </c>
      <c r="B6642" t="s">
        <v>527</v>
      </c>
      <c r="C6642" t="s">
        <v>93</v>
      </c>
      <c r="D6642" t="s">
        <v>61</v>
      </c>
      <c r="E6642">
        <v>41</v>
      </c>
      <c r="F6642" t="s">
        <v>56</v>
      </c>
      <c r="G6642">
        <v>2797494</v>
      </c>
      <c r="H6642">
        <v>2271808</v>
      </c>
      <c r="I6642">
        <f t="shared" si="309"/>
        <v>5069302</v>
      </c>
      <c r="J6642" t="s">
        <v>528</v>
      </c>
      <c r="K6642">
        <v>1</v>
      </c>
      <c r="L6642" t="s">
        <v>529</v>
      </c>
      <c r="M6642">
        <f>+VLOOKUP(A6642,Hoja2!A:D,3,0)</f>
        <v>13</v>
      </c>
      <c r="N6642">
        <f>+VLOOKUP(A6642,Hoja2!A:D,4,0)</f>
        <v>-85</v>
      </c>
      <c r="O6642">
        <f t="shared" si="310"/>
        <v>0.44815006089595766</v>
      </c>
      <c r="P6642">
        <f t="shared" si="311"/>
        <v>0.55184993910404234</v>
      </c>
    </row>
    <row r="6643" spans="1:16">
      <c r="A6643" t="s">
        <v>526</v>
      </c>
      <c r="B6643" t="s">
        <v>527</v>
      </c>
      <c r="C6643" t="s">
        <v>93</v>
      </c>
      <c r="D6643" t="s">
        <v>61</v>
      </c>
      <c r="E6643">
        <v>42</v>
      </c>
      <c r="F6643" t="s">
        <v>57</v>
      </c>
      <c r="G6643">
        <v>2847188</v>
      </c>
      <c r="H6643">
        <v>2298178</v>
      </c>
      <c r="I6643">
        <f t="shared" si="309"/>
        <v>5145366</v>
      </c>
      <c r="J6643" t="s">
        <v>528</v>
      </c>
      <c r="K6643">
        <v>1</v>
      </c>
      <c r="L6643" t="s">
        <v>529</v>
      </c>
      <c r="M6643">
        <f>+VLOOKUP(A6643,Hoja2!A:D,3,0)</f>
        <v>13</v>
      </c>
      <c r="N6643">
        <f>+VLOOKUP(A6643,Hoja2!A:D,4,0)</f>
        <v>-85</v>
      </c>
      <c r="O6643">
        <f t="shared" si="310"/>
        <v>0.44665005365993399</v>
      </c>
      <c r="P6643">
        <f t="shared" si="311"/>
        <v>0.55334994634006596</v>
      </c>
    </row>
    <row r="6644" spans="1:16">
      <c r="A6644" t="s">
        <v>526</v>
      </c>
      <c r="B6644" t="s">
        <v>527</v>
      </c>
      <c r="C6644" t="s">
        <v>93</v>
      </c>
      <c r="D6644" t="s">
        <v>61</v>
      </c>
      <c r="E6644">
        <v>43</v>
      </c>
      <c r="F6644" t="s">
        <v>58</v>
      </c>
      <c r="G6644">
        <v>2895892</v>
      </c>
      <c r="H6644">
        <v>2323436</v>
      </c>
      <c r="I6644">
        <f t="shared" si="309"/>
        <v>5219328</v>
      </c>
      <c r="J6644" t="s">
        <v>528</v>
      </c>
      <c r="K6644">
        <v>1</v>
      </c>
      <c r="L6644" t="s">
        <v>529</v>
      </c>
      <c r="M6644">
        <f>+VLOOKUP(A6644,Hoja2!A:D,3,0)</f>
        <v>13</v>
      </c>
      <c r="N6644">
        <f>+VLOOKUP(A6644,Hoja2!A:D,4,0)</f>
        <v>-85</v>
      </c>
      <c r="O6644">
        <f t="shared" si="310"/>
        <v>0.44515998994506573</v>
      </c>
      <c r="P6644">
        <f t="shared" si="311"/>
        <v>0.55484001005493422</v>
      </c>
    </row>
    <row r="6645" spans="1:16">
      <c r="A6645" t="s">
        <v>526</v>
      </c>
      <c r="B6645" t="s">
        <v>527</v>
      </c>
      <c r="C6645" t="s">
        <v>93</v>
      </c>
      <c r="D6645" t="s">
        <v>61</v>
      </c>
      <c r="E6645">
        <v>44</v>
      </c>
      <c r="F6645" t="s">
        <v>59</v>
      </c>
      <c r="G6645">
        <v>2944164</v>
      </c>
      <c r="H6645">
        <v>2347954</v>
      </c>
      <c r="I6645">
        <f t="shared" si="309"/>
        <v>5292118</v>
      </c>
      <c r="J6645" t="s">
        <v>528</v>
      </c>
      <c r="K6645">
        <v>1</v>
      </c>
      <c r="L6645" t="s">
        <v>529</v>
      </c>
      <c r="M6645">
        <f>+VLOOKUP(A6645,Hoja2!A:D,3,0)</f>
        <v>13</v>
      </c>
      <c r="N6645">
        <f>+VLOOKUP(A6645,Hoja2!A:D,4,0)</f>
        <v>-85</v>
      </c>
      <c r="O6645">
        <f t="shared" si="310"/>
        <v>0.44367000131138423</v>
      </c>
      <c r="P6645">
        <f t="shared" si="311"/>
        <v>0.55632999868861577</v>
      </c>
    </row>
    <row r="6646" spans="1:16">
      <c r="A6646" t="s">
        <v>526</v>
      </c>
      <c r="B6646" t="s">
        <v>527</v>
      </c>
      <c r="C6646" t="s">
        <v>93</v>
      </c>
      <c r="D6646" t="s">
        <v>61</v>
      </c>
      <c r="E6646">
        <v>45</v>
      </c>
      <c r="F6646" t="s">
        <v>60</v>
      </c>
      <c r="G6646">
        <v>2992668</v>
      </c>
      <c r="H6646">
        <v>2372267</v>
      </c>
      <c r="I6646">
        <f t="shared" si="309"/>
        <v>5364935</v>
      </c>
      <c r="J6646" t="s">
        <v>528</v>
      </c>
      <c r="K6646">
        <v>1</v>
      </c>
      <c r="L6646" t="s">
        <v>529</v>
      </c>
      <c r="M6646">
        <f>+VLOOKUP(A6646,Hoja2!A:D,3,0)</f>
        <v>13</v>
      </c>
      <c r="N6646">
        <f>+VLOOKUP(A6646,Hoja2!A:D,4,0)</f>
        <v>-85</v>
      </c>
      <c r="O6646">
        <f t="shared" si="310"/>
        <v>0.44218000777269434</v>
      </c>
      <c r="P6646">
        <f t="shared" si="311"/>
        <v>0.55781999222730572</v>
      </c>
    </row>
    <row r="6647" spans="1:16">
      <c r="A6647" t="s">
        <v>526</v>
      </c>
      <c r="B6647" t="s">
        <v>527</v>
      </c>
      <c r="C6647" t="s">
        <v>93</v>
      </c>
      <c r="D6647" t="s">
        <v>61</v>
      </c>
      <c r="E6647">
        <v>46</v>
      </c>
      <c r="F6647" t="s">
        <v>61</v>
      </c>
      <c r="G6647">
        <v>3042131</v>
      </c>
      <c r="H6647">
        <v>2396559</v>
      </c>
      <c r="I6647">
        <f t="shared" si="309"/>
        <v>5438690</v>
      </c>
      <c r="J6647" t="s">
        <v>528</v>
      </c>
      <c r="K6647">
        <v>1</v>
      </c>
      <c r="L6647" t="s">
        <v>529</v>
      </c>
      <c r="M6647">
        <f>+VLOOKUP(A6647,Hoja2!A:D,3,0)</f>
        <v>13</v>
      </c>
      <c r="N6647">
        <f>+VLOOKUP(A6647,Hoja2!A:D,4,0)</f>
        <v>-85</v>
      </c>
      <c r="O6647">
        <f t="shared" si="310"/>
        <v>0.44065004624275333</v>
      </c>
      <c r="P6647">
        <f t="shared" si="311"/>
        <v>0.55934995375724661</v>
      </c>
    </row>
    <row r="6648" spans="1:16">
      <c r="A6648" t="s">
        <v>526</v>
      </c>
      <c r="B6648" t="s">
        <v>527</v>
      </c>
      <c r="C6648" t="s">
        <v>93</v>
      </c>
      <c r="D6648" t="s">
        <v>61</v>
      </c>
      <c r="E6648">
        <v>47</v>
      </c>
      <c r="F6648" t="s">
        <v>62</v>
      </c>
      <c r="G6648">
        <v>3094985</v>
      </c>
      <c r="H6648">
        <v>2418778</v>
      </c>
      <c r="I6648">
        <f t="shared" si="309"/>
        <v>5513763</v>
      </c>
      <c r="J6648" t="s">
        <v>528</v>
      </c>
      <c r="K6648">
        <v>1</v>
      </c>
      <c r="L6648" t="s">
        <v>529</v>
      </c>
      <c r="M6648">
        <f>+VLOOKUP(A6648,Hoja2!A:D,3,0)</f>
        <v>13</v>
      </c>
      <c r="N6648">
        <f>+VLOOKUP(A6648,Hoja2!A:D,4,0)</f>
        <v>-85</v>
      </c>
      <c r="O6648">
        <f t="shared" si="310"/>
        <v>0.43868008109887929</v>
      </c>
      <c r="P6648">
        <f t="shared" si="311"/>
        <v>0.56131991890112065</v>
      </c>
    </row>
    <row r="6649" spans="1:16">
      <c r="A6649" t="s">
        <v>526</v>
      </c>
      <c r="B6649" t="s">
        <v>527</v>
      </c>
      <c r="C6649" t="s">
        <v>93</v>
      </c>
      <c r="D6649" t="s">
        <v>61</v>
      </c>
      <c r="E6649">
        <v>48</v>
      </c>
      <c r="F6649" t="s">
        <v>63</v>
      </c>
      <c r="G6649">
        <v>3148766</v>
      </c>
      <c r="H6649">
        <v>2441289</v>
      </c>
      <c r="I6649">
        <f t="shared" si="309"/>
        <v>5590055</v>
      </c>
      <c r="J6649" t="s">
        <v>528</v>
      </c>
      <c r="K6649">
        <v>1</v>
      </c>
      <c r="L6649" t="s">
        <v>529</v>
      </c>
      <c r="M6649">
        <f>+VLOOKUP(A6649,Hoja2!A:D,3,0)</f>
        <v>13</v>
      </c>
      <c r="N6649">
        <f>+VLOOKUP(A6649,Hoja2!A:D,4,0)</f>
        <v>-85</v>
      </c>
      <c r="O6649">
        <f t="shared" si="310"/>
        <v>0.43672003227159661</v>
      </c>
      <c r="P6649">
        <f t="shared" si="311"/>
        <v>0.56327996772840339</v>
      </c>
    </row>
    <row r="6650" spans="1:16">
      <c r="A6650" t="s">
        <v>526</v>
      </c>
      <c r="B6650" t="s">
        <v>527</v>
      </c>
      <c r="C6650" t="s">
        <v>93</v>
      </c>
      <c r="D6650" t="s">
        <v>61</v>
      </c>
      <c r="E6650">
        <v>49</v>
      </c>
      <c r="F6650" t="s">
        <v>64</v>
      </c>
      <c r="G6650">
        <v>3203516</v>
      </c>
      <c r="H6650">
        <v>2463916</v>
      </c>
      <c r="I6650">
        <f t="shared" si="309"/>
        <v>5667432</v>
      </c>
      <c r="J6650" t="s">
        <v>528</v>
      </c>
      <c r="K6650">
        <v>1</v>
      </c>
      <c r="L6650" t="s">
        <v>529</v>
      </c>
      <c r="M6650">
        <f>+VLOOKUP(A6650,Hoja2!A:D,3,0)</f>
        <v>13</v>
      </c>
      <c r="N6650">
        <f>+VLOOKUP(A6650,Hoja2!A:D,4,0)</f>
        <v>-85</v>
      </c>
      <c r="O6650">
        <f t="shared" si="310"/>
        <v>0.43474998906030105</v>
      </c>
      <c r="P6650">
        <f t="shared" si="311"/>
        <v>0.56525001093969895</v>
      </c>
    </row>
    <row r="6651" spans="1:16">
      <c r="A6651" t="s">
        <v>526</v>
      </c>
      <c r="B6651" t="s">
        <v>527</v>
      </c>
      <c r="C6651" t="s">
        <v>93</v>
      </c>
      <c r="D6651" t="s">
        <v>61</v>
      </c>
      <c r="E6651">
        <v>50</v>
      </c>
      <c r="F6651" t="s">
        <v>65</v>
      </c>
      <c r="G6651">
        <v>3258920</v>
      </c>
      <c r="H6651">
        <v>2486606</v>
      </c>
      <c r="I6651">
        <f t="shared" si="309"/>
        <v>5745526</v>
      </c>
      <c r="J6651" t="s">
        <v>528</v>
      </c>
      <c r="K6651">
        <v>1</v>
      </c>
      <c r="L6651" t="s">
        <v>529</v>
      </c>
      <c r="M6651">
        <f>+VLOOKUP(A6651,Hoja2!A:D,3,0)</f>
        <v>13</v>
      </c>
      <c r="N6651">
        <f>+VLOOKUP(A6651,Hoja2!A:D,4,0)</f>
        <v>-85</v>
      </c>
      <c r="O6651">
        <f t="shared" si="310"/>
        <v>0.43278996561846556</v>
      </c>
      <c r="P6651">
        <f t="shared" si="311"/>
        <v>0.5672100343815345</v>
      </c>
    </row>
    <row r="6652" spans="1:16">
      <c r="A6652" t="s">
        <v>526</v>
      </c>
      <c r="B6652" t="s">
        <v>527</v>
      </c>
      <c r="C6652" t="s">
        <v>93</v>
      </c>
      <c r="D6652" t="s">
        <v>61</v>
      </c>
      <c r="E6652">
        <v>51</v>
      </c>
      <c r="F6652" t="s">
        <v>66</v>
      </c>
      <c r="G6652">
        <v>3314883</v>
      </c>
      <c r="H6652">
        <v>2509182</v>
      </c>
      <c r="I6652">
        <f t="shared" si="309"/>
        <v>5824065</v>
      </c>
      <c r="J6652" t="s">
        <v>528</v>
      </c>
      <c r="K6652">
        <v>1</v>
      </c>
      <c r="L6652" t="s">
        <v>529</v>
      </c>
      <c r="M6652">
        <f>+VLOOKUP(A6652,Hoja2!A:D,3,0)</f>
        <v>13</v>
      </c>
      <c r="N6652">
        <f>+VLOOKUP(A6652,Hoja2!A:D,4,0)</f>
        <v>-85</v>
      </c>
      <c r="O6652">
        <f t="shared" si="310"/>
        <v>0.43083001305788998</v>
      </c>
      <c r="P6652">
        <f t="shared" si="311"/>
        <v>0.56916998694211007</v>
      </c>
    </row>
    <row r="6653" spans="1:16">
      <c r="A6653" t="s">
        <v>526</v>
      </c>
      <c r="B6653" t="s">
        <v>527</v>
      </c>
      <c r="C6653" t="s">
        <v>93</v>
      </c>
      <c r="D6653" t="s">
        <v>61</v>
      </c>
      <c r="E6653">
        <v>52</v>
      </c>
      <c r="F6653" t="s">
        <v>67</v>
      </c>
      <c r="G6653">
        <v>3371403</v>
      </c>
      <c r="H6653">
        <v>2531636</v>
      </c>
      <c r="I6653">
        <f t="shared" si="309"/>
        <v>5903039</v>
      </c>
      <c r="J6653" t="s">
        <v>528</v>
      </c>
      <c r="K6653">
        <v>1</v>
      </c>
      <c r="L6653" t="s">
        <v>529</v>
      </c>
      <c r="M6653">
        <f>+VLOOKUP(A6653,Hoja2!A:D,3,0)</f>
        <v>13</v>
      </c>
      <c r="N6653">
        <f>+VLOOKUP(A6653,Hoja2!A:D,4,0)</f>
        <v>-85</v>
      </c>
      <c r="O6653">
        <f t="shared" si="310"/>
        <v>0.42886994309202431</v>
      </c>
      <c r="P6653">
        <f t="shared" si="311"/>
        <v>0.57113005690797569</v>
      </c>
    </row>
    <row r="6654" spans="1:16">
      <c r="A6654" t="s">
        <v>526</v>
      </c>
      <c r="B6654" t="s">
        <v>527</v>
      </c>
      <c r="C6654" t="s">
        <v>93</v>
      </c>
      <c r="D6654" t="s">
        <v>61</v>
      </c>
      <c r="E6654">
        <v>53</v>
      </c>
      <c r="F6654" t="s">
        <v>68</v>
      </c>
      <c r="G6654">
        <v>3428526</v>
      </c>
      <c r="H6654">
        <v>2554000</v>
      </c>
      <c r="I6654">
        <f t="shared" si="309"/>
        <v>5982526</v>
      </c>
      <c r="J6654" t="s">
        <v>528</v>
      </c>
      <c r="K6654">
        <v>1</v>
      </c>
      <c r="L6654" t="s">
        <v>529</v>
      </c>
      <c r="M6654">
        <f>+VLOOKUP(A6654,Hoja2!A:D,3,0)</f>
        <v>13</v>
      </c>
      <c r="N6654">
        <f>+VLOOKUP(A6654,Hoja2!A:D,4,0)</f>
        <v>-85</v>
      </c>
      <c r="O6654">
        <f t="shared" si="310"/>
        <v>0.42690997080497434</v>
      </c>
      <c r="P6654">
        <f t="shared" si="311"/>
        <v>0.57309002919502561</v>
      </c>
    </row>
    <row r="6655" spans="1:16">
      <c r="A6655" t="s">
        <v>526</v>
      </c>
      <c r="B6655" t="s">
        <v>527</v>
      </c>
      <c r="C6655" t="s">
        <v>93</v>
      </c>
      <c r="D6655" t="s">
        <v>61</v>
      </c>
      <c r="E6655">
        <v>54</v>
      </c>
      <c r="F6655" t="s">
        <v>69</v>
      </c>
      <c r="G6655">
        <v>3486214</v>
      </c>
      <c r="H6655">
        <v>2576240</v>
      </c>
      <c r="I6655">
        <f t="shared" si="309"/>
        <v>6062454</v>
      </c>
      <c r="J6655" t="s">
        <v>528</v>
      </c>
      <c r="K6655">
        <v>1</v>
      </c>
      <c r="L6655" t="s">
        <v>529</v>
      </c>
      <c r="M6655">
        <f>+VLOOKUP(A6655,Hoja2!A:D,3,0)</f>
        <v>13</v>
      </c>
      <c r="N6655">
        <f>+VLOOKUP(A6655,Hoja2!A:D,4,0)</f>
        <v>-85</v>
      </c>
      <c r="O6655">
        <f t="shared" si="310"/>
        <v>0.42495002848681407</v>
      </c>
      <c r="P6655">
        <f t="shared" si="311"/>
        <v>0.57504997151318593</v>
      </c>
    </row>
    <row r="6656" spans="1:16">
      <c r="A6656" t="s">
        <v>526</v>
      </c>
      <c r="B6656" t="s">
        <v>527</v>
      </c>
      <c r="C6656" t="s">
        <v>93</v>
      </c>
      <c r="D6656" t="s">
        <v>61</v>
      </c>
      <c r="E6656">
        <v>55</v>
      </c>
      <c r="F6656" t="s">
        <v>70</v>
      </c>
      <c r="G6656">
        <v>3544357</v>
      </c>
      <c r="H6656">
        <v>2598376</v>
      </c>
      <c r="I6656">
        <f t="shared" si="309"/>
        <v>6142733</v>
      </c>
      <c r="J6656" t="s">
        <v>528</v>
      </c>
      <c r="K6656">
        <v>1</v>
      </c>
      <c r="L6656" t="s">
        <v>529</v>
      </c>
      <c r="M6656">
        <f>+VLOOKUP(A6656,Hoja2!A:D,3,0)</f>
        <v>13</v>
      </c>
      <c r="N6656">
        <f>+VLOOKUP(A6656,Hoja2!A:D,4,0)</f>
        <v>-85</v>
      </c>
      <c r="O6656">
        <f t="shared" si="310"/>
        <v>0.42299999039515473</v>
      </c>
      <c r="P6656">
        <f t="shared" si="311"/>
        <v>0.57700000960484532</v>
      </c>
    </row>
    <row r="6657" spans="1:16">
      <c r="A6657" t="s">
        <v>526</v>
      </c>
      <c r="B6657" t="s">
        <v>527</v>
      </c>
      <c r="C6657" t="s">
        <v>93</v>
      </c>
      <c r="D6657" t="s">
        <v>61</v>
      </c>
      <c r="E6657">
        <v>56</v>
      </c>
      <c r="F6657" t="s">
        <v>71</v>
      </c>
      <c r="G6657">
        <v>3602945</v>
      </c>
      <c r="H6657">
        <v>2620295</v>
      </c>
      <c r="I6657">
        <f t="shared" si="309"/>
        <v>6223240</v>
      </c>
      <c r="J6657" t="s">
        <v>528</v>
      </c>
      <c r="K6657">
        <v>1</v>
      </c>
      <c r="L6657" t="s">
        <v>529</v>
      </c>
      <c r="M6657">
        <f>+VLOOKUP(A6657,Hoja2!A:D,3,0)</f>
        <v>13</v>
      </c>
      <c r="N6657">
        <f>+VLOOKUP(A6657,Hoja2!A:D,4,0)</f>
        <v>-85</v>
      </c>
      <c r="O6657">
        <f t="shared" si="310"/>
        <v>0.42104996754102364</v>
      </c>
      <c r="P6657">
        <f t="shared" si="311"/>
        <v>0.57895003245897636</v>
      </c>
    </row>
    <row r="6658" spans="1:16">
      <c r="A6658" t="s">
        <v>526</v>
      </c>
      <c r="B6658" t="s">
        <v>527</v>
      </c>
      <c r="C6658" t="s">
        <v>93</v>
      </c>
      <c r="D6658" t="s">
        <v>61</v>
      </c>
      <c r="E6658">
        <v>57</v>
      </c>
      <c r="F6658" t="s">
        <v>72</v>
      </c>
      <c r="G6658">
        <v>3661978</v>
      </c>
      <c r="H6658">
        <v>2641996</v>
      </c>
      <c r="I6658">
        <f t="shared" si="309"/>
        <v>6303974</v>
      </c>
      <c r="J6658" t="s">
        <v>528</v>
      </c>
      <c r="K6658">
        <v>1</v>
      </c>
      <c r="L6658" t="s">
        <v>529</v>
      </c>
      <c r="M6658">
        <f>+VLOOKUP(A6658,Hoja2!A:D,3,0)</f>
        <v>13</v>
      </c>
      <c r="N6658">
        <f>+VLOOKUP(A6658,Hoja2!A:D,4,0)</f>
        <v>-85</v>
      </c>
      <c r="O6658">
        <f t="shared" si="310"/>
        <v>0.4191000787757056</v>
      </c>
      <c r="P6658">
        <f t="shared" si="311"/>
        <v>0.58089992122429446</v>
      </c>
    </row>
    <row r="6659" spans="1:16">
      <c r="A6659" t="s">
        <v>526</v>
      </c>
      <c r="B6659" t="s">
        <v>527</v>
      </c>
      <c r="C6659" t="s">
        <v>93</v>
      </c>
      <c r="D6659" t="s">
        <v>61</v>
      </c>
      <c r="E6659">
        <v>58</v>
      </c>
      <c r="F6659" t="s">
        <v>73</v>
      </c>
      <c r="G6659">
        <v>3722307</v>
      </c>
      <c r="H6659">
        <v>2662548</v>
      </c>
      <c r="I6659">
        <f t="shared" ref="I6659:I6722" si="312">+G6659+H6659</f>
        <v>6384855</v>
      </c>
      <c r="J6659" t="s">
        <v>528</v>
      </c>
      <c r="K6659">
        <v>1</v>
      </c>
      <c r="L6659" t="s">
        <v>529</v>
      </c>
      <c r="M6659">
        <f>+VLOOKUP(A6659,Hoja2!A:D,3,0)</f>
        <v>13</v>
      </c>
      <c r="N6659">
        <f>+VLOOKUP(A6659,Hoja2!A:D,4,0)</f>
        <v>-85</v>
      </c>
      <c r="O6659">
        <f t="shared" ref="O6659:O6722" si="313">+H6659/(G6659+H6659)</f>
        <v>0.4170099399281581</v>
      </c>
      <c r="P6659">
        <f t="shared" ref="P6659:P6722" si="314">1-O6659</f>
        <v>0.58299006007184184</v>
      </c>
    </row>
    <row r="6660" spans="1:16">
      <c r="A6660" t="s">
        <v>526</v>
      </c>
      <c r="B6660" t="s">
        <v>527</v>
      </c>
      <c r="C6660" t="s">
        <v>93</v>
      </c>
      <c r="D6660" t="s">
        <v>61</v>
      </c>
      <c r="E6660">
        <v>59</v>
      </c>
      <c r="F6660" t="s">
        <v>74</v>
      </c>
      <c r="G6660">
        <v>3783748</v>
      </c>
      <c r="H6660">
        <v>2681765</v>
      </c>
      <c r="I6660">
        <f t="shared" si="312"/>
        <v>6465513</v>
      </c>
      <c r="J6660" t="s">
        <v>528</v>
      </c>
      <c r="K6660">
        <v>1</v>
      </c>
      <c r="L6660" t="s">
        <v>529</v>
      </c>
      <c r="M6660">
        <f>+VLOOKUP(A6660,Hoja2!A:D,3,0)</f>
        <v>13</v>
      </c>
      <c r="N6660">
        <f>+VLOOKUP(A6660,Hoja2!A:D,4,0)</f>
        <v>-85</v>
      </c>
      <c r="O6660">
        <f t="shared" si="313"/>
        <v>0.41477992542896441</v>
      </c>
      <c r="P6660">
        <f t="shared" si="314"/>
        <v>0.58522007457103564</v>
      </c>
    </row>
    <row r="6661" spans="1:16">
      <c r="A6661" t="s">
        <v>526</v>
      </c>
      <c r="B6661" t="s">
        <v>527</v>
      </c>
      <c r="C6661" t="s">
        <v>93</v>
      </c>
      <c r="D6661" t="s">
        <v>61</v>
      </c>
      <c r="E6661">
        <v>60</v>
      </c>
      <c r="F6661" t="s">
        <v>75</v>
      </c>
      <c r="G6661">
        <v>3846137</v>
      </c>
      <c r="H6661">
        <v>2699365</v>
      </c>
      <c r="I6661">
        <f t="shared" si="312"/>
        <v>6545502</v>
      </c>
      <c r="J6661" t="s">
        <v>528</v>
      </c>
      <c r="K6661">
        <v>1</v>
      </c>
      <c r="L6661" t="s">
        <v>529</v>
      </c>
      <c r="M6661">
        <f>+VLOOKUP(A6661,Hoja2!A:D,3,0)</f>
        <v>13</v>
      </c>
      <c r="N6661">
        <f>+VLOOKUP(A6661,Hoja2!A:D,4,0)</f>
        <v>-85</v>
      </c>
      <c r="O6661">
        <f t="shared" si="313"/>
        <v>0.4123999962111386</v>
      </c>
      <c r="P6661">
        <f t="shared" si="314"/>
        <v>0.58760000378886135</v>
      </c>
    </row>
    <row r="6662" spans="1:16">
      <c r="A6662" t="s">
        <v>530</v>
      </c>
      <c r="B6662" t="s">
        <v>531</v>
      </c>
      <c r="C6662" t="s">
        <v>88</v>
      </c>
      <c r="D6662" t="s">
        <v>68</v>
      </c>
      <c r="E6662">
        <v>1</v>
      </c>
      <c r="F6662" t="s">
        <v>15</v>
      </c>
      <c r="G6662">
        <v>196311</v>
      </c>
      <c r="H6662">
        <v>3192453</v>
      </c>
      <c r="I6662">
        <f t="shared" si="312"/>
        <v>3388764</v>
      </c>
      <c r="J6662" t="s">
        <v>532</v>
      </c>
      <c r="K6662">
        <v>1</v>
      </c>
      <c r="L6662" t="s">
        <v>533</v>
      </c>
      <c r="M6662">
        <f>+VLOOKUP(A6662,Hoja2!A:D,3,0)</f>
        <v>16</v>
      </c>
      <c r="N6662">
        <f>+VLOOKUP(A6662,Hoja2!A:D,4,0)</f>
        <v>8</v>
      </c>
      <c r="O6662">
        <f t="shared" si="313"/>
        <v>0.94207002907254678</v>
      </c>
      <c r="P6662">
        <f t="shared" si="314"/>
        <v>5.7929970927453223E-2</v>
      </c>
    </row>
    <row r="6663" spans="1:16">
      <c r="A6663" t="s">
        <v>530</v>
      </c>
      <c r="B6663" t="s">
        <v>531</v>
      </c>
      <c r="C6663" t="s">
        <v>88</v>
      </c>
      <c r="D6663" t="s">
        <v>68</v>
      </c>
      <c r="E6663">
        <v>2</v>
      </c>
      <c r="F6663" t="s">
        <v>18</v>
      </c>
      <c r="G6663">
        <v>205554</v>
      </c>
      <c r="H6663">
        <v>3280772</v>
      </c>
      <c r="I6663">
        <f t="shared" si="312"/>
        <v>3486326</v>
      </c>
      <c r="J6663" t="s">
        <v>532</v>
      </c>
      <c r="K6663">
        <v>1</v>
      </c>
      <c r="L6663" t="s">
        <v>533</v>
      </c>
      <c r="M6663">
        <f>+VLOOKUP(A6663,Hoja2!A:D,3,0)</f>
        <v>16</v>
      </c>
      <c r="N6663">
        <f>+VLOOKUP(A6663,Hoja2!A:D,4,0)</f>
        <v>8</v>
      </c>
      <c r="O6663">
        <f t="shared" si="313"/>
        <v>0.94103993717168155</v>
      </c>
      <c r="P6663">
        <f t="shared" si="314"/>
        <v>5.8960062828318449E-2</v>
      </c>
    </row>
    <row r="6664" spans="1:16">
      <c r="A6664" t="s">
        <v>530</v>
      </c>
      <c r="B6664" t="s">
        <v>531</v>
      </c>
      <c r="C6664" t="s">
        <v>88</v>
      </c>
      <c r="D6664" t="s">
        <v>68</v>
      </c>
      <c r="E6664">
        <v>3</v>
      </c>
      <c r="F6664" t="s">
        <v>19</v>
      </c>
      <c r="G6664">
        <v>215294</v>
      </c>
      <c r="H6664">
        <v>3372934</v>
      </c>
      <c r="I6664">
        <f t="shared" si="312"/>
        <v>3588228</v>
      </c>
      <c r="J6664" t="s">
        <v>532</v>
      </c>
      <c r="K6664">
        <v>1</v>
      </c>
      <c r="L6664" t="s">
        <v>533</v>
      </c>
      <c r="M6664">
        <f>+VLOOKUP(A6664,Hoja2!A:D,3,0)</f>
        <v>16</v>
      </c>
      <c r="N6664">
        <f>+VLOOKUP(A6664,Hoja2!A:D,4,0)</f>
        <v>8</v>
      </c>
      <c r="O6664">
        <f t="shared" si="313"/>
        <v>0.93999991081949086</v>
      </c>
      <c r="P6664">
        <f t="shared" si="314"/>
        <v>6.0000089180509142E-2</v>
      </c>
    </row>
    <row r="6665" spans="1:16">
      <c r="A6665" t="s">
        <v>530</v>
      </c>
      <c r="B6665" t="s">
        <v>531</v>
      </c>
      <c r="C6665" t="s">
        <v>88</v>
      </c>
      <c r="D6665" t="s">
        <v>68</v>
      </c>
      <c r="E6665">
        <v>4</v>
      </c>
      <c r="F6665" t="s">
        <v>20</v>
      </c>
      <c r="G6665">
        <v>231206</v>
      </c>
      <c r="H6665">
        <v>3462774</v>
      </c>
      <c r="I6665">
        <f t="shared" si="312"/>
        <v>3693980</v>
      </c>
      <c r="J6665" t="s">
        <v>532</v>
      </c>
      <c r="K6665">
        <v>1</v>
      </c>
      <c r="L6665" t="s">
        <v>533</v>
      </c>
      <c r="M6665">
        <f>+VLOOKUP(A6665,Hoja2!A:D,3,0)</f>
        <v>16</v>
      </c>
      <c r="N6665">
        <f>+VLOOKUP(A6665,Hoja2!A:D,4,0)</f>
        <v>8</v>
      </c>
      <c r="O6665">
        <f t="shared" si="313"/>
        <v>0.93741005636197272</v>
      </c>
      <c r="P6665">
        <f t="shared" si="314"/>
        <v>6.2589943638027279E-2</v>
      </c>
    </row>
    <row r="6666" spans="1:16">
      <c r="A6666" t="s">
        <v>530</v>
      </c>
      <c r="B6666" t="s">
        <v>531</v>
      </c>
      <c r="C6666" t="s">
        <v>88</v>
      </c>
      <c r="D6666" t="s">
        <v>68</v>
      </c>
      <c r="E6666">
        <v>5</v>
      </c>
      <c r="F6666" t="s">
        <v>21</v>
      </c>
      <c r="G6666">
        <v>248285</v>
      </c>
      <c r="H6666">
        <v>3554518</v>
      </c>
      <c r="I6666">
        <f t="shared" si="312"/>
        <v>3802803</v>
      </c>
      <c r="J6666" t="s">
        <v>532</v>
      </c>
      <c r="K6666">
        <v>1</v>
      </c>
      <c r="L6666" t="s">
        <v>533</v>
      </c>
      <c r="M6666">
        <f>+VLOOKUP(A6666,Hoja2!A:D,3,0)</f>
        <v>16</v>
      </c>
      <c r="N6666">
        <f>+VLOOKUP(A6666,Hoja2!A:D,4,0)</f>
        <v>8</v>
      </c>
      <c r="O6666">
        <f t="shared" si="313"/>
        <v>0.93471000206952604</v>
      </c>
      <c r="P6666">
        <f t="shared" si="314"/>
        <v>6.5289997930473964E-2</v>
      </c>
    </row>
    <row r="6667" spans="1:16">
      <c r="A6667" t="s">
        <v>530</v>
      </c>
      <c r="B6667" t="s">
        <v>531</v>
      </c>
      <c r="C6667" t="s">
        <v>88</v>
      </c>
      <c r="D6667" t="s">
        <v>68</v>
      </c>
      <c r="E6667">
        <v>6</v>
      </c>
      <c r="F6667" t="s">
        <v>22</v>
      </c>
      <c r="G6667">
        <v>266512</v>
      </c>
      <c r="H6667">
        <v>3647605</v>
      </c>
      <c r="I6667">
        <f t="shared" si="312"/>
        <v>3914117</v>
      </c>
      <c r="J6667" t="s">
        <v>532</v>
      </c>
      <c r="K6667">
        <v>1</v>
      </c>
      <c r="L6667" t="s">
        <v>533</v>
      </c>
      <c r="M6667">
        <f>+VLOOKUP(A6667,Hoja2!A:D,3,0)</f>
        <v>16</v>
      </c>
      <c r="N6667">
        <f>+VLOOKUP(A6667,Hoja2!A:D,4,0)</f>
        <v>8</v>
      </c>
      <c r="O6667">
        <f t="shared" si="313"/>
        <v>0.93191005787512227</v>
      </c>
      <c r="P6667">
        <f t="shared" si="314"/>
        <v>6.8089942124877734E-2</v>
      </c>
    </row>
    <row r="6668" spans="1:16">
      <c r="A6668" t="s">
        <v>530</v>
      </c>
      <c r="B6668" t="s">
        <v>531</v>
      </c>
      <c r="C6668" t="s">
        <v>88</v>
      </c>
      <c r="D6668" t="s">
        <v>68</v>
      </c>
      <c r="E6668">
        <v>7</v>
      </c>
      <c r="F6668" t="s">
        <v>23</v>
      </c>
      <c r="G6668">
        <v>285985</v>
      </c>
      <c r="H6668">
        <v>3741978</v>
      </c>
      <c r="I6668">
        <f t="shared" si="312"/>
        <v>4027963</v>
      </c>
      <c r="J6668" t="s">
        <v>532</v>
      </c>
      <c r="K6668">
        <v>1</v>
      </c>
      <c r="L6668" t="s">
        <v>533</v>
      </c>
      <c r="M6668">
        <f>+VLOOKUP(A6668,Hoja2!A:D,3,0)</f>
        <v>16</v>
      </c>
      <c r="N6668">
        <f>+VLOOKUP(A6668,Hoja2!A:D,4,0)</f>
        <v>8</v>
      </c>
      <c r="O6668">
        <f t="shared" si="313"/>
        <v>0.92900009260263816</v>
      </c>
      <c r="P6668">
        <f t="shared" si="314"/>
        <v>7.0999907397361839E-2</v>
      </c>
    </row>
    <row r="6669" spans="1:16">
      <c r="A6669" t="s">
        <v>530</v>
      </c>
      <c r="B6669" t="s">
        <v>531</v>
      </c>
      <c r="C6669" t="s">
        <v>88</v>
      </c>
      <c r="D6669" t="s">
        <v>68</v>
      </c>
      <c r="E6669">
        <v>8</v>
      </c>
      <c r="F6669" t="s">
        <v>24</v>
      </c>
      <c r="G6669">
        <v>310554</v>
      </c>
      <c r="H6669">
        <v>3834038</v>
      </c>
      <c r="I6669">
        <f t="shared" si="312"/>
        <v>4144592</v>
      </c>
      <c r="J6669" t="s">
        <v>532</v>
      </c>
      <c r="K6669">
        <v>1</v>
      </c>
      <c r="L6669" t="s">
        <v>533</v>
      </c>
      <c r="M6669">
        <f>+VLOOKUP(A6669,Hoja2!A:D,3,0)</f>
        <v>16</v>
      </c>
      <c r="N6669">
        <f>+VLOOKUP(A6669,Hoja2!A:D,4,0)</f>
        <v>8</v>
      </c>
      <c r="O6669">
        <f t="shared" si="313"/>
        <v>0.92507006721047569</v>
      </c>
      <c r="P6669">
        <f t="shared" si="314"/>
        <v>7.4929932789524312E-2</v>
      </c>
    </row>
    <row r="6670" spans="1:16">
      <c r="A6670" t="s">
        <v>530</v>
      </c>
      <c r="B6670" t="s">
        <v>531</v>
      </c>
      <c r="C6670" t="s">
        <v>88</v>
      </c>
      <c r="D6670" t="s">
        <v>68</v>
      </c>
      <c r="E6670">
        <v>9</v>
      </c>
      <c r="F6670" t="s">
        <v>25</v>
      </c>
      <c r="G6670">
        <v>337106</v>
      </c>
      <c r="H6670">
        <v>3926821</v>
      </c>
      <c r="I6670">
        <f t="shared" si="312"/>
        <v>4263927</v>
      </c>
      <c r="J6670" t="s">
        <v>532</v>
      </c>
      <c r="K6670">
        <v>1</v>
      </c>
      <c r="L6670" t="s">
        <v>533</v>
      </c>
      <c r="M6670">
        <f>+VLOOKUP(A6670,Hoja2!A:D,3,0)</f>
        <v>16</v>
      </c>
      <c r="N6670">
        <f>+VLOOKUP(A6670,Hoja2!A:D,4,0)</f>
        <v>8</v>
      </c>
      <c r="O6670">
        <f t="shared" si="313"/>
        <v>0.92094001609314602</v>
      </c>
      <c r="P6670">
        <f t="shared" si="314"/>
        <v>7.9059983906853981E-2</v>
      </c>
    </row>
    <row r="6671" spans="1:16">
      <c r="A6671" t="s">
        <v>530</v>
      </c>
      <c r="B6671" t="s">
        <v>531</v>
      </c>
      <c r="C6671" t="s">
        <v>88</v>
      </c>
      <c r="D6671" t="s">
        <v>68</v>
      </c>
      <c r="E6671">
        <v>10</v>
      </c>
      <c r="F6671" t="s">
        <v>26</v>
      </c>
      <c r="G6671">
        <v>365742</v>
      </c>
      <c r="H6671">
        <v>4020185</v>
      </c>
      <c r="I6671">
        <f t="shared" si="312"/>
        <v>4385927</v>
      </c>
      <c r="J6671" t="s">
        <v>532</v>
      </c>
      <c r="K6671">
        <v>1</v>
      </c>
      <c r="L6671" t="s">
        <v>533</v>
      </c>
      <c r="M6671">
        <f>+VLOOKUP(A6671,Hoja2!A:D,3,0)</f>
        <v>16</v>
      </c>
      <c r="N6671">
        <f>+VLOOKUP(A6671,Hoja2!A:D,4,0)</f>
        <v>8</v>
      </c>
      <c r="O6671">
        <f t="shared" si="313"/>
        <v>0.91661010317773184</v>
      </c>
      <c r="P6671">
        <f t="shared" si="314"/>
        <v>8.3389896822268161E-2</v>
      </c>
    </row>
    <row r="6672" spans="1:16">
      <c r="A6672" t="s">
        <v>530</v>
      </c>
      <c r="B6672" t="s">
        <v>531</v>
      </c>
      <c r="C6672" t="s">
        <v>88</v>
      </c>
      <c r="D6672" t="s">
        <v>68</v>
      </c>
      <c r="E6672">
        <v>11</v>
      </c>
      <c r="F6672" t="s">
        <v>27</v>
      </c>
      <c r="G6672">
        <v>396666</v>
      </c>
      <c r="H6672">
        <v>4113978</v>
      </c>
      <c r="I6672">
        <f t="shared" si="312"/>
        <v>4510644</v>
      </c>
      <c r="J6672" t="s">
        <v>532</v>
      </c>
      <c r="K6672">
        <v>1</v>
      </c>
      <c r="L6672" t="s">
        <v>533</v>
      </c>
      <c r="M6672">
        <f>+VLOOKUP(A6672,Hoja2!A:D,3,0)</f>
        <v>16</v>
      </c>
      <c r="N6672">
        <f>+VLOOKUP(A6672,Hoja2!A:D,4,0)</f>
        <v>8</v>
      </c>
      <c r="O6672">
        <f t="shared" si="313"/>
        <v>0.9120600073958397</v>
      </c>
      <c r="P6672">
        <f t="shared" si="314"/>
        <v>8.79399926041603E-2</v>
      </c>
    </row>
    <row r="6673" spans="1:16">
      <c r="A6673" t="s">
        <v>530</v>
      </c>
      <c r="B6673" t="s">
        <v>531</v>
      </c>
      <c r="C6673" t="s">
        <v>88</v>
      </c>
      <c r="D6673" t="s">
        <v>68</v>
      </c>
      <c r="E6673">
        <v>12</v>
      </c>
      <c r="F6673" t="s">
        <v>28</v>
      </c>
      <c r="G6673">
        <v>429988</v>
      </c>
      <c r="H6673">
        <v>4208000</v>
      </c>
      <c r="I6673">
        <f t="shared" si="312"/>
        <v>4637988</v>
      </c>
      <c r="J6673" t="s">
        <v>532</v>
      </c>
      <c r="K6673">
        <v>1</v>
      </c>
      <c r="L6673" t="s">
        <v>533</v>
      </c>
      <c r="M6673">
        <f>+VLOOKUP(A6673,Hoja2!A:D,3,0)</f>
        <v>16</v>
      </c>
      <c r="N6673">
        <f>+VLOOKUP(A6673,Hoja2!A:D,4,0)</f>
        <v>8</v>
      </c>
      <c r="O6673">
        <f t="shared" si="313"/>
        <v>0.90728997142726542</v>
      </c>
      <c r="P6673">
        <f t="shared" si="314"/>
        <v>9.2710028572734582E-2</v>
      </c>
    </row>
    <row r="6674" spans="1:16">
      <c r="A6674" t="s">
        <v>530</v>
      </c>
      <c r="B6674" t="s">
        <v>531</v>
      </c>
      <c r="C6674" t="s">
        <v>88</v>
      </c>
      <c r="D6674" t="s">
        <v>68</v>
      </c>
      <c r="E6674">
        <v>13</v>
      </c>
      <c r="F6674" t="s">
        <v>29</v>
      </c>
      <c r="G6674">
        <v>465951</v>
      </c>
      <c r="H6674">
        <v>4302276</v>
      </c>
      <c r="I6674">
        <f t="shared" si="312"/>
        <v>4768227</v>
      </c>
      <c r="J6674" t="s">
        <v>532</v>
      </c>
      <c r="K6674">
        <v>1</v>
      </c>
      <c r="L6674" t="s">
        <v>533</v>
      </c>
      <c r="M6674">
        <f>+VLOOKUP(A6674,Hoja2!A:D,3,0)</f>
        <v>16</v>
      </c>
      <c r="N6674">
        <f>+VLOOKUP(A6674,Hoja2!A:D,4,0)</f>
        <v>8</v>
      </c>
      <c r="O6674">
        <f t="shared" si="313"/>
        <v>0.90228002987273881</v>
      </c>
      <c r="P6674">
        <f t="shared" si="314"/>
        <v>9.7719970127261191E-2</v>
      </c>
    </row>
    <row r="6675" spans="1:16">
      <c r="A6675" t="s">
        <v>530</v>
      </c>
      <c r="B6675" t="s">
        <v>531</v>
      </c>
      <c r="C6675" t="s">
        <v>88</v>
      </c>
      <c r="D6675" t="s">
        <v>68</v>
      </c>
      <c r="E6675">
        <v>14</v>
      </c>
      <c r="F6675" t="s">
        <v>30</v>
      </c>
      <c r="G6675">
        <v>504725</v>
      </c>
      <c r="H6675">
        <v>4397426</v>
      </c>
      <c r="I6675">
        <f t="shared" si="312"/>
        <v>4902151</v>
      </c>
      <c r="J6675" t="s">
        <v>532</v>
      </c>
      <c r="K6675">
        <v>1</v>
      </c>
      <c r="L6675" t="s">
        <v>533</v>
      </c>
      <c r="M6675">
        <f>+VLOOKUP(A6675,Hoja2!A:D,3,0)</f>
        <v>16</v>
      </c>
      <c r="N6675">
        <f>+VLOOKUP(A6675,Hoja2!A:D,4,0)</f>
        <v>8</v>
      </c>
      <c r="O6675">
        <f t="shared" si="313"/>
        <v>0.8970400952561437</v>
      </c>
      <c r="P6675">
        <f t="shared" si="314"/>
        <v>0.1029599047438563</v>
      </c>
    </row>
    <row r="6676" spans="1:16">
      <c r="A6676" t="s">
        <v>530</v>
      </c>
      <c r="B6676" t="s">
        <v>531</v>
      </c>
      <c r="C6676" t="s">
        <v>88</v>
      </c>
      <c r="D6676" t="s">
        <v>68</v>
      </c>
      <c r="E6676">
        <v>15</v>
      </c>
      <c r="F6676" t="s">
        <v>31</v>
      </c>
      <c r="G6676">
        <v>546675</v>
      </c>
      <c r="H6676">
        <v>4494123</v>
      </c>
      <c r="I6676">
        <f t="shared" si="312"/>
        <v>5040798</v>
      </c>
      <c r="J6676" t="s">
        <v>532</v>
      </c>
      <c r="K6676">
        <v>1</v>
      </c>
      <c r="L6676" t="s">
        <v>533</v>
      </c>
      <c r="M6676">
        <f>+VLOOKUP(A6676,Hoja2!A:D,3,0)</f>
        <v>16</v>
      </c>
      <c r="N6676">
        <f>+VLOOKUP(A6676,Hoja2!A:D,4,0)</f>
        <v>8</v>
      </c>
      <c r="O6676">
        <f t="shared" si="313"/>
        <v>0.89154990935958944</v>
      </c>
      <c r="P6676">
        <f t="shared" si="314"/>
        <v>0.10845009064041056</v>
      </c>
    </row>
    <row r="6677" spans="1:16">
      <c r="A6677" t="s">
        <v>530</v>
      </c>
      <c r="B6677" t="s">
        <v>531</v>
      </c>
      <c r="C6677" t="s">
        <v>88</v>
      </c>
      <c r="D6677" t="s">
        <v>68</v>
      </c>
      <c r="E6677">
        <v>16</v>
      </c>
      <c r="F6677" t="s">
        <v>32</v>
      </c>
      <c r="G6677">
        <v>592068</v>
      </c>
      <c r="H6677">
        <v>4592873</v>
      </c>
      <c r="I6677">
        <f t="shared" si="312"/>
        <v>5184941</v>
      </c>
      <c r="J6677" t="s">
        <v>532</v>
      </c>
      <c r="K6677">
        <v>1</v>
      </c>
      <c r="L6677" t="s">
        <v>533</v>
      </c>
      <c r="M6677">
        <f>+VLOOKUP(A6677,Hoja2!A:D,3,0)</f>
        <v>16</v>
      </c>
      <c r="N6677">
        <f>+VLOOKUP(A6677,Hoja2!A:D,4,0)</f>
        <v>8</v>
      </c>
      <c r="O6677">
        <f t="shared" si="313"/>
        <v>0.8858100796132492</v>
      </c>
      <c r="P6677">
        <f t="shared" si="314"/>
        <v>0.1141899203867508</v>
      </c>
    </row>
    <row r="6678" spans="1:16">
      <c r="A6678" t="s">
        <v>530</v>
      </c>
      <c r="B6678" t="s">
        <v>531</v>
      </c>
      <c r="C6678" t="s">
        <v>88</v>
      </c>
      <c r="D6678" t="s">
        <v>68</v>
      </c>
      <c r="E6678">
        <v>17</v>
      </c>
      <c r="F6678" t="s">
        <v>33</v>
      </c>
      <c r="G6678">
        <v>641331</v>
      </c>
      <c r="H6678">
        <v>4693754</v>
      </c>
      <c r="I6678">
        <f t="shared" si="312"/>
        <v>5335085</v>
      </c>
      <c r="J6678" t="s">
        <v>532</v>
      </c>
      <c r="K6678">
        <v>1</v>
      </c>
      <c r="L6678" t="s">
        <v>533</v>
      </c>
      <c r="M6678">
        <f>+VLOOKUP(A6678,Hoja2!A:D,3,0)</f>
        <v>16</v>
      </c>
      <c r="N6678">
        <f>+VLOOKUP(A6678,Hoja2!A:D,4,0)</f>
        <v>8</v>
      </c>
      <c r="O6678">
        <f t="shared" si="313"/>
        <v>0.87978991899847891</v>
      </c>
      <c r="P6678">
        <f t="shared" si="314"/>
        <v>0.12021008100152109</v>
      </c>
    </row>
    <row r="6679" spans="1:16">
      <c r="A6679" t="s">
        <v>530</v>
      </c>
      <c r="B6679" t="s">
        <v>531</v>
      </c>
      <c r="C6679" t="s">
        <v>88</v>
      </c>
      <c r="D6679" t="s">
        <v>68</v>
      </c>
      <c r="E6679">
        <v>18</v>
      </c>
      <c r="F6679" t="s">
        <v>34</v>
      </c>
      <c r="G6679">
        <v>694521</v>
      </c>
      <c r="H6679">
        <v>4796632</v>
      </c>
      <c r="I6679">
        <f t="shared" si="312"/>
        <v>5491153</v>
      </c>
      <c r="J6679" t="s">
        <v>532</v>
      </c>
      <c r="K6679">
        <v>1</v>
      </c>
      <c r="L6679" t="s">
        <v>533</v>
      </c>
      <c r="M6679">
        <f>+VLOOKUP(A6679,Hoja2!A:D,3,0)</f>
        <v>16</v>
      </c>
      <c r="N6679">
        <f>+VLOOKUP(A6679,Hoja2!A:D,4,0)</f>
        <v>8</v>
      </c>
      <c r="O6679">
        <f t="shared" si="313"/>
        <v>0.87352000572557353</v>
      </c>
      <c r="P6679">
        <f t="shared" si="314"/>
        <v>0.12647999427442647</v>
      </c>
    </row>
    <row r="6680" spans="1:16">
      <c r="A6680" t="s">
        <v>530</v>
      </c>
      <c r="B6680" t="s">
        <v>531</v>
      </c>
      <c r="C6680" t="s">
        <v>88</v>
      </c>
      <c r="D6680" t="s">
        <v>68</v>
      </c>
      <c r="E6680">
        <v>19</v>
      </c>
      <c r="F6680" t="s">
        <v>35</v>
      </c>
      <c r="G6680">
        <v>736258</v>
      </c>
      <c r="H6680">
        <v>4916394</v>
      </c>
      <c r="I6680">
        <f t="shared" si="312"/>
        <v>5652652</v>
      </c>
      <c r="J6680" t="s">
        <v>532</v>
      </c>
      <c r="K6680">
        <v>1</v>
      </c>
      <c r="L6680" t="s">
        <v>533</v>
      </c>
      <c r="M6680">
        <f>+VLOOKUP(A6680,Hoja2!A:D,3,0)</f>
        <v>16</v>
      </c>
      <c r="N6680">
        <f>+VLOOKUP(A6680,Hoja2!A:D,4,0)</f>
        <v>8</v>
      </c>
      <c r="O6680">
        <f t="shared" si="313"/>
        <v>0.86974998637807532</v>
      </c>
      <c r="P6680">
        <f t="shared" si="314"/>
        <v>0.13025001362192468</v>
      </c>
    </row>
    <row r="6681" spans="1:16">
      <c r="A6681" t="s">
        <v>530</v>
      </c>
      <c r="B6681" t="s">
        <v>531</v>
      </c>
      <c r="C6681" t="s">
        <v>88</v>
      </c>
      <c r="D6681" t="s">
        <v>68</v>
      </c>
      <c r="E6681">
        <v>20</v>
      </c>
      <c r="F6681" t="s">
        <v>14</v>
      </c>
      <c r="G6681">
        <v>769997</v>
      </c>
      <c r="H6681">
        <v>5048766</v>
      </c>
      <c r="I6681">
        <f t="shared" si="312"/>
        <v>5818763</v>
      </c>
      <c r="J6681" t="s">
        <v>532</v>
      </c>
      <c r="K6681">
        <v>1</v>
      </c>
      <c r="L6681" t="s">
        <v>533</v>
      </c>
      <c r="M6681">
        <f>+VLOOKUP(A6681,Hoja2!A:D,3,0)</f>
        <v>16</v>
      </c>
      <c r="N6681">
        <f>+VLOOKUP(A6681,Hoja2!A:D,4,0)</f>
        <v>8</v>
      </c>
      <c r="O6681">
        <f t="shared" si="313"/>
        <v>0.86766998415298924</v>
      </c>
      <c r="P6681">
        <f t="shared" si="314"/>
        <v>0.13233001584701076</v>
      </c>
    </row>
    <row r="6682" spans="1:16">
      <c r="A6682" t="s">
        <v>530</v>
      </c>
      <c r="B6682" t="s">
        <v>531</v>
      </c>
      <c r="C6682" t="s">
        <v>88</v>
      </c>
      <c r="D6682" t="s">
        <v>68</v>
      </c>
      <c r="E6682">
        <v>21</v>
      </c>
      <c r="F6682" t="s">
        <v>36</v>
      </c>
      <c r="G6682">
        <v>805102</v>
      </c>
      <c r="H6682">
        <v>5183902</v>
      </c>
      <c r="I6682">
        <f t="shared" si="312"/>
        <v>5989004</v>
      </c>
      <c r="J6682" t="s">
        <v>532</v>
      </c>
      <c r="K6682">
        <v>1</v>
      </c>
      <c r="L6682" t="s">
        <v>533</v>
      </c>
      <c r="M6682">
        <f>+VLOOKUP(A6682,Hoja2!A:D,3,0)</f>
        <v>16</v>
      </c>
      <c r="N6682">
        <f>+VLOOKUP(A6682,Hoja2!A:D,4,0)</f>
        <v>8</v>
      </c>
      <c r="O6682">
        <f t="shared" si="313"/>
        <v>0.8655699678944947</v>
      </c>
      <c r="P6682">
        <f t="shared" si="314"/>
        <v>0.1344300321055053</v>
      </c>
    </row>
    <row r="6683" spans="1:16">
      <c r="A6683" t="s">
        <v>530</v>
      </c>
      <c r="B6683" t="s">
        <v>531</v>
      </c>
      <c r="C6683" t="s">
        <v>88</v>
      </c>
      <c r="D6683" t="s">
        <v>68</v>
      </c>
      <c r="E6683">
        <v>22</v>
      </c>
      <c r="F6683" t="s">
        <v>37</v>
      </c>
      <c r="G6683">
        <v>841716</v>
      </c>
      <c r="H6683">
        <v>5321989</v>
      </c>
      <c r="I6683">
        <f t="shared" si="312"/>
        <v>6163705</v>
      </c>
      <c r="J6683" t="s">
        <v>532</v>
      </c>
      <c r="K6683">
        <v>1</v>
      </c>
      <c r="L6683" t="s">
        <v>533</v>
      </c>
      <c r="M6683">
        <f>+VLOOKUP(A6683,Hoja2!A:D,3,0)</f>
        <v>16</v>
      </c>
      <c r="N6683">
        <f>+VLOOKUP(A6683,Hoja2!A:D,4,0)</f>
        <v>8</v>
      </c>
      <c r="O6683">
        <f t="shared" si="313"/>
        <v>0.86343992777071588</v>
      </c>
      <c r="P6683">
        <f t="shared" si="314"/>
        <v>0.13656007222928412</v>
      </c>
    </row>
    <row r="6684" spans="1:16">
      <c r="A6684" t="s">
        <v>530</v>
      </c>
      <c r="B6684" t="s">
        <v>531</v>
      </c>
      <c r="C6684" t="s">
        <v>88</v>
      </c>
      <c r="D6684" t="s">
        <v>68</v>
      </c>
      <c r="E6684">
        <v>23</v>
      </c>
      <c r="F6684" t="s">
        <v>38</v>
      </c>
      <c r="G6684">
        <v>879910</v>
      </c>
      <c r="H6684">
        <v>5463613</v>
      </c>
      <c r="I6684">
        <f t="shared" si="312"/>
        <v>6343523</v>
      </c>
      <c r="J6684" t="s">
        <v>532</v>
      </c>
      <c r="K6684">
        <v>1</v>
      </c>
      <c r="L6684" t="s">
        <v>533</v>
      </c>
      <c r="M6684">
        <f>+VLOOKUP(A6684,Hoja2!A:D,3,0)</f>
        <v>16</v>
      </c>
      <c r="N6684">
        <f>+VLOOKUP(A6684,Hoja2!A:D,4,0)</f>
        <v>8</v>
      </c>
      <c r="O6684">
        <f t="shared" si="313"/>
        <v>0.86129001187510468</v>
      </c>
      <c r="P6684">
        <f t="shared" si="314"/>
        <v>0.13870998812489532</v>
      </c>
    </row>
    <row r="6685" spans="1:16">
      <c r="A6685" t="s">
        <v>530</v>
      </c>
      <c r="B6685" t="s">
        <v>531</v>
      </c>
      <c r="C6685" t="s">
        <v>88</v>
      </c>
      <c r="D6685" t="s">
        <v>68</v>
      </c>
      <c r="E6685">
        <v>24</v>
      </c>
      <c r="F6685" t="s">
        <v>39</v>
      </c>
      <c r="G6685">
        <v>919886</v>
      </c>
      <c r="H6685">
        <v>5608755</v>
      </c>
      <c r="I6685">
        <f t="shared" si="312"/>
        <v>6528641</v>
      </c>
      <c r="J6685" t="s">
        <v>532</v>
      </c>
      <c r="K6685">
        <v>1</v>
      </c>
      <c r="L6685" t="s">
        <v>533</v>
      </c>
      <c r="M6685">
        <f>+VLOOKUP(A6685,Hoja2!A:D,3,0)</f>
        <v>16</v>
      </c>
      <c r="N6685">
        <f>+VLOOKUP(A6685,Hoja2!A:D,4,0)</f>
        <v>8</v>
      </c>
      <c r="O6685">
        <f t="shared" si="313"/>
        <v>0.85909992600297669</v>
      </c>
      <c r="P6685">
        <f t="shared" si="314"/>
        <v>0.14090007399702331</v>
      </c>
    </row>
    <row r="6686" spans="1:16">
      <c r="A6686" t="s">
        <v>530</v>
      </c>
      <c r="B6686" t="s">
        <v>531</v>
      </c>
      <c r="C6686" t="s">
        <v>88</v>
      </c>
      <c r="D6686" t="s">
        <v>68</v>
      </c>
      <c r="E6686">
        <v>25</v>
      </c>
      <c r="F6686" t="s">
        <v>40</v>
      </c>
      <c r="G6686">
        <v>961668</v>
      </c>
      <c r="H6686">
        <v>5757641</v>
      </c>
      <c r="I6686">
        <f t="shared" si="312"/>
        <v>6719309</v>
      </c>
      <c r="J6686" t="s">
        <v>532</v>
      </c>
      <c r="K6686">
        <v>1</v>
      </c>
      <c r="L6686" t="s">
        <v>533</v>
      </c>
      <c r="M6686">
        <f>+VLOOKUP(A6686,Hoja2!A:D,3,0)</f>
        <v>16</v>
      </c>
      <c r="N6686">
        <f>+VLOOKUP(A6686,Hoja2!A:D,4,0)</f>
        <v>8</v>
      </c>
      <c r="O6686">
        <f t="shared" si="313"/>
        <v>0.85687992619479181</v>
      </c>
      <c r="P6686">
        <f t="shared" si="314"/>
        <v>0.14312007380520819</v>
      </c>
    </row>
    <row r="6687" spans="1:16">
      <c r="A6687" t="s">
        <v>530</v>
      </c>
      <c r="B6687" t="s">
        <v>531</v>
      </c>
      <c r="C6687" t="s">
        <v>88</v>
      </c>
      <c r="D6687" t="s">
        <v>68</v>
      </c>
      <c r="E6687">
        <v>26</v>
      </c>
      <c r="F6687" t="s">
        <v>41</v>
      </c>
      <c r="G6687">
        <v>1005309</v>
      </c>
      <c r="H6687">
        <v>5910688</v>
      </c>
      <c r="I6687">
        <f t="shared" si="312"/>
        <v>6915997</v>
      </c>
      <c r="J6687" t="s">
        <v>532</v>
      </c>
      <c r="K6687">
        <v>1</v>
      </c>
      <c r="L6687" t="s">
        <v>533</v>
      </c>
      <c r="M6687">
        <f>+VLOOKUP(A6687,Hoja2!A:D,3,0)</f>
        <v>16</v>
      </c>
      <c r="N6687">
        <f>+VLOOKUP(A6687,Hoja2!A:D,4,0)</f>
        <v>8</v>
      </c>
      <c r="O6687">
        <f t="shared" si="313"/>
        <v>0.85464004683634187</v>
      </c>
      <c r="P6687">
        <f t="shared" si="314"/>
        <v>0.14535995316365813</v>
      </c>
    </row>
    <row r="6688" spans="1:16">
      <c r="A6688" t="s">
        <v>530</v>
      </c>
      <c r="B6688" t="s">
        <v>531</v>
      </c>
      <c r="C6688" t="s">
        <v>88</v>
      </c>
      <c r="D6688" t="s">
        <v>68</v>
      </c>
      <c r="E6688">
        <v>27</v>
      </c>
      <c r="F6688" t="s">
        <v>42</v>
      </c>
      <c r="G6688">
        <v>1050961</v>
      </c>
      <c r="H6688">
        <v>6067922</v>
      </c>
      <c r="I6688">
        <f t="shared" si="312"/>
        <v>7118883</v>
      </c>
      <c r="J6688" t="s">
        <v>532</v>
      </c>
      <c r="K6688">
        <v>1</v>
      </c>
      <c r="L6688" t="s">
        <v>533</v>
      </c>
      <c r="M6688">
        <f>+VLOOKUP(A6688,Hoja2!A:D,3,0)</f>
        <v>16</v>
      </c>
      <c r="N6688">
        <f>+VLOOKUP(A6688,Hoja2!A:D,4,0)</f>
        <v>8</v>
      </c>
      <c r="O6688">
        <f t="shared" si="313"/>
        <v>0.85236995747787958</v>
      </c>
      <c r="P6688">
        <f t="shared" si="314"/>
        <v>0.14763004252212042</v>
      </c>
    </row>
    <row r="6689" spans="1:16">
      <c r="A6689" t="s">
        <v>530</v>
      </c>
      <c r="B6689" t="s">
        <v>531</v>
      </c>
      <c r="C6689" t="s">
        <v>88</v>
      </c>
      <c r="D6689" t="s">
        <v>68</v>
      </c>
      <c r="E6689">
        <v>28</v>
      </c>
      <c r="F6689" t="s">
        <v>43</v>
      </c>
      <c r="G6689">
        <v>1098828</v>
      </c>
      <c r="H6689">
        <v>6230115</v>
      </c>
      <c r="I6689">
        <f t="shared" si="312"/>
        <v>7328943</v>
      </c>
      <c r="J6689" t="s">
        <v>532</v>
      </c>
      <c r="K6689">
        <v>1</v>
      </c>
      <c r="L6689" t="s">
        <v>533</v>
      </c>
      <c r="M6689">
        <f>+VLOOKUP(A6689,Hoja2!A:D,3,0)</f>
        <v>16</v>
      </c>
      <c r="N6689">
        <f>+VLOOKUP(A6689,Hoja2!A:D,4,0)</f>
        <v>8</v>
      </c>
      <c r="O6689">
        <f t="shared" si="313"/>
        <v>0.85007005785145284</v>
      </c>
      <c r="P6689">
        <f t="shared" si="314"/>
        <v>0.14992994214854716</v>
      </c>
    </row>
    <row r="6690" spans="1:16">
      <c r="A6690" t="s">
        <v>530</v>
      </c>
      <c r="B6690" t="s">
        <v>531</v>
      </c>
      <c r="C6690" t="s">
        <v>88</v>
      </c>
      <c r="D6690" t="s">
        <v>68</v>
      </c>
      <c r="E6690">
        <v>29</v>
      </c>
      <c r="F6690" t="s">
        <v>44</v>
      </c>
      <c r="G6690">
        <v>1148041</v>
      </c>
      <c r="H6690">
        <v>6400392</v>
      </c>
      <c r="I6690">
        <f t="shared" si="312"/>
        <v>7548433</v>
      </c>
      <c r="J6690" t="s">
        <v>532</v>
      </c>
      <c r="K6690">
        <v>1</v>
      </c>
      <c r="L6690" t="s">
        <v>533</v>
      </c>
      <c r="M6690">
        <f>+VLOOKUP(A6690,Hoja2!A:D,3,0)</f>
        <v>16</v>
      </c>
      <c r="N6690">
        <f>+VLOOKUP(A6690,Hoja2!A:D,4,0)</f>
        <v>8</v>
      </c>
      <c r="O6690">
        <f t="shared" si="313"/>
        <v>0.84791002317964537</v>
      </c>
      <c r="P6690">
        <f t="shared" si="314"/>
        <v>0.15208997682035463</v>
      </c>
    </row>
    <row r="6691" spans="1:16">
      <c r="A6691" t="s">
        <v>530</v>
      </c>
      <c r="B6691" t="s">
        <v>531</v>
      </c>
      <c r="C6691" t="s">
        <v>88</v>
      </c>
      <c r="D6691" t="s">
        <v>68</v>
      </c>
      <c r="E6691">
        <v>30</v>
      </c>
      <c r="F6691" t="s">
        <v>45</v>
      </c>
      <c r="G6691">
        <v>1189522</v>
      </c>
      <c r="H6691">
        <v>6590723</v>
      </c>
      <c r="I6691">
        <f t="shared" si="312"/>
        <v>7780245</v>
      </c>
      <c r="J6691" t="s">
        <v>532</v>
      </c>
      <c r="K6691">
        <v>1</v>
      </c>
      <c r="L6691" t="s">
        <v>533</v>
      </c>
      <c r="M6691">
        <f>+VLOOKUP(A6691,Hoja2!A:D,3,0)</f>
        <v>16</v>
      </c>
      <c r="N6691">
        <f>+VLOOKUP(A6691,Hoja2!A:D,4,0)</f>
        <v>8</v>
      </c>
      <c r="O6691">
        <f t="shared" si="313"/>
        <v>0.8471099560489419</v>
      </c>
      <c r="P6691">
        <f t="shared" si="314"/>
        <v>0.1528900439510581</v>
      </c>
    </row>
    <row r="6692" spans="1:16">
      <c r="A6692" t="s">
        <v>530</v>
      </c>
      <c r="B6692" t="s">
        <v>531</v>
      </c>
      <c r="C6692" t="s">
        <v>88</v>
      </c>
      <c r="D6692" t="s">
        <v>68</v>
      </c>
      <c r="E6692">
        <v>31</v>
      </c>
      <c r="F6692" t="s">
        <v>46</v>
      </c>
      <c r="G6692">
        <v>1233527</v>
      </c>
      <c r="H6692">
        <v>6793064</v>
      </c>
      <c r="I6692">
        <f t="shared" si="312"/>
        <v>8026591</v>
      </c>
      <c r="J6692" t="s">
        <v>532</v>
      </c>
      <c r="K6692">
        <v>1</v>
      </c>
      <c r="L6692" t="s">
        <v>533</v>
      </c>
      <c r="M6692">
        <f>+VLOOKUP(A6692,Hoja2!A:D,3,0)</f>
        <v>16</v>
      </c>
      <c r="N6692">
        <f>+VLOOKUP(A6692,Hoja2!A:D,4,0)</f>
        <v>8</v>
      </c>
      <c r="O6692">
        <f t="shared" si="313"/>
        <v>0.84631993831503316</v>
      </c>
      <c r="P6692">
        <f t="shared" si="314"/>
        <v>0.15368006168496684</v>
      </c>
    </row>
    <row r="6693" spans="1:16">
      <c r="A6693" t="s">
        <v>530</v>
      </c>
      <c r="B6693" t="s">
        <v>531</v>
      </c>
      <c r="C6693" t="s">
        <v>88</v>
      </c>
      <c r="D6693" t="s">
        <v>68</v>
      </c>
      <c r="E6693">
        <v>32</v>
      </c>
      <c r="F6693" t="s">
        <v>47</v>
      </c>
      <c r="G6693">
        <v>1280527</v>
      </c>
      <c r="H6693">
        <v>7008208</v>
      </c>
      <c r="I6693">
        <f t="shared" si="312"/>
        <v>8288735</v>
      </c>
      <c r="J6693" t="s">
        <v>532</v>
      </c>
      <c r="K6693">
        <v>1</v>
      </c>
      <c r="L6693" t="s">
        <v>533</v>
      </c>
      <c r="M6693">
        <f>+VLOOKUP(A6693,Hoja2!A:D,3,0)</f>
        <v>16</v>
      </c>
      <c r="N6693">
        <f>+VLOOKUP(A6693,Hoja2!A:D,4,0)</f>
        <v>8</v>
      </c>
      <c r="O6693">
        <f t="shared" si="313"/>
        <v>0.84550996020502522</v>
      </c>
      <c r="P6693">
        <f t="shared" si="314"/>
        <v>0.15449003979497478</v>
      </c>
    </row>
    <row r="6694" spans="1:16">
      <c r="A6694" t="s">
        <v>530</v>
      </c>
      <c r="B6694" t="s">
        <v>531</v>
      </c>
      <c r="C6694" t="s">
        <v>88</v>
      </c>
      <c r="D6694" t="s">
        <v>68</v>
      </c>
      <c r="E6694">
        <v>33</v>
      </c>
      <c r="F6694" t="s">
        <v>48</v>
      </c>
      <c r="G6694">
        <v>1330334</v>
      </c>
      <c r="H6694">
        <v>7236436</v>
      </c>
      <c r="I6694">
        <f t="shared" si="312"/>
        <v>8566770</v>
      </c>
      <c r="J6694" t="s">
        <v>532</v>
      </c>
      <c r="K6694">
        <v>1</v>
      </c>
      <c r="L6694" t="s">
        <v>533</v>
      </c>
      <c r="M6694">
        <f>+VLOOKUP(A6694,Hoja2!A:D,3,0)</f>
        <v>16</v>
      </c>
      <c r="N6694">
        <f>+VLOOKUP(A6694,Hoja2!A:D,4,0)</f>
        <v>8</v>
      </c>
      <c r="O6694">
        <f t="shared" si="313"/>
        <v>0.84470996653347763</v>
      </c>
      <c r="P6694">
        <f t="shared" si="314"/>
        <v>0.15529003346652237</v>
      </c>
    </row>
    <row r="6695" spans="1:16">
      <c r="A6695" t="s">
        <v>530</v>
      </c>
      <c r="B6695" t="s">
        <v>531</v>
      </c>
      <c r="C6695" t="s">
        <v>88</v>
      </c>
      <c r="D6695" t="s">
        <v>68</v>
      </c>
      <c r="E6695">
        <v>34</v>
      </c>
      <c r="F6695" t="s">
        <v>49</v>
      </c>
      <c r="G6695">
        <v>1383091</v>
      </c>
      <c r="H6695">
        <v>7477196</v>
      </c>
      <c r="I6695">
        <f t="shared" si="312"/>
        <v>8860287</v>
      </c>
      <c r="J6695" t="s">
        <v>532</v>
      </c>
      <c r="K6695">
        <v>1</v>
      </c>
      <c r="L6695" t="s">
        <v>533</v>
      </c>
      <c r="M6695">
        <f>+VLOOKUP(A6695,Hoja2!A:D,3,0)</f>
        <v>16</v>
      </c>
      <c r="N6695">
        <f>+VLOOKUP(A6695,Hoja2!A:D,4,0)</f>
        <v>8</v>
      </c>
      <c r="O6695">
        <f t="shared" si="313"/>
        <v>0.84389997750637202</v>
      </c>
      <c r="P6695">
        <f t="shared" si="314"/>
        <v>0.15610002249362798</v>
      </c>
    </row>
    <row r="6696" spans="1:16">
      <c r="A6696" t="s">
        <v>530</v>
      </c>
      <c r="B6696" t="s">
        <v>531</v>
      </c>
      <c r="C6696" t="s">
        <v>88</v>
      </c>
      <c r="D6696" t="s">
        <v>68</v>
      </c>
      <c r="E6696">
        <v>35</v>
      </c>
      <c r="F6696" t="s">
        <v>50</v>
      </c>
      <c r="G6696">
        <v>1438600</v>
      </c>
      <c r="H6696">
        <v>7729712</v>
      </c>
      <c r="I6696">
        <f t="shared" si="312"/>
        <v>9168312</v>
      </c>
      <c r="J6696" t="s">
        <v>532</v>
      </c>
      <c r="K6696">
        <v>1</v>
      </c>
      <c r="L6696" t="s">
        <v>533</v>
      </c>
      <c r="M6696">
        <f>+VLOOKUP(A6696,Hoja2!A:D,3,0)</f>
        <v>16</v>
      </c>
      <c r="N6696">
        <f>+VLOOKUP(A6696,Hoja2!A:D,4,0)</f>
        <v>8</v>
      </c>
      <c r="O6696">
        <f t="shared" si="313"/>
        <v>0.84308998210357589</v>
      </c>
      <c r="P6696">
        <f t="shared" si="314"/>
        <v>0.15691001789642411</v>
      </c>
    </row>
    <row r="6697" spans="1:16">
      <c r="A6697" t="s">
        <v>530</v>
      </c>
      <c r="B6697" t="s">
        <v>531</v>
      </c>
      <c r="C6697" t="s">
        <v>88</v>
      </c>
      <c r="D6697" t="s">
        <v>68</v>
      </c>
      <c r="E6697">
        <v>36</v>
      </c>
      <c r="F6697" t="s">
        <v>51</v>
      </c>
      <c r="G6697">
        <v>1496903</v>
      </c>
      <c r="H6697">
        <v>7993385</v>
      </c>
      <c r="I6697">
        <f t="shared" si="312"/>
        <v>9490288</v>
      </c>
      <c r="J6697" t="s">
        <v>532</v>
      </c>
      <c r="K6697">
        <v>1</v>
      </c>
      <c r="L6697" t="s">
        <v>533</v>
      </c>
      <c r="M6697">
        <f>+VLOOKUP(A6697,Hoja2!A:D,3,0)</f>
        <v>16</v>
      </c>
      <c r="N6697">
        <f>+VLOOKUP(A6697,Hoja2!A:D,4,0)</f>
        <v>8</v>
      </c>
      <c r="O6697">
        <f t="shared" si="313"/>
        <v>0.84227001330201989</v>
      </c>
      <c r="P6697">
        <f t="shared" si="314"/>
        <v>0.15772998669798011</v>
      </c>
    </row>
    <row r="6698" spans="1:16">
      <c r="A6698" t="s">
        <v>530</v>
      </c>
      <c r="B6698" t="s">
        <v>531</v>
      </c>
      <c r="C6698" t="s">
        <v>88</v>
      </c>
      <c r="D6698" t="s">
        <v>68</v>
      </c>
      <c r="E6698">
        <v>37</v>
      </c>
      <c r="F6698" t="s">
        <v>52</v>
      </c>
      <c r="G6698">
        <v>1558007</v>
      </c>
      <c r="H6698">
        <v>8268591</v>
      </c>
      <c r="I6698">
        <f t="shared" si="312"/>
        <v>9826598</v>
      </c>
      <c r="J6698" t="s">
        <v>532</v>
      </c>
      <c r="K6698">
        <v>1</v>
      </c>
      <c r="L6698" t="s">
        <v>533</v>
      </c>
      <c r="M6698">
        <f>+VLOOKUP(A6698,Hoja2!A:D,3,0)</f>
        <v>16</v>
      </c>
      <c r="N6698">
        <f>+VLOOKUP(A6698,Hoja2!A:D,4,0)</f>
        <v>8</v>
      </c>
      <c r="O6698">
        <f t="shared" si="313"/>
        <v>0.84145001148922549</v>
      </c>
      <c r="P6698">
        <f t="shared" si="314"/>
        <v>0.15854998851077451</v>
      </c>
    </row>
    <row r="6699" spans="1:16">
      <c r="A6699" t="s">
        <v>530</v>
      </c>
      <c r="B6699" t="s">
        <v>531</v>
      </c>
      <c r="C6699" t="s">
        <v>88</v>
      </c>
      <c r="D6699" t="s">
        <v>68</v>
      </c>
      <c r="E6699">
        <v>38</v>
      </c>
      <c r="F6699" t="s">
        <v>53</v>
      </c>
      <c r="G6699">
        <v>1622100</v>
      </c>
      <c r="H6699">
        <v>8556101</v>
      </c>
      <c r="I6699">
        <f t="shared" si="312"/>
        <v>10178201</v>
      </c>
      <c r="J6699" t="s">
        <v>532</v>
      </c>
      <c r="K6699">
        <v>1</v>
      </c>
      <c r="L6699" t="s">
        <v>533</v>
      </c>
      <c r="M6699">
        <f>+VLOOKUP(A6699,Hoja2!A:D,3,0)</f>
        <v>16</v>
      </c>
      <c r="N6699">
        <f>+VLOOKUP(A6699,Hoja2!A:D,4,0)</f>
        <v>8</v>
      </c>
      <c r="O6699">
        <f t="shared" si="313"/>
        <v>0.84062998952368895</v>
      </c>
      <c r="P6699">
        <f t="shared" si="314"/>
        <v>0.15937001047631105</v>
      </c>
    </row>
    <row r="6700" spans="1:16">
      <c r="A6700" t="s">
        <v>530</v>
      </c>
      <c r="B6700" t="s">
        <v>531</v>
      </c>
      <c r="C6700" t="s">
        <v>88</v>
      </c>
      <c r="D6700" t="s">
        <v>68</v>
      </c>
      <c r="E6700">
        <v>39</v>
      </c>
      <c r="F6700" t="s">
        <v>54</v>
      </c>
      <c r="G6700">
        <v>1689424</v>
      </c>
      <c r="H6700">
        <v>8856292</v>
      </c>
      <c r="I6700">
        <f t="shared" si="312"/>
        <v>10545716</v>
      </c>
      <c r="J6700" t="s">
        <v>532</v>
      </c>
      <c r="K6700">
        <v>1</v>
      </c>
      <c r="L6700" t="s">
        <v>533</v>
      </c>
      <c r="M6700">
        <f>+VLOOKUP(A6700,Hoja2!A:D,3,0)</f>
        <v>16</v>
      </c>
      <c r="N6700">
        <f>+VLOOKUP(A6700,Hoja2!A:D,4,0)</f>
        <v>8</v>
      </c>
      <c r="O6700">
        <f t="shared" si="313"/>
        <v>0.83979997185587019</v>
      </c>
      <c r="P6700">
        <f t="shared" si="314"/>
        <v>0.16020002814412981</v>
      </c>
    </row>
    <row r="6701" spans="1:16">
      <c r="A6701" t="s">
        <v>530</v>
      </c>
      <c r="B6701" t="s">
        <v>531</v>
      </c>
      <c r="C6701" t="s">
        <v>88</v>
      </c>
      <c r="D6701" t="s">
        <v>68</v>
      </c>
      <c r="E6701">
        <v>40</v>
      </c>
      <c r="F6701" t="s">
        <v>55</v>
      </c>
      <c r="G6701">
        <v>1760045</v>
      </c>
      <c r="H6701">
        <v>9169873</v>
      </c>
      <c r="I6701">
        <f t="shared" si="312"/>
        <v>10929918</v>
      </c>
      <c r="J6701" t="s">
        <v>532</v>
      </c>
      <c r="K6701">
        <v>1</v>
      </c>
      <c r="L6701" t="s">
        <v>533</v>
      </c>
      <c r="M6701">
        <f>+VLOOKUP(A6701,Hoja2!A:D,3,0)</f>
        <v>16</v>
      </c>
      <c r="N6701">
        <f>+VLOOKUP(A6701,Hoja2!A:D,4,0)</f>
        <v>8</v>
      </c>
      <c r="O6701">
        <f t="shared" si="313"/>
        <v>0.83896997214434732</v>
      </c>
      <c r="P6701">
        <f t="shared" si="314"/>
        <v>0.16103002785565268</v>
      </c>
    </row>
    <row r="6702" spans="1:16">
      <c r="A6702" t="s">
        <v>530</v>
      </c>
      <c r="B6702" t="s">
        <v>531</v>
      </c>
      <c r="C6702" t="s">
        <v>88</v>
      </c>
      <c r="D6702" t="s">
        <v>68</v>
      </c>
      <c r="E6702">
        <v>41</v>
      </c>
      <c r="F6702" t="s">
        <v>56</v>
      </c>
      <c r="G6702">
        <v>1834126</v>
      </c>
      <c r="H6702">
        <v>9497431</v>
      </c>
      <c r="I6702">
        <f t="shared" si="312"/>
        <v>11331557</v>
      </c>
      <c r="J6702" t="s">
        <v>532</v>
      </c>
      <c r="K6702">
        <v>1</v>
      </c>
      <c r="L6702" t="s">
        <v>533</v>
      </c>
      <c r="M6702">
        <f>+VLOOKUP(A6702,Hoja2!A:D,3,0)</f>
        <v>16</v>
      </c>
      <c r="N6702">
        <f>+VLOOKUP(A6702,Hoja2!A:D,4,0)</f>
        <v>8</v>
      </c>
      <c r="O6702">
        <f t="shared" si="313"/>
        <v>0.83813998376392584</v>
      </c>
      <c r="P6702">
        <f t="shared" si="314"/>
        <v>0.16186001623607416</v>
      </c>
    </row>
    <row r="6703" spans="1:16">
      <c r="A6703" t="s">
        <v>530</v>
      </c>
      <c r="B6703" t="s">
        <v>531</v>
      </c>
      <c r="C6703" t="s">
        <v>88</v>
      </c>
      <c r="D6703" t="s">
        <v>68</v>
      </c>
      <c r="E6703">
        <v>42</v>
      </c>
      <c r="F6703" t="s">
        <v>57</v>
      </c>
      <c r="G6703">
        <v>1910772</v>
      </c>
      <c r="H6703">
        <v>9840593</v>
      </c>
      <c r="I6703">
        <f t="shared" si="312"/>
        <v>11751365</v>
      </c>
      <c r="J6703" t="s">
        <v>532</v>
      </c>
      <c r="K6703">
        <v>1</v>
      </c>
      <c r="L6703" t="s">
        <v>533</v>
      </c>
      <c r="M6703">
        <f>+VLOOKUP(A6703,Hoja2!A:D,3,0)</f>
        <v>16</v>
      </c>
      <c r="N6703">
        <f>+VLOOKUP(A6703,Hoja2!A:D,4,0)</f>
        <v>8</v>
      </c>
      <c r="O6703">
        <f t="shared" si="313"/>
        <v>0.83739999566007861</v>
      </c>
      <c r="P6703">
        <f t="shared" si="314"/>
        <v>0.16260000433992139</v>
      </c>
    </row>
    <row r="6704" spans="1:16">
      <c r="A6704" t="s">
        <v>530</v>
      </c>
      <c r="B6704" t="s">
        <v>531</v>
      </c>
      <c r="C6704" t="s">
        <v>88</v>
      </c>
      <c r="D6704" t="s">
        <v>68</v>
      </c>
      <c r="E6704">
        <v>43</v>
      </c>
      <c r="F6704" t="s">
        <v>58</v>
      </c>
      <c r="G6704">
        <v>1981482</v>
      </c>
      <c r="H6704">
        <v>10208501</v>
      </c>
      <c r="I6704">
        <f t="shared" si="312"/>
        <v>12189983</v>
      </c>
      <c r="J6704" t="s">
        <v>532</v>
      </c>
      <c r="K6704">
        <v>1</v>
      </c>
      <c r="L6704" t="s">
        <v>533</v>
      </c>
      <c r="M6704">
        <f>+VLOOKUP(A6704,Hoja2!A:D,3,0)</f>
        <v>16</v>
      </c>
      <c r="N6704">
        <f>+VLOOKUP(A6704,Hoja2!A:D,4,0)</f>
        <v>8</v>
      </c>
      <c r="O6704">
        <f t="shared" si="313"/>
        <v>0.83744997839619628</v>
      </c>
      <c r="P6704">
        <f t="shared" si="314"/>
        <v>0.16255002160380372</v>
      </c>
    </row>
    <row r="6705" spans="1:16">
      <c r="A6705" t="s">
        <v>530</v>
      </c>
      <c r="B6705" t="s">
        <v>531</v>
      </c>
      <c r="C6705" t="s">
        <v>88</v>
      </c>
      <c r="D6705" t="s">
        <v>68</v>
      </c>
      <c r="E6705">
        <v>44</v>
      </c>
      <c r="F6705" t="s">
        <v>59</v>
      </c>
      <c r="G6705">
        <v>2055424</v>
      </c>
      <c r="H6705">
        <v>10592560</v>
      </c>
      <c r="I6705">
        <f t="shared" si="312"/>
        <v>12647984</v>
      </c>
      <c r="J6705" t="s">
        <v>532</v>
      </c>
      <c r="K6705">
        <v>1</v>
      </c>
      <c r="L6705" t="s">
        <v>533</v>
      </c>
      <c r="M6705">
        <f>+VLOOKUP(A6705,Hoja2!A:D,3,0)</f>
        <v>16</v>
      </c>
      <c r="N6705">
        <f>+VLOOKUP(A6705,Hoja2!A:D,4,0)</f>
        <v>8</v>
      </c>
      <c r="O6705">
        <f t="shared" si="313"/>
        <v>0.83748999049967177</v>
      </c>
      <c r="P6705">
        <f t="shared" si="314"/>
        <v>0.16251000950032823</v>
      </c>
    </row>
    <row r="6706" spans="1:16">
      <c r="A6706" t="s">
        <v>530</v>
      </c>
      <c r="B6706" t="s">
        <v>531</v>
      </c>
      <c r="C6706" t="s">
        <v>88</v>
      </c>
      <c r="D6706" t="s">
        <v>68</v>
      </c>
      <c r="E6706">
        <v>45</v>
      </c>
      <c r="F6706" t="s">
        <v>60</v>
      </c>
      <c r="G6706">
        <v>2132568</v>
      </c>
      <c r="H6706">
        <v>10993348</v>
      </c>
      <c r="I6706">
        <f t="shared" si="312"/>
        <v>13125916</v>
      </c>
      <c r="J6706" t="s">
        <v>532</v>
      </c>
      <c r="K6706">
        <v>1</v>
      </c>
      <c r="L6706" t="s">
        <v>533</v>
      </c>
      <c r="M6706">
        <f>+VLOOKUP(A6706,Hoja2!A:D,3,0)</f>
        <v>16</v>
      </c>
      <c r="N6706">
        <f>+VLOOKUP(A6706,Hoja2!A:D,4,0)</f>
        <v>8</v>
      </c>
      <c r="O6706">
        <f t="shared" si="313"/>
        <v>0.83752996743236818</v>
      </c>
      <c r="P6706">
        <f t="shared" si="314"/>
        <v>0.16247003256763182</v>
      </c>
    </row>
    <row r="6707" spans="1:16">
      <c r="A6707" t="s">
        <v>530</v>
      </c>
      <c r="B6707" t="s">
        <v>531</v>
      </c>
      <c r="C6707" t="s">
        <v>88</v>
      </c>
      <c r="D6707" t="s">
        <v>68</v>
      </c>
      <c r="E6707">
        <v>46</v>
      </c>
      <c r="F6707" t="s">
        <v>61</v>
      </c>
      <c r="G6707">
        <v>2212886</v>
      </c>
      <c r="H6707">
        <v>11411581</v>
      </c>
      <c r="I6707">
        <f t="shared" si="312"/>
        <v>13624467</v>
      </c>
      <c r="J6707" t="s">
        <v>532</v>
      </c>
      <c r="K6707">
        <v>1</v>
      </c>
      <c r="L6707" t="s">
        <v>533</v>
      </c>
      <c r="M6707">
        <f>+VLOOKUP(A6707,Hoja2!A:D,3,0)</f>
        <v>16</v>
      </c>
      <c r="N6707">
        <f>+VLOOKUP(A6707,Hoja2!A:D,4,0)</f>
        <v>8</v>
      </c>
      <c r="O6707">
        <f t="shared" si="313"/>
        <v>0.83757999487245993</v>
      </c>
      <c r="P6707">
        <f t="shared" si="314"/>
        <v>0.16242000512754007</v>
      </c>
    </row>
    <row r="6708" spans="1:16">
      <c r="A6708" t="s">
        <v>530</v>
      </c>
      <c r="B6708" t="s">
        <v>531</v>
      </c>
      <c r="C6708" t="s">
        <v>88</v>
      </c>
      <c r="D6708" t="s">
        <v>68</v>
      </c>
      <c r="E6708">
        <v>47</v>
      </c>
      <c r="F6708" t="s">
        <v>62</v>
      </c>
      <c r="G6708">
        <v>2296698</v>
      </c>
      <c r="H6708">
        <v>11847273</v>
      </c>
      <c r="I6708">
        <f t="shared" si="312"/>
        <v>14143971</v>
      </c>
      <c r="J6708" t="s">
        <v>532</v>
      </c>
      <c r="K6708">
        <v>1</v>
      </c>
      <c r="L6708" t="s">
        <v>533</v>
      </c>
      <c r="M6708">
        <f>+VLOOKUP(A6708,Hoja2!A:D,3,0)</f>
        <v>16</v>
      </c>
      <c r="N6708">
        <f>+VLOOKUP(A6708,Hoja2!A:D,4,0)</f>
        <v>8</v>
      </c>
      <c r="O6708">
        <f t="shared" si="313"/>
        <v>0.8376200007763025</v>
      </c>
      <c r="P6708">
        <f t="shared" si="314"/>
        <v>0.1623799992236975</v>
      </c>
    </row>
    <row r="6709" spans="1:16">
      <c r="A6709" t="s">
        <v>530</v>
      </c>
      <c r="B6709" t="s">
        <v>531</v>
      </c>
      <c r="C6709" t="s">
        <v>88</v>
      </c>
      <c r="D6709" t="s">
        <v>68</v>
      </c>
      <c r="E6709">
        <v>48</v>
      </c>
      <c r="F6709" t="s">
        <v>63</v>
      </c>
      <c r="G6709">
        <v>2384028</v>
      </c>
      <c r="H6709">
        <v>12301371</v>
      </c>
      <c r="I6709">
        <f t="shared" si="312"/>
        <v>14685399</v>
      </c>
      <c r="J6709" t="s">
        <v>532</v>
      </c>
      <c r="K6709">
        <v>1</v>
      </c>
      <c r="L6709" t="s">
        <v>533</v>
      </c>
      <c r="M6709">
        <f>+VLOOKUP(A6709,Hoja2!A:D,3,0)</f>
        <v>16</v>
      </c>
      <c r="N6709">
        <f>+VLOOKUP(A6709,Hoja2!A:D,4,0)</f>
        <v>8</v>
      </c>
      <c r="O6709">
        <f t="shared" si="313"/>
        <v>0.83765997777792756</v>
      </c>
      <c r="P6709">
        <f t="shared" si="314"/>
        <v>0.16234002222207244</v>
      </c>
    </row>
    <row r="6710" spans="1:16">
      <c r="A6710" t="s">
        <v>530</v>
      </c>
      <c r="B6710" t="s">
        <v>531</v>
      </c>
      <c r="C6710" t="s">
        <v>88</v>
      </c>
      <c r="D6710" t="s">
        <v>68</v>
      </c>
      <c r="E6710">
        <v>49</v>
      </c>
      <c r="F6710" t="s">
        <v>64</v>
      </c>
      <c r="G6710">
        <v>2475070</v>
      </c>
      <c r="H6710">
        <v>12775838</v>
      </c>
      <c r="I6710">
        <f t="shared" si="312"/>
        <v>15250908</v>
      </c>
      <c r="J6710" t="s">
        <v>532</v>
      </c>
      <c r="K6710">
        <v>1</v>
      </c>
      <c r="L6710" t="s">
        <v>533</v>
      </c>
      <c r="M6710">
        <f>+VLOOKUP(A6710,Hoja2!A:D,3,0)</f>
        <v>16</v>
      </c>
      <c r="N6710">
        <f>+VLOOKUP(A6710,Hoja2!A:D,4,0)</f>
        <v>8</v>
      </c>
      <c r="O6710">
        <f t="shared" si="313"/>
        <v>0.83770999077563124</v>
      </c>
      <c r="P6710">
        <f t="shared" si="314"/>
        <v>0.16229000922436876</v>
      </c>
    </row>
    <row r="6711" spans="1:16">
      <c r="A6711" t="s">
        <v>530</v>
      </c>
      <c r="B6711" t="s">
        <v>531</v>
      </c>
      <c r="C6711" t="s">
        <v>88</v>
      </c>
      <c r="D6711" t="s">
        <v>68</v>
      </c>
      <c r="E6711">
        <v>50</v>
      </c>
      <c r="F6711" t="s">
        <v>65</v>
      </c>
      <c r="G6711">
        <v>2570548</v>
      </c>
      <c r="H6711">
        <v>13272585</v>
      </c>
      <c r="I6711">
        <f t="shared" si="312"/>
        <v>15843133</v>
      </c>
      <c r="J6711" t="s">
        <v>532</v>
      </c>
      <c r="K6711">
        <v>1</v>
      </c>
      <c r="L6711" t="s">
        <v>533</v>
      </c>
      <c r="M6711">
        <f>+VLOOKUP(A6711,Hoja2!A:D,3,0)</f>
        <v>16</v>
      </c>
      <c r="N6711">
        <f>+VLOOKUP(A6711,Hoja2!A:D,4,0)</f>
        <v>8</v>
      </c>
      <c r="O6711">
        <f t="shared" si="313"/>
        <v>0.83775002078187444</v>
      </c>
      <c r="P6711">
        <f t="shared" si="314"/>
        <v>0.16224997921812556</v>
      </c>
    </row>
    <row r="6712" spans="1:16">
      <c r="A6712" t="s">
        <v>530</v>
      </c>
      <c r="B6712" t="s">
        <v>531</v>
      </c>
      <c r="C6712" t="s">
        <v>88</v>
      </c>
      <c r="D6712" t="s">
        <v>68</v>
      </c>
      <c r="E6712">
        <v>51</v>
      </c>
      <c r="F6712" t="s">
        <v>66</v>
      </c>
      <c r="G6712">
        <v>2670629</v>
      </c>
      <c r="H6712">
        <v>13793396</v>
      </c>
      <c r="I6712">
        <f t="shared" si="312"/>
        <v>16464025</v>
      </c>
      <c r="J6712" t="s">
        <v>532</v>
      </c>
      <c r="K6712">
        <v>1</v>
      </c>
      <c r="L6712" t="s">
        <v>533</v>
      </c>
      <c r="M6712">
        <f>+VLOOKUP(A6712,Hoja2!A:D,3,0)</f>
        <v>16</v>
      </c>
      <c r="N6712">
        <f>+VLOOKUP(A6712,Hoja2!A:D,4,0)</f>
        <v>8</v>
      </c>
      <c r="O6712">
        <f t="shared" si="313"/>
        <v>0.8377900300807366</v>
      </c>
      <c r="P6712">
        <f t="shared" si="314"/>
        <v>0.1622099699192634</v>
      </c>
    </row>
    <row r="6713" spans="1:16">
      <c r="A6713" t="s">
        <v>530</v>
      </c>
      <c r="B6713" t="s">
        <v>531</v>
      </c>
      <c r="C6713" t="s">
        <v>88</v>
      </c>
      <c r="D6713" t="s">
        <v>68</v>
      </c>
      <c r="E6713">
        <v>52</v>
      </c>
      <c r="F6713" t="s">
        <v>67</v>
      </c>
      <c r="G6713">
        <v>2775330</v>
      </c>
      <c r="H6713">
        <v>14339431</v>
      </c>
      <c r="I6713">
        <f t="shared" si="312"/>
        <v>17114761</v>
      </c>
      <c r="J6713" t="s">
        <v>532</v>
      </c>
      <c r="K6713">
        <v>1</v>
      </c>
      <c r="L6713" t="s">
        <v>533</v>
      </c>
      <c r="M6713">
        <f>+VLOOKUP(A6713,Hoja2!A:D,3,0)</f>
        <v>16</v>
      </c>
      <c r="N6713">
        <f>+VLOOKUP(A6713,Hoja2!A:D,4,0)</f>
        <v>8</v>
      </c>
      <c r="O6713">
        <f t="shared" si="313"/>
        <v>0.83783997918521913</v>
      </c>
      <c r="P6713">
        <f t="shared" si="314"/>
        <v>0.16216002081478087</v>
      </c>
    </row>
    <row r="6714" spans="1:16">
      <c r="A6714" t="s">
        <v>530</v>
      </c>
      <c r="B6714" t="s">
        <v>531</v>
      </c>
      <c r="C6714" t="s">
        <v>88</v>
      </c>
      <c r="D6714" t="s">
        <v>68</v>
      </c>
      <c r="E6714">
        <v>53</v>
      </c>
      <c r="F6714" t="s">
        <v>68</v>
      </c>
      <c r="G6714">
        <v>2884956</v>
      </c>
      <c r="H6714">
        <v>14910235</v>
      </c>
      <c r="I6714">
        <f t="shared" si="312"/>
        <v>17795191</v>
      </c>
      <c r="J6714" t="s">
        <v>532</v>
      </c>
      <c r="K6714">
        <v>1</v>
      </c>
      <c r="L6714" t="s">
        <v>533</v>
      </c>
      <c r="M6714">
        <f>+VLOOKUP(A6714,Hoja2!A:D,3,0)</f>
        <v>16</v>
      </c>
      <c r="N6714">
        <f>+VLOOKUP(A6714,Hoja2!A:D,4,0)</f>
        <v>8</v>
      </c>
      <c r="O6714">
        <f t="shared" si="313"/>
        <v>0.83788002050666388</v>
      </c>
      <c r="P6714">
        <f t="shared" si="314"/>
        <v>0.16211997949333612</v>
      </c>
    </row>
    <row r="6715" spans="1:16">
      <c r="A6715" t="s">
        <v>530</v>
      </c>
      <c r="B6715" t="s">
        <v>531</v>
      </c>
      <c r="C6715" t="s">
        <v>88</v>
      </c>
      <c r="D6715" t="s">
        <v>68</v>
      </c>
      <c r="E6715">
        <v>54</v>
      </c>
      <c r="F6715" t="s">
        <v>69</v>
      </c>
      <c r="G6715">
        <v>2999170</v>
      </c>
      <c r="H6715">
        <v>15505085</v>
      </c>
      <c r="I6715">
        <f t="shared" si="312"/>
        <v>18504255</v>
      </c>
      <c r="J6715" t="s">
        <v>532</v>
      </c>
      <c r="K6715">
        <v>1</v>
      </c>
      <c r="L6715" t="s">
        <v>533</v>
      </c>
      <c r="M6715">
        <f>+VLOOKUP(A6715,Hoja2!A:D,3,0)</f>
        <v>16</v>
      </c>
      <c r="N6715">
        <f>+VLOOKUP(A6715,Hoja2!A:D,4,0)</f>
        <v>8</v>
      </c>
      <c r="O6715">
        <f t="shared" si="313"/>
        <v>0.83791998110704813</v>
      </c>
      <c r="P6715">
        <f t="shared" si="314"/>
        <v>0.16208001889295187</v>
      </c>
    </row>
    <row r="6716" spans="1:16">
      <c r="A6716" t="s">
        <v>530</v>
      </c>
      <c r="B6716" t="s">
        <v>531</v>
      </c>
      <c r="C6716" t="s">
        <v>88</v>
      </c>
      <c r="D6716" t="s">
        <v>68</v>
      </c>
      <c r="E6716">
        <v>55</v>
      </c>
      <c r="F6716" t="s">
        <v>70</v>
      </c>
      <c r="G6716">
        <v>3120561</v>
      </c>
      <c r="H6716">
        <v>16119596</v>
      </c>
      <c r="I6716">
        <f t="shared" si="312"/>
        <v>19240157</v>
      </c>
      <c r="J6716" t="s">
        <v>532</v>
      </c>
      <c r="K6716">
        <v>1</v>
      </c>
      <c r="L6716" t="s">
        <v>533</v>
      </c>
      <c r="M6716">
        <f>+VLOOKUP(A6716,Hoja2!A:D,3,0)</f>
        <v>16</v>
      </c>
      <c r="N6716">
        <f>+VLOOKUP(A6716,Hoja2!A:D,4,0)</f>
        <v>8</v>
      </c>
      <c r="O6716">
        <f t="shared" si="313"/>
        <v>0.83781000331754052</v>
      </c>
      <c r="P6716">
        <f t="shared" si="314"/>
        <v>0.16218999668245948</v>
      </c>
    </row>
    <row r="6717" spans="1:16">
      <c r="A6717" t="s">
        <v>530</v>
      </c>
      <c r="B6717" t="s">
        <v>531</v>
      </c>
      <c r="C6717" t="s">
        <v>88</v>
      </c>
      <c r="D6717" t="s">
        <v>68</v>
      </c>
      <c r="E6717">
        <v>56</v>
      </c>
      <c r="F6717" t="s">
        <v>71</v>
      </c>
      <c r="G6717">
        <v>3249670</v>
      </c>
      <c r="H6717">
        <v>16751993</v>
      </c>
      <c r="I6717">
        <f t="shared" si="312"/>
        <v>20001663</v>
      </c>
      <c r="J6717" t="s">
        <v>532</v>
      </c>
      <c r="K6717">
        <v>1</v>
      </c>
      <c r="L6717" t="s">
        <v>533</v>
      </c>
      <c r="M6717">
        <f>+VLOOKUP(A6717,Hoja2!A:D,3,0)</f>
        <v>16</v>
      </c>
      <c r="N6717">
        <f>+VLOOKUP(A6717,Hoja2!A:D,4,0)</f>
        <v>8</v>
      </c>
      <c r="O6717">
        <f t="shared" si="313"/>
        <v>0.83753000937972011</v>
      </c>
      <c r="P6717">
        <f t="shared" si="314"/>
        <v>0.16246999062027989</v>
      </c>
    </row>
    <row r="6718" spans="1:16">
      <c r="A6718" t="s">
        <v>530</v>
      </c>
      <c r="B6718" t="s">
        <v>531</v>
      </c>
      <c r="C6718" t="s">
        <v>88</v>
      </c>
      <c r="D6718" t="s">
        <v>68</v>
      </c>
      <c r="E6718">
        <v>57</v>
      </c>
      <c r="F6718" t="s">
        <v>72</v>
      </c>
      <c r="G6718">
        <v>3386502</v>
      </c>
      <c r="H6718">
        <v>17402336</v>
      </c>
      <c r="I6718">
        <f t="shared" si="312"/>
        <v>20788838</v>
      </c>
      <c r="J6718" t="s">
        <v>532</v>
      </c>
      <c r="K6718">
        <v>1</v>
      </c>
      <c r="L6718" t="s">
        <v>533</v>
      </c>
      <c r="M6718">
        <f>+VLOOKUP(A6718,Hoja2!A:D,3,0)</f>
        <v>16</v>
      </c>
      <c r="N6718">
        <f>+VLOOKUP(A6718,Hoja2!A:D,4,0)</f>
        <v>8</v>
      </c>
      <c r="O6718">
        <f t="shared" si="313"/>
        <v>0.83709998605982694</v>
      </c>
      <c r="P6718">
        <f t="shared" si="314"/>
        <v>0.16290001394017306</v>
      </c>
    </row>
    <row r="6719" spans="1:16">
      <c r="A6719" t="s">
        <v>530</v>
      </c>
      <c r="B6719" t="s">
        <v>531</v>
      </c>
      <c r="C6719" t="s">
        <v>88</v>
      </c>
      <c r="D6719" t="s">
        <v>68</v>
      </c>
      <c r="E6719">
        <v>58</v>
      </c>
      <c r="F6719" t="s">
        <v>73</v>
      </c>
      <c r="G6719">
        <v>3532004</v>
      </c>
      <c r="H6719">
        <v>18070468</v>
      </c>
      <c r="I6719">
        <f t="shared" si="312"/>
        <v>21602472</v>
      </c>
      <c r="J6719" t="s">
        <v>532</v>
      </c>
      <c r="K6719">
        <v>1</v>
      </c>
      <c r="L6719" t="s">
        <v>533</v>
      </c>
      <c r="M6719">
        <f>+VLOOKUP(A6719,Hoja2!A:D,3,0)</f>
        <v>16</v>
      </c>
      <c r="N6719">
        <f>+VLOOKUP(A6719,Hoja2!A:D,4,0)</f>
        <v>8</v>
      </c>
      <c r="O6719">
        <f t="shared" si="313"/>
        <v>0.83650000796205171</v>
      </c>
      <c r="P6719">
        <f t="shared" si="314"/>
        <v>0.16349999203794829</v>
      </c>
    </row>
    <row r="6720" spans="1:16">
      <c r="A6720" t="s">
        <v>530</v>
      </c>
      <c r="B6720" t="s">
        <v>531</v>
      </c>
      <c r="C6720" t="s">
        <v>88</v>
      </c>
      <c r="D6720" t="s">
        <v>68</v>
      </c>
      <c r="E6720">
        <v>59</v>
      </c>
      <c r="F6720" t="s">
        <v>74</v>
      </c>
      <c r="G6720">
        <v>3686254</v>
      </c>
      <c r="H6720">
        <v>18756694</v>
      </c>
      <c r="I6720">
        <f t="shared" si="312"/>
        <v>22442948</v>
      </c>
      <c r="J6720" t="s">
        <v>532</v>
      </c>
      <c r="K6720">
        <v>1</v>
      </c>
      <c r="L6720" t="s">
        <v>533</v>
      </c>
      <c r="M6720">
        <f>+VLOOKUP(A6720,Hoja2!A:D,3,0)</f>
        <v>16</v>
      </c>
      <c r="N6720">
        <f>+VLOOKUP(A6720,Hoja2!A:D,4,0)</f>
        <v>8</v>
      </c>
      <c r="O6720">
        <f t="shared" si="313"/>
        <v>0.8357500093125021</v>
      </c>
      <c r="P6720">
        <f t="shared" si="314"/>
        <v>0.1642499906874979</v>
      </c>
    </row>
    <row r="6721" spans="1:16">
      <c r="A6721" t="s">
        <v>530</v>
      </c>
      <c r="B6721" t="s">
        <v>531</v>
      </c>
      <c r="C6721" t="s">
        <v>88</v>
      </c>
      <c r="D6721" t="s">
        <v>68</v>
      </c>
      <c r="E6721">
        <v>60</v>
      </c>
      <c r="F6721" t="s">
        <v>75</v>
      </c>
      <c r="G6721">
        <v>3850231</v>
      </c>
      <c r="H6721">
        <v>19460484</v>
      </c>
      <c r="I6721">
        <f t="shared" si="312"/>
        <v>23310715</v>
      </c>
      <c r="J6721" t="s">
        <v>532</v>
      </c>
      <c r="K6721">
        <v>1</v>
      </c>
      <c r="L6721" t="s">
        <v>533</v>
      </c>
      <c r="M6721">
        <f>+VLOOKUP(A6721,Hoja2!A:D,3,0)</f>
        <v>16</v>
      </c>
      <c r="N6721">
        <f>+VLOOKUP(A6721,Hoja2!A:D,4,0)</f>
        <v>8</v>
      </c>
      <c r="O6721">
        <f t="shared" si="313"/>
        <v>0.83482999127225399</v>
      </c>
      <c r="P6721">
        <f t="shared" si="314"/>
        <v>0.16517000872774601</v>
      </c>
    </row>
    <row r="6722" spans="1:16">
      <c r="A6722" t="s">
        <v>534</v>
      </c>
      <c r="B6722" t="s">
        <v>535</v>
      </c>
      <c r="C6722" t="s">
        <v>88</v>
      </c>
      <c r="D6722" t="s">
        <v>62</v>
      </c>
      <c r="E6722">
        <v>1</v>
      </c>
      <c r="F6722" t="s">
        <v>15</v>
      </c>
      <c r="G6722">
        <v>6955836</v>
      </c>
      <c r="H6722">
        <v>38182622</v>
      </c>
      <c r="I6722">
        <f t="shared" si="312"/>
        <v>45138458</v>
      </c>
      <c r="J6722" t="s">
        <v>536</v>
      </c>
      <c r="K6722">
        <v>1</v>
      </c>
      <c r="L6722" t="s">
        <v>537</v>
      </c>
      <c r="M6722">
        <f>+VLOOKUP(A6722,Hoja2!A:D,3,0)</f>
        <v>10</v>
      </c>
      <c r="N6722">
        <f>+VLOOKUP(A6722,Hoja2!A:D,4,0)</f>
        <v>8</v>
      </c>
      <c r="O6722">
        <f t="shared" si="313"/>
        <v>0.84590000836980295</v>
      </c>
      <c r="P6722">
        <f t="shared" si="314"/>
        <v>0.15409999163019705</v>
      </c>
    </row>
    <row r="6723" spans="1:16">
      <c r="A6723" t="s">
        <v>534</v>
      </c>
      <c r="B6723" t="s">
        <v>535</v>
      </c>
      <c r="C6723" t="s">
        <v>88</v>
      </c>
      <c r="D6723" t="s">
        <v>62</v>
      </c>
      <c r="E6723">
        <v>2</v>
      </c>
      <c r="F6723" t="s">
        <v>18</v>
      </c>
      <c r="G6723">
        <v>7201117</v>
      </c>
      <c r="H6723">
        <v>38862446</v>
      </c>
      <c r="I6723">
        <f t="shared" ref="I6723:I6786" si="315">+G6723+H6723</f>
        <v>46063563</v>
      </c>
      <c r="J6723" t="s">
        <v>536</v>
      </c>
      <c r="K6723">
        <v>1</v>
      </c>
      <c r="L6723" t="s">
        <v>537</v>
      </c>
      <c r="M6723">
        <f>+VLOOKUP(A6723,Hoja2!A:D,3,0)</f>
        <v>10</v>
      </c>
      <c r="N6723">
        <f>+VLOOKUP(A6723,Hoja2!A:D,4,0)</f>
        <v>8</v>
      </c>
      <c r="O6723">
        <f t="shared" ref="O6723:O6786" si="316">+H6723/(G6723+H6723)</f>
        <v>0.8436699957404511</v>
      </c>
      <c r="P6723">
        <f t="shared" ref="P6723:P6786" si="317">1-O6723</f>
        <v>0.1563300042595489</v>
      </c>
    </row>
    <row r="6724" spans="1:16">
      <c r="A6724" t="s">
        <v>534</v>
      </c>
      <c r="B6724" t="s">
        <v>535</v>
      </c>
      <c r="C6724" t="s">
        <v>88</v>
      </c>
      <c r="D6724" t="s">
        <v>62</v>
      </c>
      <c r="E6724">
        <v>3</v>
      </c>
      <c r="F6724" t="s">
        <v>19</v>
      </c>
      <c r="G6724">
        <v>7457989</v>
      </c>
      <c r="H6724">
        <v>39571833</v>
      </c>
      <c r="I6724">
        <f t="shared" si="315"/>
        <v>47029822</v>
      </c>
      <c r="J6724" t="s">
        <v>536</v>
      </c>
      <c r="K6724">
        <v>1</v>
      </c>
      <c r="L6724" t="s">
        <v>537</v>
      </c>
      <c r="M6724">
        <f>+VLOOKUP(A6724,Hoja2!A:D,3,0)</f>
        <v>10</v>
      </c>
      <c r="N6724">
        <f>+VLOOKUP(A6724,Hoja2!A:D,4,0)</f>
        <v>8</v>
      </c>
      <c r="O6724">
        <f t="shared" si="316"/>
        <v>0.84142000367341385</v>
      </c>
      <c r="P6724">
        <f t="shared" si="317"/>
        <v>0.15857999632658615</v>
      </c>
    </row>
    <row r="6725" spans="1:16">
      <c r="A6725" t="s">
        <v>534</v>
      </c>
      <c r="B6725" t="s">
        <v>535</v>
      </c>
      <c r="C6725" t="s">
        <v>88</v>
      </c>
      <c r="D6725" t="s">
        <v>62</v>
      </c>
      <c r="E6725">
        <v>4</v>
      </c>
      <c r="F6725" t="s">
        <v>20</v>
      </c>
      <c r="G6725">
        <v>7727058</v>
      </c>
      <c r="H6725">
        <v>40305876</v>
      </c>
      <c r="I6725">
        <f t="shared" si="315"/>
        <v>48032934</v>
      </c>
      <c r="J6725" t="s">
        <v>536</v>
      </c>
      <c r="K6725">
        <v>1</v>
      </c>
      <c r="L6725" t="s">
        <v>537</v>
      </c>
      <c r="M6725">
        <f>+VLOOKUP(A6725,Hoja2!A:D,3,0)</f>
        <v>10</v>
      </c>
      <c r="N6725">
        <f>+VLOOKUP(A6725,Hoja2!A:D,4,0)</f>
        <v>8</v>
      </c>
      <c r="O6725">
        <f t="shared" si="316"/>
        <v>0.83913000192742759</v>
      </c>
      <c r="P6725">
        <f t="shared" si="317"/>
        <v>0.16086999807257241</v>
      </c>
    </row>
    <row r="6726" spans="1:16">
      <c r="A6726" t="s">
        <v>534</v>
      </c>
      <c r="B6726" t="s">
        <v>535</v>
      </c>
      <c r="C6726" t="s">
        <v>88</v>
      </c>
      <c r="D6726" t="s">
        <v>62</v>
      </c>
      <c r="E6726">
        <v>5</v>
      </c>
      <c r="F6726" t="s">
        <v>21</v>
      </c>
      <c r="G6726">
        <v>8006714</v>
      </c>
      <c r="H6726">
        <v>41060046</v>
      </c>
      <c r="I6726">
        <f t="shared" si="315"/>
        <v>49066760</v>
      </c>
      <c r="J6726" t="s">
        <v>536</v>
      </c>
      <c r="K6726">
        <v>1</v>
      </c>
      <c r="L6726" t="s">
        <v>537</v>
      </c>
      <c r="M6726">
        <f>+VLOOKUP(A6726,Hoja2!A:D,3,0)</f>
        <v>10</v>
      </c>
      <c r="N6726">
        <f>+VLOOKUP(A6726,Hoja2!A:D,4,0)</f>
        <v>8</v>
      </c>
      <c r="O6726">
        <f t="shared" si="316"/>
        <v>0.83681999789674311</v>
      </c>
      <c r="P6726">
        <f t="shared" si="317"/>
        <v>0.16318000210325689</v>
      </c>
    </row>
    <row r="6727" spans="1:16">
      <c r="A6727" t="s">
        <v>534</v>
      </c>
      <c r="B6727" t="s">
        <v>535</v>
      </c>
      <c r="C6727" t="s">
        <v>88</v>
      </c>
      <c r="D6727" t="s">
        <v>62</v>
      </c>
      <c r="E6727">
        <v>6</v>
      </c>
      <c r="F6727" t="s">
        <v>22</v>
      </c>
      <c r="G6727">
        <v>8296672</v>
      </c>
      <c r="H6727">
        <v>41831249</v>
      </c>
      <c r="I6727">
        <f t="shared" si="315"/>
        <v>50127921</v>
      </c>
      <c r="J6727" t="s">
        <v>536</v>
      </c>
      <c r="K6727">
        <v>1</v>
      </c>
      <c r="L6727" t="s">
        <v>537</v>
      </c>
      <c r="M6727">
        <f>+VLOOKUP(A6727,Hoja2!A:D,3,0)</f>
        <v>10</v>
      </c>
      <c r="N6727">
        <f>+VLOOKUP(A6727,Hoja2!A:D,4,0)</f>
        <v>8</v>
      </c>
      <c r="O6727">
        <f t="shared" si="316"/>
        <v>0.83449000408375207</v>
      </c>
      <c r="P6727">
        <f t="shared" si="317"/>
        <v>0.16550999591624793</v>
      </c>
    </row>
    <row r="6728" spans="1:16">
      <c r="A6728" t="s">
        <v>534</v>
      </c>
      <c r="B6728" t="s">
        <v>535</v>
      </c>
      <c r="C6728" t="s">
        <v>88</v>
      </c>
      <c r="D6728" t="s">
        <v>62</v>
      </c>
      <c r="E6728">
        <v>7</v>
      </c>
      <c r="F6728" t="s">
        <v>23</v>
      </c>
      <c r="G6728">
        <v>8598473</v>
      </c>
      <c r="H6728">
        <v>42619500</v>
      </c>
      <c r="I6728">
        <f t="shared" si="315"/>
        <v>51217973</v>
      </c>
      <c r="J6728" t="s">
        <v>536</v>
      </c>
      <c r="K6728">
        <v>1</v>
      </c>
      <c r="L6728" t="s">
        <v>537</v>
      </c>
      <c r="M6728">
        <f>+VLOOKUP(A6728,Hoja2!A:D,3,0)</f>
        <v>10</v>
      </c>
      <c r="N6728">
        <f>+VLOOKUP(A6728,Hoja2!A:D,4,0)</f>
        <v>8</v>
      </c>
      <c r="O6728">
        <f t="shared" si="316"/>
        <v>0.83212000599867553</v>
      </c>
      <c r="P6728">
        <f t="shared" si="317"/>
        <v>0.16787999400132447</v>
      </c>
    </row>
    <row r="6729" spans="1:16">
      <c r="A6729" t="s">
        <v>534</v>
      </c>
      <c r="B6729" t="s">
        <v>535</v>
      </c>
      <c r="C6729" t="s">
        <v>88</v>
      </c>
      <c r="D6729" t="s">
        <v>62</v>
      </c>
      <c r="E6729">
        <v>8</v>
      </c>
      <c r="F6729" t="s">
        <v>24</v>
      </c>
      <c r="G6729">
        <v>8912312</v>
      </c>
      <c r="H6729">
        <v>43429921</v>
      </c>
      <c r="I6729">
        <f t="shared" si="315"/>
        <v>52342233</v>
      </c>
      <c r="J6729" t="s">
        <v>536</v>
      </c>
      <c r="K6729">
        <v>1</v>
      </c>
      <c r="L6729" t="s">
        <v>537</v>
      </c>
      <c r="M6729">
        <f>+VLOOKUP(A6729,Hoja2!A:D,3,0)</f>
        <v>10</v>
      </c>
      <c r="N6729">
        <f>+VLOOKUP(A6729,Hoja2!A:D,4,0)</f>
        <v>8</v>
      </c>
      <c r="O6729">
        <f t="shared" si="316"/>
        <v>0.829730000246646</v>
      </c>
      <c r="P6729">
        <f t="shared" si="317"/>
        <v>0.170269999753354</v>
      </c>
    </row>
    <row r="6730" spans="1:16">
      <c r="A6730" t="s">
        <v>534</v>
      </c>
      <c r="B6730" t="s">
        <v>535</v>
      </c>
      <c r="C6730" t="s">
        <v>88</v>
      </c>
      <c r="D6730" t="s">
        <v>62</v>
      </c>
      <c r="E6730">
        <v>9</v>
      </c>
      <c r="F6730" t="s">
        <v>25</v>
      </c>
      <c r="G6730">
        <v>9239985</v>
      </c>
      <c r="H6730">
        <v>44266211</v>
      </c>
      <c r="I6730">
        <f t="shared" si="315"/>
        <v>53506196</v>
      </c>
      <c r="J6730" t="s">
        <v>536</v>
      </c>
      <c r="K6730">
        <v>1</v>
      </c>
      <c r="L6730" t="s">
        <v>537</v>
      </c>
      <c r="M6730">
        <f>+VLOOKUP(A6730,Hoja2!A:D,3,0)</f>
        <v>10</v>
      </c>
      <c r="N6730">
        <f>+VLOOKUP(A6730,Hoja2!A:D,4,0)</f>
        <v>8</v>
      </c>
      <c r="O6730">
        <f t="shared" si="316"/>
        <v>0.82730999976152297</v>
      </c>
      <c r="P6730">
        <f t="shared" si="317"/>
        <v>0.17269000023847703</v>
      </c>
    </row>
    <row r="6731" spans="1:16">
      <c r="A6731" t="s">
        <v>534</v>
      </c>
      <c r="B6731" t="s">
        <v>535</v>
      </c>
      <c r="C6731" t="s">
        <v>88</v>
      </c>
      <c r="D6731" t="s">
        <v>62</v>
      </c>
      <c r="E6731">
        <v>10</v>
      </c>
      <c r="F6731" t="s">
        <v>26</v>
      </c>
      <c r="G6731">
        <v>9582595</v>
      </c>
      <c r="H6731">
        <v>45134444</v>
      </c>
      <c r="I6731">
        <f t="shared" si="315"/>
        <v>54717039</v>
      </c>
      <c r="J6731" t="s">
        <v>536</v>
      </c>
      <c r="K6731">
        <v>1</v>
      </c>
      <c r="L6731" t="s">
        <v>537</v>
      </c>
      <c r="M6731">
        <f>+VLOOKUP(A6731,Hoja2!A:D,3,0)</f>
        <v>10</v>
      </c>
      <c r="N6731">
        <f>+VLOOKUP(A6731,Hoja2!A:D,4,0)</f>
        <v>8</v>
      </c>
      <c r="O6731">
        <f t="shared" si="316"/>
        <v>0.82487000073231298</v>
      </c>
      <c r="P6731">
        <f t="shared" si="317"/>
        <v>0.17512999926768702</v>
      </c>
    </row>
    <row r="6732" spans="1:16">
      <c r="A6732" t="s">
        <v>534</v>
      </c>
      <c r="B6732" t="s">
        <v>535</v>
      </c>
      <c r="C6732" t="s">
        <v>88</v>
      </c>
      <c r="D6732" t="s">
        <v>62</v>
      </c>
      <c r="E6732">
        <v>11</v>
      </c>
      <c r="F6732" t="s">
        <v>27</v>
      </c>
      <c r="G6732">
        <v>9942429</v>
      </c>
      <c r="H6732">
        <v>46039715</v>
      </c>
      <c r="I6732">
        <f t="shared" si="315"/>
        <v>55982144</v>
      </c>
      <c r="J6732" t="s">
        <v>536</v>
      </c>
      <c r="K6732">
        <v>1</v>
      </c>
      <c r="L6732" t="s">
        <v>537</v>
      </c>
      <c r="M6732">
        <f>+VLOOKUP(A6732,Hoja2!A:D,3,0)</f>
        <v>10</v>
      </c>
      <c r="N6732">
        <f>+VLOOKUP(A6732,Hoja2!A:D,4,0)</f>
        <v>8</v>
      </c>
      <c r="O6732">
        <f t="shared" si="316"/>
        <v>0.82239999597014357</v>
      </c>
      <c r="P6732">
        <f t="shared" si="317"/>
        <v>0.17760000402985643</v>
      </c>
    </row>
    <row r="6733" spans="1:16">
      <c r="A6733" t="s">
        <v>534</v>
      </c>
      <c r="B6733" t="s">
        <v>535</v>
      </c>
      <c r="C6733" t="s">
        <v>88</v>
      </c>
      <c r="D6733" t="s">
        <v>62</v>
      </c>
      <c r="E6733">
        <v>12</v>
      </c>
      <c r="F6733" t="s">
        <v>28</v>
      </c>
      <c r="G6733">
        <v>10399975</v>
      </c>
      <c r="H6733">
        <v>46897008</v>
      </c>
      <c r="I6733">
        <f t="shared" si="315"/>
        <v>57296983</v>
      </c>
      <c r="J6733" t="s">
        <v>536</v>
      </c>
      <c r="K6733">
        <v>1</v>
      </c>
      <c r="L6733" t="s">
        <v>537</v>
      </c>
      <c r="M6733">
        <f>+VLOOKUP(A6733,Hoja2!A:D,3,0)</f>
        <v>10</v>
      </c>
      <c r="N6733">
        <f>+VLOOKUP(A6733,Hoja2!A:D,4,0)</f>
        <v>8</v>
      </c>
      <c r="O6733">
        <f t="shared" si="316"/>
        <v>0.81849000670768302</v>
      </c>
      <c r="P6733">
        <f t="shared" si="317"/>
        <v>0.18150999329231698</v>
      </c>
    </row>
    <row r="6734" spans="1:16">
      <c r="A6734" t="s">
        <v>534</v>
      </c>
      <c r="B6734" t="s">
        <v>535</v>
      </c>
      <c r="C6734" t="s">
        <v>88</v>
      </c>
      <c r="D6734" t="s">
        <v>62</v>
      </c>
      <c r="E6734">
        <v>13</v>
      </c>
      <c r="F6734" t="s">
        <v>29</v>
      </c>
      <c r="G6734">
        <v>10881921</v>
      </c>
      <c r="H6734">
        <v>47783887</v>
      </c>
      <c r="I6734">
        <f t="shared" si="315"/>
        <v>58665808</v>
      </c>
      <c r="J6734" t="s">
        <v>536</v>
      </c>
      <c r="K6734">
        <v>1</v>
      </c>
      <c r="L6734" t="s">
        <v>537</v>
      </c>
      <c r="M6734">
        <f>+VLOOKUP(A6734,Hoja2!A:D,3,0)</f>
        <v>10</v>
      </c>
      <c r="N6734">
        <f>+VLOOKUP(A6734,Hoja2!A:D,4,0)</f>
        <v>8</v>
      </c>
      <c r="O6734">
        <f t="shared" si="316"/>
        <v>0.81450999532811341</v>
      </c>
      <c r="P6734">
        <f t="shared" si="317"/>
        <v>0.18549000467188659</v>
      </c>
    </row>
    <row r="6735" spans="1:16">
      <c r="A6735" t="s">
        <v>534</v>
      </c>
      <c r="B6735" t="s">
        <v>535</v>
      </c>
      <c r="C6735" t="s">
        <v>88</v>
      </c>
      <c r="D6735" t="s">
        <v>62</v>
      </c>
      <c r="E6735">
        <v>14</v>
      </c>
      <c r="F6735" t="s">
        <v>30</v>
      </c>
      <c r="G6735">
        <v>11392924</v>
      </c>
      <c r="H6735">
        <v>48721701</v>
      </c>
      <c r="I6735">
        <f t="shared" si="315"/>
        <v>60114625</v>
      </c>
      <c r="J6735" t="s">
        <v>536</v>
      </c>
      <c r="K6735">
        <v>1</v>
      </c>
      <c r="L6735" t="s">
        <v>537</v>
      </c>
      <c r="M6735">
        <f>+VLOOKUP(A6735,Hoja2!A:D,3,0)</f>
        <v>10</v>
      </c>
      <c r="N6735">
        <f>+VLOOKUP(A6735,Hoja2!A:D,4,0)</f>
        <v>8</v>
      </c>
      <c r="O6735">
        <f t="shared" si="316"/>
        <v>0.81047999550858052</v>
      </c>
      <c r="P6735">
        <f t="shared" si="317"/>
        <v>0.18952000449141948</v>
      </c>
    </row>
    <row r="6736" spans="1:16">
      <c r="A6736" t="s">
        <v>534</v>
      </c>
      <c r="B6736" t="s">
        <v>535</v>
      </c>
      <c r="C6736" t="s">
        <v>88</v>
      </c>
      <c r="D6736" t="s">
        <v>62</v>
      </c>
      <c r="E6736">
        <v>15</v>
      </c>
      <c r="F6736" t="s">
        <v>31</v>
      </c>
      <c r="G6736">
        <v>11942552</v>
      </c>
      <c r="H6736">
        <v>49734625</v>
      </c>
      <c r="I6736">
        <f t="shared" si="315"/>
        <v>61677177</v>
      </c>
      <c r="J6736" t="s">
        <v>536</v>
      </c>
      <c r="K6736">
        <v>1</v>
      </c>
      <c r="L6736" t="s">
        <v>537</v>
      </c>
      <c r="M6736">
        <f>+VLOOKUP(A6736,Hoja2!A:D,3,0)</f>
        <v>10</v>
      </c>
      <c r="N6736">
        <f>+VLOOKUP(A6736,Hoja2!A:D,4,0)</f>
        <v>8</v>
      </c>
      <c r="O6736">
        <f t="shared" si="316"/>
        <v>0.80636999647373619</v>
      </c>
      <c r="P6736">
        <f t="shared" si="317"/>
        <v>0.19363000352626381</v>
      </c>
    </row>
    <row r="6737" spans="1:16">
      <c r="A6737" t="s">
        <v>534</v>
      </c>
      <c r="B6737" t="s">
        <v>535</v>
      </c>
      <c r="C6737" t="s">
        <v>88</v>
      </c>
      <c r="D6737" t="s">
        <v>62</v>
      </c>
      <c r="E6737">
        <v>16</v>
      </c>
      <c r="F6737" t="s">
        <v>32</v>
      </c>
      <c r="G6737">
        <v>12535436</v>
      </c>
      <c r="H6737">
        <v>50838862</v>
      </c>
      <c r="I6737">
        <f t="shared" si="315"/>
        <v>63374298</v>
      </c>
      <c r="J6737" t="s">
        <v>536</v>
      </c>
      <c r="K6737">
        <v>1</v>
      </c>
      <c r="L6737" t="s">
        <v>537</v>
      </c>
      <c r="M6737">
        <f>+VLOOKUP(A6737,Hoja2!A:D,3,0)</f>
        <v>10</v>
      </c>
      <c r="N6737">
        <f>+VLOOKUP(A6737,Hoja2!A:D,4,0)</f>
        <v>8</v>
      </c>
      <c r="O6737">
        <f t="shared" si="316"/>
        <v>0.80220000227852628</v>
      </c>
      <c r="P6737">
        <f t="shared" si="317"/>
        <v>0.19779999772147372</v>
      </c>
    </row>
    <row r="6738" spans="1:16">
      <c r="A6738" t="s">
        <v>534</v>
      </c>
      <c r="B6738" t="s">
        <v>535</v>
      </c>
      <c r="C6738" t="s">
        <v>88</v>
      </c>
      <c r="D6738" t="s">
        <v>62</v>
      </c>
      <c r="E6738">
        <v>17</v>
      </c>
      <c r="F6738" t="s">
        <v>33</v>
      </c>
      <c r="G6738">
        <v>13177979</v>
      </c>
      <c r="H6738">
        <v>52043399</v>
      </c>
      <c r="I6738">
        <f t="shared" si="315"/>
        <v>65221378</v>
      </c>
      <c r="J6738" t="s">
        <v>536</v>
      </c>
      <c r="K6738">
        <v>1</v>
      </c>
      <c r="L6738" t="s">
        <v>537</v>
      </c>
      <c r="M6738">
        <f>+VLOOKUP(A6738,Hoja2!A:D,3,0)</f>
        <v>10</v>
      </c>
      <c r="N6738">
        <f>+VLOOKUP(A6738,Hoja2!A:D,4,0)</f>
        <v>8</v>
      </c>
      <c r="O6738">
        <f t="shared" si="316"/>
        <v>0.79795000651473513</v>
      </c>
      <c r="P6738">
        <f t="shared" si="317"/>
        <v>0.20204999348526487</v>
      </c>
    </row>
    <row r="6739" spans="1:16">
      <c r="A6739" t="s">
        <v>534</v>
      </c>
      <c r="B6739" t="s">
        <v>535</v>
      </c>
      <c r="C6739" t="s">
        <v>88</v>
      </c>
      <c r="D6739" t="s">
        <v>62</v>
      </c>
      <c r="E6739">
        <v>18</v>
      </c>
      <c r="F6739" t="s">
        <v>34</v>
      </c>
      <c r="G6739">
        <v>13868037</v>
      </c>
      <c r="H6739">
        <v>53335091</v>
      </c>
      <c r="I6739">
        <f t="shared" si="315"/>
        <v>67203128</v>
      </c>
      <c r="J6739" t="s">
        <v>536</v>
      </c>
      <c r="K6739">
        <v>1</v>
      </c>
      <c r="L6739" t="s">
        <v>537</v>
      </c>
      <c r="M6739">
        <f>+VLOOKUP(A6739,Hoja2!A:D,3,0)</f>
        <v>10</v>
      </c>
      <c r="N6739">
        <f>+VLOOKUP(A6739,Hoja2!A:D,4,0)</f>
        <v>8</v>
      </c>
      <c r="O6739">
        <f t="shared" si="316"/>
        <v>0.79364000735203877</v>
      </c>
      <c r="P6739">
        <f t="shared" si="317"/>
        <v>0.20635999264796123</v>
      </c>
    </row>
    <row r="6740" spans="1:16">
      <c r="A6740" t="s">
        <v>534</v>
      </c>
      <c r="B6740" t="s">
        <v>535</v>
      </c>
      <c r="C6740" t="s">
        <v>88</v>
      </c>
      <c r="D6740" t="s">
        <v>62</v>
      </c>
      <c r="E6740">
        <v>19</v>
      </c>
      <c r="F6740" t="s">
        <v>35</v>
      </c>
      <c r="G6740">
        <v>14598364</v>
      </c>
      <c r="H6740">
        <v>54673553</v>
      </c>
      <c r="I6740">
        <f t="shared" si="315"/>
        <v>69271917</v>
      </c>
      <c r="J6740" t="s">
        <v>536</v>
      </c>
      <c r="K6740">
        <v>1</v>
      </c>
      <c r="L6740" t="s">
        <v>537</v>
      </c>
      <c r="M6740">
        <f>+VLOOKUP(A6740,Hoja2!A:D,3,0)</f>
        <v>10</v>
      </c>
      <c r="N6740">
        <f>+VLOOKUP(A6740,Hoja2!A:D,4,0)</f>
        <v>8</v>
      </c>
      <c r="O6740">
        <f t="shared" si="316"/>
        <v>0.78925999694796956</v>
      </c>
      <c r="P6740">
        <f t="shared" si="317"/>
        <v>0.21074000305203044</v>
      </c>
    </row>
    <row r="6741" spans="1:16">
      <c r="A6741" t="s">
        <v>534</v>
      </c>
      <c r="B6741" t="s">
        <v>535</v>
      </c>
      <c r="C6741" t="s">
        <v>88</v>
      </c>
      <c r="D6741" t="s">
        <v>62</v>
      </c>
      <c r="E6741">
        <v>20</v>
      </c>
      <c r="F6741" t="s">
        <v>14</v>
      </c>
      <c r="G6741">
        <v>15355488</v>
      </c>
      <c r="H6741">
        <v>56005643</v>
      </c>
      <c r="I6741">
        <f t="shared" si="315"/>
        <v>71361131</v>
      </c>
      <c r="J6741" t="s">
        <v>536</v>
      </c>
      <c r="K6741">
        <v>1</v>
      </c>
      <c r="L6741" t="s">
        <v>537</v>
      </c>
      <c r="M6741">
        <f>+VLOOKUP(A6741,Hoja2!A:D,3,0)</f>
        <v>10</v>
      </c>
      <c r="N6741">
        <f>+VLOOKUP(A6741,Hoja2!A:D,4,0)</f>
        <v>8</v>
      </c>
      <c r="O6741">
        <f t="shared" si="316"/>
        <v>0.7848200023623505</v>
      </c>
      <c r="P6741">
        <f t="shared" si="317"/>
        <v>0.2151799976376495</v>
      </c>
    </row>
    <row r="6742" spans="1:16">
      <c r="A6742" t="s">
        <v>534</v>
      </c>
      <c r="B6742" t="s">
        <v>535</v>
      </c>
      <c r="C6742" t="s">
        <v>88</v>
      </c>
      <c r="D6742" t="s">
        <v>62</v>
      </c>
      <c r="E6742">
        <v>21</v>
      </c>
      <c r="F6742" t="s">
        <v>36</v>
      </c>
      <c r="G6742">
        <v>16131172</v>
      </c>
      <c r="H6742">
        <v>57292461</v>
      </c>
      <c r="I6742">
        <f t="shared" si="315"/>
        <v>73423633</v>
      </c>
      <c r="J6742" t="s">
        <v>536</v>
      </c>
      <c r="K6742">
        <v>1</v>
      </c>
      <c r="L6742" t="s">
        <v>537</v>
      </c>
      <c r="M6742">
        <f>+VLOOKUP(A6742,Hoja2!A:D,3,0)</f>
        <v>10</v>
      </c>
      <c r="N6742">
        <f>+VLOOKUP(A6742,Hoja2!A:D,4,0)</f>
        <v>8</v>
      </c>
      <c r="O6742">
        <f t="shared" si="316"/>
        <v>0.78030000231669272</v>
      </c>
      <c r="P6742">
        <f t="shared" si="317"/>
        <v>0.21969999768330728</v>
      </c>
    </row>
    <row r="6743" spans="1:16">
      <c r="A6743" t="s">
        <v>534</v>
      </c>
      <c r="B6743" t="s">
        <v>535</v>
      </c>
      <c r="C6743" t="s">
        <v>88</v>
      </c>
      <c r="D6743" t="s">
        <v>62</v>
      </c>
      <c r="E6743">
        <v>22</v>
      </c>
      <c r="F6743" t="s">
        <v>37</v>
      </c>
      <c r="G6743">
        <v>17103116</v>
      </c>
      <c r="H6743">
        <v>58337386</v>
      </c>
      <c r="I6743">
        <f t="shared" si="315"/>
        <v>75440502</v>
      </c>
      <c r="J6743" t="s">
        <v>536</v>
      </c>
      <c r="K6743">
        <v>1</v>
      </c>
      <c r="L6743" t="s">
        <v>537</v>
      </c>
      <c r="M6743">
        <f>+VLOOKUP(A6743,Hoja2!A:D,3,0)</f>
        <v>10</v>
      </c>
      <c r="N6743">
        <f>+VLOOKUP(A6743,Hoja2!A:D,4,0)</f>
        <v>8</v>
      </c>
      <c r="O6743">
        <f t="shared" si="316"/>
        <v>0.77329000276270698</v>
      </c>
      <c r="P6743">
        <f t="shared" si="317"/>
        <v>0.22670999723729302</v>
      </c>
    </row>
    <row r="6744" spans="1:16">
      <c r="A6744" t="s">
        <v>534</v>
      </c>
      <c r="B6744" t="s">
        <v>535</v>
      </c>
      <c r="C6744" t="s">
        <v>88</v>
      </c>
      <c r="D6744" t="s">
        <v>62</v>
      </c>
      <c r="E6744">
        <v>23</v>
      </c>
      <c r="F6744" t="s">
        <v>38</v>
      </c>
      <c r="G6744">
        <v>18109529</v>
      </c>
      <c r="H6744">
        <v>59318017</v>
      </c>
      <c r="I6744">
        <f t="shared" si="315"/>
        <v>77427546</v>
      </c>
      <c r="J6744" t="s">
        <v>536</v>
      </c>
      <c r="K6744">
        <v>1</v>
      </c>
      <c r="L6744" t="s">
        <v>537</v>
      </c>
      <c r="M6744">
        <f>+VLOOKUP(A6744,Hoja2!A:D,3,0)</f>
        <v>10</v>
      </c>
      <c r="N6744">
        <f>+VLOOKUP(A6744,Hoja2!A:D,4,0)</f>
        <v>8</v>
      </c>
      <c r="O6744">
        <f t="shared" si="316"/>
        <v>0.76610999656375522</v>
      </c>
      <c r="P6744">
        <f t="shared" si="317"/>
        <v>0.23389000343624478</v>
      </c>
    </row>
    <row r="6745" spans="1:16">
      <c r="A6745" t="s">
        <v>534</v>
      </c>
      <c r="B6745" t="s">
        <v>535</v>
      </c>
      <c r="C6745" t="s">
        <v>88</v>
      </c>
      <c r="D6745" t="s">
        <v>62</v>
      </c>
      <c r="E6745">
        <v>24</v>
      </c>
      <c r="F6745" t="s">
        <v>39</v>
      </c>
      <c r="G6745">
        <v>19156448</v>
      </c>
      <c r="H6745">
        <v>60258392</v>
      </c>
      <c r="I6745">
        <f t="shared" si="315"/>
        <v>79414840</v>
      </c>
      <c r="J6745" t="s">
        <v>536</v>
      </c>
      <c r="K6745">
        <v>1</v>
      </c>
      <c r="L6745" t="s">
        <v>537</v>
      </c>
      <c r="M6745">
        <f>+VLOOKUP(A6745,Hoja2!A:D,3,0)</f>
        <v>10</v>
      </c>
      <c r="N6745">
        <f>+VLOOKUP(A6745,Hoja2!A:D,4,0)</f>
        <v>8</v>
      </c>
      <c r="O6745">
        <f t="shared" si="316"/>
        <v>0.75877999628281056</v>
      </c>
      <c r="P6745">
        <f t="shared" si="317"/>
        <v>0.24122000371718944</v>
      </c>
    </row>
    <row r="6746" spans="1:16">
      <c r="A6746" t="s">
        <v>534</v>
      </c>
      <c r="B6746" t="s">
        <v>535</v>
      </c>
      <c r="C6746" t="s">
        <v>88</v>
      </c>
      <c r="D6746" t="s">
        <v>62</v>
      </c>
      <c r="E6746">
        <v>25</v>
      </c>
      <c r="F6746" t="s">
        <v>40</v>
      </c>
      <c r="G6746">
        <v>20257934</v>
      </c>
      <c r="H6746">
        <v>61190821</v>
      </c>
      <c r="I6746">
        <f t="shared" si="315"/>
        <v>81448755</v>
      </c>
      <c r="J6746" t="s">
        <v>536</v>
      </c>
      <c r="K6746">
        <v>1</v>
      </c>
      <c r="L6746" t="s">
        <v>537</v>
      </c>
      <c r="M6746">
        <f>+VLOOKUP(A6746,Hoja2!A:D,3,0)</f>
        <v>10</v>
      </c>
      <c r="N6746">
        <f>+VLOOKUP(A6746,Hoja2!A:D,4,0)</f>
        <v>8</v>
      </c>
      <c r="O6746">
        <f t="shared" si="316"/>
        <v>0.75128000421860341</v>
      </c>
      <c r="P6746">
        <f t="shared" si="317"/>
        <v>0.24871999578139659</v>
      </c>
    </row>
    <row r="6747" spans="1:16">
      <c r="A6747" t="s">
        <v>534</v>
      </c>
      <c r="B6747" t="s">
        <v>535</v>
      </c>
      <c r="C6747" t="s">
        <v>88</v>
      </c>
      <c r="D6747" t="s">
        <v>62</v>
      </c>
      <c r="E6747">
        <v>26</v>
      </c>
      <c r="F6747" t="s">
        <v>41</v>
      </c>
      <c r="G6747">
        <v>21421320</v>
      </c>
      <c r="H6747">
        <v>62141465</v>
      </c>
      <c r="I6747">
        <f t="shared" si="315"/>
        <v>83562785</v>
      </c>
      <c r="J6747" t="s">
        <v>536</v>
      </c>
      <c r="K6747">
        <v>1</v>
      </c>
      <c r="L6747" t="s">
        <v>537</v>
      </c>
      <c r="M6747">
        <f>+VLOOKUP(A6747,Hoja2!A:D,3,0)</f>
        <v>10</v>
      </c>
      <c r="N6747">
        <f>+VLOOKUP(A6747,Hoja2!A:D,4,0)</f>
        <v>8</v>
      </c>
      <c r="O6747">
        <f t="shared" si="316"/>
        <v>0.74364999921914998</v>
      </c>
      <c r="P6747">
        <f t="shared" si="317"/>
        <v>0.25635000078085002</v>
      </c>
    </row>
    <row r="6748" spans="1:16">
      <c r="A6748" t="s">
        <v>534</v>
      </c>
      <c r="B6748" t="s">
        <v>535</v>
      </c>
      <c r="C6748" t="s">
        <v>88</v>
      </c>
      <c r="D6748" t="s">
        <v>62</v>
      </c>
      <c r="E6748">
        <v>27</v>
      </c>
      <c r="F6748" t="s">
        <v>42</v>
      </c>
      <c r="G6748">
        <v>22654337</v>
      </c>
      <c r="H6748">
        <v>63112062</v>
      </c>
      <c r="I6748">
        <f t="shared" si="315"/>
        <v>85766399</v>
      </c>
      <c r="J6748" t="s">
        <v>536</v>
      </c>
      <c r="K6748">
        <v>1</v>
      </c>
      <c r="L6748" t="s">
        <v>537</v>
      </c>
      <c r="M6748">
        <f>+VLOOKUP(A6748,Hoja2!A:D,3,0)</f>
        <v>10</v>
      </c>
      <c r="N6748">
        <f>+VLOOKUP(A6748,Hoja2!A:D,4,0)</f>
        <v>8</v>
      </c>
      <c r="O6748">
        <f t="shared" si="316"/>
        <v>0.73585999570764304</v>
      </c>
      <c r="P6748">
        <f t="shared" si="317"/>
        <v>0.26414000429235696</v>
      </c>
    </row>
    <row r="6749" spans="1:16">
      <c r="A6749" t="s">
        <v>534</v>
      </c>
      <c r="B6749" t="s">
        <v>535</v>
      </c>
      <c r="C6749" t="s">
        <v>88</v>
      </c>
      <c r="D6749" t="s">
        <v>62</v>
      </c>
      <c r="E6749">
        <v>28</v>
      </c>
      <c r="F6749" t="s">
        <v>43</v>
      </c>
      <c r="G6749">
        <v>23956989</v>
      </c>
      <c r="H6749">
        <v>64091043</v>
      </c>
      <c r="I6749">
        <f t="shared" si="315"/>
        <v>88048032</v>
      </c>
      <c r="J6749" t="s">
        <v>536</v>
      </c>
      <c r="K6749">
        <v>1</v>
      </c>
      <c r="L6749" t="s">
        <v>537</v>
      </c>
      <c r="M6749">
        <f>+VLOOKUP(A6749,Hoja2!A:D,3,0)</f>
        <v>10</v>
      </c>
      <c r="N6749">
        <f>+VLOOKUP(A6749,Hoja2!A:D,4,0)</f>
        <v>8</v>
      </c>
      <c r="O6749">
        <f t="shared" si="316"/>
        <v>0.72791000030528796</v>
      </c>
      <c r="P6749">
        <f t="shared" si="317"/>
        <v>0.27208999969471204</v>
      </c>
    </row>
    <row r="6750" spans="1:16">
      <c r="A6750" t="s">
        <v>534</v>
      </c>
      <c r="B6750" t="s">
        <v>535</v>
      </c>
      <c r="C6750" t="s">
        <v>88</v>
      </c>
      <c r="D6750" t="s">
        <v>62</v>
      </c>
      <c r="E6750">
        <v>29</v>
      </c>
      <c r="F6750" t="s">
        <v>44</v>
      </c>
      <c r="G6750">
        <v>25327851</v>
      </c>
      <c r="H6750">
        <v>65067420</v>
      </c>
      <c r="I6750">
        <f t="shared" si="315"/>
        <v>90395271</v>
      </c>
      <c r="J6750" t="s">
        <v>536</v>
      </c>
      <c r="K6750">
        <v>1</v>
      </c>
      <c r="L6750" t="s">
        <v>537</v>
      </c>
      <c r="M6750">
        <f>+VLOOKUP(A6750,Hoja2!A:D,3,0)</f>
        <v>10</v>
      </c>
      <c r="N6750">
        <f>+VLOOKUP(A6750,Hoja2!A:D,4,0)</f>
        <v>8</v>
      </c>
      <c r="O6750">
        <f t="shared" si="316"/>
        <v>0.71980999979523264</v>
      </c>
      <c r="P6750">
        <f t="shared" si="317"/>
        <v>0.28019000020476736</v>
      </c>
    </row>
    <row r="6751" spans="1:16">
      <c r="A6751" t="s">
        <v>534</v>
      </c>
      <c r="B6751" t="s">
        <v>535</v>
      </c>
      <c r="C6751" t="s">
        <v>88</v>
      </c>
      <c r="D6751" t="s">
        <v>62</v>
      </c>
      <c r="E6751">
        <v>30</v>
      </c>
      <c r="F6751" t="s">
        <v>45</v>
      </c>
      <c r="G6751">
        <v>26761923</v>
      </c>
      <c r="H6751">
        <v>66026104</v>
      </c>
      <c r="I6751">
        <f t="shared" si="315"/>
        <v>92788027</v>
      </c>
      <c r="J6751" t="s">
        <v>536</v>
      </c>
      <c r="K6751">
        <v>1</v>
      </c>
      <c r="L6751" t="s">
        <v>537</v>
      </c>
      <c r="M6751">
        <f>+VLOOKUP(A6751,Hoja2!A:D,3,0)</f>
        <v>10</v>
      </c>
      <c r="N6751">
        <f>+VLOOKUP(A6751,Hoja2!A:D,4,0)</f>
        <v>8</v>
      </c>
      <c r="O6751">
        <f t="shared" si="316"/>
        <v>0.71157999727701937</v>
      </c>
      <c r="P6751">
        <f t="shared" si="317"/>
        <v>0.28842000272298063</v>
      </c>
    </row>
    <row r="6752" spans="1:16">
      <c r="A6752" t="s">
        <v>534</v>
      </c>
      <c r="B6752" t="s">
        <v>535</v>
      </c>
      <c r="C6752" t="s">
        <v>88</v>
      </c>
      <c r="D6752" t="s">
        <v>62</v>
      </c>
      <c r="E6752">
        <v>31</v>
      </c>
      <c r="F6752" t="s">
        <v>46</v>
      </c>
      <c r="G6752">
        <v>28259055</v>
      </c>
      <c r="H6752">
        <v>66953395</v>
      </c>
      <c r="I6752">
        <f t="shared" si="315"/>
        <v>95212450</v>
      </c>
      <c r="J6752" t="s">
        <v>536</v>
      </c>
      <c r="K6752">
        <v>1</v>
      </c>
      <c r="L6752" t="s">
        <v>537</v>
      </c>
      <c r="M6752">
        <f>+VLOOKUP(A6752,Hoja2!A:D,3,0)</f>
        <v>10</v>
      </c>
      <c r="N6752">
        <f>+VLOOKUP(A6752,Hoja2!A:D,4,0)</f>
        <v>8</v>
      </c>
      <c r="O6752">
        <f t="shared" si="316"/>
        <v>0.70320000168045249</v>
      </c>
      <c r="P6752">
        <f t="shared" si="317"/>
        <v>0.29679999831954751</v>
      </c>
    </row>
    <row r="6753" spans="1:16">
      <c r="A6753" t="s">
        <v>534</v>
      </c>
      <c r="B6753" t="s">
        <v>535</v>
      </c>
      <c r="C6753" t="s">
        <v>88</v>
      </c>
      <c r="D6753" t="s">
        <v>62</v>
      </c>
      <c r="E6753">
        <v>32</v>
      </c>
      <c r="F6753" t="s">
        <v>47</v>
      </c>
      <c r="G6753">
        <v>29472185</v>
      </c>
      <c r="H6753">
        <v>68195447</v>
      </c>
      <c r="I6753">
        <f t="shared" si="315"/>
        <v>97667632</v>
      </c>
      <c r="J6753" t="s">
        <v>536</v>
      </c>
      <c r="K6753">
        <v>1</v>
      </c>
      <c r="L6753" t="s">
        <v>537</v>
      </c>
      <c r="M6753">
        <f>+VLOOKUP(A6753,Hoja2!A:D,3,0)</f>
        <v>10</v>
      </c>
      <c r="N6753">
        <f>+VLOOKUP(A6753,Hoja2!A:D,4,0)</f>
        <v>8</v>
      </c>
      <c r="O6753">
        <f t="shared" si="316"/>
        <v>0.69823999623539557</v>
      </c>
      <c r="P6753">
        <f t="shared" si="317"/>
        <v>0.30176000376460443</v>
      </c>
    </row>
    <row r="6754" spans="1:16">
      <c r="A6754" t="s">
        <v>534</v>
      </c>
      <c r="B6754" t="s">
        <v>535</v>
      </c>
      <c r="C6754" t="s">
        <v>88</v>
      </c>
      <c r="D6754" t="s">
        <v>62</v>
      </c>
      <c r="E6754">
        <v>33</v>
      </c>
      <c r="F6754" t="s">
        <v>48</v>
      </c>
      <c r="G6754">
        <v>30726608</v>
      </c>
      <c r="H6754">
        <v>69435102</v>
      </c>
      <c r="I6754">
        <f t="shared" si="315"/>
        <v>100161710</v>
      </c>
      <c r="J6754" t="s">
        <v>536</v>
      </c>
      <c r="K6754">
        <v>1</v>
      </c>
      <c r="L6754" t="s">
        <v>537</v>
      </c>
      <c r="M6754">
        <f>+VLOOKUP(A6754,Hoja2!A:D,3,0)</f>
        <v>10</v>
      </c>
      <c r="N6754">
        <f>+VLOOKUP(A6754,Hoja2!A:D,4,0)</f>
        <v>8</v>
      </c>
      <c r="O6754">
        <f t="shared" si="316"/>
        <v>0.69322999777060512</v>
      </c>
      <c r="P6754">
        <f t="shared" si="317"/>
        <v>0.30677000222939488</v>
      </c>
    </row>
    <row r="6755" spans="1:16">
      <c r="A6755" t="s">
        <v>534</v>
      </c>
      <c r="B6755" t="s">
        <v>535</v>
      </c>
      <c r="C6755" t="s">
        <v>88</v>
      </c>
      <c r="D6755" t="s">
        <v>62</v>
      </c>
      <c r="E6755">
        <v>34</v>
      </c>
      <c r="F6755" t="s">
        <v>49</v>
      </c>
      <c r="G6755">
        <v>32024149</v>
      </c>
      <c r="H6755">
        <v>70676604</v>
      </c>
      <c r="I6755">
        <f t="shared" si="315"/>
        <v>102700753</v>
      </c>
      <c r="J6755" t="s">
        <v>536</v>
      </c>
      <c r="K6755">
        <v>1</v>
      </c>
      <c r="L6755" t="s">
        <v>537</v>
      </c>
      <c r="M6755">
        <f>+VLOOKUP(A6755,Hoja2!A:D,3,0)</f>
        <v>10</v>
      </c>
      <c r="N6755">
        <f>+VLOOKUP(A6755,Hoja2!A:D,4,0)</f>
        <v>8</v>
      </c>
      <c r="O6755">
        <f t="shared" si="316"/>
        <v>0.68817999805707364</v>
      </c>
      <c r="P6755">
        <f t="shared" si="317"/>
        <v>0.31182000194292636</v>
      </c>
    </row>
    <row r="6756" spans="1:16">
      <c r="A6756" t="s">
        <v>534</v>
      </c>
      <c r="B6756" t="s">
        <v>535</v>
      </c>
      <c r="C6756" t="s">
        <v>88</v>
      </c>
      <c r="D6756" t="s">
        <v>62</v>
      </c>
      <c r="E6756">
        <v>35</v>
      </c>
      <c r="F6756" t="s">
        <v>50</v>
      </c>
      <c r="G6756">
        <v>33368626</v>
      </c>
      <c r="H6756">
        <v>71925074</v>
      </c>
      <c r="I6756">
        <f t="shared" si="315"/>
        <v>105293700</v>
      </c>
      <c r="J6756" t="s">
        <v>536</v>
      </c>
      <c r="K6756">
        <v>1</v>
      </c>
      <c r="L6756" t="s">
        <v>537</v>
      </c>
      <c r="M6756">
        <f>+VLOOKUP(A6756,Hoja2!A:D,3,0)</f>
        <v>10</v>
      </c>
      <c r="N6756">
        <f>+VLOOKUP(A6756,Hoja2!A:D,4,0)</f>
        <v>8</v>
      </c>
      <c r="O6756">
        <f t="shared" si="316"/>
        <v>0.68309000443521317</v>
      </c>
      <c r="P6756">
        <f t="shared" si="317"/>
        <v>0.31690999556478683</v>
      </c>
    </row>
    <row r="6757" spans="1:16">
      <c r="A6757" t="s">
        <v>534</v>
      </c>
      <c r="B6757" t="s">
        <v>535</v>
      </c>
      <c r="C6757" t="s">
        <v>88</v>
      </c>
      <c r="D6757" t="s">
        <v>62</v>
      </c>
      <c r="E6757">
        <v>36</v>
      </c>
      <c r="F6757" t="s">
        <v>51</v>
      </c>
      <c r="G6757">
        <v>34764761</v>
      </c>
      <c r="H6757">
        <v>73183574</v>
      </c>
      <c r="I6757">
        <f t="shared" si="315"/>
        <v>107948335</v>
      </c>
      <c r="J6757" t="s">
        <v>536</v>
      </c>
      <c r="K6757">
        <v>1</v>
      </c>
      <c r="L6757" t="s">
        <v>537</v>
      </c>
      <c r="M6757">
        <f>+VLOOKUP(A6757,Hoja2!A:D,3,0)</f>
        <v>10</v>
      </c>
      <c r="N6757">
        <f>+VLOOKUP(A6757,Hoja2!A:D,4,0)</f>
        <v>8</v>
      </c>
      <c r="O6757">
        <f t="shared" si="316"/>
        <v>0.67795000265636329</v>
      </c>
      <c r="P6757">
        <f t="shared" si="317"/>
        <v>0.32204999734363671</v>
      </c>
    </row>
    <row r="6758" spans="1:16">
      <c r="A6758" t="s">
        <v>534</v>
      </c>
      <c r="B6758" t="s">
        <v>535</v>
      </c>
      <c r="C6758" t="s">
        <v>88</v>
      </c>
      <c r="D6758" t="s">
        <v>62</v>
      </c>
      <c r="E6758">
        <v>37</v>
      </c>
      <c r="F6758" t="s">
        <v>52</v>
      </c>
      <c r="G6758">
        <v>36216363</v>
      </c>
      <c r="H6758">
        <v>74452431</v>
      </c>
      <c r="I6758">
        <f t="shared" si="315"/>
        <v>110668794</v>
      </c>
      <c r="J6758" t="s">
        <v>536</v>
      </c>
      <c r="K6758">
        <v>1</v>
      </c>
      <c r="L6758" t="s">
        <v>537</v>
      </c>
      <c r="M6758">
        <f>+VLOOKUP(A6758,Hoja2!A:D,3,0)</f>
        <v>10</v>
      </c>
      <c r="N6758">
        <f>+VLOOKUP(A6758,Hoja2!A:D,4,0)</f>
        <v>8</v>
      </c>
      <c r="O6758">
        <f t="shared" si="316"/>
        <v>0.67274999852261874</v>
      </c>
      <c r="P6758">
        <f t="shared" si="317"/>
        <v>0.32725000147738126</v>
      </c>
    </row>
    <row r="6759" spans="1:16">
      <c r="A6759" t="s">
        <v>534</v>
      </c>
      <c r="B6759" t="s">
        <v>535</v>
      </c>
      <c r="C6759" t="s">
        <v>88</v>
      </c>
      <c r="D6759" t="s">
        <v>62</v>
      </c>
      <c r="E6759">
        <v>38</v>
      </c>
      <c r="F6759" t="s">
        <v>53</v>
      </c>
      <c r="G6759">
        <v>37721269</v>
      </c>
      <c r="H6759">
        <v>75736394</v>
      </c>
      <c r="I6759">
        <f t="shared" si="315"/>
        <v>113457663</v>
      </c>
      <c r="J6759" t="s">
        <v>536</v>
      </c>
      <c r="K6759">
        <v>1</v>
      </c>
      <c r="L6759" t="s">
        <v>537</v>
      </c>
      <c r="M6759">
        <f>+VLOOKUP(A6759,Hoja2!A:D,3,0)</f>
        <v>10</v>
      </c>
      <c r="N6759">
        <f>+VLOOKUP(A6759,Hoja2!A:D,4,0)</f>
        <v>8</v>
      </c>
      <c r="O6759">
        <f t="shared" si="316"/>
        <v>0.66753000191798417</v>
      </c>
      <c r="P6759">
        <f t="shared" si="317"/>
        <v>0.33246999808201583</v>
      </c>
    </row>
    <row r="6760" spans="1:16">
      <c r="A6760" t="s">
        <v>534</v>
      </c>
      <c r="B6760" t="s">
        <v>535</v>
      </c>
      <c r="C6760" t="s">
        <v>88</v>
      </c>
      <c r="D6760" t="s">
        <v>62</v>
      </c>
      <c r="E6760">
        <v>39</v>
      </c>
      <c r="F6760" t="s">
        <v>54</v>
      </c>
      <c r="G6760">
        <v>39284672</v>
      </c>
      <c r="H6760">
        <v>77035087</v>
      </c>
      <c r="I6760">
        <f t="shared" si="315"/>
        <v>116319759</v>
      </c>
      <c r="J6760" t="s">
        <v>536</v>
      </c>
      <c r="K6760">
        <v>1</v>
      </c>
      <c r="L6760" t="s">
        <v>537</v>
      </c>
      <c r="M6760">
        <f>+VLOOKUP(A6760,Hoja2!A:D,3,0)</f>
        <v>10</v>
      </c>
      <c r="N6760">
        <f>+VLOOKUP(A6760,Hoja2!A:D,4,0)</f>
        <v>8</v>
      </c>
      <c r="O6760">
        <f t="shared" si="316"/>
        <v>0.66227000178017903</v>
      </c>
      <c r="P6760">
        <f t="shared" si="317"/>
        <v>0.33772999821982097</v>
      </c>
    </row>
    <row r="6761" spans="1:16">
      <c r="A6761" t="s">
        <v>534</v>
      </c>
      <c r="B6761" t="s">
        <v>535</v>
      </c>
      <c r="C6761" t="s">
        <v>88</v>
      </c>
      <c r="D6761" t="s">
        <v>62</v>
      </c>
      <c r="E6761">
        <v>40</v>
      </c>
      <c r="F6761" t="s">
        <v>55</v>
      </c>
      <c r="G6761">
        <v>40910972</v>
      </c>
      <c r="H6761">
        <v>78349091</v>
      </c>
      <c r="I6761">
        <f t="shared" si="315"/>
        <v>119260063</v>
      </c>
      <c r="J6761" t="s">
        <v>536</v>
      </c>
      <c r="K6761">
        <v>1</v>
      </c>
      <c r="L6761" t="s">
        <v>537</v>
      </c>
      <c r="M6761">
        <f>+VLOOKUP(A6761,Hoja2!A:D,3,0)</f>
        <v>10</v>
      </c>
      <c r="N6761">
        <f>+VLOOKUP(A6761,Hoja2!A:D,4,0)</f>
        <v>8</v>
      </c>
      <c r="O6761">
        <f t="shared" si="316"/>
        <v>0.65696000009659561</v>
      </c>
      <c r="P6761">
        <f t="shared" si="317"/>
        <v>0.34303999990340439</v>
      </c>
    </row>
    <row r="6762" spans="1:16">
      <c r="A6762" t="s">
        <v>534</v>
      </c>
      <c r="B6762" t="s">
        <v>535</v>
      </c>
      <c r="C6762" t="s">
        <v>88</v>
      </c>
      <c r="D6762" t="s">
        <v>62</v>
      </c>
      <c r="E6762">
        <v>41</v>
      </c>
      <c r="F6762" t="s">
        <v>56</v>
      </c>
      <c r="G6762">
        <v>42603693</v>
      </c>
      <c r="H6762">
        <v>79680157</v>
      </c>
      <c r="I6762">
        <f t="shared" si="315"/>
        <v>122283850</v>
      </c>
      <c r="J6762" t="s">
        <v>536</v>
      </c>
      <c r="K6762">
        <v>1</v>
      </c>
      <c r="L6762" t="s">
        <v>537</v>
      </c>
      <c r="M6762">
        <f>+VLOOKUP(A6762,Hoja2!A:D,3,0)</f>
        <v>10</v>
      </c>
      <c r="N6762">
        <f>+VLOOKUP(A6762,Hoja2!A:D,4,0)</f>
        <v>8</v>
      </c>
      <c r="O6762">
        <f t="shared" si="316"/>
        <v>0.65160000278041619</v>
      </c>
      <c r="P6762">
        <f t="shared" si="317"/>
        <v>0.34839999721958381</v>
      </c>
    </row>
    <row r="6763" spans="1:16">
      <c r="A6763" t="s">
        <v>534</v>
      </c>
      <c r="B6763" t="s">
        <v>535</v>
      </c>
      <c r="C6763" t="s">
        <v>88</v>
      </c>
      <c r="D6763" t="s">
        <v>62</v>
      </c>
      <c r="E6763">
        <v>42</v>
      </c>
      <c r="F6763" t="s">
        <v>57</v>
      </c>
      <c r="G6763">
        <v>44726802</v>
      </c>
      <c r="H6763">
        <v>80667244</v>
      </c>
      <c r="I6763">
        <f t="shared" si="315"/>
        <v>125394046</v>
      </c>
      <c r="J6763" t="s">
        <v>536</v>
      </c>
      <c r="K6763">
        <v>1</v>
      </c>
      <c r="L6763" t="s">
        <v>537</v>
      </c>
      <c r="M6763">
        <f>+VLOOKUP(A6763,Hoja2!A:D,3,0)</f>
        <v>10</v>
      </c>
      <c r="N6763">
        <f>+VLOOKUP(A6763,Hoja2!A:D,4,0)</f>
        <v>8</v>
      </c>
      <c r="O6763">
        <f t="shared" si="316"/>
        <v>0.64331000213518907</v>
      </c>
      <c r="P6763">
        <f t="shared" si="317"/>
        <v>0.35668999786481093</v>
      </c>
    </row>
    <row r="6764" spans="1:16">
      <c r="A6764" t="s">
        <v>534</v>
      </c>
      <c r="B6764" t="s">
        <v>535</v>
      </c>
      <c r="C6764" t="s">
        <v>88</v>
      </c>
      <c r="D6764" t="s">
        <v>62</v>
      </c>
      <c r="E6764">
        <v>43</v>
      </c>
      <c r="F6764" t="s">
        <v>58</v>
      </c>
      <c r="G6764">
        <v>46947855</v>
      </c>
      <c r="H6764">
        <v>81648221</v>
      </c>
      <c r="I6764">
        <f t="shared" si="315"/>
        <v>128596076</v>
      </c>
      <c r="J6764" t="s">
        <v>536</v>
      </c>
      <c r="K6764">
        <v>1</v>
      </c>
      <c r="L6764" t="s">
        <v>537</v>
      </c>
      <c r="M6764">
        <f>+VLOOKUP(A6764,Hoja2!A:D,3,0)</f>
        <v>10</v>
      </c>
      <c r="N6764">
        <f>+VLOOKUP(A6764,Hoja2!A:D,4,0)</f>
        <v>8</v>
      </c>
      <c r="O6764">
        <f t="shared" si="316"/>
        <v>0.63492000331332044</v>
      </c>
      <c r="P6764">
        <f t="shared" si="317"/>
        <v>0.36507999668667956</v>
      </c>
    </row>
    <row r="6765" spans="1:16">
      <c r="A6765" t="s">
        <v>534</v>
      </c>
      <c r="B6765" t="s">
        <v>535</v>
      </c>
      <c r="C6765" t="s">
        <v>88</v>
      </c>
      <c r="D6765" t="s">
        <v>62</v>
      </c>
      <c r="E6765">
        <v>44</v>
      </c>
      <c r="F6765" t="s">
        <v>59</v>
      </c>
      <c r="G6765">
        <v>49272800</v>
      </c>
      <c r="H6765">
        <v>82627831</v>
      </c>
      <c r="I6765">
        <f t="shared" si="315"/>
        <v>131900631</v>
      </c>
      <c r="J6765" t="s">
        <v>536</v>
      </c>
      <c r="K6765">
        <v>1</v>
      </c>
      <c r="L6765" t="s">
        <v>537</v>
      </c>
      <c r="M6765">
        <f>+VLOOKUP(A6765,Hoja2!A:D,3,0)</f>
        <v>10</v>
      </c>
      <c r="N6765">
        <f>+VLOOKUP(A6765,Hoja2!A:D,4,0)</f>
        <v>8</v>
      </c>
      <c r="O6765">
        <f t="shared" si="316"/>
        <v>0.62643999784959326</v>
      </c>
      <c r="P6765">
        <f t="shared" si="317"/>
        <v>0.37356000215040674</v>
      </c>
    </row>
    <row r="6766" spans="1:16">
      <c r="A6766" t="s">
        <v>534</v>
      </c>
      <c r="B6766" t="s">
        <v>535</v>
      </c>
      <c r="C6766" t="s">
        <v>88</v>
      </c>
      <c r="D6766" t="s">
        <v>62</v>
      </c>
      <c r="E6766">
        <v>45</v>
      </c>
      <c r="F6766" t="s">
        <v>60</v>
      </c>
      <c r="G6766">
        <v>51708640</v>
      </c>
      <c r="H6766">
        <v>83611782</v>
      </c>
      <c r="I6766">
        <f t="shared" si="315"/>
        <v>135320422</v>
      </c>
      <c r="J6766" t="s">
        <v>536</v>
      </c>
      <c r="K6766">
        <v>1</v>
      </c>
      <c r="L6766" t="s">
        <v>537</v>
      </c>
      <c r="M6766">
        <f>+VLOOKUP(A6766,Hoja2!A:D,3,0)</f>
        <v>10</v>
      </c>
      <c r="N6766">
        <f>+VLOOKUP(A6766,Hoja2!A:D,4,0)</f>
        <v>8</v>
      </c>
      <c r="O6766">
        <f t="shared" si="316"/>
        <v>0.61787999744783528</v>
      </c>
      <c r="P6766">
        <f t="shared" si="317"/>
        <v>0.38212000255216472</v>
      </c>
    </row>
    <row r="6767" spans="1:16">
      <c r="A6767" t="s">
        <v>534</v>
      </c>
      <c r="B6767" t="s">
        <v>535</v>
      </c>
      <c r="C6767" t="s">
        <v>88</v>
      </c>
      <c r="D6767" t="s">
        <v>62</v>
      </c>
      <c r="E6767">
        <v>46</v>
      </c>
      <c r="F6767" t="s">
        <v>61</v>
      </c>
      <c r="G6767">
        <v>54260116</v>
      </c>
      <c r="H6767">
        <v>84604900</v>
      </c>
      <c r="I6767">
        <f t="shared" si="315"/>
        <v>138865016</v>
      </c>
      <c r="J6767" t="s">
        <v>536</v>
      </c>
      <c r="K6767">
        <v>1</v>
      </c>
      <c r="L6767" t="s">
        <v>537</v>
      </c>
      <c r="M6767">
        <f>+VLOOKUP(A6767,Hoja2!A:D,3,0)</f>
        <v>10</v>
      </c>
      <c r="N6767">
        <f>+VLOOKUP(A6767,Hoja2!A:D,4,0)</f>
        <v>8</v>
      </c>
      <c r="O6767">
        <f t="shared" si="316"/>
        <v>0.60926000253368351</v>
      </c>
      <c r="P6767">
        <f t="shared" si="317"/>
        <v>0.39073999746631649</v>
      </c>
    </row>
    <row r="6768" spans="1:16">
      <c r="A6768" t="s">
        <v>534</v>
      </c>
      <c r="B6768" t="s">
        <v>535</v>
      </c>
      <c r="C6768" t="s">
        <v>88</v>
      </c>
      <c r="D6768" t="s">
        <v>62</v>
      </c>
      <c r="E6768">
        <v>47</v>
      </c>
      <c r="F6768" t="s">
        <v>62</v>
      </c>
      <c r="G6768">
        <v>56934076</v>
      </c>
      <c r="H6768">
        <v>85604232</v>
      </c>
      <c r="I6768">
        <f t="shared" si="315"/>
        <v>142538308</v>
      </c>
      <c r="J6768" t="s">
        <v>536</v>
      </c>
      <c r="K6768">
        <v>1</v>
      </c>
      <c r="L6768" t="s">
        <v>537</v>
      </c>
      <c r="M6768">
        <f>+VLOOKUP(A6768,Hoja2!A:D,3,0)</f>
        <v>10</v>
      </c>
      <c r="N6768">
        <f>+VLOOKUP(A6768,Hoja2!A:D,4,0)</f>
        <v>8</v>
      </c>
      <c r="O6768">
        <f t="shared" si="316"/>
        <v>0.60057000255678639</v>
      </c>
      <c r="P6768">
        <f t="shared" si="317"/>
        <v>0.39942999744321361</v>
      </c>
    </row>
    <row r="6769" spans="1:16">
      <c r="A6769" t="s">
        <v>534</v>
      </c>
      <c r="B6769" t="s">
        <v>535</v>
      </c>
      <c r="C6769" t="s">
        <v>88</v>
      </c>
      <c r="D6769" t="s">
        <v>62</v>
      </c>
      <c r="E6769">
        <v>48</v>
      </c>
      <c r="F6769" t="s">
        <v>63</v>
      </c>
      <c r="G6769">
        <v>59734515</v>
      </c>
      <c r="H6769">
        <v>86605462</v>
      </c>
      <c r="I6769">
        <f t="shared" si="315"/>
        <v>146339977</v>
      </c>
      <c r="J6769" t="s">
        <v>536</v>
      </c>
      <c r="K6769">
        <v>1</v>
      </c>
      <c r="L6769" t="s">
        <v>537</v>
      </c>
      <c r="M6769">
        <f>+VLOOKUP(A6769,Hoja2!A:D,3,0)</f>
        <v>10</v>
      </c>
      <c r="N6769">
        <f>+VLOOKUP(A6769,Hoja2!A:D,4,0)</f>
        <v>8</v>
      </c>
      <c r="O6769">
        <f t="shared" si="316"/>
        <v>0.59181000144615303</v>
      </c>
      <c r="P6769">
        <f t="shared" si="317"/>
        <v>0.40818999855384697</v>
      </c>
    </row>
    <row r="6770" spans="1:16">
      <c r="A6770" t="s">
        <v>534</v>
      </c>
      <c r="B6770" t="s">
        <v>535</v>
      </c>
      <c r="C6770" t="s">
        <v>88</v>
      </c>
      <c r="D6770" t="s">
        <v>62</v>
      </c>
      <c r="E6770">
        <v>49</v>
      </c>
      <c r="F6770" t="s">
        <v>64</v>
      </c>
      <c r="G6770">
        <v>62665438</v>
      </c>
      <c r="H6770">
        <v>87604185</v>
      </c>
      <c r="I6770">
        <f t="shared" si="315"/>
        <v>150269623</v>
      </c>
      <c r="J6770" t="s">
        <v>536</v>
      </c>
      <c r="K6770">
        <v>1</v>
      </c>
      <c r="L6770" t="s">
        <v>537</v>
      </c>
      <c r="M6770">
        <f>+VLOOKUP(A6770,Hoja2!A:D,3,0)</f>
        <v>10</v>
      </c>
      <c r="N6770">
        <f>+VLOOKUP(A6770,Hoja2!A:D,4,0)</f>
        <v>8</v>
      </c>
      <c r="O6770">
        <f t="shared" si="316"/>
        <v>0.58298000122087212</v>
      </c>
      <c r="P6770">
        <f t="shared" si="317"/>
        <v>0.41701999877912788</v>
      </c>
    </row>
    <row r="6771" spans="1:16">
      <c r="A6771" t="s">
        <v>534</v>
      </c>
      <c r="B6771" t="s">
        <v>535</v>
      </c>
      <c r="C6771" t="s">
        <v>88</v>
      </c>
      <c r="D6771" t="s">
        <v>62</v>
      </c>
      <c r="E6771">
        <v>50</v>
      </c>
      <c r="F6771" t="s">
        <v>65</v>
      </c>
      <c r="G6771">
        <v>65723902</v>
      </c>
      <c r="H6771">
        <v>88601031</v>
      </c>
      <c r="I6771">
        <f t="shared" si="315"/>
        <v>154324933</v>
      </c>
      <c r="J6771" t="s">
        <v>536</v>
      </c>
      <c r="K6771">
        <v>1</v>
      </c>
      <c r="L6771" t="s">
        <v>537</v>
      </c>
      <c r="M6771">
        <f>+VLOOKUP(A6771,Hoja2!A:D,3,0)</f>
        <v>10</v>
      </c>
      <c r="N6771">
        <f>+VLOOKUP(A6771,Hoja2!A:D,4,0)</f>
        <v>8</v>
      </c>
      <c r="O6771">
        <f t="shared" si="316"/>
        <v>0.57412000301986199</v>
      </c>
      <c r="P6771">
        <f t="shared" si="317"/>
        <v>0.42587999698013801</v>
      </c>
    </row>
    <row r="6772" spans="1:16">
      <c r="A6772" t="s">
        <v>534</v>
      </c>
      <c r="B6772" t="s">
        <v>535</v>
      </c>
      <c r="C6772" t="s">
        <v>88</v>
      </c>
      <c r="D6772" t="s">
        <v>62</v>
      </c>
      <c r="E6772">
        <v>51</v>
      </c>
      <c r="F6772" t="s">
        <v>66</v>
      </c>
      <c r="G6772">
        <v>68917190</v>
      </c>
      <c r="H6772">
        <v>89586007</v>
      </c>
      <c r="I6772">
        <f t="shared" si="315"/>
        <v>158503197</v>
      </c>
      <c r="J6772" t="s">
        <v>536</v>
      </c>
      <c r="K6772">
        <v>1</v>
      </c>
      <c r="L6772" t="s">
        <v>537</v>
      </c>
      <c r="M6772">
        <f>+VLOOKUP(A6772,Hoja2!A:D,3,0)</f>
        <v>10</v>
      </c>
      <c r="N6772">
        <f>+VLOOKUP(A6772,Hoja2!A:D,4,0)</f>
        <v>8</v>
      </c>
      <c r="O6772">
        <f t="shared" si="316"/>
        <v>0.56520000035078155</v>
      </c>
      <c r="P6772">
        <f t="shared" si="317"/>
        <v>0.43479999964921845</v>
      </c>
    </row>
    <row r="6773" spans="1:16">
      <c r="A6773" t="s">
        <v>534</v>
      </c>
      <c r="B6773" t="s">
        <v>535</v>
      </c>
      <c r="C6773" t="s">
        <v>88</v>
      </c>
      <c r="D6773" t="s">
        <v>62</v>
      </c>
      <c r="E6773">
        <v>52</v>
      </c>
      <c r="F6773" t="s">
        <v>67</v>
      </c>
      <c r="G6773">
        <v>72230098</v>
      </c>
      <c r="H6773">
        <v>90574973</v>
      </c>
      <c r="I6773">
        <f t="shared" si="315"/>
        <v>162805071</v>
      </c>
      <c r="J6773" t="s">
        <v>536</v>
      </c>
      <c r="K6773">
        <v>1</v>
      </c>
      <c r="L6773" t="s">
        <v>537</v>
      </c>
      <c r="M6773">
        <f>+VLOOKUP(A6773,Hoja2!A:D,3,0)</f>
        <v>10</v>
      </c>
      <c r="N6773">
        <f>+VLOOKUP(A6773,Hoja2!A:D,4,0)</f>
        <v>8</v>
      </c>
      <c r="O6773">
        <f t="shared" si="316"/>
        <v>0.55633999877067708</v>
      </c>
      <c r="P6773">
        <f t="shared" si="317"/>
        <v>0.44366000122932292</v>
      </c>
    </row>
    <row r="6774" spans="1:16">
      <c r="A6774" t="s">
        <v>534</v>
      </c>
      <c r="B6774" t="s">
        <v>535</v>
      </c>
      <c r="C6774" t="s">
        <v>88</v>
      </c>
      <c r="D6774" t="s">
        <v>62</v>
      </c>
      <c r="E6774">
        <v>53</v>
      </c>
      <c r="F6774" t="s">
        <v>68</v>
      </c>
      <c r="G6774">
        <v>75664328</v>
      </c>
      <c r="H6774">
        <v>91564439</v>
      </c>
      <c r="I6774">
        <f t="shared" si="315"/>
        <v>167228767</v>
      </c>
      <c r="J6774" t="s">
        <v>536</v>
      </c>
      <c r="K6774">
        <v>1</v>
      </c>
      <c r="L6774" t="s">
        <v>537</v>
      </c>
      <c r="M6774">
        <f>+VLOOKUP(A6774,Hoja2!A:D,3,0)</f>
        <v>10</v>
      </c>
      <c r="N6774">
        <f>+VLOOKUP(A6774,Hoja2!A:D,4,0)</f>
        <v>8</v>
      </c>
      <c r="O6774">
        <f t="shared" si="316"/>
        <v>0.54753999950259757</v>
      </c>
      <c r="P6774">
        <f t="shared" si="317"/>
        <v>0.45246000049740243</v>
      </c>
    </row>
    <row r="6775" spans="1:16">
      <c r="A6775" t="s">
        <v>534</v>
      </c>
      <c r="B6775" t="s">
        <v>535</v>
      </c>
      <c r="C6775" t="s">
        <v>88</v>
      </c>
      <c r="D6775" t="s">
        <v>62</v>
      </c>
      <c r="E6775">
        <v>54</v>
      </c>
      <c r="F6775" t="s">
        <v>69</v>
      </c>
      <c r="G6775">
        <v>79214937</v>
      </c>
      <c r="H6775">
        <v>92550832</v>
      </c>
      <c r="I6775">
        <f t="shared" si="315"/>
        <v>171765769</v>
      </c>
      <c r="J6775" t="s">
        <v>536</v>
      </c>
      <c r="K6775">
        <v>1</v>
      </c>
      <c r="L6775" t="s">
        <v>537</v>
      </c>
      <c r="M6775">
        <f>+VLOOKUP(A6775,Hoja2!A:D,3,0)</f>
        <v>10</v>
      </c>
      <c r="N6775">
        <f>+VLOOKUP(A6775,Hoja2!A:D,4,0)</f>
        <v>8</v>
      </c>
      <c r="O6775">
        <f t="shared" si="316"/>
        <v>0.53882000202263813</v>
      </c>
      <c r="P6775">
        <f t="shared" si="317"/>
        <v>0.46117999797736187</v>
      </c>
    </row>
    <row r="6776" spans="1:16">
      <c r="A6776" t="s">
        <v>534</v>
      </c>
      <c r="B6776" t="s">
        <v>535</v>
      </c>
      <c r="C6776" t="s">
        <v>88</v>
      </c>
      <c r="D6776" t="s">
        <v>62</v>
      </c>
      <c r="E6776">
        <v>55</v>
      </c>
      <c r="F6776" t="s">
        <v>70</v>
      </c>
      <c r="G6776">
        <v>82878551</v>
      </c>
      <c r="H6776">
        <v>93526351</v>
      </c>
      <c r="I6776">
        <f t="shared" si="315"/>
        <v>176404902</v>
      </c>
      <c r="J6776" t="s">
        <v>536</v>
      </c>
      <c r="K6776">
        <v>1</v>
      </c>
      <c r="L6776" t="s">
        <v>537</v>
      </c>
      <c r="M6776">
        <f>+VLOOKUP(A6776,Hoja2!A:D,3,0)</f>
        <v>10</v>
      </c>
      <c r="N6776">
        <f>+VLOOKUP(A6776,Hoja2!A:D,4,0)</f>
        <v>8</v>
      </c>
      <c r="O6776">
        <f t="shared" si="316"/>
        <v>0.53018000032674828</v>
      </c>
      <c r="P6776">
        <f t="shared" si="317"/>
        <v>0.46981999967325172</v>
      </c>
    </row>
    <row r="6777" spans="1:16">
      <c r="A6777" t="s">
        <v>534</v>
      </c>
      <c r="B6777" t="s">
        <v>535</v>
      </c>
      <c r="C6777" t="s">
        <v>88</v>
      </c>
      <c r="D6777" t="s">
        <v>62</v>
      </c>
      <c r="E6777">
        <v>56</v>
      </c>
      <c r="F6777" t="s">
        <v>71</v>
      </c>
      <c r="G6777">
        <v>86652532</v>
      </c>
      <c r="H6777">
        <v>94484916</v>
      </c>
      <c r="I6777">
        <f t="shared" si="315"/>
        <v>181137448</v>
      </c>
      <c r="J6777" t="s">
        <v>536</v>
      </c>
      <c r="K6777">
        <v>1</v>
      </c>
      <c r="L6777" t="s">
        <v>537</v>
      </c>
      <c r="M6777">
        <f>+VLOOKUP(A6777,Hoja2!A:D,3,0)</f>
        <v>10</v>
      </c>
      <c r="N6777">
        <f>+VLOOKUP(A6777,Hoja2!A:D,4,0)</f>
        <v>8</v>
      </c>
      <c r="O6777">
        <f t="shared" si="316"/>
        <v>0.52162000206605541</v>
      </c>
      <c r="P6777">
        <f t="shared" si="317"/>
        <v>0.47837999793394459</v>
      </c>
    </row>
    <row r="6778" spans="1:16">
      <c r="A6778" t="s">
        <v>534</v>
      </c>
      <c r="B6778" t="s">
        <v>535</v>
      </c>
      <c r="C6778" t="s">
        <v>88</v>
      </c>
      <c r="D6778" t="s">
        <v>62</v>
      </c>
      <c r="E6778">
        <v>57</v>
      </c>
      <c r="F6778" t="s">
        <v>72</v>
      </c>
      <c r="G6778">
        <v>90531047</v>
      </c>
      <c r="H6778">
        <v>95429242</v>
      </c>
      <c r="I6778">
        <f t="shared" si="315"/>
        <v>185960289</v>
      </c>
      <c r="J6778" t="s">
        <v>536</v>
      </c>
      <c r="K6778">
        <v>1</v>
      </c>
      <c r="L6778" t="s">
        <v>537</v>
      </c>
      <c r="M6778">
        <f>+VLOOKUP(A6778,Hoja2!A:D,3,0)</f>
        <v>10</v>
      </c>
      <c r="N6778">
        <f>+VLOOKUP(A6778,Hoja2!A:D,4,0)</f>
        <v>8</v>
      </c>
      <c r="O6778">
        <f t="shared" si="316"/>
        <v>0.51317000265578205</v>
      </c>
      <c r="P6778">
        <f t="shared" si="317"/>
        <v>0.48682999734421795</v>
      </c>
    </row>
    <row r="6779" spans="1:16">
      <c r="A6779" t="s">
        <v>534</v>
      </c>
      <c r="B6779" t="s">
        <v>535</v>
      </c>
      <c r="C6779" t="s">
        <v>88</v>
      </c>
      <c r="D6779" t="s">
        <v>62</v>
      </c>
      <c r="E6779">
        <v>58</v>
      </c>
      <c r="F6779" t="s">
        <v>73</v>
      </c>
      <c r="G6779">
        <v>94518555</v>
      </c>
      <c r="H6779">
        <v>96354756</v>
      </c>
      <c r="I6779">
        <f t="shared" si="315"/>
        <v>190873311</v>
      </c>
      <c r="J6779" t="s">
        <v>536</v>
      </c>
      <c r="K6779">
        <v>1</v>
      </c>
      <c r="L6779" t="s">
        <v>537</v>
      </c>
      <c r="M6779">
        <f>+VLOOKUP(A6779,Hoja2!A:D,3,0)</f>
        <v>10</v>
      </c>
      <c r="N6779">
        <f>+VLOOKUP(A6779,Hoja2!A:D,4,0)</f>
        <v>8</v>
      </c>
      <c r="O6779">
        <f t="shared" si="316"/>
        <v>0.50480999934034776</v>
      </c>
      <c r="P6779">
        <f t="shared" si="317"/>
        <v>0.49519000065965224</v>
      </c>
    </row>
    <row r="6780" spans="1:16">
      <c r="A6780" t="s">
        <v>534</v>
      </c>
      <c r="B6780" t="s">
        <v>535</v>
      </c>
      <c r="C6780" t="s">
        <v>88</v>
      </c>
      <c r="D6780" t="s">
        <v>62</v>
      </c>
      <c r="E6780">
        <v>59</v>
      </c>
      <c r="F6780" t="s">
        <v>74</v>
      </c>
      <c r="G6780">
        <v>98611179</v>
      </c>
      <c r="H6780">
        <v>97263561</v>
      </c>
      <c r="I6780">
        <f t="shared" si="315"/>
        <v>195874740</v>
      </c>
      <c r="J6780" t="s">
        <v>536</v>
      </c>
      <c r="K6780">
        <v>1</v>
      </c>
      <c r="L6780" t="s">
        <v>537</v>
      </c>
      <c r="M6780">
        <f>+VLOOKUP(A6780,Hoja2!A:D,3,0)</f>
        <v>10</v>
      </c>
      <c r="N6780">
        <f>+VLOOKUP(A6780,Hoja2!A:D,4,0)</f>
        <v>8</v>
      </c>
      <c r="O6780">
        <f t="shared" si="316"/>
        <v>0.49656000053912003</v>
      </c>
      <c r="P6780">
        <f t="shared" si="317"/>
        <v>0.50343999946088003</v>
      </c>
    </row>
    <row r="6781" spans="1:16">
      <c r="A6781" t="s">
        <v>534</v>
      </c>
      <c r="B6781" t="s">
        <v>535</v>
      </c>
      <c r="C6781" t="s">
        <v>88</v>
      </c>
      <c r="D6781" t="s">
        <v>62</v>
      </c>
      <c r="E6781">
        <v>60</v>
      </c>
      <c r="F6781" t="s">
        <v>75</v>
      </c>
      <c r="G6781">
        <v>102806948</v>
      </c>
      <c r="H6781">
        <v>98156651</v>
      </c>
      <c r="I6781">
        <f t="shared" si="315"/>
        <v>200963599</v>
      </c>
      <c r="J6781" t="s">
        <v>536</v>
      </c>
      <c r="K6781">
        <v>1</v>
      </c>
      <c r="L6781" t="s">
        <v>537</v>
      </c>
      <c r="M6781">
        <f>+VLOOKUP(A6781,Hoja2!A:D,3,0)</f>
        <v>10</v>
      </c>
      <c r="N6781">
        <f>+VLOOKUP(A6781,Hoja2!A:D,4,0)</f>
        <v>8</v>
      </c>
      <c r="O6781">
        <f t="shared" si="316"/>
        <v>0.48843000169398837</v>
      </c>
      <c r="P6781">
        <f t="shared" si="317"/>
        <v>0.51156999830601158</v>
      </c>
    </row>
    <row r="6782" spans="1:16">
      <c r="A6782" t="s">
        <v>538</v>
      </c>
      <c r="B6782" t="s">
        <v>539</v>
      </c>
      <c r="C6782" t="s">
        <v>78</v>
      </c>
      <c r="D6782" t="s">
        <v>58</v>
      </c>
      <c r="E6782">
        <v>1</v>
      </c>
      <c r="F6782" t="s">
        <v>15</v>
      </c>
      <c r="G6782">
        <v>506445</v>
      </c>
      <c r="H6782">
        <v>982222</v>
      </c>
      <c r="I6782">
        <f t="shared" si="315"/>
        <v>1488667</v>
      </c>
      <c r="J6782" t="s">
        <v>540</v>
      </c>
      <c r="K6782">
        <v>1</v>
      </c>
      <c r="L6782" t="s">
        <v>541</v>
      </c>
      <c r="M6782" t="str">
        <f>+VLOOKUP(A6782,Hoja2!A:D,3,0)</f>
        <v>41.83</v>
      </c>
      <c r="N6782">
        <f>+VLOOKUP(A6782,Hoja2!A:D,4,0)</f>
        <v>22</v>
      </c>
      <c r="O6782">
        <f t="shared" si="316"/>
        <v>0.65979967313039112</v>
      </c>
      <c r="P6782">
        <f t="shared" si="317"/>
        <v>0.34020032686960888</v>
      </c>
    </row>
    <row r="6783" spans="1:16">
      <c r="A6783" t="s">
        <v>538</v>
      </c>
      <c r="B6783" t="s">
        <v>539</v>
      </c>
      <c r="C6783" t="s">
        <v>78</v>
      </c>
      <c r="D6783" t="s">
        <v>58</v>
      </c>
      <c r="E6783">
        <v>2</v>
      </c>
      <c r="F6783" t="s">
        <v>18</v>
      </c>
      <c r="G6783">
        <v>530905</v>
      </c>
      <c r="H6783">
        <v>976749</v>
      </c>
      <c r="I6783">
        <f t="shared" si="315"/>
        <v>1507654</v>
      </c>
      <c r="J6783" t="s">
        <v>540</v>
      </c>
      <c r="K6783">
        <v>1</v>
      </c>
      <c r="L6783" t="s">
        <v>541</v>
      </c>
      <c r="M6783" t="str">
        <f>+VLOOKUP(A6783,Hoja2!A:D,3,0)</f>
        <v>41.83</v>
      </c>
      <c r="N6783">
        <f>+VLOOKUP(A6783,Hoja2!A:D,4,0)</f>
        <v>22</v>
      </c>
      <c r="O6783">
        <f t="shared" si="316"/>
        <v>0.6478601854271604</v>
      </c>
      <c r="P6783">
        <f t="shared" si="317"/>
        <v>0.3521398145728396</v>
      </c>
    </row>
    <row r="6784" spans="1:16">
      <c r="A6784" t="s">
        <v>538</v>
      </c>
      <c r="B6784" t="s">
        <v>539</v>
      </c>
      <c r="C6784" t="s">
        <v>78</v>
      </c>
      <c r="D6784" t="s">
        <v>58</v>
      </c>
      <c r="E6784">
        <v>3</v>
      </c>
      <c r="F6784" t="s">
        <v>19</v>
      </c>
      <c r="G6784">
        <v>556983</v>
      </c>
      <c r="H6784">
        <v>970128</v>
      </c>
      <c r="I6784">
        <f t="shared" si="315"/>
        <v>1527111</v>
      </c>
      <c r="J6784" t="s">
        <v>540</v>
      </c>
      <c r="K6784">
        <v>1</v>
      </c>
      <c r="L6784" t="s">
        <v>541</v>
      </c>
      <c r="M6784" t="str">
        <f>+VLOOKUP(A6784,Hoja2!A:D,3,0)</f>
        <v>41.83</v>
      </c>
      <c r="N6784">
        <f>+VLOOKUP(A6784,Hoja2!A:D,4,0)</f>
        <v>22</v>
      </c>
      <c r="O6784">
        <f t="shared" si="316"/>
        <v>0.63527012771173808</v>
      </c>
      <c r="P6784">
        <f t="shared" si="317"/>
        <v>0.36472987228826192</v>
      </c>
    </row>
    <row r="6785" spans="1:16">
      <c r="A6785" t="s">
        <v>538</v>
      </c>
      <c r="B6785" t="s">
        <v>539</v>
      </c>
      <c r="C6785" t="s">
        <v>78</v>
      </c>
      <c r="D6785" t="s">
        <v>58</v>
      </c>
      <c r="E6785">
        <v>4</v>
      </c>
      <c r="F6785" t="s">
        <v>20</v>
      </c>
      <c r="G6785">
        <v>584162</v>
      </c>
      <c r="H6785">
        <v>963288</v>
      </c>
      <c r="I6785">
        <f t="shared" si="315"/>
        <v>1547450</v>
      </c>
      <c r="J6785" t="s">
        <v>540</v>
      </c>
      <c r="K6785">
        <v>1</v>
      </c>
      <c r="L6785" t="s">
        <v>541</v>
      </c>
      <c r="M6785" t="str">
        <f>+VLOOKUP(A6785,Hoja2!A:D,3,0)</f>
        <v>41.83</v>
      </c>
      <c r="N6785">
        <f>+VLOOKUP(A6785,Hoja2!A:D,4,0)</f>
        <v>22</v>
      </c>
      <c r="O6785">
        <f t="shared" si="316"/>
        <v>0.62250024233416268</v>
      </c>
      <c r="P6785">
        <f t="shared" si="317"/>
        <v>0.37749975766583732</v>
      </c>
    </row>
    <row r="6786" spans="1:16">
      <c r="A6786" t="s">
        <v>538</v>
      </c>
      <c r="B6786" t="s">
        <v>539</v>
      </c>
      <c r="C6786" t="s">
        <v>78</v>
      </c>
      <c r="D6786" t="s">
        <v>58</v>
      </c>
      <c r="E6786">
        <v>5</v>
      </c>
      <c r="F6786" t="s">
        <v>21</v>
      </c>
      <c r="G6786">
        <v>612703</v>
      </c>
      <c r="H6786">
        <v>956439</v>
      </c>
      <c r="I6786">
        <f t="shared" si="315"/>
        <v>1569142</v>
      </c>
      <c r="J6786" t="s">
        <v>540</v>
      </c>
      <c r="K6786">
        <v>1</v>
      </c>
      <c r="L6786" t="s">
        <v>541</v>
      </c>
      <c r="M6786" t="str">
        <f>+VLOOKUP(A6786,Hoja2!A:D,3,0)</f>
        <v>41.83</v>
      </c>
      <c r="N6786">
        <f>+VLOOKUP(A6786,Hoja2!A:D,4,0)</f>
        <v>22</v>
      </c>
      <c r="O6786">
        <f t="shared" si="316"/>
        <v>0.60952992144751716</v>
      </c>
      <c r="P6786">
        <f t="shared" si="317"/>
        <v>0.39047007855248284</v>
      </c>
    </row>
    <row r="6787" spans="1:16">
      <c r="A6787" t="s">
        <v>538</v>
      </c>
      <c r="B6787" t="s">
        <v>539</v>
      </c>
      <c r="C6787" t="s">
        <v>78</v>
      </c>
      <c r="D6787" t="s">
        <v>58</v>
      </c>
      <c r="E6787">
        <v>6</v>
      </c>
      <c r="F6787" t="s">
        <v>22</v>
      </c>
      <c r="G6787">
        <v>642626</v>
      </c>
      <c r="H6787">
        <v>949807</v>
      </c>
      <c r="I6787">
        <f t="shared" ref="I6787:I6850" si="318">+G6787+H6787</f>
        <v>1592433</v>
      </c>
      <c r="J6787" t="s">
        <v>540</v>
      </c>
      <c r="K6787">
        <v>1</v>
      </c>
      <c r="L6787" t="s">
        <v>541</v>
      </c>
      <c r="M6787" t="str">
        <f>+VLOOKUP(A6787,Hoja2!A:D,3,0)</f>
        <v>41.83</v>
      </c>
      <c r="N6787">
        <f>+VLOOKUP(A6787,Hoja2!A:D,4,0)</f>
        <v>22</v>
      </c>
      <c r="O6787">
        <f t="shared" ref="O6787:O6850" si="319">+H6787/(G6787+H6787)</f>
        <v>0.59645021172005352</v>
      </c>
      <c r="P6787">
        <f t="shared" ref="P6787:P6850" si="320">1-O6787</f>
        <v>0.40354978827994648</v>
      </c>
    </row>
    <row r="6788" spans="1:16">
      <c r="A6788" t="s">
        <v>538</v>
      </c>
      <c r="B6788" t="s">
        <v>539</v>
      </c>
      <c r="C6788" t="s">
        <v>78</v>
      </c>
      <c r="D6788" t="s">
        <v>58</v>
      </c>
      <c r="E6788">
        <v>7</v>
      </c>
      <c r="F6788" t="s">
        <v>23</v>
      </c>
      <c r="G6788">
        <v>674297</v>
      </c>
      <c r="H6788">
        <v>943498</v>
      </c>
      <c r="I6788">
        <f t="shared" si="318"/>
        <v>1617795</v>
      </c>
      <c r="J6788" t="s">
        <v>540</v>
      </c>
      <c r="K6788">
        <v>1</v>
      </c>
      <c r="L6788" t="s">
        <v>541</v>
      </c>
      <c r="M6788" t="str">
        <f>+VLOOKUP(A6788,Hoja2!A:D,3,0)</f>
        <v>41.83</v>
      </c>
      <c r="N6788">
        <f>+VLOOKUP(A6788,Hoja2!A:D,4,0)</f>
        <v>22</v>
      </c>
      <c r="O6788">
        <f t="shared" si="319"/>
        <v>0.58319997280248737</v>
      </c>
      <c r="P6788">
        <f t="shared" si="320"/>
        <v>0.41680002719751263</v>
      </c>
    </row>
    <row r="6789" spans="1:16">
      <c r="A6789" t="s">
        <v>538</v>
      </c>
      <c r="B6789" t="s">
        <v>539</v>
      </c>
      <c r="C6789" t="s">
        <v>78</v>
      </c>
      <c r="D6789" t="s">
        <v>58</v>
      </c>
      <c r="E6789">
        <v>8</v>
      </c>
      <c r="F6789" t="s">
        <v>24</v>
      </c>
      <c r="G6789">
        <v>707589</v>
      </c>
      <c r="H6789">
        <v>937354</v>
      </c>
      <c r="I6789">
        <f t="shared" si="318"/>
        <v>1644943</v>
      </c>
      <c r="J6789" t="s">
        <v>540</v>
      </c>
      <c r="K6789">
        <v>1</v>
      </c>
      <c r="L6789" t="s">
        <v>541</v>
      </c>
      <c r="M6789" t="str">
        <f>+VLOOKUP(A6789,Hoja2!A:D,3,0)</f>
        <v>41.83</v>
      </c>
      <c r="N6789">
        <f>+VLOOKUP(A6789,Hoja2!A:D,4,0)</f>
        <v>22</v>
      </c>
      <c r="O6789">
        <f t="shared" si="319"/>
        <v>0.5698398059993568</v>
      </c>
      <c r="P6789">
        <f t="shared" si="320"/>
        <v>0.4301601940006432</v>
      </c>
    </row>
    <row r="6790" spans="1:16">
      <c r="A6790" t="s">
        <v>538</v>
      </c>
      <c r="B6790" t="s">
        <v>539</v>
      </c>
      <c r="C6790" t="s">
        <v>78</v>
      </c>
      <c r="D6790" t="s">
        <v>58</v>
      </c>
      <c r="E6790">
        <v>9</v>
      </c>
      <c r="F6790" t="s">
        <v>25</v>
      </c>
      <c r="G6790">
        <v>741943</v>
      </c>
      <c r="H6790">
        <v>930456</v>
      </c>
      <c r="I6790">
        <f t="shared" si="318"/>
        <v>1672399</v>
      </c>
      <c r="J6790" t="s">
        <v>540</v>
      </c>
      <c r="K6790">
        <v>1</v>
      </c>
      <c r="L6790" t="s">
        <v>541</v>
      </c>
      <c r="M6790" t="str">
        <f>+VLOOKUP(A6790,Hoja2!A:D,3,0)</f>
        <v>41.83</v>
      </c>
      <c r="N6790">
        <f>+VLOOKUP(A6790,Hoja2!A:D,4,0)</f>
        <v>22</v>
      </c>
      <c r="O6790">
        <f t="shared" si="319"/>
        <v>0.55636005522605547</v>
      </c>
      <c r="P6790">
        <f t="shared" si="320"/>
        <v>0.44363994477394453</v>
      </c>
    </row>
    <row r="6791" spans="1:16">
      <c r="A6791" t="s">
        <v>538</v>
      </c>
      <c r="B6791" t="s">
        <v>539</v>
      </c>
      <c r="C6791" t="s">
        <v>78</v>
      </c>
      <c r="D6791" t="s">
        <v>58</v>
      </c>
      <c r="E6791">
        <v>10</v>
      </c>
      <c r="F6791" t="s">
        <v>26</v>
      </c>
      <c r="G6791">
        <v>776357</v>
      </c>
      <c r="H6791">
        <v>921787</v>
      </c>
      <c r="I6791">
        <f t="shared" si="318"/>
        <v>1698144</v>
      </c>
      <c r="J6791" t="s">
        <v>540</v>
      </c>
      <c r="K6791">
        <v>1</v>
      </c>
      <c r="L6791" t="s">
        <v>541</v>
      </c>
      <c r="M6791" t="str">
        <f>+VLOOKUP(A6791,Hoja2!A:D,3,0)</f>
        <v>41.83</v>
      </c>
      <c r="N6791">
        <f>+VLOOKUP(A6791,Hoja2!A:D,4,0)</f>
        <v>22</v>
      </c>
      <c r="O6791">
        <f t="shared" si="319"/>
        <v>0.54282027908116159</v>
      </c>
      <c r="P6791">
        <f t="shared" si="320"/>
        <v>0.45717972091883841</v>
      </c>
    </row>
    <row r="6792" spans="1:16">
      <c r="A6792" t="s">
        <v>538</v>
      </c>
      <c r="B6792" t="s">
        <v>539</v>
      </c>
      <c r="C6792" t="s">
        <v>78</v>
      </c>
      <c r="D6792" t="s">
        <v>58</v>
      </c>
      <c r="E6792">
        <v>11</v>
      </c>
      <c r="F6792" t="s">
        <v>27</v>
      </c>
      <c r="G6792">
        <v>810135</v>
      </c>
      <c r="H6792">
        <v>910665</v>
      </c>
      <c r="I6792">
        <f t="shared" si="318"/>
        <v>1720800</v>
      </c>
      <c r="J6792" t="s">
        <v>540</v>
      </c>
      <c r="K6792">
        <v>1</v>
      </c>
      <c r="L6792" t="s">
        <v>541</v>
      </c>
      <c r="M6792" t="str">
        <f>+VLOOKUP(A6792,Hoja2!A:D,3,0)</f>
        <v>41.83</v>
      </c>
      <c r="N6792">
        <f>+VLOOKUP(A6792,Hoja2!A:D,4,0)</f>
        <v>22</v>
      </c>
      <c r="O6792">
        <f t="shared" si="319"/>
        <v>0.52921025104602515</v>
      </c>
      <c r="P6792">
        <f t="shared" si="320"/>
        <v>0.47078974895397485</v>
      </c>
    </row>
    <row r="6793" spans="1:16">
      <c r="A6793" t="s">
        <v>538</v>
      </c>
      <c r="B6793" t="s">
        <v>539</v>
      </c>
      <c r="C6793" t="s">
        <v>78</v>
      </c>
      <c r="D6793" t="s">
        <v>58</v>
      </c>
      <c r="E6793">
        <v>12</v>
      </c>
      <c r="F6793" t="s">
        <v>28</v>
      </c>
      <c r="G6793">
        <v>839249</v>
      </c>
      <c r="H6793">
        <v>900272</v>
      </c>
      <c r="I6793">
        <f t="shared" si="318"/>
        <v>1739521</v>
      </c>
      <c r="J6793" t="s">
        <v>540</v>
      </c>
      <c r="K6793">
        <v>1</v>
      </c>
      <c r="L6793" t="s">
        <v>541</v>
      </c>
      <c r="M6793" t="str">
        <f>+VLOOKUP(A6793,Hoja2!A:D,3,0)</f>
        <v>41.83</v>
      </c>
      <c r="N6793">
        <f>+VLOOKUP(A6793,Hoja2!A:D,4,0)</f>
        <v>22</v>
      </c>
      <c r="O6793">
        <f t="shared" si="319"/>
        <v>0.51754017341555525</v>
      </c>
      <c r="P6793">
        <f t="shared" si="320"/>
        <v>0.48245982658444475</v>
      </c>
    </row>
    <row r="6794" spans="1:16">
      <c r="A6794" t="s">
        <v>538</v>
      </c>
      <c r="B6794" t="s">
        <v>539</v>
      </c>
      <c r="C6794" t="s">
        <v>78</v>
      </c>
      <c r="D6794" t="s">
        <v>58</v>
      </c>
      <c r="E6794">
        <v>13</v>
      </c>
      <c r="F6794" t="s">
        <v>29</v>
      </c>
      <c r="G6794">
        <v>856892</v>
      </c>
      <c r="H6794">
        <v>898064</v>
      </c>
      <c r="I6794">
        <f t="shared" si="318"/>
        <v>1754956</v>
      </c>
      <c r="J6794" t="s">
        <v>540</v>
      </c>
      <c r="K6794">
        <v>1</v>
      </c>
      <c r="L6794" t="s">
        <v>541</v>
      </c>
      <c r="M6794" t="str">
        <f>+VLOOKUP(A6794,Hoja2!A:D,3,0)</f>
        <v>41.83</v>
      </c>
      <c r="N6794">
        <f>+VLOOKUP(A6794,Hoja2!A:D,4,0)</f>
        <v>22</v>
      </c>
      <c r="O6794">
        <f t="shared" si="319"/>
        <v>0.51173020862061502</v>
      </c>
      <c r="P6794">
        <f t="shared" si="320"/>
        <v>0.48826979137938498</v>
      </c>
    </row>
    <row r="6795" spans="1:16">
      <c r="A6795" t="s">
        <v>538</v>
      </c>
      <c r="B6795" t="s">
        <v>539</v>
      </c>
      <c r="C6795" t="s">
        <v>78</v>
      </c>
      <c r="D6795" t="s">
        <v>58</v>
      </c>
      <c r="E6795">
        <v>14</v>
      </c>
      <c r="F6795" t="s">
        <v>30</v>
      </c>
      <c r="G6795">
        <v>874005</v>
      </c>
      <c r="H6795">
        <v>894986</v>
      </c>
      <c r="I6795">
        <f t="shared" si="318"/>
        <v>1768991</v>
      </c>
      <c r="J6795" t="s">
        <v>540</v>
      </c>
      <c r="K6795">
        <v>1</v>
      </c>
      <c r="L6795" t="s">
        <v>541</v>
      </c>
      <c r="M6795" t="str">
        <f>+VLOOKUP(A6795,Hoja2!A:D,3,0)</f>
        <v>41.83</v>
      </c>
      <c r="N6795">
        <f>+VLOOKUP(A6795,Hoja2!A:D,4,0)</f>
        <v>22</v>
      </c>
      <c r="O6795">
        <f t="shared" si="319"/>
        <v>0.50593021671676108</v>
      </c>
      <c r="P6795">
        <f t="shared" si="320"/>
        <v>0.49406978328323892</v>
      </c>
    </row>
    <row r="6796" spans="1:16">
      <c r="A6796" t="s">
        <v>538</v>
      </c>
      <c r="B6796" t="s">
        <v>539</v>
      </c>
      <c r="C6796" t="s">
        <v>78</v>
      </c>
      <c r="D6796" t="s">
        <v>58</v>
      </c>
      <c r="E6796">
        <v>15</v>
      </c>
      <c r="F6796" t="s">
        <v>31</v>
      </c>
      <c r="G6796">
        <v>891985</v>
      </c>
      <c r="H6796">
        <v>892413</v>
      </c>
      <c r="I6796">
        <f t="shared" si="318"/>
        <v>1784398</v>
      </c>
      <c r="J6796" t="s">
        <v>540</v>
      </c>
      <c r="K6796">
        <v>1</v>
      </c>
      <c r="L6796" t="s">
        <v>541</v>
      </c>
      <c r="M6796" t="str">
        <f>+VLOOKUP(A6796,Hoja2!A:D,3,0)</f>
        <v>41.83</v>
      </c>
      <c r="N6796">
        <f>+VLOOKUP(A6796,Hoja2!A:D,4,0)</f>
        <v>22</v>
      </c>
      <c r="O6796">
        <f t="shared" si="319"/>
        <v>0.50011992840162345</v>
      </c>
      <c r="P6796">
        <f t="shared" si="320"/>
        <v>0.49988007159837655</v>
      </c>
    </row>
    <row r="6797" spans="1:16">
      <c r="A6797" t="s">
        <v>538</v>
      </c>
      <c r="B6797" t="s">
        <v>539</v>
      </c>
      <c r="C6797" t="s">
        <v>78</v>
      </c>
      <c r="D6797" t="s">
        <v>58</v>
      </c>
      <c r="E6797">
        <v>16</v>
      </c>
      <c r="F6797" t="s">
        <v>32</v>
      </c>
      <c r="G6797">
        <v>911764</v>
      </c>
      <c r="H6797">
        <v>891246</v>
      </c>
      <c r="I6797">
        <f t="shared" si="318"/>
        <v>1803010</v>
      </c>
      <c r="J6797" t="s">
        <v>540</v>
      </c>
      <c r="K6797">
        <v>1</v>
      </c>
      <c r="L6797" t="s">
        <v>541</v>
      </c>
      <c r="M6797" t="str">
        <f>+VLOOKUP(A6797,Hoja2!A:D,3,0)</f>
        <v>41.83</v>
      </c>
      <c r="N6797">
        <f>+VLOOKUP(A6797,Hoja2!A:D,4,0)</f>
        <v>22</v>
      </c>
      <c r="O6797">
        <f t="shared" si="319"/>
        <v>0.49431007038230512</v>
      </c>
      <c r="P6797">
        <f t="shared" si="320"/>
        <v>0.50568992961769488</v>
      </c>
    </row>
    <row r="6798" spans="1:16">
      <c r="A6798" t="s">
        <v>538</v>
      </c>
      <c r="B6798" t="s">
        <v>539</v>
      </c>
      <c r="C6798" t="s">
        <v>78</v>
      </c>
      <c r="D6798" t="s">
        <v>58</v>
      </c>
      <c r="E6798">
        <v>17</v>
      </c>
      <c r="F6798" t="s">
        <v>33</v>
      </c>
      <c r="G6798">
        <v>933788</v>
      </c>
      <c r="H6798">
        <v>891764</v>
      </c>
      <c r="I6798">
        <f t="shared" si="318"/>
        <v>1825552</v>
      </c>
      <c r="J6798" t="s">
        <v>540</v>
      </c>
      <c r="K6798">
        <v>1</v>
      </c>
      <c r="L6798" t="s">
        <v>541</v>
      </c>
      <c r="M6798" t="str">
        <f>+VLOOKUP(A6798,Hoja2!A:D,3,0)</f>
        <v>41.83</v>
      </c>
      <c r="N6798">
        <f>+VLOOKUP(A6798,Hoja2!A:D,4,0)</f>
        <v>22</v>
      </c>
      <c r="O6798">
        <f t="shared" si="319"/>
        <v>0.48849005670613599</v>
      </c>
      <c r="P6798">
        <f t="shared" si="320"/>
        <v>0.51150994329386401</v>
      </c>
    </row>
    <row r="6799" spans="1:16">
      <c r="A6799" t="s">
        <v>538</v>
      </c>
      <c r="B6799" t="s">
        <v>539</v>
      </c>
      <c r="C6799" t="s">
        <v>78</v>
      </c>
      <c r="D6799" t="s">
        <v>58</v>
      </c>
      <c r="E6799">
        <v>18</v>
      </c>
      <c r="F6799" t="s">
        <v>34</v>
      </c>
      <c r="G6799">
        <v>957558</v>
      </c>
      <c r="H6799">
        <v>893511</v>
      </c>
      <c r="I6799">
        <f t="shared" si="318"/>
        <v>1851069</v>
      </c>
      <c r="J6799" t="s">
        <v>540</v>
      </c>
      <c r="K6799">
        <v>1</v>
      </c>
      <c r="L6799" t="s">
        <v>541</v>
      </c>
      <c r="M6799" t="str">
        <f>+VLOOKUP(A6799,Hoja2!A:D,3,0)</f>
        <v>41.83</v>
      </c>
      <c r="N6799">
        <f>+VLOOKUP(A6799,Hoja2!A:D,4,0)</f>
        <v>22</v>
      </c>
      <c r="O6799">
        <f t="shared" si="319"/>
        <v>0.48269999659656121</v>
      </c>
      <c r="P6799">
        <f t="shared" si="320"/>
        <v>0.51730000340343874</v>
      </c>
    </row>
    <row r="6800" spans="1:16">
      <c r="A6800" t="s">
        <v>538</v>
      </c>
      <c r="B6800" t="s">
        <v>539</v>
      </c>
      <c r="C6800" t="s">
        <v>78</v>
      </c>
      <c r="D6800" t="s">
        <v>58</v>
      </c>
      <c r="E6800">
        <v>19</v>
      </c>
      <c r="F6800" t="s">
        <v>35</v>
      </c>
      <c r="G6800">
        <v>982219</v>
      </c>
      <c r="H6800">
        <v>895469</v>
      </c>
      <c r="I6800">
        <f t="shared" si="318"/>
        <v>1877688</v>
      </c>
      <c r="J6800" t="s">
        <v>540</v>
      </c>
      <c r="K6800">
        <v>1</v>
      </c>
      <c r="L6800" t="s">
        <v>541</v>
      </c>
      <c r="M6800" t="str">
        <f>+VLOOKUP(A6800,Hoja2!A:D,3,0)</f>
        <v>41.83</v>
      </c>
      <c r="N6800">
        <f>+VLOOKUP(A6800,Hoja2!A:D,4,0)</f>
        <v>22</v>
      </c>
      <c r="O6800">
        <f t="shared" si="319"/>
        <v>0.47689978313756065</v>
      </c>
      <c r="P6800">
        <f t="shared" si="320"/>
        <v>0.52310021686243935</v>
      </c>
    </row>
    <row r="6801" spans="1:16">
      <c r="A6801" t="s">
        <v>538</v>
      </c>
      <c r="B6801" t="s">
        <v>539</v>
      </c>
      <c r="C6801" t="s">
        <v>78</v>
      </c>
      <c r="D6801" t="s">
        <v>58</v>
      </c>
      <c r="E6801">
        <v>20</v>
      </c>
      <c r="F6801" t="s">
        <v>14</v>
      </c>
      <c r="G6801">
        <v>1006329</v>
      </c>
      <c r="H6801">
        <v>896390</v>
      </c>
      <c r="I6801">
        <f t="shared" si="318"/>
        <v>1902719</v>
      </c>
      <c r="J6801" t="s">
        <v>540</v>
      </c>
      <c r="K6801">
        <v>1</v>
      </c>
      <c r="L6801" t="s">
        <v>541</v>
      </c>
      <c r="M6801" t="str">
        <f>+VLOOKUP(A6801,Hoja2!A:D,3,0)</f>
        <v>41.83</v>
      </c>
      <c r="N6801">
        <f>+VLOOKUP(A6801,Hoja2!A:D,4,0)</f>
        <v>22</v>
      </c>
      <c r="O6801">
        <f t="shared" si="319"/>
        <v>0.47111002728201062</v>
      </c>
      <c r="P6801">
        <f t="shared" si="320"/>
        <v>0.52888997271798943</v>
      </c>
    </row>
    <row r="6802" spans="1:16">
      <c r="A6802" t="s">
        <v>538</v>
      </c>
      <c r="B6802" t="s">
        <v>539</v>
      </c>
      <c r="C6802" t="s">
        <v>78</v>
      </c>
      <c r="D6802" t="s">
        <v>58</v>
      </c>
      <c r="E6802">
        <v>21</v>
      </c>
      <c r="F6802" t="s">
        <v>36</v>
      </c>
      <c r="G6802">
        <v>1028849</v>
      </c>
      <c r="H6802">
        <v>895348</v>
      </c>
      <c r="I6802">
        <f t="shared" si="318"/>
        <v>1924197</v>
      </c>
      <c r="J6802" t="s">
        <v>540</v>
      </c>
      <c r="K6802">
        <v>1</v>
      </c>
      <c r="L6802" t="s">
        <v>541</v>
      </c>
      <c r="M6802" t="str">
        <f>+VLOOKUP(A6802,Hoja2!A:D,3,0)</f>
        <v>41.83</v>
      </c>
      <c r="N6802">
        <f>+VLOOKUP(A6802,Hoja2!A:D,4,0)</f>
        <v>22</v>
      </c>
      <c r="O6802">
        <f t="shared" si="319"/>
        <v>0.46530994487570659</v>
      </c>
      <c r="P6802">
        <f t="shared" si="320"/>
        <v>0.53469005512429346</v>
      </c>
    </row>
    <row r="6803" spans="1:16">
      <c r="A6803" t="s">
        <v>538</v>
      </c>
      <c r="B6803" t="s">
        <v>539</v>
      </c>
      <c r="C6803" t="s">
        <v>78</v>
      </c>
      <c r="D6803" t="s">
        <v>58</v>
      </c>
      <c r="E6803">
        <v>22</v>
      </c>
      <c r="F6803" t="s">
        <v>37</v>
      </c>
      <c r="G6803">
        <v>1048562</v>
      </c>
      <c r="H6803">
        <v>892968</v>
      </c>
      <c r="I6803">
        <f t="shared" si="318"/>
        <v>1941530</v>
      </c>
      <c r="J6803" t="s">
        <v>540</v>
      </c>
      <c r="K6803">
        <v>1</v>
      </c>
      <c r="L6803" t="s">
        <v>541</v>
      </c>
      <c r="M6803" t="str">
        <f>+VLOOKUP(A6803,Hoja2!A:D,3,0)</f>
        <v>41.83</v>
      </c>
      <c r="N6803">
        <f>+VLOOKUP(A6803,Hoja2!A:D,4,0)</f>
        <v>22</v>
      </c>
      <c r="O6803">
        <f t="shared" si="319"/>
        <v>0.45993005516268098</v>
      </c>
      <c r="P6803">
        <f t="shared" si="320"/>
        <v>0.54006994483731896</v>
      </c>
    </row>
    <row r="6804" spans="1:16">
      <c r="A6804" t="s">
        <v>538</v>
      </c>
      <c r="B6804" t="s">
        <v>539</v>
      </c>
      <c r="C6804" t="s">
        <v>78</v>
      </c>
      <c r="D6804" t="s">
        <v>58</v>
      </c>
      <c r="E6804">
        <v>23</v>
      </c>
      <c r="F6804" t="s">
        <v>38</v>
      </c>
      <c r="G6804">
        <v>1064239</v>
      </c>
      <c r="H6804">
        <v>891004</v>
      </c>
      <c r="I6804">
        <f t="shared" si="318"/>
        <v>1955243</v>
      </c>
      <c r="J6804" t="s">
        <v>540</v>
      </c>
      <c r="K6804">
        <v>1</v>
      </c>
      <c r="L6804" t="s">
        <v>541</v>
      </c>
      <c r="M6804" t="str">
        <f>+VLOOKUP(A6804,Hoja2!A:D,3,0)</f>
        <v>41.83</v>
      </c>
      <c r="N6804">
        <f>+VLOOKUP(A6804,Hoja2!A:D,4,0)</f>
        <v>22</v>
      </c>
      <c r="O6804">
        <f t="shared" si="319"/>
        <v>0.45569987975919107</v>
      </c>
      <c r="P6804">
        <f t="shared" si="320"/>
        <v>0.54430012024080887</v>
      </c>
    </row>
    <row r="6805" spans="1:16">
      <c r="A6805" t="s">
        <v>538</v>
      </c>
      <c r="B6805" t="s">
        <v>539</v>
      </c>
      <c r="C6805" t="s">
        <v>78</v>
      </c>
      <c r="D6805" t="s">
        <v>58</v>
      </c>
      <c r="E6805">
        <v>24</v>
      </c>
      <c r="F6805" t="s">
        <v>39</v>
      </c>
      <c r="G6805">
        <v>1078352</v>
      </c>
      <c r="H6805">
        <v>887543</v>
      </c>
      <c r="I6805">
        <f t="shared" si="318"/>
        <v>1965895</v>
      </c>
      <c r="J6805" t="s">
        <v>540</v>
      </c>
      <c r="K6805">
        <v>1</v>
      </c>
      <c r="L6805" t="s">
        <v>541</v>
      </c>
      <c r="M6805" t="str">
        <f>+VLOOKUP(A6805,Hoja2!A:D,3,0)</f>
        <v>41.83</v>
      </c>
      <c r="N6805">
        <f>+VLOOKUP(A6805,Hoja2!A:D,4,0)</f>
        <v>22</v>
      </c>
      <c r="O6805">
        <f t="shared" si="319"/>
        <v>0.45147019550891576</v>
      </c>
      <c r="P6805">
        <f t="shared" si="320"/>
        <v>0.54852980449108424</v>
      </c>
    </row>
    <row r="6806" spans="1:16">
      <c r="A6806" t="s">
        <v>538</v>
      </c>
      <c r="B6806" t="s">
        <v>539</v>
      </c>
      <c r="C6806" t="s">
        <v>78</v>
      </c>
      <c r="D6806" t="s">
        <v>58</v>
      </c>
      <c r="E6806">
        <v>25</v>
      </c>
      <c r="F6806" t="s">
        <v>40</v>
      </c>
      <c r="G6806">
        <v>1091378</v>
      </c>
      <c r="H6806">
        <v>883037</v>
      </c>
      <c r="I6806">
        <f t="shared" si="318"/>
        <v>1974415</v>
      </c>
      <c r="J6806" t="s">
        <v>540</v>
      </c>
      <c r="K6806">
        <v>1</v>
      </c>
      <c r="L6806" t="s">
        <v>541</v>
      </c>
      <c r="M6806" t="str">
        <f>+VLOOKUP(A6806,Hoja2!A:D,3,0)</f>
        <v>41.83</v>
      </c>
      <c r="N6806">
        <f>+VLOOKUP(A6806,Hoja2!A:D,4,0)</f>
        <v>22</v>
      </c>
      <c r="O6806">
        <f t="shared" si="319"/>
        <v>0.44723981533770762</v>
      </c>
      <c r="P6806">
        <f t="shared" si="320"/>
        <v>0.55276018466229238</v>
      </c>
    </row>
    <row r="6807" spans="1:16">
      <c r="A6807" t="s">
        <v>538</v>
      </c>
      <c r="B6807" t="s">
        <v>539</v>
      </c>
      <c r="C6807" t="s">
        <v>78</v>
      </c>
      <c r="D6807" t="s">
        <v>58</v>
      </c>
      <c r="E6807">
        <v>26</v>
      </c>
      <c r="F6807" t="s">
        <v>41</v>
      </c>
      <c r="G6807">
        <v>1103635</v>
      </c>
      <c r="H6807">
        <v>877899</v>
      </c>
      <c r="I6807">
        <f t="shared" si="318"/>
        <v>1981534</v>
      </c>
      <c r="J6807" t="s">
        <v>540</v>
      </c>
      <c r="K6807">
        <v>1</v>
      </c>
      <c r="L6807" t="s">
        <v>541</v>
      </c>
      <c r="M6807" t="str">
        <f>+VLOOKUP(A6807,Hoja2!A:D,3,0)</f>
        <v>41.83</v>
      </c>
      <c r="N6807">
        <f>+VLOOKUP(A6807,Hoja2!A:D,4,0)</f>
        <v>22</v>
      </c>
      <c r="O6807">
        <f t="shared" si="319"/>
        <v>0.44304008914305787</v>
      </c>
      <c r="P6807">
        <f t="shared" si="320"/>
        <v>0.55695991085694208</v>
      </c>
    </row>
    <row r="6808" spans="1:16">
      <c r="A6808" t="s">
        <v>538</v>
      </c>
      <c r="B6808" t="s">
        <v>539</v>
      </c>
      <c r="C6808" t="s">
        <v>78</v>
      </c>
      <c r="D6808" t="s">
        <v>58</v>
      </c>
      <c r="E6808">
        <v>27</v>
      </c>
      <c r="F6808" t="s">
        <v>42</v>
      </c>
      <c r="G6808">
        <v>1115347</v>
      </c>
      <c r="H6808">
        <v>872191</v>
      </c>
      <c r="I6808">
        <f t="shared" si="318"/>
        <v>1987538</v>
      </c>
      <c r="J6808" t="s">
        <v>540</v>
      </c>
      <c r="K6808">
        <v>1</v>
      </c>
      <c r="L6808" t="s">
        <v>541</v>
      </c>
      <c r="M6808" t="str">
        <f>+VLOOKUP(A6808,Hoja2!A:D,3,0)</f>
        <v>41.83</v>
      </c>
      <c r="N6808">
        <f>+VLOOKUP(A6808,Hoja2!A:D,4,0)</f>
        <v>22</v>
      </c>
      <c r="O6808">
        <f t="shared" si="319"/>
        <v>0.43882984878779674</v>
      </c>
      <c r="P6808">
        <f t="shared" si="320"/>
        <v>0.56117015121220326</v>
      </c>
    </row>
    <row r="6809" spans="1:16">
      <c r="A6809" t="s">
        <v>538</v>
      </c>
      <c r="B6809" t="s">
        <v>539</v>
      </c>
      <c r="C6809" t="s">
        <v>78</v>
      </c>
      <c r="D6809" t="s">
        <v>58</v>
      </c>
      <c r="E6809">
        <v>28</v>
      </c>
      <c r="F6809" t="s">
        <v>43</v>
      </c>
      <c r="G6809">
        <v>1126352</v>
      </c>
      <c r="H6809">
        <v>865922</v>
      </c>
      <c r="I6809">
        <f t="shared" si="318"/>
        <v>1992274</v>
      </c>
      <c r="J6809" t="s">
        <v>540</v>
      </c>
      <c r="K6809">
        <v>1</v>
      </c>
      <c r="L6809" t="s">
        <v>541</v>
      </c>
      <c r="M6809" t="str">
        <f>+VLOOKUP(A6809,Hoja2!A:D,3,0)</f>
        <v>41.83</v>
      </c>
      <c r="N6809">
        <f>+VLOOKUP(A6809,Hoja2!A:D,4,0)</f>
        <v>22</v>
      </c>
      <c r="O6809">
        <f t="shared" si="319"/>
        <v>0.43464001437553268</v>
      </c>
      <c r="P6809">
        <f t="shared" si="320"/>
        <v>0.56535998562446732</v>
      </c>
    </row>
    <row r="6810" spans="1:16">
      <c r="A6810" t="s">
        <v>538</v>
      </c>
      <c r="B6810" t="s">
        <v>539</v>
      </c>
      <c r="C6810" t="s">
        <v>78</v>
      </c>
      <c r="D6810" t="s">
        <v>58</v>
      </c>
      <c r="E6810">
        <v>29</v>
      </c>
      <c r="F6810" t="s">
        <v>44</v>
      </c>
      <c r="G6810">
        <v>1136544</v>
      </c>
      <c r="H6810">
        <v>858969</v>
      </c>
      <c r="I6810">
        <f t="shared" si="318"/>
        <v>1995513</v>
      </c>
      <c r="J6810" t="s">
        <v>540</v>
      </c>
      <c r="K6810">
        <v>1</v>
      </c>
      <c r="L6810" t="s">
        <v>541</v>
      </c>
      <c r="M6810" t="str">
        <f>+VLOOKUP(A6810,Hoja2!A:D,3,0)</f>
        <v>41.83</v>
      </c>
      <c r="N6810">
        <f>+VLOOKUP(A6810,Hoja2!A:D,4,0)</f>
        <v>22</v>
      </c>
      <c r="O6810">
        <f t="shared" si="319"/>
        <v>0.43045021505748143</v>
      </c>
      <c r="P6810">
        <f t="shared" si="320"/>
        <v>0.56954978494251862</v>
      </c>
    </row>
    <row r="6811" spans="1:16">
      <c r="A6811" t="s">
        <v>538</v>
      </c>
      <c r="B6811" t="s">
        <v>539</v>
      </c>
      <c r="C6811" t="s">
        <v>78</v>
      </c>
      <c r="D6811" t="s">
        <v>58</v>
      </c>
      <c r="E6811">
        <v>30</v>
      </c>
      <c r="F6811" t="s">
        <v>45</v>
      </c>
      <c r="G6811">
        <v>1145664</v>
      </c>
      <c r="H6811">
        <v>851206</v>
      </c>
      <c r="I6811">
        <f t="shared" si="318"/>
        <v>1996870</v>
      </c>
      <c r="J6811" t="s">
        <v>540</v>
      </c>
      <c r="K6811">
        <v>1</v>
      </c>
      <c r="L6811" t="s">
        <v>541</v>
      </c>
      <c r="M6811" t="str">
        <f>+VLOOKUP(A6811,Hoja2!A:D,3,0)</f>
        <v>41.83</v>
      </c>
      <c r="N6811">
        <f>+VLOOKUP(A6811,Hoja2!A:D,4,0)</f>
        <v>22</v>
      </c>
      <c r="O6811">
        <f t="shared" si="319"/>
        <v>0.42627011272641685</v>
      </c>
      <c r="P6811">
        <f t="shared" si="320"/>
        <v>0.57372988727358321</v>
      </c>
    </row>
    <row r="6812" spans="1:16">
      <c r="A6812" t="s">
        <v>538</v>
      </c>
      <c r="B6812" t="s">
        <v>539</v>
      </c>
      <c r="C6812" t="s">
        <v>78</v>
      </c>
      <c r="D6812" t="s">
        <v>58</v>
      </c>
      <c r="E6812">
        <v>31</v>
      </c>
      <c r="F6812" t="s">
        <v>46</v>
      </c>
      <c r="G6812">
        <v>1153600</v>
      </c>
      <c r="H6812">
        <v>842628</v>
      </c>
      <c r="I6812">
        <f t="shared" si="318"/>
        <v>1996228</v>
      </c>
      <c r="J6812" t="s">
        <v>540</v>
      </c>
      <c r="K6812">
        <v>1</v>
      </c>
      <c r="L6812" t="s">
        <v>541</v>
      </c>
      <c r="M6812" t="str">
        <f>+VLOOKUP(A6812,Hoja2!A:D,3,0)</f>
        <v>41.83</v>
      </c>
      <c r="N6812">
        <f>+VLOOKUP(A6812,Hoja2!A:D,4,0)</f>
        <v>22</v>
      </c>
      <c r="O6812">
        <f t="shared" si="319"/>
        <v>0.422110099647936</v>
      </c>
      <c r="P6812">
        <f t="shared" si="320"/>
        <v>0.577889900352064</v>
      </c>
    </row>
    <row r="6813" spans="1:16">
      <c r="A6813" t="s">
        <v>538</v>
      </c>
      <c r="B6813" t="s">
        <v>539</v>
      </c>
      <c r="C6813" t="s">
        <v>78</v>
      </c>
      <c r="D6813" t="s">
        <v>58</v>
      </c>
      <c r="E6813">
        <v>32</v>
      </c>
      <c r="F6813" t="s">
        <v>47</v>
      </c>
      <c r="G6813">
        <v>1160779</v>
      </c>
      <c r="H6813">
        <v>832523</v>
      </c>
      <c r="I6813">
        <f t="shared" si="318"/>
        <v>1993302</v>
      </c>
      <c r="J6813" t="s">
        <v>540</v>
      </c>
      <c r="K6813">
        <v>1</v>
      </c>
      <c r="L6813" t="s">
        <v>541</v>
      </c>
      <c r="M6813" t="str">
        <f>+VLOOKUP(A6813,Hoja2!A:D,3,0)</f>
        <v>41.83</v>
      </c>
      <c r="N6813">
        <f>+VLOOKUP(A6813,Hoja2!A:D,4,0)</f>
        <v>22</v>
      </c>
      <c r="O6813">
        <f t="shared" si="319"/>
        <v>0.4176602441576841</v>
      </c>
      <c r="P6813">
        <f t="shared" si="320"/>
        <v>0.5823397558423159</v>
      </c>
    </row>
    <row r="6814" spans="1:16">
      <c r="A6814" t="s">
        <v>538</v>
      </c>
      <c r="B6814" t="s">
        <v>539</v>
      </c>
      <c r="C6814" t="s">
        <v>78</v>
      </c>
      <c r="D6814" t="s">
        <v>58</v>
      </c>
      <c r="E6814">
        <v>33</v>
      </c>
      <c r="F6814" t="s">
        <v>48</v>
      </c>
      <c r="G6814">
        <v>1168616</v>
      </c>
      <c r="H6814">
        <v>820043</v>
      </c>
      <c r="I6814">
        <f t="shared" si="318"/>
        <v>1988659</v>
      </c>
      <c r="J6814" t="s">
        <v>540</v>
      </c>
      <c r="K6814">
        <v>1</v>
      </c>
      <c r="L6814" t="s">
        <v>541</v>
      </c>
      <c r="M6814" t="str">
        <f>+VLOOKUP(A6814,Hoja2!A:D,3,0)</f>
        <v>41.83</v>
      </c>
      <c r="N6814">
        <f>+VLOOKUP(A6814,Hoja2!A:D,4,0)</f>
        <v>22</v>
      </c>
      <c r="O6814">
        <f t="shared" si="319"/>
        <v>0.41235978616746261</v>
      </c>
      <c r="P6814">
        <f t="shared" si="320"/>
        <v>0.58764021383253739</v>
      </c>
    </row>
    <row r="6815" spans="1:16">
      <c r="A6815" t="s">
        <v>538</v>
      </c>
      <c r="B6815" t="s">
        <v>539</v>
      </c>
      <c r="C6815" t="s">
        <v>78</v>
      </c>
      <c r="D6815" t="s">
        <v>58</v>
      </c>
      <c r="E6815">
        <v>34</v>
      </c>
      <c r="F6815" t="s">
        <v>49</v>
      </c>
      <c r="G6815">
        <v>1176350</v>
      </c>
      <c r="H6815">
        <v>807678</v>
      </c>
      <c r="I6815">
        <f t="shared" si="318"/>
        <v>1984028</v>
      </c>
      <c r="J6815" t="s">
        <v>540</v>
      </c>
      <c r="K6815">
        <v>1</v>
      </c>
      <c r="L6815" t="s">
        <v>541</v>
      </c>
      <c r="M6815" t="str">
        <f>+VLOOKUP(A6815,Hoja2!A:D,3,0)</f>
        <v>41.83</v>
      </c>
      <c r="N6815">
        <f>+VLOOKUP(A6815,Hoja2!A:D,4,0)</f>
        <v>22</v>
      </c>
      <c r="O6815">
        <f t="shared" si="319"/>
        <v>0.407090020906963</v>
      </c>
      <c r="P6815">
        <f t="shared" si="320"/>
        <v>0.592909979093037</v>
      </c>
    </row>
    <row r="6816" spans="1:16">
      <c r="A6816" t="s">
        <v>538</v>
      </c>
      <c r="B6816" t="s">
        <v>539</v>
      </c>
      <c r="C6816" t="s">
        <v>78</v>
      </c>
      <c r="D6816" t="s">
        <v>58</v>
      </c>
      <c r="E6816">
        <v>35</v>
      </c>
      <c r="F6816" t="s">
        <v>50</v>
      </c>
      <c r="G6816">
        <v>1184939</v>
      </c>
      <c r="H6816">
        <v>796764</v>
      </c>
      <c r="I6816">
        <f t="shared" si="318"/>
        <v>1981703</v>
      </c>
      <c r="J6816" t="s">
        <v>540</v>
      </c>
      <c r="K6816">
        <v>1</v>
      </c>
      <c r="L6816" t="s">
        <v>541</v>
      </c>
      <c r="M6816" t="str">
        <f>+VLOOKUP(A6816,Hoja2!A:D,3,0)</f>
        <v>41.83</v>
      </c>
      <c r="N6816">
        <f>+VLOOKUP(A6816,Hoja2!A:D,4,0)</f>
        <v>22</v>
      </c>
      <c r="O6816">
        <f t="shared" si="319"/>
        <v>0.40206024818047914</v>
      </c>
      <c r="P6816">
        <f t="shared" si="320"/>
        <v>0.59793975181952086</v>
      </c>
    </row>
    <row r="6817" spans="1:16">
      <c r="A6817" t="s">
        <v>538</v>
      </c>
      <c r="B6817" t="s">
        <v>539</v>
      </c>
      <c r="C6817" t="s">
        <v>78</v>
      </c>
      <c r="D6817" t="s">
        <v>58</v>
      </c>
      <c r="E6817">
        <v>36</v>
      </c>
      <c r="F6817" t="s">
        <v>51</v>
      </c>
      <c r="G6817">
        <v>1181760</v>
      </c>
      <c r="H6817">
        <v>801492</v>
      </c>
      <c r="I6817">
        <f t="shared" si="318"/>
        <v>1983252</v>
      </c>
      <c r="J6817" t="s">
        <v>540</v>
      </c>
      <c r="K6817">
        <v>1</v>
      </c>
      <c r="L6817" t="s">
        <v>541</v>
      </c>
      <c r="M6817" t="str">
        <f>+VLOOKUP(A6817,Hoja2!A:D,3,0)</f>
        <v>41.83</v>
      </c>
      <c r="N6817">
        <f>+VLOOKUP(A6817,Hoja2!A:D,4,0)</f>
        <v>22</v>
      </c>
      <c r="O6817">
        <f t="shared" si="319"/>
        <v>0.40413018617906349</v>
      </c>
      <c r="P6817">
        <f t="shared" si="320"/>
        <v>0.59586981382093651</v>
      </c>
    </row>
    <row r="6818" spans="1:16">
      <c r="A6818" t="s">
        <v>538</v>
      </c>
      <c r="B6818" t="s">
        <v>539</v>
      </c>
      <c r="C6818" t="s">
        <v>78</v>
      </c>
      <c r="D6818" t="s">
        <v>58</v>
      </c>
      <c r="E6818">
        <v>37</v>
      </c>
      <c r="F6818" t="s">
        <v>52</v>
      </c>
      <c r="G6818">
        <v>1181331</v>
      </c>
      <c r="H6818">
        <v>808112</v>
      </c>
      <c r="I6818">
        <f t="shared" si="318"/>
        <v>1989443</v>
      </c>
      <c r="J6818" t="s">
        <v>540</v>
      </c>
      <c r="K6818">
        <v>1</v>
      </c>
      <c r="L6818" t="s">
        <v>541</v>
      </c>
      <c r="M6818" t="str">
        <f>+VLOOKUP(A6818,Hoja2!A:D,3,0)</f>
        <v>41.83</v>
      </c>
      <c r="N6818">
        <f>+VLOOKUP(A6818,Hoja2!A:D,4,0)</f>
        <v>22</v>
      </c>
      <c r="O6818">
        <f t="shared" si="319"/>
        <v>0.40620012737233485</v>
      </c>
      <c r="P6818">
        <f t="shared" si="320"/>
        <v>0.5937998726276652</v>
      </c>
    </row>
    <row r="6819" spans="1:16">
      <c r="A6819" t="s">
        <v>538</v>
      </c>
      <c r="B6819" t="s">
        <v>539</v>
      </c>
      <c r="C6819" t="s">
        <v>78</v>
      </c>
      <c r="D6819" t="s">
        <v>58</v>
      </c>
      <c r="E6819">
        <v>38</v>
      </c>
      <c r="F6819" t="s">
        <v>53</v>
      </c>
      <c r="G6819">
        <v>1183202</v>
      </c>
      <c r="H6819">
        <v>816396</v>
      </c>
      <c r="I6819">
        <f t="shared" si="318"/>
        <v>1999598</v>
      </c>
      <c r="J6819" t="s">
        <v>540</v>
      </c>
      <c r="K6819">
        <v>1</v>
      </c>
      <c r="L6819" t="s">
        <v>541</v>
      </c>
      <c r="M6819" t="str">
        <f>+VLOOKUP(A6819,Hoja2!A:D,3,0)</f>
        <v>41.83</v>
      </c>
      <c r="N6819">
        <f>+VLOOKUP(A6819,Hoja2!A:D,4,0)</f>
        <v>22</v>
      </c>
      <c r="O6819">
        <f t="shared" si="319"/>
        <v>0.40828006429292285</v>
      </c>
      <c r="P6819">
        <f t="shared" si="320"/>
        <v>0.59171993570707715</v>
      </c>
    </row>
    <row r="6820" spans="1:16">
      <c r="A6820" t="s">
        <v>538</v>
      </c>
      <c r="B6820" t="s">
        <v>539</v>
      </c>
      <c r="C6820" t="s">
        <v>78</v>
      </c>
      <c r="D6820" t="s">
        <v>58</v>
      </c>
      <c r="E6820">
        <v>39</v>
      </c>
      <c r="F6820" t="s">
        <v>54</v>
      </c>
      <c r="G6820">
        <v>1186409</v>
      </c>
      <c r="H6820">
        <v>825648</v>
      </c>
      <c r="I6820">
        <f t="shared" si="318"/>
        <v>2012057</v>
      </c>
      <c r="J6820" t="s">
        <v>540</v>
      </c>
      <c r="K6820">
        <v>1</v>
      </c>
      <c r="L6820" t="s">
        <v>541</v>
      </c>
      <c r="M6820" t="str">
        <f>+VLOOKUP(A6820,Hoja2!A:D,3,0)</f>
        <v>41.83</v>
      </c>
      <c r="N6820">
        <f>+VLOOKUP(A6820,Hoja2!A:D,4,0)</f>
        <v>22</v>
      </c>
      <c r="O6820">
        <f t="shared" si="319"/>
        <v>0.41035020379641335</v>
      </c>
      <c r="P6820">
        <f t="shared" si="320"/>
        <v>0.58964979620358671</v>
      </c>
    </row>
    <row r="6821" spans="1:16">
      <c r="A6821" t="s">
        <v>538</v>
      </c>
      <c r="B6821" t="s">
        <v>539</v>
      </c>
      <c r="C6821" t="s">
        <v>78</v>
      </c>
      <c r="D6821" t="s">
        <v>58</v>
      </c>
      <c r="E6821">
        <v>40</v>
      </c>
      <c r="F6821" t="s">
        <v>55</v>
      </c>
      <c r="G6821">
        <v>1189473</v>
      </c>
      <c r="H6821">
        <v>834921</v>
      </c>
      <c r="I6821">
        <f t="shared" si="318"/>
        <v>2024394</v>
      </c>
      <c r="J6821" t="s">
        <v>540</v>
      </c>
      <c r="K6821">
        <v>1</v>
      </c>
      <c r="L6821" t="s">
        <v>541</v>
      </c>
      <c r="M6821" t="str">
        <f>+VLOOKUP(A6821,Hoja2!A:D,3,0)</f>
        <v>41.83</v>
      </c>
      <c r="N6821">
        <f>+VLOOKUP(A6821,Hoja2!A:D,4,0)</f>
        <v>22</v>
      </c>
      <c r="O6821">
        <f t="shared" si="319"/>
        <v>0.41243009018995314</v>
      </c>
      <c r="P6821">
        <f t="shared" si="320"/>
        <v>0.58756990981004686</v>
      </c>
    </row>
    <row r="6822" spans="1:16">
      <c r="A6822" t="s">
        <v>538</v>
      </c>
      <c r="B6822" t="s">
        <v>539</v>
      </c>
      <c r="C6822" t="s">
        <v>78</v>
      </c>
      <c r="D6822" t="s">
        <v>58</v>
      </c>
      <c r="E6822">
        <v>41</v>
      </c>
      <c r="F6822" t="s">
        <v>56</v>
      </c>
      <c r="G6822">
        <v>1191346</v>
      </c>
      <c r="H6822">
        <v>843473</v>
      </c>
      <c r="I6822">
        <f t="shared" si="318"/>
        <v>2034819</v>
      </c>
      <c r="J6822" t="s">
        <v>540</v>
      </c>
      <c r="K6822">
        <v>1</v>
      </c>
      <c r="L6822" t="s">
        <v>541</v>
      </c>
      <c r="M6822" t="str">
        <f>+VLOOKUP(A6822,Hoja2!A:D,3,0)</f>
        <v>41.83</v>
      </c>
      <c r="N6822">
        <f>+VLOOKUP(A6822,Hoja2!A:D,4,0)</f>
        <v>22</v>
      </c>
      <c r="O6822">
        <f t="shared" si="319"/>
        <v>0.41451991553057055</v>
      </c>
      <c r="P6822">
        <f t="shared" si="320"/>
        <v>0.58548008446942945</v>
      </c>
    </row>
    <row r="6823" spans="1:16">
      <c r="A6823" t="s">
        <v>538</v>
      </c>
      <c r="B6823" t="s">
        <v>539</v>
      </c>
      <c r="C6823" t="s">
        <v>78</v>
      </c>
      <c r="D6823" t="s">
        <v>58</v>
      </c>
      <c r="E6823">
        <v>42</v>
      </c>
      <c r="F6823" t="s">
        <v>57</v>
      </c>
      <c r="G6823">
        <v>1191774</v>
      </c>
      <c r="H6823">
        <v>851068</v>
      </c>
      <c r="I6823">
        <f t="shared" si="318"/>
        <v>2042842</v>
      </c>
      <c r="J6823" t="s">
        <v>540</v>
      </c>
      <c r="K6823">
        <v>1</v>
      </c>
      <c r="L6823" t="s">
        <v>541</v>
      </c>
      <c r="M6823" t="str">
        <f>+VLOOKUP(A6823,Hoja2!A:D,3,0)</f>
        <v>41.83</v>
      </c>
      <c r="N6823">
        <f>+VLOOKUP(A6823,Hoja2!A:D,4,0)</f>
        <v>22</v>
      </c>
      <c r="O6823">
        <f t="shared" si="319"/>
        <v>0.41660980144328341</v>
      </c>
      <c r="P6823">
        <f t="shared" si="320"/>
        <v>0.58339019855671659</v>
      </c>
    </row>
    <row r="6824" spans="1:16">
      <c r="A6824" t="s">
        <v>538</v>
      </c>
      <c r="B6824" t="s">
        <v>539</v>
      </c>
      <c r="C6824" t="s">
        <v>78</v>
      </c>
      <c r="D6824" t="s">
        <v>58</v>
      </c>
      <c r="E6824">
        <v>43</v>
      </c>
      <c r="F6824" t="s">
        <v>58</v>
      </c>
      <c r="G6824">
        <v>1191042</v>
      </c>
      <c r="H6824">
        <v>857886</v>
      </c>
      <c r="I6824">
        <f t="shared" si="318"/>
        <v>2048928</v>
      </c>
      <c r="J6824" t="s">
        <v>540</v>
      </c>
      <c r="K6824">
        <v>1</v>
      </c>
      <c r="L6824" t="s">
        <v>541</v>
      </c>
      <c r="M6824" t="str">
        <f>+VLOOKUP(A6824,Hoja2!A:D,3,0)</f>
        <v>41.83</v>
      </c>
      <c r="N6824">
        <f>+VLOOKUP(A6824,Hoja2!A:D,4,0)</f>
        <v>22</v>
      </c>
      <c r="O6824">
        <f t="shared" si="319"/>
        <v>0.41869992503396897</v>
      </c>
      <c r="P6824">
        <f t="shared" si="320"/>
        <v>0.58130007496603109</v>
      </c>
    </row>
    <row r="6825" spans="1:16">
      <c r="A6825" t="s">
        <v>538</v>
      </c>
      <c r="B6825" t="s">
        <v>539</v>
      </c>
      <c r="C6825" t="s">
        <v>78</v>
      </c>
      <c r="D6825" t="s">
        <v>58</v>
      </c>
      <c r="E6825">
        <v>44</v>
      </c>
      <c r="F6825" t="s">
        <v>59</v>
      </c>
      <c r="G6825">
        <v>1189365</v>
      </c>
      <c r="H6825">
        <v>864061</v>
      </c>
      <c r="I6825">
        <f t="shared" si="318"/>
        <v>2053426</v>
      </c>
      <c r="J6825" t="s">
        <v>540</v>
      </c>
      <c r="K6825">
        <v>1</v>
      </c>
      <c r="L6825" t="s">
        <v>541</v>
      </c>
      <c r="M6825" t="str">
        <f>+VLOOKUP(A6825,Hoja2!A:D,3,0)</f>
        <v>41.83</v>
      </c>
      <c r="N6825">
        <f>+VLOOKUP(A6825,Hoja2!A:D,4,0)</f>
        <v>22</v>
      </c>
      <c r="O6825">
        <f t="shared" si="319"/>
        <v>0.42078993837615769</v>
      </c>
      <c r="P6825">
        <f t="shared" si="320"/>
        <v>0.57921006162384225</v>
      </c>
    </row>
    <row r="6826" spans="1:16">
      <c r="A6826" t="s">
        <v>538</v>
      </c>
      <c r="B6826" t="s">
        <v>539</v>
      </c>
      <c r="C6826" t="s">
        <v>78</v>
      </c>
      <c r="D6826" t="s">
        <v>58</v>
      </c>
      <c r="E6826">
        <v>45</v>
      </c>
      <c r="F6826" t="s">
        <v>60</v>
      </c>
      <c r="G6826">
        <v>1187143</v>
      </c>
      <c r="H6826">
        <v>869905</v>
      </c>
      <c r="I6826">
        <f t="shared" si="318"/>
        <v>2057048</v>
      </c>
      <c r="J6826" t="s">
        <v>540</v>
      </c>
      <c r="K6826">
        <v>1</v>
      </c>
      <c r="L6826" t="s">
        <v>541</v>
      </c>
      <c r="M6826" t="str">
        <f>+VLOOKUP(A6826,Hoja2!A:D,3,0)</f>
        <v>41.83</v>
      </c>
      <c r="N6826">
        <f>+VLOOKUP(A6826,Hoja2!A:D,4,0)</f>
        <v>22</v>
      </c>
      <c r="O6826">
        <f t="shared" si="319"/>
        <v>0.42288998603824507</v>
      </c>
      <c r="P6826">
        <f t="shared" si="320"/>
        <v>0.57711001396175488</v>
      </c>
    </row>
    <row r="6827" spans="1:16">
      <c r="A6827" t="s">
        <v>538</v>
      </c>
      <c r="B6827" t="s">
        <v>539</v>
      </c>
      <c r="C6827" t="s">
        <v>78</v>
      </c>
      <c r="D6827" t="s">
        <v>58</v>
      </c>
      <c r="E6827">
        <v>46</v>
      </c>
      <c r="F6827" t="s">
        <v>61</v>
      </c>
      <c r="G6827">
        <v>1185316</v>
      </c>
      <c r="H6827">
        <v>874957</v>
      </c>
      <c r="I6827">
        <f t="shared" si="318"/>
        <v>2060273</v>
      </c>
      <c r="J6827" t="s">
        <v>540</v>
      </c>
      <c r="K6827">
        <v>1</v>
      </c>
      <c r="L6827" t="s">
        <v>541</v>
      </c>
      <c r="M6827" t="str">
        <f>+VLOOKUP(A6827,Hoja2!A:D,3,0)</f>
        <v>41.83</v>
      </c>
      <c r="N6827">
        <f>+VLOOKUP(A6827,Hoja2!A:D,4,0)</f>
        <v>22</v>
      </c>
      <c r="O6827">
        <f t="shared" si="319"/>
        <v>0.42468012734234734</v>
      </c>
      <c r="P6827">
        <f t="shared" si="320"/>
        <v>0.57531987265765272</v>
      </c>
    </row>
    <row r="6828" spans="1:16">
      <c r="A6828" t="s">
        <v>538</v>
      </c>
      <c r="B6828" t="s">
        <v>539</v>
      </c>
      <c r="C6828" t="s">
        <v>78</v>
      </c>
      <c r="D6828" t="s">
        <v>58</v>
      </c>
      <c r="E6828">
        <v>47</v>
      </c>
      <c r="F6828" t="s">
        <v>62</v>
      </c>
      <c r="G6828">
        <v>1183886</v>
      </c>
      <c r="H6828">
        <v>879245</v>
      </c>
      <c r="I6828">
        <f t="shared" si="318"/>
        <v>2063131</v>
      </c>
      <c r="J6828" t="s">
        <v>540</v>
      </c>
      <c r="K6828">
        <v>1</v>
      </c>
      <c r="L6828" t="s">
        <v>541</v>
      </c>
      <c r="M6828" t="str">
        <f>+VLOOKUP(A6828,Hoja2!A:D,3,0)</f>
        <v>41.83</v>
      </c>
      <c r="N6828">
        <f>+VLOOKUP(A6828,Hoja2!A:D,4,0)</f>
        <v>22</v>
      </c>
      <c r="O6828">
        <f t="shared" si="319"/>
        <v>0.42617022380062147</v>
      </c>
      <c r="P6828">
        <f t="shared" si="320"/>
        <v>0.57382977619937847</v>
      </c>
    </row>
    <row r="6829" spans="1:16">
      <c r="A6829" t="s">
        <v>538</v>
      </c>
      <c r="B6829" t="s">
        <v>539</v>
      </c>
      <c r="C6829" t="s">
        <v>78</v>
      </c>
      <c r="D6829" t="s">
        <v>58</v>
      </c>
      <c r="E6829">
        <v>48</v>
      </c>
      <c r="F6829" t="s">
        <v>63</v>
      </c>
      <c r="G6829">
        <v>1182746</v>
      </c>
      <c r="H6829">
        <v>882680</v>
      </c>
      <c r="I6829">
        <f t="shared" si="318"/>
        <v>2065426</v>
      </c>
      <c r="J6829" t="s">
        <v>540</v>
      </c>
      <c r="K6829">
        <v>1</v>
      </c>
      <c r="L6829" t="s">
        <v>541</v>
      </c>
      <c r="M6829" t="str">
        <f>+VLOOKUP(A6829,Hoja2!A:D,3,0)</f>
        <v>41.83</v>
      </c>
      <c r="N6829">
        <f>+VLOOKUP(A6829,Hoja2!A:D,4,0)</f>
        <v>22</v>
      </c>
      <c r="O6829">
        <f t="shared" si="319"/>
        <v>0.42735977953216431</v>
      </c>
      <c r="P6829">
        <f t="shared" si="320"/>
        <v>0.57264022046783569</v>
      </c>
    </row>
    <row r="6830" spans="1:16">
      <c r="A6830" t="s">
        <v>538</v>
      </c>
      <c r="B6830" t="s">
        <v>539</v>
      </c>
      <c r="C6830" t="s">
        <v>78</v>
      </c>
      <c r="D6830" t="s">
        <v>58</v>
      </c>
      <c r="E6830">
        <v>49</v>
      </c>
      <c r="F6830" t="s">
        <v>64</v>
      </c>
      <c r="G6830">
        <v>1181986</v>
      </c>
      <c r="H6830">
        <v>885327</v>
      </c>
      <c r="I6830">
        <f t="shared" si="318"/>
        <v>2067313</v>
      </c>
      <c r="J6830" t="s">
        <v>540</v>
      </c>
      <c r="K6830">
        <v>1</v>
      </c>
      <c r="L6830" t="s">
        <v>541</v>
      </c>
      <c r="M6830" t="str">
        <f>+VLOOKUP(A6830,Hoja2!A:D,3,0)</f>
        <v>41.83</v>
      </c>
      <c r="N6830">
        <f>+VLOOKUP(A6830,Hoja2!A:D,4,0)</f>
        <v>22</v>
      </c>
      <c r="O6830">
        <f t="shared" si="319"/>
        <v>0.42825010049276524</v>
      </c>
      <c r="P6830">
        <f t="shared" si="320"/>
        <v>0.57174989950723476</v>
      </c>
    </row>
    <row r="6831" spans="1:16">
      <c r="A6831" t="s">
        <v>538</v>
      </c>
      <c r="B6831" t="s">
        <v>539</v>
      </c>
      <c r="C6831" t="s">
        <v>78</v>
      </c>
      <c r="D6831" t="s">
        <v>58</v>
      </c>
      <c r="E6831">
        <v>50</v>
      </c>
      <c r="F6831" t="s">
        <v>65</v>
      </c>
      <c r="G6831">
        <v>1181773</v>
      </c>
      <c r="H6831">
        <v>887266</v>
      </c>
      <c r="I6831">
        <f t="shared" si="318"/>
        <v>2069039</v>
      </c>
      <c r="J6831" t="s">
        <v>540</v>
      </c>
      <c r="K6831">
        <v>1</v>
      </c>
      <c r="L6831" t="s">
        <v>541</v>
      </c>
      <c r="M6831" t="str">
        <f>+VLOOKUP(A6831,Hoja2!A:D,3,0)</f>
        <v>41.83</v>
      </c>
      <c r="N6831">
        <f>+VLOOKUP(A6831,Hoja2!A:D,4,0)</f>
        <v>22</v>
      </c>
      <c r="O6831">
        <f t="shared" si="319"/>
        <v>0.42883000272107002</v>
      </c>
      <c r="P6831">
        <f t="shared" si="320"/>
        <v>0.57116999727892992</v>
      </c>
    </row>
    <row r="6832" spans="1:16">
      <c r="A6832" t="s">
        <v>538</v>
      </c>
      <c r="B6832" t="s">
        <v>539</v>
      </c>
      <c r="C6832" t="s">
        <v>78</v>
      </c>
      <c r="D6832" t="s">
        <v>58</v>
      </c>
      <c r="E6832">
        <v>51</v>
      </c>
      <c r="F6832" t="s">
        <v>66</v>
      </c>
      <c r="G6832">
        <v>1182165</v>
      </c>
      <c r="H6832">
        <v>888576</v>
      </c>
      <c r="I6832">
        <f t="shared" si="318"/>
        <v>2070741</v>
      </c>
      <c r="J6832" t="s">
        <v>540</v>
      </c>
      <c r="K6832">
        <v>1</v>
      </c>
      <c r="L6832" t="s">
        <v>541</v>
      </c>
      <c r="M6832" t="str">
        <f>+VLOOKUP(A6832,Hoja2!A:D,3,0)</f>
        <v>41.83</v>
      </c>
      <c r="N6832">
        <f>+VLOOKUP(A6832,Hoja2!A:D,4,0)</f>
        <v>22</v>
      </c>
      <c r="O6832">
        <f t="shared" si="319"/>
        <v>0.42911015911695377</v>
      </c>
      <c r="P6832">
        <f t="shared" si="320"/>
        <v>0.57088984088304628</v>
      </c>
    </row>
    <row r="6833" spans="1:16">
      <c r="A6833" t="s">
        <v>538</v>
      </c>
      <c r="B6833" t="s">
        <v>539</v>
      </c>
      <c r="C6833" t="s">
        <v>78</v>
      </c>
      <c r="D6833" t="s">
        <v>58</v>
      </c>
      <c r="E6833">
        <v>52</v>
      </c>
      <c r="F6833" t="s">
        <v>67</v>
      </c>
      <c r="G6833">
        <v>1183224</v>
      </c>
      <c r="H6833">
        <v>889263</v>
      </c>
      <c r="I6833">
        <f t="shared" si="318"/>
        <v>2072487</v>
      </c>
      <c r="J6833" t="s">
        <v>540</v>
      </c>
      <c r="K6833">
        <v>1</v>
      </c>
      <c r="L6833" t="s">
        <v>541</v>
      </c>
      <c r="M6833" t="str">
        <f>+VLOOKUP(A6833,Hoja2!A:D,3,0)</f>
        <v>41.83</v>
      </c>
      <c r="N6833">
        <f>+VLOOKUP(A6833,Hoja2!A:D,4,0)</f>
        <v>22</v>
      </c>
      <c r="O6833">
        <f t="shared" si="319"/>
        <v>0.42908013415765694</v>
      </c>
      <c r="P6833">
        <f t="shared" si="320"/>
        <v>0.57091986584234311</v>
      </c>
    </row>
    <row r="6834" spans="1:16">
      <c r="A6834" t="s">
        <v>538</v>
      </c>
      <c r="B6834" t="s">
        <v>539</v>
      </c>
      <c r="C6834" t="s">
        <v>78</v>
      </c>
      <c r="D6834" t="s">
        <v>58</v>
      </c>
      <c r="E6834">
        <v>53</v>
      </c>
      <c r="F6834" t="s">
        <v>68</v>
      </c>
      <c r="G6834">
        <v>1184931</v>
      </c>
      <c r="H6834">
        <v>889347</v>
      </c>
      <c r="I6834">
        <f t="shared" si="318"/>
        <v>2074278</v>
      </c>
      <c r="J6834" t="s">
        <v>540</v>
      </c>
      <c r="K6834">
        <v>1</v>
      </c>
      <c r="L6834" t="s">
        <v>541</v>
      </c>
      <c r="M6834" t="str">
        <f>+VLOOKUP(A6834,Hoja2!A:D,3,0)</f>
        <v>41.83</v>
      </c>
      <c r="N6834">
        <f>+VLOOKUP(A6834,Hoja2!A:D,4,0)</f>
        <v>22</v>
      </c>
      <c r="O6834">
        <f t="shared" si="319"/>
        <v>0.42875014824435298</v>
      </c>
      <c r="P6834">
        <f t="shared" si="320"/>
        <v>0.57124985175564702</v>
      </c>
    </row>
    <row r="6835" spans="1:16">
      <c r="A6835" t="s">
        <v>538</v>
      </c>
      <c r="B6835" t="s">
        <v>539</v>
      </c>
      <c r="C6835" t="s">
        <v>78</v>
      </c>
      <c r="D6835" t="s">
        <v>58</v>
      </c>
      <c r="E6835">
        <v>54</v>
      </c>
      <c r="F6835" t="s">
        <v>69</v>
      </c>
      <c r="G6835">
        <v>1187282</v>
      </c>
      <c r="H6835">
        <v>888785</v>
      </c>
      <c r="I6835">
        <f t="shared" si="318"/>
        <v>2076067</v>
      </c>
      <c r="J6835" t="s">
        <v>540</v>
      </c>
      <c r="K6835">
        <v>1</v>
      </c>
      <c r="L6835" t="s">
        <v>541</v>
      </c>
      <c r="M6835" t="str">
        <f>+VLOOKUP(A6835,Hoja2!A:D,3,0)</f>
        <v>41.83</v>
      </c>
      <c r="N6835">
        <f>+VLOOKUP(A6835,Hoja2!A:D,4,0)</f>
        <v>22</v>
      </c>
      <c r="O6835">
        <f t="shared" si="319"/>
        <v>0.42810997910953741</v>
      </c>
      <c r="P6835">
        <f t="shared" si="320"/>
        <v>0.57189002089046259</v>
      </c>
    </row>
    <row r="6836" spans="1:16">
      <c r="A6836" t="s">
        <v>538</v>
      </c>
      <c r="B6836" t="s">
        <v>539</v>
      </c>
      <c r="C6836" t="s">
        <v>78</v>
      </c>
      <c r="D6836" t="s">
        <v>58</v>
      </c>
      <c r="E6836">
        <v>55</v>
      </c>
      <c r="F6836" t="s">
        <v>70</v>
      </c>
      <c r="G6836">
        <v>1190233</v>
      </c>
      <c r="H6836">
        <v>887542</v>
      </c>
      <c r="I6836">
        <f t="shared" si="318"/>
        <v>2077775</v>
      </c>
      <c r="J6836" t="s">
        <v>540</v>
      </c>
      <c r="K6836">
        <v>1</v>
      </c>
      <c r="L6836" t="s">
        <v>541</v>
      </c>
      <c r="M6836" t="str">
        <f>+VLOOKUP(A6836,Hoja2!A:D,3,0)</f>
        <v>41.83</v>
      </c>
      <c r="N6836">
        <f>+VLOOKUP(A6836,Hoja2!A:D,4,0)</f>
        <v>22</v>
      </c>
      <c r="O6836">
        <f t="shared" si="319"/>
        <v>0.42715982240617967</v>
      </c>
      <c r="P6836">
        <f t="shared" si="320"/>
        <v>0.57284017759382033</v>
      </c>
    </row>
    <row r="6837" spans="1:16">
      <c r="A6837" t="s">
        <v>538</v>
      </c>
      <c r="B6837" t="s">
        <v>539</v>
      </c>
      <c r="C6837" t="s">
        <v>78</v>
      </c>
      <c r="D6837" t="s">
        <v>58</v>
      </c>
      <c r="E6837">
        <v>56</v>
      </c>
      <c r="F6837" t="s">
        <v>71</v>
      </c>
      <c r="G6837">
        <v>1193701</v>
      </c>
      <c r="H6837">
        <v>885627</v>
      </c>
      <c r="I6837">
        <f t="shared" si="318"/>
        <v>2079328</v>
      </c>
      <c r="J6837" t="s">
        <v>540</v>
      </c>
      <c r="K6837">
        <v>1</v>
      </c>
      <c r="L6837" t="s">
        <v>541</v>
      </c>
      <c r="M6837" t="str">
        <f>+VLOOKUP(A6837,Hoja2!A:D,3,0)</f>
        <v>41.83</v>
      </c>
      <c r="N6837">
        <f>+VLOOKUP(A6837,Hoja2!A:D,4,0)</f>
        <v>22</v>
      </c>
      <c r="O6837">
        <f t="shared" si="319"/>
        <v>0.42591981640222226</v>
      </c>
      <c r="P6837">
        <f t="shared" si="320"/>
        <v>0.57408018359777779</v>
      </c>
    </row>
    <row r="6838" spans="1:16">
      <c r="A6838" t="s">
        <v>538</v>
      </c>
      <c r="B6838" t="s">
        <v>539</v>
      </c>
      <c r="C6838" t="s">
        <v>78</v>
      </c>
      <c r="D6838" t="s">
        <v>58</v>
      </c>
      <c r="E6838">
        <v>57</v>
      </c>
      <c r="F6838" t="s">
        <v>72</v>
      </c>
      <c r="G6838">
        <v>1197739</v>
      </c>
      <c r="H6838">
        <v>883006</v>
      </c>
      <c r="I6838">
        <f t="shared" si="318"/>
        <v>2080745</v>
      </c>
      <c r="J6838" t="s">
        <v>540</v>
      </c>
      <c r="K6838">
        <v>1</v>
      </c>
      <c r="L6838" t="s">
        <v>541</v>
      </c>
      <c r="M6838" t="str">
        <f>+VLOOKUP(A6838,Hoja2!A:D,3,0)</f>
        <v>41.83</v>
      </c>
      <c r="N6838">
        <f>+VLOOKUP(A6838,Hoja2!A:D,4,0)</f>
        <v>22</v>
      </c>
      <c r="O6838">
        <f t="shared" si="319"/>
        <v>0.42437011743389985</v>
      </c>
      <c r="P6838">
        <f t="shared" si="320"/>
        <v>0.57562988256610015</v>
      </c>
    </row>
    <row r="6839" spans="1:16">
      <c r="A6839" t="s">
        <v>538</v>
      </c>
      <c r="B6839" t="s">
        <v>539</v>
      </c>
      <c r="C6839" t="s">
        <v>78</v>
      </c>
      <c r="D6839" t="s">
        <v>58</v>
      </c>
      <c r="E6839">
        <v>58</v>
      </c>
      <c r="F6839" t="s">
        <v>73</v>
      </c>
      <c r="G6839">
        <v>1202311</v>
      </c>
      <c r="H6839">
        <v>879685</v>
      </c>
      <c r="I6839">
        <f t="shared" si="318"/>
        <v>2081996</v>
      </c>
      <c r="J6839" t="s">
        <v>540</v>
      </c>
      <c r="K6839">
        <v>1</v>
      </c>
      <c r="L6839" t="s">
        <v>541</v>
      </c>
      <c r="M6839" t="str">
        <f>+VLOOKUP(A6839,Hoja2!A:D,3,0)</f>
        <v>41.83</v>
      </c>
      <c r="N6839">
        <f>+VLOOKUP(A6839,Hoja2!A:D,4,0)</f>
        <v>22</v>
      </c>
      <c r="O6839">
        <f t="shared" si="319"/>
        <v>0.42252002405384065</v>
      </c>
      <c r="P6839">
        <f t="shared" si="320"/>
        <v>0.5774799759461593</v>
      </c>
    </row>
    <row r="6840" spans="1:16">
      <c r="A6840" t="s">
        <v>538</v>
      </c>
      <c r="B6840" t="s">
        <v>539</v>
      </c>
      <c r="C6840" t="s">
        <v>78</v>
      </c>
      <c r="D6840" t="s">
        <v>58</v>
      </c>
      <c r="E6840">
        <v>59</v>
      </c>
      <c r="F6840" t="s">
        <v>74</v>
      </c>
      <c r="G6840">
        <v>1207345</v>
      </c>
      <c r="H6840">
        <v>875613</v>
      </c>
      <c r="I6840">
        <f t="shared" si="318"/>
        <v>2082958</v>
      </c>
      <c r="J6840" t="s">
        <v>540</v>
      </c>
      <c r="K6840">
        <v>1</v>
      </c>
      <c r="L6840" t="s">
        <v>541</v>
      </c>
      <c r="M6840" t="str">
        <f>+VLOOKUP(A6840,Hoja2!A:D,3,0)</f>
        <v>41.83</v>
      </c>
      <c r="N6840">
        <f>+VLOOKUP(A6840,Hoja2!A:D,4,0)</f>
        <v>22</v>
      </c>
      <c r="O6840">
        <f t="shared" si="319"/>
        <v>0.4203699738544896</v>
      </c>
      <c r="P6840">
        <f t="shared" si="320"/>
        <v>0.5796300261455104</v>
      </c>
    </row>
    <row r="6841" spans="1:16">
      <c r="A6841" t="s">
        <v>538</v>
      </c>
      <c r="B6841" t="s">
        <v>539</v>
      </c>
      <c r="C6841" t="s">
        <v>78</v>
      </c>
      <c r="D6841" t="s">
        <v>58</v>
      </c>
      <c r="E6841">
        <v>60</v>
      </c>
      <c r="F6841" t="s">
        <v>75</v>
      </c>
      <c r="G6841">
        <v>1212740</v>
      </c>
      <c r="H6841">
        <v>870719</v>
      </c>
      <c r="I6841">
        <f t="shared" si="318"/>
        <v>2083459</v>
      </c>
      <c r="J6841" t="s">
        <v>540</v>
      </c>
      <c r="K6841">
        <v>1</v>
      </c>
      <c r="L6841" t="s">
        <v>541</v>
      </c>
      <c r="M6841" t="str">
        <f>+VLOOKUP(A6841,Hoja2!A:D,3,0)</f>
        <v>41.83</v>
      </c>
      <c r="N6841">
        <f>+VLOOKUP(A6841,Hoja2!A:D,4,0)</f>
        <v>22</v>
      </c>
      <c r="O6841">
        <f t="shared" si="319"/>
        <v>0.41791991107096421</v>
      </c>
      <c r="P6841">
        <f t="shared" si="320"/>
        <v>0.58208008892903584</v>
      </c>
    </row>
    <row r="6842" spans="1:16">
      <c r="A6842" t="s">
        <v>542</v>
      </c>
      <c r="B6842" t="s">
        <v>543</v>
      </c>
      <c r="C6842" t="s">
        <v>78</v>
      </c>
      <c r="D6842" t="s">
        <v>107</v>
      </c>
      <c r="E6842">
        <v>1</v>
      </c>
      <c r="F6842" t="s">
        <v>15</v>
      </c>
      <c r="G6842">
        <v>1787755</v>
      </c>
      <c r="H6842">
        <v>1793484</v>
      </c>
      <c r="I6842">
        <f t="shared" si="318"/>
        <v>3581239</v>
      </c>
      <c r="J6842" t="s">
        <v>544</v>
      </c>
      <c r="K6842">
        <v>1</v>
      </c>
      <c r="L6842" t="s">
        <v>545</v>
      </c>
      <c r="M6842">
        <f>+VLOOKUP(A6842,Hoja2!A:D,3,0)</f>
        <v>62</v>
      </c>
      <c r="N6842">
        <f>+VLOOKUP(A6842,Hoja2!A:D,4,0)</f>
        <v>10</v>
      </c>
      <c r="O6842">
        <f t="shared" si="319"/>
        <v>0.5007998628407655</v>
      </c>
      <c r="P6842">
        <f t="shared" si="320"/>
        <v>0.4992001371592345</v>
      </c>
    </row>
    <row r="6843" spans="1:16">
      <c r="A6843" t="s">
        <v>542</v>
      </c>
      <c r="B6843" t="s">
        <v>543</v>
      </c>
      <c r="C6843" t="s">
        <v>78</v>
      </c>
      <c r="D6843" t="s">
        <v>107</v>
      </c>
      <c r="E6843">
        <v>2</v>
      </c>
      <c r="F6843" t="s">
        <v>18</v>
      </c>
      <c r="G6843">
        <v>1840926</v>
      </c>
      <c r="H6843">
        <v>1768874</v>
      </c>
      <c r="I6843">
        <f t="shared" si="318"/>
        <v>3609800</v>
      </c>
      <c r="J6843" t="s">
        <v>544</v>
      </c>
      <c r="K6843">
        <v>1</v>
      </c>
      <c r="L6843" t="s">
        <v>545</v>
      </c>
      <c r="M6843">
        <f>+VLOOKUP(A6843,Hoja2!A:D,3,0)</f>
        <v>62</v>
      </c>
      <c r="N6843">
        <f>+VLOOKUP(A6843,Hoja2!A:D,4,0)</f>
        <v>10</v>
      </c>
      <c r="O6843">
        <f t="shared" si="319"/>
        <v>0.49001994570336305</v>
      </c>
      <c r="P6843">
        <f t="shared" si="320"/>
        <v>0.50998005429663695</v>
      </c>
    </row>
    <row r="6844" spans="1:16">
      <c r="A6844" t="s">
        <v>542</v>
      </c>
      <c r="B6844" t="s">
        <v>543</v>
      </c>
      <c r="C6844" t="s">
        <v>78</v>
      </c>
      <c r="D6844" t="s">
        <v>107</v>
      </c>
      <c r="E6844">
        <v>3</v>
      </c>
      <c r="F6844" t="s">
        <v>19</v>
      </c>
      <c r="G6844">
        <v>1915999</v>
      </c>
      <c r="H6844">
        <v>1722919</v>
      </c>
      <c r="I6844">
        <f t="shared" si="318"/>
        <v>3638918</v>
      </c>
      <c r="J6844" t="s">
        <v>544</v>
      </c>
      <c r="K6844">
        <v>1</v>
      </c>
      <c r="L6844" t="s">
        <v>545</v>
      </c>
      <c r="M6844">
        <f>+VLOOKUP(A6844,Hoja2!A:D,3,0)</f>
        <v>62</v>
      </c>
      <c r="N6844">
        <f>+VLOOKUP(A6844,Hoja2!A:D,4,0)</f>
        <v>10</v>
      </c>
      <c r="O6844">
        <f t="shared" si="319"/>
        <v>0.47347013590303494</v>
      </c>
      <c r="P6844">
        <f t="shared" si="320"/>
        <v>0.52652986409696512</v>
      </c>
    </row>
    <row r="6845" spans="1:16">
      <c r="A6845" t="s">
        <v>542</v>
      </c>
      <c r="B6845" t="s">
        <v>543</v>
      </c>
      <c r="C6845" t="s">
        <v>78</v>
      </c>
      <c r="D6845" t="s">
        <v>107</v>
      </c>
      <c r="E6845">
        <v>4</v>
      </c>
      <c r="F6845" t="s">
        <v>20</v>
      </c>
      <c r="G6845">
        <v>1991003</v>
      </c>
      <c r="H6845">
        <v>1675534</v>
      </c>
      <c r="I6845">
        <f t="shared" si="318"/>
        <v>3666537</v>
      </c>
      <c r="J6845" t="s">
        <v>544</v>
      </c>
      <c r="K6845">
        <v>1</v>
      </c>
      <c r="L6845" t="s">
        <v>545</v>
      </c>
      <c r="M6845">
        <f>+VLOOKUP(A6845,Hoja2!A:D,3,0)</f>
        <v>62</v>
      </c>
      <c r="N6845">
        <f>+VLOOKUP(A6845,Hoja2!A:D,4,0)</f>
        <v>10</v>
      </c>
      <c r="O6845">
        <f t="shared" si="319"/>
        <v>0.4569799786556088</v>
      </c>
      <c r="P6845">
        <f t="shared" si="320"/>
        <v>0.5430200213443912</v>
      </c>
    </row>
    <row r="6846" spans="1:16">
      <c r="A6846" t="s">
        <v>542</v>
      </c>
      <c r="B6846" t="s">
        <v>543</v>
      </c>
      <c r="C6846" t="s">
        <v>78</v>
      </c>
      <c r="D6846" t="s">
        <v>107</v>
      </c>
      <c r="E6846">
        <v>5</v>
      </c>
      <c r="F6846" t="s">
        <v>21</v>
      </c>
      <c r="G6846">
        <v>2066761</v>
      </c>
      <c r="H6846">
        <v>1627578</v>
      </c>
      <c r="I6846">
        <f t="shared" si="318"/>
        <v>3694339</v>
      </c>
      <c r="J6846" t="s">
        <v>544</v>
      </c>
      <c r="K6846">
        <v>1</v>
      </c>
      <c r="L6846" t="s">
        <v>545</v>
      </c>
      <c r="M6846">
        <f>+VLOOKUP(A6846,Hoja2!A:D,3,0)</f>
        <v>62</v>
      </c>
      <c r="N6846">
        <f>+VLOOKUP(A6846,Hoja2!A:D,4,0)</f>
        <v>10</v>
      </c>
      <c r="O6846">
        <f t="shared" si="319"/>
        <v>0.44056000275015367</v>
      </c>
      <c r="P6846">
        <f t="shared" si="320"/>
        <v>0.55943999724984628</v>
      </c>
    </row>
    <row r="6847" spans="1:16">
      <c r="A6847" t="s">
        <v>542</v>
      </c>
      <c r="B6847" t="s">
        <v>543</v>
      </c>
      <c r="C6847" t="s">
        <v>78</v>
      </c>
      <c r="D6847" t="s">
        <v>107</v>
      </c>
      <c r="E6847">
        <v>6</v>
      </c>
      <c r="F6847" t="s">
        <v>22</v>
      </c>
      <c r="G6847">
        <v>2143353</v>
      </c>
      <c r="H6847">
        <v>1579815</v>
      </c>
      <c r="I6847">
        <f t="shared" si="318"/>
        <v>3723168</v>
      </c>
      <c r="J6847" t="s">
        <v>544</v>
      </c>
      <c r="K6847">
        <v>1</v>
      </c>
      <c r="L6847" t="s">
        <v>545</v>
      </c>
      <c r="M6847">
        <f>+VLOOKUP(A6847,Hoja2!A:D,3,0)</f>
        <v>62</v>
      </c>
      <c r="N6847">
        <f>+VLOOKUP(A6847,Hoja2!A:D,4,0)</f>
        <v>10</v>
      </c>
      <c r="O6847">
        <f t="shared" si="319"/>
        <v>0.42432009514477992</v>
      </c>
      <c r="P6847">
        <f t="shared" si="320"/>
        <v>0.57567990485522014</v>
      </c>
    </row>
    <row r="6848" spans="1:16">
      <c r="A6848" t="s">
        <v>542</v>
      </c>
      <c r="B6848" t="s">
        <v>543</v>
      </c>
      <c r="C6848" t="s">
        <v>78</v>
      </c>
      <c r="D6848" t="s">
        <v>107</v>
      </c>
      <c r="E6848">
        <v>7</v>
      </c>
      <c r="F6848" t="s">
        <v>23</v>
      </c>
      <c r="G6848">
        <v>2220995</v>
      </c>
      <c r="H6848">
        <v>1532017</v>
      </c>
      <c r="I6848">
        <f t="shared" si="318"/>
        <v>3753012</v>
      </c>
      <c r="J6848" t="s">
        <v>544</v>
      </c>
      <c r="K6848">
        <v>1</v>
      </c>
      <c r="L6848" t="s">
        <v>545</v>
      </c>
      <c r="M6848">
        <f>+VLOOKUP(A6848,Hoja2!A:D,3,0)</f>
        <v>62</v>
      </c>
      <c r="N6848">
        <f>+VLOOKUP(A6848,Hoja2!A:D,4,0)</f>
        <v>10</v>
      </c>
      <c r="O6848">
        <f t="shared" si="319"/>
        <v>0.40820999240077038</v>
      </c>
      <c r="P6848">
        <f t="shared" si="320"/>
        <v>0.59179000759922962</v>
      </c>
    </row>
    <row r="6849" spans="1:16">
      <c r="A6849" t="s">
        <v>542</v>
      </c>
      <c r="B6849" t="s">
        <v>543</v>
      </c>
      <c r="C6849" t="s">
        <v>78</v>
      </c>
      <c r="D6849" t="s">
        <v>107</v>
      </c>
      <c r="E6849">
        <v>8</v>
      </c>
      <c r="F6849" t="s">
        <v>24</v>
      </c>
      <c r="G6849">
        <v>2299864</v>
      </c>
      <c r="H6849">
        <v>1484675</v>
      </c>
      <c r="I6849">
        <f t="shared" si="318"/>
        <v>3784539</v>
      </c>
      <c r="J6849" t="s">
        <v>544</v>
      </c>
      <c r="K6849">
        <v>1</v>
      </c>
      <c r="L6849" t="s">
        <v>545</v>
      </c>
      <c r="M6849">
        <f>+VLOOKUP(A6849,Hoja2!A:D,3,0)</f>
        <v>62</v>
      </c>
      <c r="N6849">
        <f>+VLOOKUP(A6849,Hoja2!A:D,4,0)</f>
        <v>10</v>
      </c>
      <c r="O6849">
        <f t="shared" si="319"/>
        <v>0.39230009256081122</v>
      </c>
      <c r="P6849">
        <f t="shared" si="320"/>
        <v>0.60769990743918878</v>
      </c>
    </row>
    <row r="6850" spans="1:16">
      <c r="A6850" t="s">
        <v>542</v>
      </c>
      <c r="B6850" t="s">
        <v>543</v>
      </c>
      <c r="C6850" t="s">
        <v>78</v>
      </c>
      <c r="D6850" t="s">
        <v>107</v>
      </c>
      <c r="E6850">
        <v>9</v>
      </c>
      <c r="F6850" t="s">
        <v>25</v>
      </c>
      <c r="G6850">
        <v>2379197</v>
      </c>
      <c r="H6850">
        <v>1437289</v>
      </c>
      <c r="I6850">
        <f t="shared" si="318"/>
        <v>3816486</v>
      </c>
      <c r="J6850" t="s">
        <v>544</v>
      </c>
      <c r="K6850">
        <v>1</v>
      </c>
      <c r="L6850" t="s">
        <v>545</v>
      </c>
      <c r="M6850">
        <f>+VLOOKUP(A6850,Hoja2!A:D,3,0)</f>
        <v>62</v>
      </c>
      <c r="N6850">
        <f>+VLOOKUP(A6850,Hoja2!A:D,4,0)</f>
        <v>10</v>
      </c>
      <c r="O6850">
        <f t="shared" si="319"/>
        <v>0.37660009757667129</v>
      </c>
      <c r="P6850">
        <f t="shared" si="320"/>
        <v>0.62339990242332877</v>
      </c>
    </row>
    <row r="6851" spans="1:16">
      <c r="A6851" t="s">
        <v>542</v>
      </c>
      <c r="B6851" t="s">
        <v>543</v>
      </c>
      <c r="C6851" t="s">
        <v>78</v>
      </c>
      <c r="D6851" t="s">
        <v>107</v>
      </c>
      <c r="E6851">
        <v>10</v>
      </c>
      <c r="F6851" t="s">
        <v>26</v>
      </c>
      <c r="G6851">
        <v>2457954</v>
      </c>
      <c r="H6851">
        <v>1389753</v>
      </c>
      <c r="I6851">
        <f t="shared" ref="I6851:I6914" si="321">+G6851+H6851</f>
        <v>3847707</v>
      </c>
      <c r="J6851" t="s">
        <v>544</v>
      </c>
      <c r="K6851">
        <v>1</v>
      </c>
      <c r="L6851" t="s">
        <v>545</v>
      </c>
      <c r="M6851">
        <f>+VLOOKUP(A6851,Hoja2!A:D,3,0)</f>
        <v>62</v>
      </c>
      <c r="N6851">
        <f>+VLOOKUP(A6851,Hoja2!A:D,4,0)</f>
        <v>10</v>
      </c>
      <c r="O6851">
        <f t="shared" ref="O6851:O6914" si="322">+H6851/(G6851+H6851)</f>
        <v>0.36118992428477531</v>
      </c>
      <c r="P6851">
        <f t="shared" ref="P6851:P6914" si="323">1-O6851</f>
        <v>0.63881007571522463</v>
      </c>
    </row>
    <row r="6852" spans="1:16">
      <c r="A6852" t="s">
        <v>542</v>
      </c>
      <c r="B6852" t="s">
        <v>543</v>
      </c>
      <c r="C6852" t="s">
        <v>78</v>
      </c>
      <c r="D6852" t="s">
        <v>107</v>
      </c>
      <c r="E6852">
        <v>11</v>
      </c>
      <c r="F6852" t="s">
        <v>27</v>
      </c>
      <c r="G6852">
        <v>2534594</v>
      </c>
      <c r="H6852">
        <v>1341169</v>
      </c>
      <c r="I6852">
        <f t="shared" si="321"/>
        <v>3875763</v>
      </c>
      <c r="J6852" t="s">
        <v>544</v>
      </c>
      <c r="K6852">
        <v>1</v>
      </c>
      <c r="L6852" t="s">
        <v>545</v>
      </c>
      <c r="M6852">
        <f>+VLOOKUP(A6852,Hoja2!A:D,3,0)</f>
        <v>62</v>
      </c>
      <c r="N6852">
        <f>+VLOOKUP(A6852,Hoja2!A:D,4,0)</f>
        <v>10</v>
      </c>
      <c r="O6852">
        <f t="shared" si="322"/>
        <v>0.34603999264144891</v>
      </c>
      <c r="P6852">
        <f t="shared" si="323"/>
        <v>0.65396000735855109</v>
      </c>
    </row>
    <row r="6853" spans="1:16">
      <c r="A6853" t="s">
        <v>542</v>
      </c>
      <c r="B6853" t="s">
        <v>543</v>
      </c>
      <c r="C6853" t="s">
        <v>78</v>
      </c>
      <c r="D6853" t="s">
        <v>107</v>
      </c>
      <c r="E6853">
        <v>12</v>
      </c>
      <c r="F6853" t="s">
        <v>28</v>
      </c>
      <c r="G6853">
        <v>2584983</v>
      </c>
      <c r="H6853">
        <v>1318056</v>
      </c>
      <c r="I6853">
        <f t="shared" si="321"/>
        <v>3903039</v>
      </c>
      <c r="J6853" t="s">
        <v>544</v>
      </c>
      <c r="K6853">
        <v>1</v>
      </c>
      <c r="L6853" t="s">
        <v>545</v>
      </c>
      <c r="M6853">
        <f>+VLOOKUP(A6853,Hoja2!A:D,3,0)</f>
        <v>62</v>
      </c>
      <c r="N6853">
        <f>+VLOOKUP(A6853,Hoja2!A:D,4,0)</f>
        <v>10</v>
      </c>
      <c r="O6853">
        <f t="shared" si="322"/>
        <v>0.3376999307462723</v>
      </c>
      <c r="P6853">
        <f t="shared" si="323"/>
        <v>0.66230006925372775</v>
      </c>
    </row>
    <row r="6854" spans="1:16">
      <c r="A6854" t="s">
        <v>542</v>
      </c>
      <c r="B6854" t="s">
        <v>543</v>
      </c>
      <c r="C6854" t="s">
        <v>78</v>
      </c>
      <c r="D6854" t="s">
        <v>107</v>
      </c>
      <c r="E6854">
        <v>13</v>
      </c>
      <c r="F6854" t="s">
        <v>29</v>
      </c>
      <c r="G6854">
        <v>2624297</v>
      </c>
      <c r="H6854">
        <v>1308707</v>
      </c>
      <c r="I6854">
        <f t="shared" si="321"/>
        <v>3933004</v>
      </c>
      <c r="J6854" t="s">
        <v>544</v>
      </c>
      <c r="K6854">
        <v>1</v>
      </c>
      <c r="L6854" t="s">
        <v>545</v>
      </c>
      <c r="M6854">
        <f>+VLOOKUP(A6854,Hoja2!A:D,3,0)</f>
        <v>62</v>
      </c>
      <c r="N6854">
        <f>+VLOOKUP(A6854,Hoja2!A:D,4,0)</f>
        <v>10</v>
      </c>
      <c r="O6854">
        <f t="shared" si="322"/>
        <v>0.3327499794050553</v>
      </c>
      <c r="P6854">
        <f t="shared" si="323"/>
        <v>0.66725002059494476</v>
      </c>
    </row>
    <row r="6855" spans="1:16">
      <c r="A6855" t="s">
        <v>542</v>
      </c>
      <c r="B6855" t="s">
        <v>543</v>
      </c>
      <c r="C6855" t="s">
        <v>78</v>
      </c>
      <c r="D6855" t="s">
        <v>107</v>
      </c>
      <c r="E6855">
        <v>14</v>
      </c>
      <c r="F6855" t="s">
        <v>30</v>
      </c>
      <c r="G6855">
        <v>2662165</v>
      </c>
      <c r="H6855">
        <v>1298447</v>
      </c>
      <c r="I6855">
        <f t="shared" si="321"/>
        <v>3960612</v>
      </c>
      <c r="J6855" t="s">
        <v>544</v>
      </c>
      <c r="K6855">
        <v>1</v>
      </c>
      <c r="L6855" t="s">
        <v>545</v>
      </c>
      <c r="M6855">
        <f>+VLOOKUP(A6855,Hoja2!A:D,3,0)</f>
        <v>62</v>
      </c>
      <c r="N6855">
        <f>+VLOOKUP(A6855,Hoja2!A:D,4,0)</f>
        <v>10</v>
      </c>
      <c r="O6855">
        <f t="shared" si="322"/>
        <v>0.3278399903853243</v>
      </c>
      <c r="P6855">
        <f t="shared" si="323"/>
        <v>0.6721600096146757</v>
      </c>
    </row>
    <row r="6856" spans="1:16">
      <c r="A6856" t="s">
        <v>542</v>
      </c>
      <c r="B6856" t="s">
        <v>543</v>
      </c>
      <c r="C6856" t="s">
        <v>78</v>
      </c>
      <c r="D6856" t="s">
        <v>107</v>
      </c>
      <c r="E6856">
        <v>15</v>
      </c>
      <c r="F6856" t="s">
        <v>31</v>
      </c>
      <c r="G6856">
        <v>2698139</v>
      </c>
      <c r="H6856">
        <v>1287119</v>
      </c>
      <c r="I6856">
        <f t="shared" si="321"/>
        <v>3985258</v>
      </c>
      <c r="J6856" t="s">
        <v>544</v>
      </c>
      <c r="K6856">
        <v>1</v>
      </c>
      <c r="L6856" t="s">
        <v>545</v>
      </c>
      <c r="M6856">
        <f>+VLOOKUP(A6856,Hoja2!A:D,3,0)</f>
        <v>62</v>
      </c>
      <c r="N6856">
        <f>+VLOOKUP(A6856,Hoja2!A:D,4,0)</f>
        <v>10</v>
      </c>
      <c r="O6856">
        <f t="shared" si="322"/>
        <v>0.32297005614191099</v>
      </c>
      <c r="P6856">
        <f t="shared" si="323"/>
        <v>0.67702994385808901</v>
      </c>
    </row>
    <row r="6857" spans="1:16">
      <c r="A6857" t="s">
        <v>542</v>
      </c>
      <c r="B6857" t="s">
        <v>543</v>
      </c>
      <c r="C6857" t="s">
        <v>78</v>
      </c>
      <c r="D6857" t="s">
        <v>107</v>
      </c>
      <c r="E6857">
        <v>16</v>
      </c>
      <c r="F6857" t="s">
        <v>32</v>
      </c>
      <c r="G6857">
        <v>2732467</v>
      </c>
      <c r="H6857">
        <v>1274846</v>
      </c>
      <c r="I6857">
        <f t="shared" si="321"/>
        <v>4007313</v>
      </c>
      <c r="J6857" t="s">
        <v>544</v>
      </c>
      <c r="K6857">
        <v>1</v>
      </c>
      <c r="L6857" t="s">
        <v>545</v>
      </c>
      <c r="M6857">
        <f>+VLOOKUP(A6857,Hoja2!A:D,3,0)</f>
        <v>62</v>
      </c>
      <c r="N6857">
        <f>+VLOOKUP(A6857,Hoja2!A:D,4,0)</f>
        <v>10</v>
      </c>
      <c r="O6857">
        <f t="shared" si="322"/>
        <v>0.31812987904862933</v>
      </c>
      <c r="P6857">
        <f t="shared" si="323"/>
        <v>0.68187012095137067</v>
      </c>
    </row>
    <row r="6858" spans="1:16">
      <c r="A6858" t="s">
        <v>542</v>
      </c>
      <c r="B6858" t="s">
        <v>543</v>
      </c>
      <c r="C6858" t="s">
        <v>78</v>
      </c>
      <c r="D6858" t="s">
        <v>107</v>
      </c>
      <c r="E6858">
        <v>17</v>
      </c>
      <c r="F6858" t="s">
        <v>33</v>
      </c>
      <c r="G6858">
        <v>2764638</v>
      </c>
      <c r="H6858">
        <v>1261514</v>
      </c>
      <c r="I6858">
        <f t="shared" si="321"/>
        <v>4026152</v>
      </c>
      <c r="J6858" t="s">
        <v>544</v>
      </c>
      <c r="K6858">
        <v>1</v>
      </c>
      <c r="L6858" t="s">
        <v>545</v>
      </c>
      <c r="M6858">
        <f>+VLOOKUP(A6858,Hoja2!A:D,3,0)</f>
        <v>62</v>
      </c>
      <c r="N6858">
        <f>+VLOOKUP(A6858,Hoja2!A:D,4,0)</f>
        <v>10</v>
      </c>
      <c r="O6858">
        <f t="shared" si="322"/>
        <v>0.31332994879477971</v>
      </c>
      <c r="P6858">
        <f t="shared" si="323"/>
        <v>0.68667005120522029</v>
      </c>
    </row>
    <row r="6859" spans="1:16">
      <c r="A6859" t="s">
        <v>542</v>
      </c>
      <c r="B6859" t="s">
        <v>543</v>
      </c>
      <c r="C6859" t="s">
        <v>78</v>
      </c>
      <c r="D6859" t="s">
        <v>107</v>
      </c>
      <c r="E6859">
        <v>18</v>
      </c>
      <c r="F6859" t="s">
        <v>34</v>
      </c>
      <c r="G6859">
        <v>2795553</v>
      </c>
      <c r="H6859">
        <v>1247652</v>
      </c>
      <c r="I6859">
        <f t="shared" si="321"/>
        <v>4043205</v>
      </c>
      <c r="J6859" t="s">
        <v>544</v>
      </c>
      <c r="K6859">
        <v>1</v>
      </c>
      <c r="L6859" t="s">
        <v>545</v>
      </c>
      <c r="M6859">
        <f>+VLOOKUP(A6859,Hoja2!A:D,3,0)</f>
        <v>62</v>
      </c>
      <c r="N6859">
        <f>+VLOOKUP(A6859,Hoja2!A:D,4,0)</f>
        <v>10</v>
      </c>
      <c r="O6859">
        <f t="shared" si="322"/>
        <v>0.30857995080635287</v>
      </c>
      <c r="P6859">
        <f t="shared" si="323"/>
        <v>0.69142004919364708</v>
      </c>
    </row>
    <row r="6860" spans="1:16">
      <c r="A6860" t="s">
        <v>542</v>
      </c>
      <c r="B6860" t="s">
        <v>543</v>
      </c>
      <c r="C6860" t="s">
        <v>78</v>
      </c>
      <c r="D6860" t="s">
        <v>107</v>
      </c>
      <c r="E6860">
        <v>19</v>
      </c>
      <c r="F6860" t="s">
        <v>35</v>
      </c>
      <c r="G6860">
        <v>2825403</v>
      </c>
      <c r="H6860">
        <v>1233268</v>
      </c>
      <c r="I6860">
        <f t="shared" si="321"/>
        <v>4058671</v>
      </c>
      <c r="J6860" t="s">
        <v>544</v>
      </c>
      <c r="K6860">
        <v>1</v>
      </c>
      <c r="L6860" t="s">
        <v>545</v>
      </c>
      <c r="M6860">
        <f>+VLOOKUP(A6860,Hoja2!A:D,3,0)</f>
        <v>62</v>
      </c>
      <c r="N6860">
        <f>+VLOOKUP(A6860,Hoja2!A:D,4,0)</f>
        <v>10</v>
      </c>
      <c r="O6860">
        <f t="shared" si="322"/>
        <v>0.30386005665401311</v>
      </c>
      <c r="P6860">
        <f t="shared" si="323"/>
        <v>0.69613994334598694</v>
      </c>
    </row>
    <row r="6861" spans="1:16">
      <c r="A6861" t="s">
        <v>542</v>
      </c>
      <c r="B6861" t="s">
        <v>543</v>
      </c>
      <c r="C6861" t="s">
        <v>78</v>
      </c>
      <c r="D6861" t="s">
        <v>107</v>
      </c>
      <c r="E6861">
        <v>20</v>
      </c>
      <c r="F6861" t="s">
        <v>14</v>
      </c>
      <c r="G6861">
        <v>2854061</v>
      </c>
      <c r="H6861">
        <v>1218456</v>
      </c>
      <c r="I6861">
        <f t="shared" si="321"/>
        <v>4072517</v>
      </c>
      <c r="J6861" t="s">
        <v>544</v>
      </c>
      <c r="K6861">
        <v>1</v>
      </c>
      <c r="L6861" t="s">
        <v>545</v>
      </c>
      <c r="M6861">
        <f>+VLOOKUP(A6861,Hoja2!A:D,3,0)</f>
        <v>62</v>
      </c>
      <c r="N6861">
        <f>+VLOOKUP(A6861,Hoja2!A:D,4,0)</f>
        <v>10</v>
      </c>
      <c r="O6861">
        <f t="shared" si="322"/>
        <v>0.29918991130055445</v>
      </c>
      <c r="P6861">
        <f t="shared" si="323"/>
        <v>0.7008100886994455</v>
      </c>
    </row>
    <row r="6862" spans="1:16">
      <c r="A6862" t="s">
        <v>542</v>
      </c>
      <c r="B6862" t="s">
        <v>543</v>
      </c>
      <c r="C6862" t="s">
        <v>78</v>
      </c>
      <c r="D6862" t="s">
        <v>107</v>
      </c>
      <c r="E6862">
        <v>21</v>
      </c>
      <c r="F6862" t="s">
        <v>36</v>
      </c>
      <c r="G6862">
        <v>2882201</v>
      </c>
      <c r="H6862">
        <v>1203419</v>
      </c>
      <c r="I6862">
        <f t="shared" si="321"/>
        <v>4085620</v>
      </c>
      <c r="J6862" t="s">
        <v>544</v>
      </c>
      <c r="K6862">
        <v>1</v>
      </c>
      <c r="L6862" t="s">
        <v>545</v>
      </c>
      <c r="M6862">
        <f>+VLOOKUP(A6862,Hoja2!A:D,3,0)</f>
        <v>62</v>
      </c>
      <c r="N6862">
        <f>+VLOOKUP(A6862,Hoja2!A:D,4,0)</f>
        <v>10</v>
      </c>
      <c r="O6862">
        <f t="shared" si="322"/>
        <v>0.29454990919370866</v>
      </c>
      <c r="P6862">
        <f t="shared" si="323"/>
        <v>0.70545009080629129</v>
      </c>
    </row>
    <row r="6863" spans="1:16">
      <c r="A6863" t="s">
        <v>542</v>
      </c>
      <c r="B6863" t="s">
        <v>543</v>
      </c>
      <c r="C6863" t="s">
        <v>78</v>
      </c>
      <c r="D6863" t="s">
        <v>107</v>
      </c>
      <c r="E6863">
        <v>22</v>
      </c>
      <c r="F6863" t="s">
        <v>37</v>
      </c>
      <c r="G6863">
        <v>2902056</v>
      </c>
      <c r="H6863">
        <v>1197646</v>
      </c>
      <c r="I6863">
        <f t="shared" si="321"/>
        <v>4099702</v>
      </c>
      <c r="J6863" t="s">
        <v>544</v>
      </c>
      <c r="K6863">
        <v>1</v>
      </c>
      <c r="L6863" t="s">
        <v>545</v>
      </c>
      <c r="M6863">
        <f>+VLOOKUP(A6863,Hoja2!A:D,3,0)</f>
        <v>62</v>
      </c>
      <c r="N6863">
        <f>+VLOOKUP(A6863,Hoja2!A:D,4,0)</f>
        <v>10</v>
      </c>
      <c r="O6863">
        <f t="shared" si="322"/>
        <v>0.29213001335218997</v>
      </c>
      <c r="P6863">
        <f t="shared" si="323"/>
        <v>0.70786998664780998</v>
      </c>
    </row>
    <row r="6864" spans="1:16">
      <c r="A6864" t="s">
        <v>542</v>
      </c>
      <c r="B6864" t="s">
        <v>543</v>
      </c>
      <c r="C6864" t="s">
        <v>78</v>
      </c>
      <c r="D6864" t="s">
        <v>107</v>
      </c>
      <c r="E6864">
        <v>23</v>
      </c>
      <c r="F6864" t="s">
        <v>38</v>
      </c>
      <c r="G6864">
        <v>2918125</v>
      </c>
      <c r="H6864">
        <v>1196662</v>
      </c>
      <c r="I6864">
        <f t="shared" si="321"/>
        <v>4114787</v>
      </c>
      <c r="J6864" t="s">
        <v>544</v>
      </c>
      <c r="K6864">
        <v>1</v>
      </c>
      <c r="L6864" t="s">
        <v>545</v>
      </c>
      <c r="M6864">
        <f>+VLOOKUP(A6864,Hoja2!A:D,3,0)</f>
        <v>62</v>
      </c>
      <c r="N6864">
        <f>+VLOOKUP(A6864,Hoja2!A:D,4,0)</f>
        <v>10</v>
      </c>
      <c r="O6864">
        <f t="shared" si="322"/>
        <v>0.29081991364316062</v>
      </c>
      <c r="P6864">
        <f t="shared" si="323"/>
        <v>0.70918008635683938</v>
      </c>
    </row>
    <row r="6865" spans="1:16">
      <c r="A6865" t="s">
        <v>542</v>
      </c>
      <c r="B6865" t="s">
        <v>543</v>
      </c>
      <c r="C6865" t="s">
        <v>78</v>
      </c>
      <c r="D6865" t="s">
        <v>107</v>
      </c>
      <c r="E6865">
        <v>24</v>
      </c>
      <c r="F6865" t="s">
        <v>39</v>
      </c>
      <c r="G6865">
        <v>2933210</v>
      </c>
      <c r="H6865">
        <v>1195222</v>
      </c>
      <c r="I6865">
        <f t="shared" si="321"/>
        <v>4128432</v>
      </c>
      <c r="J6865" t="s">
        <v>544</v>
      </c>
      <c r="K6865">
        <v>1</v>
      </c>
      <c r="L6865" t="s">
        <v>545</v>
      </c>
      <c r="M6865">
        <f>+VLOOKUP(A6865,Hoja2!A:D,3,0)</f>
        <v>62</v>
      </c>
      <c r="N6865">
        <f>+VLOOKUP(A6865,Hoja2!A:D,4,0)</f>
        <v>10</v>
      </c>
      <c r="O6865">
        <f t="shared" si="322"/>
        <v>0.28950991562898454</v>
      </c>
      <c r="P6865">
        <f t="shared" si="323"/>
        <v>0.71049008437101546</v>
      </c>
    </row>
    <row r="6866" spans="1:16">
      <c r="A6866" t="s">
        <v>542</v>
      </c>
      <c r="B6866" t="s">
        <v>543</v>
      </c>
      <c r="C6866" t="s">
        <v>78</v>
      </c>
      <c r="D6866" t="s">
        <v>107</v>
      </c>
      <c r="E6866">
        <v>25</v>
      </c>
      <c r="F6866" t="s">
        <v>40</v>
      </c>
      <c r="G6866">
        <v>2946922</v>
      </c>
      <c r="H6866">
        <v>1193177</v>
      </c>
      <c r="I6866">
        <f t="shared" si="321"/>
        <v>4140099</v>
      </c>
      <c r="J6866" t="s">
        <v>544</v>
      </c>
      <c r="K6866">
        <v>1</v>
      </c>
      <c r="L6866" t="s">
        <v>545</v>
      </c>
      <c r="M6866">
        <f>+VLOOKUP(A6866,Hoja2!A:D,3,0)</f>
        <v>62</v>
      </c>
      <c r="N6866">
        <f>+VLOOKUP(A6866,Hoja2!A:D,4,0)</f>
        <v>10</v>
      </c>
      <c r="O6866">
        <f t="shared" si="322"/>
        <v>0.28820011308908311</v>
      </c>
      <c r="P6866">
        <f t="shared" si="323"/>
        <v>0.71179988691091689</v>
      </c>
    </row>
    <row r="6867" spans="1:16">
      <c r="A6867" t="s">
        <v>542</v>
      </c>
      <c r="B6867" t="s">
        <v>543</v>
      </c>
      <c r="C6867" t="s">
        <v>78</v>
      </c>
      <c r="D6867" t="s">
        <v>107</v>
      </c>
      <c r="E6867">
        <v>26</v>
      </c>
      <c r="F6867" t="s">
        <v>41</v>
      </c>
      <c r="G6867">
        <v>2961159</v>
      </c>
      <c r="H6867">
        <v>1191357</v>
      </c>
      <c r="I6867">
        <f t="shared" si="321"/>
        <v>4152516</v>
      </c>
      <c r="J6867" t="s">
        <v>544</v>
      </c>
      <c r="K6867">
        <v>1</v>
      </c>
      <c r="L6867" t="s">
        <v>545</v>
      </c>
      <c r="M6867">
        <f>+VLOOKUP(A6867,Hoja2!A:D,3,0)</f>
        <v>62</v>
      </c>
      <c r="N6867">
        <f>+VLOOKUP(A6867,Hoja2!A:D,4,0)</f>
        <v>10</v>
      </c>
      <c r="O6867">
        <f t="shared" si="322"/>
        <v>0.28690003843452982</v>
      </c>
      <c r="P6867">
        <f t="shared" si="323"/>
        <v>0.71309996156547018</v>
      </c>
    </row>
    <row r="6868" spans="1:16">
      <c r="A6868" t="s">
        <v>542</v>
      </c>
      <c r="B6868" t="s">
        <v>543</v>
      </c>
      <c r="C6868" t="s">
        <v>78</v>
      </c>
      <c r="D6868" t="s">
        <v>107</v>
      </c>
      <c r="E6868">
        <v>27</v>
      </c>
      <c r="F6868" t="s">
        <v>42</v>
      </c>
      <c r="G6868">
        <v>2977158</v>
      </c>
      <c r="H6868">
        <v>1190196</v>
      </c>
      <c r="I6868">
        <f t="shared" si="321"/>
        <v>4167354</v>
      </c>
      <c r="J6868" t="s">
        <v>544</v>
      </c>
      <c r="K6868">
        <v>1</v>
      </c>
      <c r="L6868" t="s">
        <v>545</v>
      </c>
      <c r="M6868">
        <f>+VLOOKUP(A6868,Hoja2!A:D,3,0)</f>
        <v>62</v>
      </c>
      <c r="N6868">
        <f>+VLOOKUP(A6868,Hoja2!A:D,4,0)</f>
        <v>10</v>
      </c>
      <c r="O6868">
        <f t="shared" si="322"/>
        <v>0.28559992743597018</v>
      </c>
      <c r="P6868">
        <f t="shared" si="323"/>
        <v>0.71440007256402982</v>
      </c>
    </row>
    <row r="6869" spans="1:16">
      <c r="A6869" t="s">
        <v>542</v>
      </c>
      <c r="B6869" t="s">
        <v>543</v>
      </c>
      <c r="C6869" t="s">
        <v>78</v>
      </c>
      <c r="D6869" t="s">
        <v>107</v>
      </c>
      <c r="E6869">
        <v>28</v>
      </c>
      <c r="F6869" t="s">
        <v>43</v>
      </c>
      <c r="G6869">
        <v>2996568</v>
      </c>
      <c r="H6869">
        <v>1190337</v>
      </c>
      <c r="I6869">
        <f t="shared" si="321"/>
        <v>4186905</v>
      </c>
      <c r="J6869" t="s">
        <v>544</v>
      </c>
      <c r="K6869">
        <v>1</v>
      </c>
      <c r="L6869" t="s">
        <v>545</v>
      </c>
      <c r="M6869">
        <f>+VLOOKUP(A6869,Hoja2!A:D,3,0)</f>
        <v>62</v>
      </c>
      <c r="N6869">
        <f>+VLOOKUP(A6869,Hoja2!A:D,4,0)</f>
        <v>10</v>
      </c>
      <c r="O6869">
        <f t="shared" si="322"/>
        <v>0.28429997814614855</v>
      </c>
      <c r="P6869">
        <f t="shared" si="323"/>
        <v>0.7157000218538514</v>
      </c>
    </row>
    <row r="6870" spans="1:16">
      <c r="A6870" t="s">
        <v>542</v>
      </c>
      <c r="B6870" t="s">
        <v>543</v>
      </c>
      <c r="C6870" t="s">
        <v>78</v>
      </c>
      <c r="D6870" t="s">
        <v>107</v>
      </c>
      <c r="E6870">
        <v>29</v>
      </c>
      <c r="F6870" t="s">
        <v>44</v>
      </c>
      <c r="G6870">
        <v>3018161</v>
      </c>
      <c r="H6870">
        <v>1191327</v>
      </c>
      <c r="I6870">
        <f t="shared" si="321"/>
        <v>4209488</v>
      </c>
      <c r="J6870" t="s">
        <v>544</v>
      </c>
      <c r="K6870">
        <v>1</v>
      </c>
      <c r="L6870" t="s">
        <v>545</v>
      </c>
      <c r="M6870">
        <f>+VLOOKUP(A6870,Hoja2!A:D,3,0)</f>
        <v>62</v>
      </c>
      <c r="N6870">
        <f>+VLOOKUP(A6870,Hoja2!A:D,4,0)</f>
        <v>10</v>
      </c>
      <c r="O6870">
        <f t="shared" si="322"/>
        <v>0.2830099527543492</v>
      </c>
      <c r="P6870">
        <f t="shared" si="323"/>
        <v>0.71699004724565074</v>
      </c>
    </row>
    <row r="6871" spans="1:16">
      <c r="A6871" t="s">
        <v>542</v>
      </c>
      <c r="B6871" t="s">
        <v>543</v>
      </c>
      <c r="C6871" t="s">
        <v>78</v>
      </c>
      <c r="D6871" t="s">
        <v>107</v>
      </c>
      <c r="E6871">
        <v>30</v>
      </c>
      <c r="F6871" t="s">
        <v>45</v>
      </c>
      <c r="G6871">
        <v>3036098</v>
      </c>
      <c r="H6871">
        <v>1190803</v>
      </c>
      <c r="I6871">
        <f t="shared" si="321"/>
        <v>4226901</v>
      </c>
      <c r="J6871" t="s">
        <v>544</v>
      </c>
      <c r="K6871">
        <v>1</v>
      </c>
      <c r="L6871" t="s">
        <v>545</v>
      </c>
      <c r="M6871">
        <f>+VLOOKUP(A6871,Hoja2!A:D,3,0)</f>
        <v>62</v>
      </c>
      <c r="N6871">
        <f>+VLOOKUP(A6871,Hoja2!A:D,4,0)</f>
        <v>10</v>
      </c>
      <c r="O6871">
        <f t="shared" si="322"/>
        <v>0.28172010652721696</v>
      </c>
      <c r="P6871">
        <f t="shared" si="323"/>
        <v>0.71827989347278298</v>
      </c>
    </row>
    <row r="6872" spans="1:16">
      <c r="A6872" t="s">
        <v>542</v>
      </c>
      <c r="B6872" t="s">
        <v>543</v>
      </c>
      <c r="C6872" t="s">
        <v>78</v>
      </c>
      <c r="D6872" t="s">
        <v>107</v>
      </c>
      <c r="E6872">
        <v>31</v>
      </c>
      <c r="F6872" t="s">
        <v>46</v>
      </c>
      <c r="G6872">
        <v>3051994</v>
      </c>
      <c r="H6872">
        <v>1189479</v>
      </c>
      <c r="I6872">
        <f t="shared" si="321"/>
        <v>4241473</v>
      </c>
      <c r="J6872" t="s">
        <v>544</v>
      </c>
      <c r="K6872">
        <v>1</v>
      </c>
      <c r="L6872" t="s">
        <v>545</v>
      </c>
      <c r="M6872">
        <f>+VLOOKUP(A6872,Hoja2!A:D,3,0)</f>
        <v>62</v>
      </c>
      <c r="N6872">
        <f>+VLOOKUP(A6872,Hoja2!A:D,4,0)</f>
        <v>10</v>
      </c>
      <c r="O6872">
        <f t="shared" si="322"/>
        <v>0.28044007353105865</v>
      </c>
      <c r="P6872">
        <f t="shared" si="323"/>
        <v>0.7195599264689414</v>
      </c>
    </row>
    <row r="6873" spans="1:16">
      <c r="A6873" t="s">
        <v>542</v>
      </c>
      <c r="B6873" t="s">
        <v>543</v>
      </c>
      <c r="C6873" t="s">
        <v>78</v>
      </c>
      <c r="D6873" t="s">
        <v>107</v>
      </c>
      <c r="E6873">
        <v>32</v>
      </c>
      <c r="F6873" t="s">
        <v>47</v>
      </c>
      <c r="G6873">
        <v>3079741</v>
      </c>
      <c r="H6873">
        <v>1181991</v>
      </c>
      <c r="I6873">
        <f t="shared" si="321"/>
        <v>4261732</v>
      </c>
      <c r="J6873" t="s">
        <v>544</v>
      </c>
      <c r="K6873">
        <v>1</v>
      </c>
      <c r="L6873" t="s">
        <v>545</v>
      </c>
      <c r="M6873">
        <f>+VLOOKUP(A6873,Hoja2!A:D,3,0)</f>
        <v>62</v>
      </c>
      <c r="N6873">
        <f>+VLOOKUP(A6873,Hoja2!A:D,4,0)</f>
        <v>10</v>
      </c>
      <c r="O6873">
        <f t="shared" si="322"/>
        <v>0.27734991313390894</v>
      </c>
      <c r="P6873">
        <f t="shared" si="323"/>
        <v>0.722650086866091</v>
      </c>
    </row>
    <row r="6874" spans="1:16">
      <c r="A6874" t="s">
        <v>542</v>
      </c>
      <c r="B6874" t="s">
        <v>543</v>
      </c>
      <c r="C6874" t="s">
        <v>78</v>
      </c>
      <c r="D6874" t="s">
        <v>107</v>
      </c>
      <c r="E6874">
        <v>33</v>
      </c>
      <c r="F6874" t="s">
        <v>48</v>
      </c>
      <c r="G6874">
        <v>3114713</v>
      </c>
      <c r="H6874">
        <v>1171688</v>
      </c>
      <c r="I6874">
        <f t="shared" si="321"/>
        <v>4286401</v>
      </c>
      <c r="J6874" t="s">
        <v>544</v>
      </c>
      <c r="K6874">
        <v>1</v>
      </c>
      <c r="L6874" t="s">
        <v>545</v>
      </c>
      <c r="M6874">
        <f>+VLOOKUP(A6874,Hoja2!A:D,3,0)</f>
        <v>62</v>
      </c>
      <c r="N6874">
        <f>+VLOOKUP(A6874,Hoja2!A:D,4,0)</f>
        <v>10</v>
      </c>
      <c r="O6874">
        <f t="shared" si="322"/>
        <v>0.27335006687428454</v>
      </c>
      <c r="P6874">
        <f t="shared" si="323"/>
        <v>0.72664993312571546</v>
      </c>
    </row>
    <row r="6875" spans="1:16">
      <c r="A6875" t="s">
        <v>542</v>
      </c>
      <c r="B6875" t="s">
        <v>543</v>
      </c>
      <c r="C6875" t="s">
        <v>78</v>
      </c>
      <c r="D6875" t="s">
        <v>107</v>
      </c>
      <c r="E6875">
        <v>34</v>
      </c>
      <c r="F6875" t="s">
        <v>49</v>
      </c>
      <c r="G6875">
        <v>3150384</v>
      </c>
      <c r="H6875">
        <v>1161607</v>
      </c>
      <c r="I6875">
        <f t="shared" si="321"/>
        <v>4311991</v>
      </c>
      <c r="J6875" t="s">
        <v>544</v>
      </c>
      <c r="K6875">
        <v>1</v>
      </c>
      <c r="L6875" t="s">
        <v>545</v>
      </c>
      <c r="M6875">
        <f>+VLOOKUP(A6875,Hoja2!A:D,3,0)</f>
        <v>62</v>
      </c>
      <c r="N6875">
        <f>+VLOOKUP(A6875,Hoja2!A:D,4,0)</f>
        <v>10</v>
      </c>
      <c r="O6875">
        <f t="shared" si="322"/>
        <v>0.26938994074894868</v>
      </c>
      <c r="P6875">
        <f t="shared" si="323"/>
        <v>0.73061005925105138</v>
      </c>
    </row>
    <row r="6876" spans="1:16">
      <c r="A6876" t="s">
        <v>542</v>
      </c>
      <c r="B6876" t="s">
        <v>543</v>
      </c>
      <c r="C6876" t="s">
        <v>78</v>
      </c>
      <c r="D6876" t="s">
        <v>107</v>
      </c>
      <c r="E6876">
        <v>35</v>
      </c>
      <c r="F6876" t="s">
        <v>50</v>
      </c>
      <c r="G6876">
        <v>3185372</v>
      </c>
      <c r="H6876">
        <v>1151241</v>
      </c>
      <c r="I6876">
        <f t="shared" si="321"/>
        <v>4336613</v>
      </c>
      <c r="J6876" t="s">
        <v>544</v>
      </c>
      <c r="K6876">
        <v>1</v>
      </c>
      <c r="L6876" t="s">
        <v>545</v>
      </c>
      <c r="M6876">
        <f>+VLOOKUP(A6876,Hoja2!A:D,3,0)</f>
        <v>62</v>
      </c>
      <c r="N6876">
        <f>+VLOOKUP(A6876,Hoja2!A:D,4,0)</f>
        <v>10</v>
      </c>
      <c r="O6876">
        <f t="shared" si="322"/>
        <v>0.26547007999099759</v>
      </c>
      <c r="P6876">
        <f t="shared" si="323"/>
        <v>0.73452992000900241</v>
      </c>
    </row>
    <row r="6877" spans="1:16">
      <c r="A6877" t="s">
        <v>542</v>
      </c>
      <c r="B6877" t="s">
        <v>543</v>
      </c>
      <c r="C6877" t="s">
        <v>78</v>
      </c>
      <c r="D6877" t="s">
        <v>107</v>
      </c>
      <c r="E6877">
        <v>36</v>
      </c>
      <c r="F6877" t="s">
        <v>51</v>
      </c>
      <c r="G6877">
        <v>3216511</v>
      </c>
      <c r="H6877">
        <v>1142673</v>
      </c>
      <c r="I6877">
        <f t="shared" si="321"/>
        <v>4359184</v>
      </c>
      <c r="J6877" t="s">
        <v>544</v>
      </c>
      <c r="K6877">
        <v>1</v>
      </c>
      <c r="L6877" t="s">
        <v>545</v>
      </c>
      <c r="M6877">
        <f>+VLOOKUP(A6877,Hoja2!A:D,3,0)</f>
        <v>62</v>
      </c>
      <c r="N6877">
        <f>+VLOOKUP(A6877,Hoja2!A:D,4,0)</f>
        <v>10</v>
      </c>
      <c r="O6877">
        <f t="shared" si="322"/>
        <v>0.2621300224996238</v>
      </c>
      <c r="P6877">
        <f t="shared" si="323"/>
        <v>0.7378699775003762</v>
      </c>
    </row>
    <row r="6878" spans="1:16">
      <c r="A6878" t="s">
        <v>542</v>
      </c>
      <c r="B6878" t="s">
        <v>543</v>
      </c>
      <c r="C6878" t="s">
        <v>78</v>
      </c>
      <c r="D6878" t="s">
        <v>107</v>
      </c>
      <c r="E6878">
        <v>37</v>
      </c>
      <c r="F6878" t="s">
        <v>52</v>
      </c>
      <c r="G6878">
        <v>3244905</v>
      </c>
      <c r="H6878">
        <v>1136431</v>
      </c>
      <c r="I6878">
        <f t="shared" si="321"/>
        <v>4381336</v>
      </c>
      <c r="J6878" t="s">
        <v>544</v>
      </c>
      <c r="K6878">
        <v>1</v>
      </c>
      <c r="L6878" t="s">
        <v>545</v>
      </c>
      <c r="M6878">
        <f>+VLOOKUP(A6878,Hoja2!A:D,3,0)</f>
        <v>62</v>
      </c>
      <c r="N6878">
        <f>+VLOOKUP(A6878,Hoja2!A:D,4,0)</f>
        <v>10</v>
      </c>
      <c r="O6878">
        <f t="shared" si="322"/>
        <v>0.25938001559341717</v>
      </c>
      <c r="P6878">
        <f t="shared" si="323"/>
        <v>0.74061998440658283</v>
      </c>
    </row>
    <row r="6879" spans="1:16">
      <c r="A6879" t="s">
        <v>542</v>
      </c>
      <c r="B6879" t="s">
        <v>543</v>
      </c>
      <c r="C6879" t="s">
        <v>78</v>
      </c>
      <c r="D6879" t="s">
        <v>107</v>
      </c>
      <c r="E6879">
        <v>38</v>
      </c>
      <c r="F6879" t="s">
        <v>53</v>
      </c>
      <c r="G6879">
        <v>3280785</v>
      </c>
      <c r="H6879">
        <v>1124372</v>
      </c>
      <c r="I6879">
        <f t="shared" si="321"/>
        <v>4405157</v>
      </c>
      <c r="J6879" t="s">
        <v>544</v>
      </c>
      <c r="K6879">
        <v>1</v>
      </c>
      <c r="L6879" t="s">
        <v>545</v>
      </c>
      <c r="M6879">
        <f>+VLOOKUP(A6879,Hoja2!A:D,3,0)</f>
        <v>62</v>
      </c>
      <c r="N6879">
        <f>+VLOOKUP(A6879,Hoja2!A:D,4,0)</f>
        <v>10</v>
      </c>
      <c r="O6879">
        <f t="shared" si="322"/>
        <v>0.25523993809982254</v>
      </c>
      <c r="P6879">
        <f t="shared" si="323"/>
        <v>0.74476006190017752</v>
      </c>
    </row>
    <row r="6880" spans="1:16">
      <c r="A6880" t="s">
        <v>542</v>
      </c>
      <c r="B6880" t="s">
        <v>543</v>
      </c>
      <c r="C6880" t="s">
        <v>78</v>
      </c>
      <c r="D6880" t="s">
        <v>107</v>
      </c>
      <c r="E6880">
        <v>39</v>
      </c>
      <c r="F6880" t="s">
        <v>54</v>
      </c>
      <c r="G6880">
        <v>3324794</v>
      </c>
      <c r="H6880">
        <v>1106670</v>
      </c>
      <c r="I6880">
        <f t="shared" si="321"/>
        <v>4431464</v>
      </c>
      <c r="J6880" t="s">
        <v>544</v>
      </c>
      <c r="K6880">
        <v>1</v>
      </c>
      <c r="L6880" t="s">
        <v>545</v>
      </c>
      <c r="M6880">
        <f>+VLOOKUP(A6880,Hoja2!A:D,3,0)</f>
        <v>62</v>
      </c>
      <c r="N6880">
        <f>+VLOOKUP(A6880,Hoja2!A:D,4,0)</f>
        <v>10</v>
      </c>
      <c r="O6880">
        <f t="shared" si="322"/>
        <v>0.24973011176441917</v>
      </c>
      <c r="P6880">
        <f t="shared" si="323"/>
        <v>0.75026988823558083</v>
      </c>
    </row>
    <row r="6881" spans="1:16">
      <c r="A6881" t="s">
        <v>542</v>
      </c>
      <c r="B6881" t="s">
        <v>543</v>
      </c>
      <c r="C6881" t="s">
        <v>78</v>
      </c>
      <c r="D6881" t="s">
        <v>107</v>
      </c>
      <c r="E6881">
        <v>40</v>
      </c>
      <c r="F6881" t="s">
        <v>55</v>
      </c>
      <c r="G6881">
        <v>3371823</v>
      </c>
      <c r="H6881">
        <v>1090090</v>
      </c>
      <c r="I6881">
        <f t="shared" si="321"/>
        <v>4461913</v>
      </c>
      <c r="J6881" t="s">
        <v>544</v>
      </c>
      <c r="K6881">
        <v>1</v>
      </c>
      <c r="L6881" t="s">
        <v>545</v>
      </c>
      <c r="M6881">
        <f>+VLOOKUP(A6881,Hoja2!A:D,3,0)</f>
        <v>62</v>
      </c>
      <c r="N6881">
        <f>+VLOOKUP(A6881,Hoja2!A:D,4,0)</f>
        <v>10</v>
      </c>
      <c r="O6881">
        <f t="shared" si="322"/>
        <v>0.2443100078374455</v>
      </c>
      <c r="P6881">
        <f t="shared" si="323"/>
        <v>0.7556899921625545</v>
      </c>
    </row>
    <row r="6882" spans="1:16">
      <c r="A6882" t="s">
        <v>542</v>
      </c>
      <c r="B6882" t="s">
        <v>543</v>
      </c>
      <c r="C6882" t="s">
        <v>78</v>
      </c>
      <c r="D6882" t="s">
        <v>107</v>
      </c>
      <c r="E6882">
        <v>41</v>
      </c>
      <c r="F6882" t="s">
        <v>56</v>
      </c>
      <c r="G6882">
        <v>3414033</v>
      </c>
      <c r="H6882">
        <v>1076934</v>
      </c>
      <c r="I6882">
        <f t="shared" si="321"/>
        <v>4490967</v>
      </c>
      <c r="J6882" t="s">
        <v>544</v>
      </c>
      <c r="K6882">
        <v>1</v>
      </c>
      <c r="L6882" t="s">
        <v>545</v>
      </c>
      <c r="M6882">
        <f>+VLOOKUP(A6882,Hoja2!A:D,3,0)</f>
        <v>62</v>
      </c>
      <c r="N6882">
        <f>+VLOOKUP(A6882,Hoja2!A:D,4,0)</f>
        <v>10</v>
      </c>
      <c r="O6882">
        <f t="shared" si="322"/>
        <v>0.23980002525068655</v>
      </c>
      <c r="P6882">
        <f t="shared" si="323"/>
        <v>0.76019997474931345</v>
      </c>
    </row>
    <row r="6883" spans="1:16">
      <c r="A6883" t="s">
        <v>542</v>
      </c>
      <c r="B6883" t="s">
        <v>543</v>
      </c>
      <c r="C6883" t="s">
        <v>78</v>
      </c>
      <c r="D6883" t="s">
        <v>107</v>
      </c>
      <c r="E6883">
        <v>42</v>
      </c>
      <c r="F6883" t="s">
        <v>57</v>
      </c>
      <c r="G6883">
        <v>3447513</v>
      </c>
      <c r="H6883">
        <v>1066238</v>
      </c>
      <c r="I6883">
        <f t="shared" si="321"/>
        <v>4513751</v>
      </c>
      <c r="J6883" t="s">
        <v>544</v>
      </c>
      <c r="K6883">
        <v>1</v>
      </c>
      <c r="L6883" t="s">
        <v>545</v>
      </c>
      <c r="M6883">
        <f>+VLOOKUP(A6883,Hoja2!A:D,3,0)</f>
        <v>62</v>
      </c>
      <c r="N6883">
        <f>+VLOOKUP(A6883,Hoja2!A:D,4,0)</f>
        <v>10</v>
      </c>
      <c r="O6883">
        <f t="shared" si="322"/>
        <v>0.23621994212795522</v>
      </c>
      <c r="P6883">
        <f t="shared" si="323"/>
        <v>0.76378005787204484</v>
      </c>
    </row>
    <row r="6884" spans="1:16">
      <c r="A6884" t="s">
        <v>542</v>
      </c>
      <c r="B6884" t="s">
        <v>543</v>
      </c>
      <c r="C6884" t="s">
        <v>78</v>
      </c>
      <c r="D6884" t="s">
        <v>107</v>
      </c>
      <c r="E6884">
        <v>43</v>
      </c>
      <c r="F6884" t="s">
        <v>58</v>
      </c>
      <c r="G6884">
        <v>3482266</v>
      </c>
      <c r="H6884">
        <v>1055893</v>
      </c>
      <c r="I6884">
        <f t="shared" si="321"/>
        <v>4538159</v>
      </c>
      <c r="J6884" t="s">
        <v>544</v>
      </c>
      <c r="K6884">
        <v>1</v>
      </c>
      <c r="L6884" t="s">
        <v>545</v>
      </c>
      <c r="M6884">
        <f>+VLOOKUP(A6884,Hoja2!A:D,3,0)</f>
        <v>62</v>
      </c>
      <c r="N6884">
        <f>+VLOOKUP(A6884,Hoja2!A:D,4,0)</f>
        <v>10</v>
      </c>
      <c r="O6884">
        <f t="shared" si="322"/>
        <v>0.23266989984264544</v>
      </c>
      <c r="P6884">
        <f t="shared" si="323"/>
        <v>0.76733010015735459</v>
      </c>
    </row>
    <row r="6885" spans="1:16">
      <c r="A6885" t="s">
        <v>542</v>
      </c>
      <c r="B6885" t="s">
        <v>543</v>
      </c>
      <c r="C6885" t="s">
        <v>78</v>
      </c>
      <c r="D6885" t="s">
        <v>107</v>
      </c>
      <c r="E6885">
        <v>44</v>
      </c>
      <c r="F6885" t="s">
        <v>59</v>
      </c>
      <c r="G6885">
        <v>3518773</v>
      </c>
      <c r="H6885">
        <v>1046082</v>
      </c>
      <c r="I6885">
        <f t="shared" si="321"/>
        <v>4564855</v>
      </c>
      <c r="J6885" t="s">
        <v>544</v>
      </c>
      <c r="K6885">
        <v>1</v>
      </c>
      <c r="L6885" t="s">
        <v>545</v>
      </c>
      <c r="M6885">
        <f>+VLOOKUP(A6885,Hoja2!A:D,3,0)</f>
        <v>62</v>
      </c>
      <c r="N6885">
        <f>+VLOOKUP(A6885,Hoja2!A:D,4,0)</f>
        <v>10</v>
      </c>
      <c r="O6885">
        <f t="shared" si="322"/>
        <v>0.22915996236463151</v>
      </c>
      <c r="P6885">
        <f t="shared" si="323"/>
        <v>0.77084003763536846</v>
      </c>
    </row>
    <row r="6886" spans="1:16">
      <c r="A6886" t="s">
        <v>542</v>
      </c>
      <c r="B6886" t="s">
        <v>543</v>
      </c>
      <c r="C6886" t="s">
        <v>78</v>
      </c>
      <c r="D6886" t="s">
        <v>107</v>
      </c>
      <c r="E6886">
        <v>45</v>
      </c>
      <c r="F6886" t="s">
        <v>60</v>
      </c>
      <c r="G6886">
        <v>3554092</v>
      </c>
      <c r="H6886">
        <v>1037818</v>
      </c>
      <c r="I6886">
        <f t="shared" si="321"/>
        <v>4591910</v>
      </c>
      <c r="J6886" t="s">
        <v>544</v>
      </c>
      <c r="K6886">
        <v>1</v>
      </c>
      <c r="L6886" t="s">
        <v>545</v>
      </c>
      <c r="M6886">
        <f>+VLOOKUP(A6886,Hoja2!A:D,3,0)</f>
        <v>62</v>
      </c>
      <c r="N6886">
        <f>+VLOOKUP(A6886,Hoja2!A:D,4,0)</f>
        <v>10</v>
      </c>
      <c r="O6886">
        <f t="shared" si="322"/>
        <v>0.22601009166120417</v>
      </c>
      <c r="P6886">
        <f t="shared" si="323"/>
        <v>0.77398990833879577</v>
      </c>
    </row>
    <row r="6887" spans="1:16">
      <c r="A6887" t="s">
        <v>542</v>
      </c>
      <c r="B6887" t="s">
        <v>543</v>
      </c>
      <c r="C6887" t="s">
        <v>78</v>
      </c>
      <c r="D6887" t="s">
        <v>107</v>
      </c>
      <c r="E6887">
        <v>46</v>
      </c>
      <c r="F6887" t="s">
        <v>61</v>
      </c>
      <c r="G6887">
        <v>3591141</v>
      </c>
      <c r="H6887">
        <v>1032150</v>
      </c>
      <c r="I6887">
        <f t="shared" si="321"/>
        <v>4623291</v>
      </c>
      <c r="J6887" t="s">
        <v>544</v>
      </c>
      <c r="K6887">
        <v>1</v>
      </c>
      <c r="L6887" t="s">
        <v>545</v>
      </c>
      <c r="M6887">
        <f>+VLOOKUP(A6887,Hoja2!A:D,3,0)</f>
        <v>62</v>
      </c>
      <c r="N6887">
        <f>+VLOOKUP(A6887,Hoja2!A:D,4,0)</f>
        <v>10</v>
      </c>
      <c r="O6887">
        <f t="shared" si="322"/>
        <v>0.22325006148217796</v>
      </c>
      <c r="P6887">
        <f t="shared" si="323"/>
        <v>0.77674993851782204</v>
      </c>
    </row>
    <row r="6888" spans="1:16">
      <c r="A6888" t="s">
        <v>542</v>
      </c>
      <c r="B6888" t="s">
        <v>543</v>
      </c>
      <c r="C6888" t="s">
        <v>78</v>
      </c>
      <c r="D6888" t="s">
        <v>107</v>
      </c>
      <c r="E6888">
        <v>47</v>
      </c>
      <c r="F6888" t="s">
        <v>62</v>
      </c>
      <c r="G6888">
        <v>3632998</v>
      </c>
      <c r="H6888">
        <v>1027679</v>
      </c>
      <c r="I6888">
        <f t="shared" si="321"/>
        <v>4660677</v>
      </c>
      <c r="J6888" t="s">
        <v>544</v>
      </c>
      <c r="K6888">
        <v>1</v>
      </c>
      <c r="L6888" t="s">
        <v>545</v>
      </c>
      <c r="M6888">
        <f>+VLOOKUP(A6888,Hoja2!A:D,3,0)</f>
        <v>62</v>
      </c>
      <c r="N6888">
        <f>+VLOOKUP(A6888,Hoja2!A:D,4,0)</f>
        <v>10</v>
      </c>
      <c r="O6888">
        <f t="shared" si="322"/>
        <v>0.22049994024473268</v>
      </c>
      <c r="P6888">
        <f t="shared" si="323"/>
        <v>0.77950005975526726</v>
      </c>
    </row>
    <row r="6889" spans="1:16">
      <c r="A6889" t="s">
        <v>542</v>
      </c>
      <c r="B6889" t="s">
        <v>543</v>
      </c>
      <c r="C6889" t="s">
        <v>78</v>
      </c>
      <c r="D6889" t="s">
        <v>107</v>
      </c>
      <c r="E6889">
        <v>48</v>
      </c>
      <c r="F6889" t="s">
        <v>63</v>
      </c>
      <c r="G6889">
        <v>3684159</v>
      </c>
      <c r="H6889">
        <v>1024994</v>
      </c>
      <c r="I6889">
        <f t="shared" si="321"/>
        <v>4709153</v>
      </c>
      <c r="J6889" t="s">
        <v>544</v>
      </c>
      <c r="K6889">
        <v>1</v>
      </c>
      <c r="L6889" t="s">
        <v>545</v>
      </c>
      <c r="M6889">
        <f>+VLOOKUP(A6889,Hoja2!A:D,3,0)</f>
        <v>62</v>
      </c>
      <c r="N6889">
        <f>+VLOOKUP(A6889,Hoja2!A:D,4,0)</f>
        <v>10</v>
      </c>
      <c r="O6889">
        <f t="shared" si="322"/>
        <v>0.21765994861496324</v>
      </c>
      <c r="P6889">
        <f t="shared" si="323"/>
        <v>0.78234005138503671</v>
      </c>
    </row>
    <row r="6890" spans="1:16">
      <c r="A6890" t="s">
        <v>542</v>
      </c>
      <c r="B6890" t="s">
        <v>543</v>
      </c>
      <c r="C6890" t="s">
        <v>78</v>
      </c>
      <c r="D6890" t="s">
        <v>107</v>
      </c>
      <c r="E6890">
        <v>49</v>
      </c>
      <c r="F6890" t="s">
        <v>64</v>
      </c>
      <c r="G6890">
        <v>3744286</v>
      </c>
      <c r="H6890">
        <v>1023926</v>
      </c>
      <c r="I6890">
        <f t="shared" si="321"/>
        <v>4768212</v>
      </c>
      <c r="J6890" t="s">
        <v>544</v>
      </c>
      <c r="K6890">
        <v>1</v>
      </c>
      <c r="L6890" t="s">
        <v>545</v>
      </c>
      <c r="M6890">
        <f>+VLOOKUP(A6890,Hoja2!A:D,3,0)</f>
        <v>62</v>
      </c>
      <c r="N6890">
        <f>+VLOOKUP(A6890,Hoja2!A:D,4,0)</f>
        <v>10</v>
      </c>
      <c r="O6890">
        <f t="shared" si="322"/>
        <v>0.21474003253211058</v>
      </c>
      <c r="P6890">
        <f t="shared" si="323"/>
        <v>0.7852599674678894</v>
      </c>
    </row>
    <row r="6891" spans="1:16">
      <c r="A6891" t="s">
        <v>542</v>
      </c>
      <c r="B6891" t="s">
        <v>543</v>
      </c>
      <c r="C6891" t="s">
        <v>78</v>
      </c>
      <c r="D6891" t="s">
        <v>107</v>
      </c>
      <c r="E6891">
        <v>50</v>
      </c>
      <c r="F6891" t="s">
        <v>65</v>
      </c>
      <c r="G6891">
        <v>3805760</v>
      </c>
      <c r="H6891">
        <v>1022966</v>
      </c>
      <c r="I6891">
        <f t="shared" si="321"/>
        <v>4828726</v>
      </c>
      <c r="J6891" t="s">
        <v>544</v>
      </c>
      <c r="K6891">
        <v>1</v>
      </c>
      <c r="L6891" t="s">
        <v>545</v>
      </c>
      <c r="M6891">
        <f>+VLOOKUP(A6891,Hoja2!A:D,3,0)</f>
        <v>62</v>
      </c>
      <c r="N6891">
        <f>+VLOOKUP(A6891,Hoja2!A:D,4,0)</f>
        <v>10</v>
      </c>
      <c r="O6891">
        <f t="shared" si="322"/>
        <v>0.21185008219559362</v>
      </c>
      <c r="P6891">
        <f t="shared" si="323"/>
        <v>0.78814991780440635</v>
      </c>
    </row>
    <row r="6892" spans="1:16">
      <c r="A6892" t="s">
        <v>542</v>
      </c>
      <c r="B6892" t="s">
        <v>543</v>
      </c>
      <c r="C6892" t="s">
        <v>78</v>
      </c>
      <c r="D6892" t="s">
        <v>107</v>
      </c>
      <c r="E6892">
        <v>51</v>
      </c>
      <c r="F6892" t="s">
        <v>66</v>
      </c>
      <c r="G6892">
        <v>3867496</v>
      </c>
      <c r="H6892">
        <v>1021756</v>
      </c>
      <c r="I6892">
        <f t="shared" si="321"/>
        <v>4889252</v>
      </c>
      <c r="J6892" t="s">
        <v>544</v>
      </c>
      <c r="K6892">
        <v>1</v>
      </c>
      <c r="L6892" t="s">
        <v>545</v>
      </c>
      <c r="M6892">
        <f>+VLOOKUP(A6892,Hoja2!A:D,3,0)</f>
        <v>62</v>
      </c>
      <c r="N6892">
        <f>+VLOOKUP(A6892,Hoja2!A:D,4,0)</f>
        <v>10</v>
      </c>
      <c r="O6892">
        <f t="shared" si="322"/>
        <v>0.20898002393822204</v>
      </c>
      <c r="P6892">
        <f t="shared" si="323"/>
        <v>0.79101997606177799</v>
      </c>
    </row>
    <row r="6893" spans="1:16">
      <c r="A6893" t="s">
        <v>542</v>
      </c>
      <c r="B6893" t="s">
        <v>543</v>
      </c>
      <c r="C6893" t="s">
        <v>78</v>
      </c>
      <c r="D6893" t="s">
        <v>107</v>
      </c>
      <c r="E6893">
        <v>52</v>
      </c>
      <c r="F6893" t="s">
        <v>67</v>
      </c>
      <c r="G6893">
        <v>3935476</v>
      </c>
      <c r="H6893">
        <v>1017612</v>
      </c>
      <c r="I6893">
        <f t="shared" si="321"/>
        <v>4953088</v>
      </c>
      <c r="J6893" t="s">
        <v>544</v>
      </c>
      <c r="K6893">
        <v>1</v>
      </c>
      <c r="L6893" t="s">
        <v>545</v>
      </c>
      <c r="M6893">
        <f>+VLOOKUP(A6893,Hoja2!A:D,3,0)</f>
        <v>62</v>
      </c>
      <c r="N6893">
        <f>+VLOOKUP(A6893,Hoja2!A:D,4,0)</f>
        <v>10</v>
      </c>
      <c r="O6893">
        <f t="shared" si="322"/>
        <v>0.20545001421335538</v>
      </c>
      <c r="P6893">
        <f t="shared" si="323"/>
        <v>0.7945499857866446</v>
      </c>
    </row>
    <row r="6894" spans="1:16">
      <c r="A6894" t="s">
        <v>542</v>
      </c>
      <c r="B6894" t="s">
        <v>543</v>
      </c>
      <c r="C6894" t="s">
        <v>78</v>
      </c>
      <c r="D6894" t="s">
        <v>107</v>
      </c>
      <c r="E6894">
        <v>53</v>
      </c>
      <c r="F6894" t="s">
        <v>68</v>
      </c>
      <c r="G6894">
        <v>4008535</v>
      </c>
      <c r="H6894">
        <v>1010038</v>
      </c>
      <c r="I6894">
        <f t="shared" si="321"/>
        <v>5018573</v>
      </c>
      <c r="J6894" t="s">
        <v>544</v>
      </c>
      <c r="K6894">
        <v>1</v>
      </c>
      <c r="L6894" t="s">
        <v>545</v>
      </c>
      <c r="M6894">
        <f>+VLOOKUP(A6894,Hoja2!A:D,3,0)</f>
        <v>62</v>
      </c>
      <c r="N6894">
        <f>+VLOOKUP(A6894,Hoja2!A:D,4,0)</f>
        <v>10</v>
      </c>
      <c r="O6894">
        <f t="shared" si="322"/>
        <v>0.20125999960546553</v>
      </c>
      <c r="P6894">
        <f t="shared" si="323"/>
        <v>0.79874000039453441</v>
      </c>
    </row>
    <row r="6895" spans="1:16">
      <c r="A6895" t="s">
        <v>542</v>
      </c>
      <c r="B6895" t="s">
        <v>543</v>
      </c>
      <c r="C6895" t="s">
        <v>78</v>
      </c>
      <c r="D6895" t="s">
        <v>107</v>
      </c>
      <c r="E6895">
        <v>54</v>
      </c>
      <c r="F6895" t="s">
        <v>69</v>
      </c>
      <c r="G6895">
        <v>4078226</v>
      </c>
      <c r="H6895">
        <v>1001397</v>
      </c>
      <c r="I6895">
        <f t="shared" si="321"/>
        <v>5079623</v>
      </c>
      <c r="J6895" t="s">
        <v>544</v>
      </c>
      <c r="K6895">
        <v>1</v>
      </c>
      <c r="L6895" t="s">
        <v>545</v>
      </c>
      <c r="M6895">
        <f>+VLOOKUP(A6895,Hoja2!A:D,3,0)</f>
        <v>62</v>
      </c>
      <c r="N6895">
        <f>+VLOOKUP(A6895,Hoja2!A:D,4,0)</f>
        <v>10</v>
      </c>
      <c r="O6895">
        <f t="shared" si="322"/>
        <v>0.19714002397422015</v>
      </c>
      <c r="P6895">
        <f t="shared" si="323"/>
        <v>0.80285997602577985</v>
      </c>
    </row>
    <row r="6896" spans="1:16">
      <c r="A6896" t="s">
        <v>542</v>
      </c>
      <c r="B6896" t="s">
        <v>543</v>
      </c>
      <c r="C6896" t="s">
        <v>78</v>
      </c>
      <c r="D6896" t="s">
        <v>107</v>
      </c>
      <c r="E6896">
        <v>55</v>
      </c>
      <c r="F6896" t="s">
        <v>70</v>
      </c>
      <c r="G6896">
        <v>4145335</v>
      </c>
      <c r="H6896">
        <v>991897</v>
      </c>
      <c r="I6896">
        <f t="shared" si="321"/>
        <v>5137232</v>
      </c>
      <c r="J6896" t="s">
        <v>544</v>
      </c>
      <c r="K6896">
        <v>1</v>
      </c>
      <c r="L6896" t="s">
        <v>545</v>
      </c>
      <c r="M6896">
        <f>+VLOOKUP(A6896,Hoja2!A:D,3,0)</f>
        <v>62</v>
      </c>
      <c r="N6896">
        <f>+VLOOKUP(A6896,Hoja2!A:D,4,0)</f>
        <v>10</v>
      </c>
      <c r="O6896">
        <f t="shared" si="322"/>
        <v>0.19308004777670154</v>
      </c>
      <c r="P6896">
        <f t="shared" si="323"/>
        <v>0.80691995222329849</v>
      </c>
    </row>
    <row r="6897" spans="1:16">
      <c r="A6897" t="s">
        <v>542</v>
      </c>
      <c r="B6897" t="s">
        <v>543</v>
      </c>
      <c r="C6897" t="s">
        <v>78</v>
      </c>
      <c r="D6897" t="s">
        <v>107</v>
      </c>
      <c r="E6897">
        <v>56</v>
      </c>
      <c r="F6897" t="s">
        <v>71</v>
      </c>
      <c r="G6897">
        <v>4207493</v>
      </c>
      <c r="H6897">
        <v>981114</v>
      </c>
      <c r="I6897">
        <f t="shared" si="321"/>
        <v>5188607</v>
      </c>
      <c r="J6897" t="s">
        <v>544</v>
      </c>
      <c r="K6897">
        <v>1</v>
      </c>
      <c r="L6897" t="s">
        <v>545</v>
      </c>
      <c r="M6897">
        <f>+VLOOKUP(A6897,Hoja2!A:D,3,0)</f>
        <v>62</v>
      </c>
      <c r="N6897">
        <f>+VLOOKUP(A6897,Hoja2!A:D,4,0)</f>
        <v>10</v>
      </c>
      <c r="O6897">
        <f t="shared" si="322"/>
        <v>0.18909005827575687</v>
      </c>
      <c r="P6897">
        <f t="shared" si="323"/>
        <v>0.81090994172424313</v>
      </c>
    </row>
    <row r="6898" spans="1:16">
      <c r="A6898" t="s">
        <v>542</v>
      </c>
      <c r="B6898" t="s">
        <v>543</v>
      </c>
      <c r="C6898" t="s">
        <v>78</v>
      </c>
      <c r="D6898" t="s">
        <v>107</v>
      </c>
      <c r="E6898">
        <v>57</v>
      </c>
      <c r="F6898" t="s">
        <v>72</v>
      </c>
      <c r="G6898">
        <v>4265348</v>
      </c>
      <c r="H6898">
        <v>969171</v>
      </c>
      <c r="I6898">
        <f t="shared" si="321"/>
        <v>5234519</v>
      </c>
      <c r="J6898" t="s">
        <v>544</v>
      </c>
      <c r="K6898">
        <v>1</v>
      </c>
      <c r="L6898" t="s">
        <v>545</v>
      </c>
      <c r="M6898">
        <f>+VLOOKUP(A6898,Hoja2!A:D,3,0)</f>
        <v>62</v>
      </c>
      <c r="N6898">
        <f>+VLOOKUP(A6898,Hoja2!A:D,4,0)</f>
        <v>10</v>
      </c>
      <c r="O6898">
        <f t="shared" si="322"/>
        <v>0.18514996315802845</v>
      </c>
      <c r="P6898">
        <f t="shared" si="323"/>
        <v>0.81485003684197155</v>
      </c>
    </row>
    <row r="6899" spans="1:16">
      <c r="A6899" t="s">
        <v>542</v>
      </c>
      <c r="B6899" t="s">
        <v>543</v>
      </c>
      <c r="C6899" t="s">
        <v>78</v>
      </c>
      <c r="D6899" t="s">
        <v>107</v>
      </c>
      <c r="E6899">
        <v>58</v>
      </c>
      <c r="F6899" t="s">
        <v>73</v>
      </c>
      <c r="G6899">
        <v>4320306</v>
      </c>
      <c r="H6899">
        <v>956662</v>
      </c>
      <c r="I6899">
        <f t="shared" si="321"/>
        <v>5276968</v>
      </c>
      <c r="J6899" t="s">
        <v>544</v>
      </c>
      <c r="K6899">
        <v>1</v>
      </c>
      <c r="L6899" t="s">
        <v>545</v>
      </c>
      <c r="M6899">
        <f>+VLOOKUP(A6899,Hoja2!A:D,3,0)</f>
        <v>62</v>
      </c>
      <c r="N6899">
        <f>+VLOOKUP(A6899,Hoja2!A:D,4,0)</f>
        <v>10</v>
      </c>
      <c r="O6899">
        <f t="shared" si="322"/>
        <v>0.1812900893088607</v>
      </c>
      <c r="P6899">
        <f t="shared" si="323"/>
        <v>0.8187099106911393</v>
      </c>
    </row>
    <row r="6900" spans="1:16">
      <c r="A6900" t="s">
        <v>542</v>
      </c>
      <c r="B6900" t="s">
        <v>543</v>
      </c>
      <c r="C6900" t="s">
        <v>78</v>
      </c>
      <c r="D6900" t="s">
        <v>107</v>
      </c>
      <c r="E6900">
        <v>59</v>
      </c>
      <c r="F6900" t="s">
        <v>74</v>
      </c>
      <c r="G6900">
        <v>4368945</v>
      </c>
      <c r="H6900">
        <v>942971</v>
      </c>
      <c r="I6900">
        <f t="shared" si="321"/>
        <v>5311916</v>
      </c>
      <c r="J6900" t="s">
        <v>544</v>
      </c>
      <c r="K6900">
        <v>1</v>
      </c>
      <c r="L6900" t="s">
        <v>545</v>
      </c>
      <c r="M6900">
        <f>+VLOOKUP(A6900,Hoja2!A:D,3,0)</f>
        <v>62</v>
      </c>
      <c r="N6900">
        <f>+VLOOKUP(A6900,Hoja2!A:D,4,0)</f>
        <v>10</v>
      </c>
      <c r="O6900">
        <f t="shared" si="322"/>
        <v>0.17751993819179371</v>
      </c>
      <c r="P6900">
        <f t="shared" si="323"/>
        <v>0.82248006180820632</v>
      </c>
    </row>
    <row r="6901" spans="1:16">
      <c r="A6901" t="s">
        <v>542</v>
      </c>
      <c r="B6901" t="s">
        <v>543</v>
      </c>
      <c r="C6901" t="s">
        <v>78</v>
      </c>
      <c r="D6901" t="s">
        <v>107</v>
      </c>
      <c r="E6901">
        <v>60</v>
      </c>
      <c r="F6901" t="s">
        <v>75</v>
      </c>
      <c r="G6901">
        <v>4418218</v>
      </c>
      <c r="H6901">
        <v>929678</v>
      </c>
      <c r="I6901">
        <f t="shared" si="321"/>
        <v>5347896</v>
      </c>
      <c r="J6901" t="s">
        <v>544</v>
      </c>
      <c r="K6901">
        <v>1</v>
      </c>
      <c r="L6901" t="s">
        <v>545</v>
      </c>
      <c r="M6901">
        <f>+VLOOKUP(A6901,Hoja2!A:D,3,0)</f>
        <v>62</v>
      </c>
      <c r="N6901">
        <f>+VLOOKUP(A6901,Hoja2!A:D,4,0)</f>
        <v>10</v>
      </c>
      <c r="O6901">
        <f t="shared" si="322"/>
        <v>0.17383995500286467</v>
      </c>
      <c r="P6901">
        <f t="shared" si="323"/>
        <v>0.82616004499713536</v>
      </c>
    </row>
    <row r="6902" spans="1:16">
      <c r="A6902" t="s">
        <v>546</v>
      </c>
      <c r="B6902" t="s">
        <v>547</v>
      </c>
      <c r="C6902" t="s">
        <v>83</v>
      </c>
      <c r="D6902" t="s">
        <v>66</v>
      </c>
      <c r="E6902">
        <v>1</v>
      </c>
      <c r="F6902" t="s">
        <v>15</v>
      </c>
      <c r="G6902">
        <v>90485</v>
      </c>
      <c r="H6902">
        <v>461255</v>
      </c>
      <c r="I6902">
        <f t="shared" si="321"/>
        <v>551740</v>
      </c>
      <c r="J6902" t="s">
        <v>548</v>
      </c>
      <c r="K6902">
        <v>1</v>
      </c>
      <c r="L6902" t="s">
        <v>549</v>
      </c>
      <c r="M6902">
        <f>+VLOOKUP(A6902,Hoja2!A:D,3,0)</f>
        <v>21</v>
      </c>
      <c r="N6902">
        <f>+VLOOKUP(A6902,Hoja2!A:D,4,0)</f>
        <v>57</v>
      </c>
      <c r="O6902">
        <f t="shared" si="322"/>
        <v>0.83600065248124111</v>
      </c>
      <c r="P6902">
        <f t="shared" si="323"/>
        <v>0.16399934751875889</v>
      </c>
    </row>
    <row r="6903" spans="1:16">
      <c r="A6903" t="s">
        <v>546</v>
      </c>
      <c r="B6903" t="s">
        <v>547</v>
      </c>
      <c r="C6903" t="s">
        <v>83</v>
      </c>
      <c r="D6903" t="s">
        <v>66</v>
      </c>
      <c r="E6903">
        <v>2</v>
      </c>
      <c r="F6903" t="s">
        <v>18</v>
      </c>
      <c r="G6903">
        <v>98715</v>
      </c>
      <c r="H6903">
        <v>466178</v>
      </c>
      <c r="I6903">
        <f t="shared" si="321"/>
        <v>564893</v>
      </c>
      <c r="J6903" t="s">
        <v>548</v>
      </c>
      <c r="K6903">
        <v>1</v>
      </c>
      <c r="L6903" t="s">
        <v>549</v>
      </c>
      <c r="M6903">
        <f>+VLOOKUP(A6903,Hoja2!A:D,3,0)</f>
        <v>21</v>
      </c>
      <c r="N6903">
        <f>+VLOOKUP(A6903,Hoja2!A:D,4,0)</f>
        <v>57</v>
      </c>
      <c r="O6903">
        <f t="shared" si="322"/>
        <v>0.82525009161026952</v>
      </c>
      <c r="P6903">
        <f t="shared" si="323"/>
        <v>0.17474990838973048</v>
      </c>
    </row>
    <row r="6904" spans="1:16">
      <c r="A6904" t="s">
        <v>546</v>
      </c>
      <c r="B6904" t="s">
        <v>547</v>
      </c>
      <c r="C6904" t="s">
        <v>83</v>
      </c>
      <c r="D6904" t="s">
        <v>66</v>
      </c>
      <c r="E6904">
        <v>3</v>
      </c>
      <c r="F6904" t="s">
        <v>19</v>
      </c>
      <c r="G6904">
        <v>107702</v>
      </c>
      <c r="H6904">
        <v>471121</v>
      </c>
      <c r="I6904">
        <f t="shared" si="321"/>
        <v>578823</v>
      </c>
      <c r="J6904" t="s">
        <v>548</v>
      </c>
      <c r="K6904">
        <v>1</v>
      </c>
      <c r="L6904" t="s">
        <v>549</v>
      </c>
      <c r="M6904">
        <f>+VLOOKUP(A6904,Hoja2!A:D,3,0)</f>
        <v>21</v>
      </c>
      <c r="N6904">
        <f>+VLOOKUP(A6904,Hoja2!A:D,4,0)</f>
        <v>57</v>
      </c>
      <c r="O6904">
        <f t="shared" si="322"/>
        <v>0.81392930135810082</v>
      </c>
      <c r="P6904">
        <f t="shared" si="323"/>
        <v>0.18607069864189918</v>
      </c>
    </row>
    <row r="6905" spans="1:16">
      <c r="A6905" t="s">
        <v>546</v>
      </c>
      <c r="B6905" t="s">
        <v>547</v>
      </c>
      <c r="C6905" t="s">
        <v>83</v>
      </c>
      <c r="D6905" t="s">
        <v>66</v>
      </c>
      <c r="E6905">
        <v>4</v>
      </c>
      <c r="F6905" t="s">
        <v>20</v>
      </c>
      <c r="G6905">
        <v>117478</v>
      </c>
      <c r="H6905">
        <v>476026</v>
      </c>
      <c r="I6905">
        <f t="shared" si="321"/>
        <v>593504</v>
      </c>
      <c r="J6905" t="s">
        <v>548</v>
      </c>
      <c r="K6905">
        <v>1</v>
      </c>
      <c r="L6905" t="s">
        <v>549</v>
      </c>
      <c r="M6905">
        <f>+VLOOKUP(A6905,Hoja2!A:D,3,0)</f>
        <v>21</v>
      </c>
      <c r="N6905">
        <f>+VLOOKUP(A6905,Hoja2!A:D,4,0)</f>
        <v>57</v>
      </c>
      <c r="O6905">
        <f t="shared" si="322"/>
        <v>0.80206030624898905</v>
      </c>
      <c r="P6905">
        <f t="shared" si="323"/>
        <v>0.19793969375101095</v>
      </c>
    </row>
    <row r="6906" spans="1:16">
      <c r="A6906" t="s">
        <v>546</v>
      </c>
      <c r="B6906" t="s">
        <v>547</v>
      </c>
      <c r="C6906" t="s">
        <v>83</v>
      </c>
      <c r="D6906" t="s">
        <v>66</v>
      </c>
      <c r="E6906">
        <v>5</v>
      </c>
      <c r="F6906" t="s">
        <v>21</v>
      </c>
      <c r="G6906">
        <v>128110</v>
      </c>
      <c r="H6906">
        <v>480779</v>
      </c>
      <c r="I6906">
        <f t="shared" si="321"/>
        <v>608889</v>
      </c>
      <c r="J6906" t="s">
        <v>548</v>
      </c>
      <c r="K6906">
        <v>1</v>
      </c>
      <c r="L6906" t="s">
        <v>549</v>
      </c>
      <c r="M6906">
        <f>+VLOOKUP(A6906,Hoja2!A:D,3,0)</f>
        <v>21</v>
      </c>
      <c r="N6906">
        <f>+VLOOKUP(A6906,Hoja2!A:D,4,0)</f>
        <v>57</v>
      </c>
      <c r="O6906">
        <f t="shared" si="322"/>
        <v>0.78960040335759063</v>
      </c>
      <c r="P6906">
        <f t="shared" si="323"/>
        <v>0.21039959664240937</v>
      </c>
    </row>
    <row r="6907" spans="1:16">
      <c r="A6907" t="s">
        <v>546</v>
      </c>
      <c r="B6907" t="s">
        <v>547</v>
      </c>
      <c r="C6907" t="s">
        <v>83</v>
      </c>
      <c r="D6907" t="s">
        <v>66</v>
      </c>
      <c r="E6907">
        <v>6</v>
      </c>
      <c r="F6907" t="s">
        <v>22</v>
      </c>
      <c r="G6907">
        <v>139615</v>
      </c>
      <c r="H6907">
        <v>485394</v>
      </c>
      <c r="I6907">
        <f t="shared" si="321"/>
        <v>625009</v>
      </c>
      <c r="J6907" t="s">
        <v>548</v>
      </c>
      <c r="K6907">
        <v>1</v>
      </c>
      <c r="L6907" t="s">
        <v>549</v>
      </c>
      <c r="M6907">
        <f>+VLOOKUP(A6907,Hoja2!A:D,3,0)</f>
        <v>21</v>
      </c>
      <c r="N6907">
        <f>+VLOOKUP(A6907,Hoja2!A:D,4,0)</f>
        <v>57</v>
      </c>
      <c r="O6907">
        <f t="shared" si="322"/>
        <v>0.77661921668327971</v>
      </c>
      <c r="P6907">
        <f t="shared" si="323"/>
        <v>0.22338078331672029</v>
      </c>
    </row>
    <row r="6908" spans="1:16">
      <c r="A6908" t="s">
        <v>546</v>
      </c>
      <c r="B6908" t="s">
        <v>547</v>
      </c>
      <c r="C6908" t="s">
        <v>83</v>
      </c>
      <c r="D6908" t="s">
        <v>66</v>
      </c>
      <c r="E6908">
        <v>7</v>
      </c>
      <c r="F6908" t="s">
        <v>23</v>
      </c>
      <c r="G6908">
        <v>152116</v>
      </c>
      <c r="H6908">
        <v>489885</v>
      </c>
      <c r="I6908">
        <f t="shared" si="321"/>
        <v>642001</v>
      </c>
      <c r="J6908" t="s">
        <v>548</v>
      </c>
      <c r="K6908">
        <v>1</v>
      </c>
      <c r="L6908" t="s">
        <v>549</v>
      </c>
      <c r="M6908">
        <f>+VLOOKUP(A6908,Hoja2!A:D,3,0)</f>
        <v>21</v>
      </c>
      <c r="N6908">
        <f>+VLOOKUP(A6908,Hoja2!A:D,4,0)</f>
        <v>57</v>
      </c>
      <c r="O6908">
        <f t="shared" si="322"/>
        <v>0.76305955909725998</v>
      </c>
      <c r="P6908">
        <f t="shared" si="323"/>
        <v>0.23694044090274002</v>
      </c>
    </row>
    <row r="6909" spans="1:16">
      <c r="A6909" t="s">
        <v>546</v>
      </c>
      <c r="B6909" t="s">
        <v>547</v>
      </c>
      <c r="C6909" t="s">
        <v>83</v>
      </c>
      <c r="D6909" t="s">
        <v>66</v>
      </c>
      <c r="E6909">
        <v>8</v>
      </c>
      <c r="F6909" t="s">
        <v>24</v>
      </c>
      <c r="G6909">
        <v>165728</v>
      </c>
      <c r="H6909">
        <v>494386</v>
      </c>
      <c r="I6909">
        <f t="shared" si="321"/>
        <v>660114</v>
      </c>
      <c r="J6909" t="s">
        <v>548</v>
      </c>
      <c r="K6909">
        <v>1</v>
      </c>
      <c r="L6909" t="s">
        <v>549</v>
      </c>
      <c r="M6909">
        <f>+VLOOKUP(A6909,Hoja2!A:D,3,0)</f>
        <v>21</v>
      </c>
      <c r="N6909">
        <f>+VLOOKUP(A6909,Hoja2!A:D,4,0)</f>
        <v>57</v>
      </c>
      <c r="O6909">
        <f t="shared" si="322"/>
        <v>0.74894033454827502</v>
      </c>
      <c r="P6909">
        <f t="shared" si="323"/>
        <v>0.25105966545172498</v>
      </c>
    </row>
    <row r="6910" spans="1:16">
      <c r="A6910" t="s">
        <v>546</v>
      </c>
      <c r="B6910" t="s">
        <v>547</v>
      </c>
      <c r="C6910" t="s">
        <v>83</v>
      </c>
      <c r="D6910" t="s">
        <v>66</v>
      </c>
      <c r="E6910">
        <v>9</v>
      </c>
      <c r="F6910" t="s">
        <v>25</v>
      </c>
      <c r="G6910">
        <v>180602</v>
      </c>
      <c r="H6910">
        <v>498993</v>
      </c>
      <c r="I6910">
        <f t="shared" si="321"/>
        <v>679595</v>
      </c>
      <c r="J6910" t="s">
        <v>548</v>
      </c>
      <c r="K6910">
        <v>1</v>
      </c>
      <c r="L6910" t="s">
        <v>549</v>
      </c>
      <c r="M6910">
        <f>+VLOOKUP(A6910,Hoja2!A:D,3,0)</f>
        <v>21</v>
      </c>
      <c r="N6910">
        <f>+VLOOKUP(A6910,Hoja2!A:D,4,0)</f>
        <v>57</v>
      </c>
      <c r="O6910">
        <f t="shared" si="322"/>
        <v>0.73425054628124098</v>
      </c>
      <c r="P6910">
        <f t="shared" si="323"/>
        <v>0.26574945371875902</v>
      </c>
    </row>
    <row r="6911" spans="1:16">
      <c r="A6911" t="s">
        <v>546</v>
      </c>
      <c r="B6911" t="s">
        <v>547</v>
      </c>
      <c r="C6911" t="s">
        <v>83</v>
      </c>
      <c r="D6911" t="s">
        <v>66</v>
      </c>
      <c r="E6911">
        <v>10</v>
      </c>
      <c r="F6911" t="s">
        <v>26</v>
      </c>
      <c r="G6911">
        <v>196856</v>
      </c>
      <c r="H6911">
        <v>503873</v>
      </c>
      <c r="I6911">
        <f t="shared" si="321"/>
        <v>700729</v>
      </c>
      <c r="J6911" t="s">
        <v>548</v>
      </c>
      <c r="K6911">
        <v>1</v>
      </c>
      <c r="L6911" t="s">
        <v>549</v>
      </c>
      <c r="M6911">
        <f>+VLOOKUP(A6911,Hoja2!A:D,3,0)</f>
        <v>21</v>
      </c>
      <c r="N6911">
        <f>+VLOOKUP(A6911,Hoja2!A:D,4,0)</f>
        <v>57</v>
      </c>
      <c r="O6911">
        <f t="shared" si="322"/>
        <v>0.71906971168597278</v>
      </c>
      <c r="P6911">
        <f t="shared" si="323"/>
        <v>0.28093028831402722</v>
      </c>
    </row>
    <row r="6912" spans="1:16">
      <c r="A6912" t="s">
        <v>546</v>
      </c>
      <c r="B6912" t="s">
        <v>547</v>
      </c>
      <c r="C6912" t="s">
        <v>83</v>
      </c>
      <c r="D6912" t="s">
        <v>66</v>
      </c>
      <c r="E6912">
        <v>11</v>
      </c>
      <c r="F6912" t="s">
        <v>27</v>
      </c>
      <c r="G6912">
        <v>214730</v>
      </c>
      <c r="H6912">
        <v>509121</v>
      </c>
      <c r="I6912">
        <f t="shared" si="321"/>
        <v>723851</v>
      </c>
      <c r="J6912" t="s">
        <v>548</v>
      </c>
      <c r="K6912">
        <v>1</v>
      </c>
      <c r="L6912" t="s">
        <v>549</v>
      </c>
      <c r="M6912">
        <f>+VLOOKUP(A6912,Hoja2!A:D,3,0)</f>
        <v>21</v>
      </c>
      <c r="N6912">
        <f>+VLOOKUP(A6912,Hoja2!A:D,4,0)</f>
        <v>57</v>
      </c>
      <c r="O6912">
        <f t="shared" si="322"/>
        <v>0.70335055142563874</v>
      </c>
      <c r="P6912">
        <f t="shared" si="323"/>
        <v>0.29664944857436126</v>
      </c>
    </row>
    <row r="6913" spans="1:16">
      <c r="A6913" t="s">
        <v>546</v>
      </c>
      <c r="B6913" t="s">
        <v>547</v>
      </c>
      <c r="C6913" t="s">
        <v>83</v>
      </c>
      <c r="D6913" t="s">
        <v>66</v>
      </c>
      <c r="E6913">
        <v>12</v>
      </c>
      <c r="F6913" t="s">
        <v>28</v>
      </c>
      <c r="G6913">
        <v>234330</v>
      </c>
      <c r="H6913">
        <v>514638</v>
      </c>
      <c r="I6913">
        <f t="shared" si="321"/>
        <v>748968</v>
      </c>
      <c r="J6913" t="s">
        <v>548</v>
      </c>
      <c r="K6913">
        <v>1</v>
      </c>
      <c r="L6913" t="s">
        <v>549</v>
      </c>
      <c r="M6913">
        <f>+VLOOKUP(A6913,Hoja2!A:D,3,0)</f>
        <v>21</v>
      </c>
      <c r="N6913">
        <f>+VLOOKUP(A6913,Hoja2!A:D,4,0)</f>
        <v>57</v>
      </c>
      <c r="O6913">
        <f t="shared" si="322"/>
        <v>0.68712949017848557</v>
      </c>
      <c r="P6913">
        <f t="shared" si="323"/>
        <v>0.31287050982151443</v>
      </c>
    </row>
    <row r="6914" spans="1:16">
      <c r="A6914" t="s">
        <v>546</v>
      </c>
      <c r="B6914" t="s">
        <v>547</v>
      </c>
      <c r="C6914" t="s">
        <v>83</v>
      </c>
      <c r="D6914" t="s">
        <v>66</v>
      </c>
      <c r="E6914">
        <v>13</v>
      </c>
      <c r="F6914" t="s">
        <v>29</v>
      </c>
      <c r="G6914">
        <v>255879</v>
      </c>
      <c r="H6914">
        <v>520501</v>
      </c>
      <c r="I6914">
        <f t="shared" si="321"/>
        <v>776380</v>
      </c>
      <c r="J6914" t="s">
        <v>548</v>
      </c>
      <c r="K6914">
        <v>1</v>
      </c>
      <c r="L6914" t="s">
        <v>549</v>
      </c>
      <c r="M6914">
        <f>+VLOOKUP(A6914,Hoja2!A:D,3,0)</f>
        <v>21</v>
      </c>
      <c r="N6914">
        <f>+VLOOKUP(A6914,Hoja2!A:D,4,0)</f>
        <v>57</v>
      </c>
      <c r="O6914">
        <f t="shared" si="322"/>
        <v>0.67042041268451014</v>
      </c>
      <c r="P6914">
        <f t="shared" si="323"/>
        <v>0.32957958731548986</v>
      </c>
    </row>
    <row r="6915" spans="1:16">
      <c r="A6915" t="s">
        <v>546</v>
      </c>
      <c r="B6915" t="s">
        <v>547</v>
      </c>
      <c r="C6915" t="s">
        <v>83</v>
      </c>
      <c r="D6915" t="s">
        <v>66</v>
      </c>
      <c r="E6915">
        <v>14</v>
      </c>
      <c r="F6915" t="s">
        <v>30</v>
      </c>
      <c r="G6915">
        <v>279774</v>
      </c>
      <c r="H6915">
        <v>527212</v>
      </c>
      <c r="I6915">
        <f t="shared" ref="I6915:I6978" si="324">+G6915+H6915</f>
        <v>806986</v>
      </c>
      <c r="J6915" t="s">
        <v>548</v>
      </c>
      <c r="K6915">
        <v>1</v>
      </c>
      <c r="L6915" t="s">
        <v>549</v>
      </c>
      <c r="M6915">
        <f>+VLOOKUP(A6915,Hoja2!A:D,3,0)</f>
        <v>21</v>
      </c>
      <c r="N6915">
        <f>+VLOOKUP(A6915,Hoja2!A:D,4,0)</f>
        <v>57</v>
      </c>
      <c r="O6915">
        <f t="shared" ref="O6915:O6978" si="325">+H6915/(G6915+H6915)</f>
        <v>0.65330997068102792</v>
      </c>
      <c r="P6915">
        <f t="shared" ref="P6915:P6978" si="326">1-O6915</f>
        <v>0.34669002931897208</v>
      </c>
    </row>
    <row r="6916" spans="1:16">
      <c r="A6916" t="s">
        <v>546</v>
      </c>
      <c r="B6916" t="s">
        <v>547</v>
      </c>
      <c r="C6916" t="s">
        <v>83</v>
      </c>
      <c r="D6916" t="s">
        <v>66</v>
      </c>
      <c r="E6916">
        <v>15</v>
      </c>
      <c r="F6916" t="s">
        <v>31</v>
      </c>
      <c r="G6916">
        <v>306663</v>
      </c>
      <c r="H6916">
        <v>535287</v>
      </c>
      <c r="I6916">
        <f t="shared" si="324"/>
        <v>841950</v>
      </c>
      <c r="J6916" t="s">
        <v>548</v>
      </c>
      <c r="K6916">
        <v>1</v>
      </c>
      <c r="L6916" t="s">
        <v>549</v>
      </c>
      <c r="M6916">
        <f>+VLOOKUP(A6916,Hoja2!A:D,3,0)</f>
        <v>21</v>
      </c>
      <c r="N6916">
        <f>+VLOOKUP(A6916,Hoja2!A:D,4,0)</f>
        <v>57</v>
      </c>
      <c r="O6916">
        <f t="shared" si="325"/>
        <v>0.63577053269196504</v>
      </c>
      <c r="P6916">
        <f t="shared" si="326"/>
        <v>0.36422946730803496</v>
      </c>
    </row>
    <row r="6917" spans="1:16">
      <c r="A6917" t="s">
        <v>546</v>
      </c>
      <c r="B6917" t="s">
        <v>547</v>
      </c>
      <c r="C6917" t="s">
        <v>83</v>
      </c>
      <c r="D6917" t="s">
        <v>66</v>
      </c>
      <c r="E6917">
        <v>16</v>
      </c>
      <c r="F6917" t="s">
        <v>32</v>
      </c>
      <c r="G6917">
        <v>337057</v>
      </c>
      <c r="H6917">
        <v>544990</v>
      </c>
      <c r="I6917">
        <f t="shared" si="324"/>
        <v>882047</v>
      </c>
      <c r="J6917" t="s">
        <v>548</v>
      </c>
      <c r="K6917">
        <v>1</v>
      </c>
      <c r="L6917" t="s">
        <v>549</v>
      </c>
      <c r="M6917">
        <f>+VLOOKUP(A6917,Hoja2!A:D,3,0)</f>
        <v>21</v>
      </c>
      <c r="N6917">
        <f>+VLOOKUP(A6917,Hoja2!A:D,4,0)</f>
        <v>57</v>
      </c>
      <c r="O6917">
        <f t="shared" si="325"/>
        <v>0.61786956930866499</v>
      </c>
      <c r="P6917">
        <f t="shared" si="326"/>
        <v>0.38213043069133501</v>
      </c>
    </row>
    <row r="6918" spans="1:16">
      <c r="A6918" t="s">
        <v>546</v>
      </c>
      <c r="B6918" t="s">
        <v>547</v>
      </c>
      <c r="C6918" t="s">
        <v>83</v>
      </c>
      <c r="D6918" t="s">
        <v>66</v>
      </c>
      <c r="E6918">
        <v>17</v>
      </c>
      <c r="F6918" t="s">
        <v>33</v>
      </c>
      <c r="G6918">
        <v>371336</v>
      </c>
      <c r="H6918">
        <v>556100</v>
      </c>
      <c r="I6918">
        <f t="shared" si="324"/>
        <v>927436</v>
      </c>
      <c r="J6918" t="s">
        <v>548</v>
      </c>
      <c r="K6918">
        <v>1</v>
      </c>
      <c r="L6918" t="s">
        <v>549</v>
      </c>
      <c r="M6918">
        <f>+VLOOKUP(A6918,Hoja2!A:D,3,0)</f>
        <v>21</v>
      </c>
      <c r="N6918">
        <f>+VLOOKUP(A6918,Hoja2!A:D,4,0)</f>
        <v>57</v>
      </c>
      <c r="O6918">
        <f t="shared" si="325"/>
        <v>0.59961010786728142</v>
      </c>
      <c r="P6918">
        <f t="shared" si="326"/>
        <v>0.40038989213271858</v>
      </c>
    </row>
    <row r="6919" spans="1:16">
      <c r="A6919" t="s">
        <v>546</v>
      </c>
      <c r="B6919" t="s">
        <v>547</v>
      </c>
      <c r="C6919" t="s">
        <v>83</v>
      </c>
      <c r="D6919" t="s">
        <v>66</v>
      </c>
      <c r="E6919">
        <v>18</v>
      </c>
      <c r="F6919" t="s">
        <v>34</v>
      </c>
      <c r="G6919">
        <v>409583</v>
      </c>
      <c r="H6919">
        <v>568221</v>
      </c>
      <c r="I6919">
        <f t="shared" si="324"/>
        <v>977804</v>
      </c>
      <c r="J6919" t="s">
        <v>548</v>
      </c>
      <c r="K6919">
        <v>1</v>
      </c>
      <c r="L6919" t="s">
        <v>549</v>
      </c>
      <c r="M6919">
        <f>+VLOOKUP(A6919,Hoja2!A:D,3,0)</f>
        <v>21</v>
      </c>
      <c r="N6919">
        <f>+VLOOKUP(A6919,Hoja2!A:D,4,0)</f>
        <v>57</v>
      </c>
      <c r="O6919">
        <f t="shared" si="325"/>
        <v>0.58111952906717501</v>
      </c>
      <c r="P6919">
        <f t="shared" si="326"/>
        <v>0.41888047093282499</v>
      </c>
    </row>
    <row r="6920" spans="1:16">
      <c r="A6920" t="s">
        <v>546</v>
      </c>
      <c r="B6920" t="s">
        <v>547</v>
      </c>
      <c r="C6920" t="s">
        <v>83</v>
      </c>
      <c r="D6920" t="s">
        <v>66</v>
      </c>
      <c r="E6920">
        <v>19</v>
      </c>
      <c r="F6920" t="s">
        <v>35</v>
      </c>
      <c r="G6920">
        <v>451973</v>
      </c>
      <c r="H6920">
        <v>580826</v>
      </c>
      <c r="I6920">
        <f t="shared" si="324"/>
        <v>1032799</v>
      </c>
      <c r="J6920" t="s">
        <v>548</v>
      </c>
      <c r="K6920">
        <v>1</v>
      </c>
      <c r="L6920" t="s">
        <v>549</v>
      </c>
      <c r="M6920">
        <f>+VLOOKUP(A6920,Hoja2!A:D,3,0)</f>
        <v>21</v>
      </c>
      <c r="N6920">
        <f>+VLOOKUP(A6920,Hoja2!A:D,4,0)</f>
        <v>57</v>
      </c>
      <c r="O6920">
        <f t="shared" si="325"/>
        <v>0.5623804825527523</v>
      </c>
      <c r="P6920">
        <f t="shared" si="326"/>
        <v>0.4376195174472477</v>
      </c>
    </row>
    <row r="6921" spans="1:16">
      <c r="A6921" t="s">
        <v>546</v>
      </c>
      <c r="B6921" t="s">
        <v>547</v>
      </c>
      <c r="C6921" t="s">
        <v>83</v>
      </c>
      <c r="D6921" t="s">
        <v>66</v>
      </c>
      <c r="E6921">
        <v>20</v>
      </c>
      <c r="F6921" t="s">
        <v>14</v>
      </c>
      <c r="G6921">
        <v>498474</v>
      </c>
      <c r="H6921">
        <v>593378</v>
      </c>
      <c r="I6921">
        <f t="shared" si="324"/>
        <v>1091852</v>
      </c>
      <c r="J6921" t="s">
        <v>548</v>
      </c>
      <c r="K6921">
        <v>1</v>
      </c>
      <c r="L6921" t="s">
        <v>549</v>
      </c>
      <c r="M6921">
        <f>+VLOOKUP(A6921,Hoja2!A:D,3,0)</f>
        <v>21</v>
      </c>
      <c r="N6921">
        <f>+VLOOKUP(A6921,Hoja2!A:D,4,0)</f>
        <v>57</v>
      </c>
      <c r="O6921">
        <f t="shared" si="325"/>
        <v>0.54346010265127509</v>
      </c>
      <c r="P6921">
        <f t="shared" si="326"/>
        <v>0.45653989734872491</v>
      </c>
    </row>
    <row r="6922" spans="1:16">
      <c r="A6922" t="s">
        <v>546</v>
      </c>
      <c r="B6922" t="s">
        <v>547</v>
      </c>
      <c r="C6922" t="s">
        <v>83</v>
      </c>
      <c r="D6922" t="s">
        <v>66</v>
      </c>
      <c r="E6922">
        <v>21</v>
      </c>
      <c r="F6922" t="s">
        <v>36</v>
      </c>
      <c r="G6922">
        <v>549045</v>
      </c>
      <c r="H6922">
        <v>605332</v>
      </c>
      <c r="I6922">
        <f t="shared" si="324"/>
        <v>1154377</v>
      </c>
      <c r="J6922" t="s">
        <v>548</v>
      </c>
      <c r="K6922">
        <v>1</v>
      </c>
      <c r="L6922" t="s">
        <v>549</v>
      </c>
      <c r="M6922">
        <f>+VLOOKUP(A6922,Hoja2!A:D,3,0)</f>
        <v>21</v>
      </c>
      <c r="N6922">
        <f>+VLOOKUP(A6922,Hoja2!A:D,4,0)</f>
        <v>57</v>
      </c>
      <c r="O6922">
        <f t="shared" si="325"/>
        <v>0.52437981699219582</v>
      </c>
      <c r="P6922">
        <f t="shared" si="326"/>
        <v>0.47562018300780418</v>
      </c>
    </row>
    <row r="6923" spans="1:16">
      <c r="A6923" t="s">
        <v>546</v>
      </c>
      <c r="B6923" t="s">
        <v>547</v>
      </c>
      <c r="C6923" t="s">
        <v>83</v>
      </c>
      <c r="D6923" t="s">
        <v>66</v>
      </c>
      <c r="E6923">
        <v>22</v>
      </c>
      <c r="F6923" t="s">
        <v>37</v>
      </c>
      <c r="G6923">
        <v>603836</v>
      </c>
      <c r="H6923">
        <v>616749</v>
      </c>
      <c r="I6923">
        <f t="shared" si="324"/>
        <v>1220585</v>
      </c>
      <c r="J6923" t="s">
        <v>548</v>
      </c>
      <c r="K6923">
        <v>1</v>
      </c>
      <c r="L6923" t="s">
        <v>549</v>
      </c>
      <c r="M6923">
        <f>+VLOOKUP(A6923,Hoja2!A:D,3,0)</f>
        <v>21</v>
      </c>
      <c r="N6923">
        <f>+VLOOKUP(A6923,Hoja2!A:D,4,0)</f>
        <v>57</v>
      </c>
      <c r="O6923">
        <f t="shared" si="325"/>
        <v>0.5052896766714321</v>
      </c>
      <c r="P6923">
        <f t="shared" si="326"/>
        <v>0.4947103233285679</v>
      </c>
    </row>
    <row r="6924" spans="1:16">
      <c r="A6924" t="s">
        <v>546</v>
      </c>
      <c r="B6924" t="s">
        <v>547</v>
      </c>
      <c r="C6924" t="s">
        <v>83</v>
      </c>
      <c r="D6924" t="s">
        <v>66</v>
      </c>
      <c r="E6924">
        <v>23</v>
      </c>
      <c r="F6924" t="s">
        <v>38</v>
      </c>
      <c r="G6924">
        <v>662924</v>
      </c>
      <c r="H6924">
        <v>627187</v>
      </c>
      <c r="I6924">
        <f t="shared" si="324"/>
        <v>1290111</v>
      </c>
      <c r="J6924" t="s">
        <v>548</v>
      </c>
      <c r="K6924">
        <v>1</v>
      </c>
      <c r="L6924" t="s">
        <v>549</v>
      </c>
      <c r="M6924">
        <f>+VLOOKUP(A6924,Hoja2!A:D,3,0)</f>
        <v>21</v>
      </c>
      <c r="N6924">
        <f>+VLOOKUP(A6924,Hoja2!A:D,4,0)</f>
        <v>57</v>
      </c>
      <c r="O6924">
        <f t="shared" si="325"/>
        <v>0.48614964138744649</v>
      </c>
      <c r="P6924">
        <f t="shared" si="326"/>
        <v>0.51385035861255357</v>
      </c>
    </row>
    <row r="6925" spans="1:16">
      <c r="A6925" t="s">
        <v>546</v>
      </c>
      <c r="B6925" t="s">
        <v>547</v>
      </c>
      <c r="C6925" t="s">
        <v>83</v>
      </c>
      <c r="D6925" t="s">
        <v>66</v>
      </c>
      <c r="E6925">
        <v>24</v>
      </c>
      <c r="F6925" t="s">
        <v>39</v>
      </c>
      <c r="G6925">
        <v>725378</v>
      </c>
      <c r="H6925">
        <v>635709</v>
      </c>
      <c r="I6925">
        <f t="shared" si="324"/>
        <v>1361087</v>
      </c>
      <c r="J6925" t="s">
        <v>548</v>
      </c>
      <c r="K6925">
        <v>1</v>
      </c>
      <c r="L6925" t="s">
        <v>549</v>
      </c>
      <c r="M6925">
        <f>+VLOOKUP(A6925,Hoja2!A:D,3,0)</f>
        <v>21</v>
      </c>
      <c r="N6925">
        <f>+VLOOKUP(A6925,Hoja2!A:D,4,0)</f>
        <v>57</v>
      </c>
      <c r="O6925">
        <f t="shared" si="325"/>
        <v>0.46705978383453811</v>
      </c>
      <c r="P6925">
        <f t="shared" si="326"/>
        <v>0.53294021616546194</v>
      </c>
    </row>
    <row r="6926" spans="1:16">
      <c r="A6926" t="s">
        <v>546</v>
      </c>
      <c r="B6926" t="s">
        <v>547</v>
      </c>
      <c r="C6926" t="s">
        <v>83</v>
      </c>
      <c r="D6926" t="s">
        <v>66</v>
      </c>
      <c r="E6926">
        <v>25</v>
      </c>
      <c r="F6926" t="s">
        <v>40</v>
      </c>
      <c r="G6926">
        <v>789908</v>
      </c>
      <c r="H6926">
        <v>641162</v>
      </c>
      <c r="I6926">
        <f t="shared" si="324"/>
        <v>1431070</v>
      </c>
      <c r="J6926" t="s">
        <v>548</v>
      </c>
      <c r="K6926">
        <v>1</v>
      </c>
      <c r="L6926" t="s">
        <v>549</v>
      </c>
      <c r="M6926">
        <f>+VLOOKUP(A6926,Hoja2!A:D,3,0)</f>
        <v>21</v>
      </c>
      <c r="N6926">
        <f>+VLOOKUP(A6926,Hoja2!A:D,4,0)</f>
        <v>57</v>
      </c>
      <c r="O6926">
        <f t="shared" si="325"/>
        <v>0.44802979588699365</v>
      </c>
      <c r="P6926">
        <f t="shared" si="326"/>
        <v>0.55197020411300635</v>
      </c>
    </row>
    <row r="6927" spans="1:16">
      <c r="A6927" t="s">
        <v>546</v>
      </c>
      <c r="B6927" t="s">
        <v>547</v>
      </c>
      <c r="C6927" t="s">
        <v>83</v>
      </c>
      <c r="D6927" t="s">
        <v>66</v>
      </c>
      <c r="E6927">
        <v>26</v>
      </c>
      <c r="F6927" t="s">
        <v>41</v>
      </c>
      <c r="G6927">
        <v>855282</v>
      </c>
      <c r="H6927">
        <v>643136</v>
      </c>
      <c r="I6927">
        <f t="shared" si="324"/>
        <v>1498418</v>
      </c>
      <c r="J6927" t="s">
        <v>548</v>
      </c>
      <c r="K6927">
        <v>1</v>
      </c>
      <c r="L6927" t="s">
        <v>549</v>
      </c>
      <c r="M6927">
        <f>+VLOOKUP(A6927,Hoja2!A:D,3,0)</f>
        <v>21</v>
      </c>
      <c r="N6927">
        <f>+VLOOKUP(A6927,Hoja2!A:D,4,0)</f>
        <v>57</v>
      </c>
      <c r="O6927">
        <f t="shared" si="325"/>
        <v>0.42921000682052673</v>
      </c>
      <c r="P6927">
        <f t="shared" si="326"/>
        <v>0.57078999317947332</v>
      </c>
    </row>
    <row r="6928" spans="1:16">
      <c r="A6928" t="s">
        <v>546</v>
      </c>
      <c r="B6928" t="s">
        <v>547</v>
      </c>
      <c r="C6928" t="s">
        <v>83</v>
      </c>
      <c r="D6928" t="s">
        <v>66</v>
      </c>
      <c r="E6928">
        <v>27</v>
      </c>
      <c r="F6928" t="s">
        <v>42</v>
      </c>
      <c r="G6928">
        <v>920225</v>
      </c>
      <c r="H6928">
        <v>640960</v>
      </c>
      <c r="I6928">
        <f t="shared" si="324"/>
        <v>1561185</v>
      </c>
      <c r="J6928" t="s">
        <v>548</v>
      </c>
      <c r="K6928">
        <v>1</v>
      </c>
      <c r="L6928" t="s">
        <v>549</v>
      </c>
      <c r="M6928">
        <f>+VLOOKUP(A6928,Hoja2!A:D,3,0)</f>
        <v>21</v>
      </c>
      <c r="N6928">
        <f>+VLOOKUP(A6928,Hoja2!A:D,4,0)</f>
        <v>57</v>
      </c>
      <c r="O6928">
        <f t="shared" si="325"/>
        <v>0.41055992723476076</v>
      </c>
      <c r="P6928">
        <f t="shared" si="326"/>
        <v>0.58944007276523924</v>
      </c>
    </row>
    <row r="6929" spans="1:16">
      <c r="A6929" t="s">
        <v>546</v>
      </c>
      <c r="B6929" t="s">
        <v>547</v>
      </c>
      <c r="C6929" t="s">
        <v>83</v>
      </c>
      <c r="D6929" t="s">
        <v>66</v>
      </c>
      <c r="E6929">
        <v>28</v>
      </c>
      <c r="F6929" t="s">
        <v>43</v>
      </c>
      <c r="G6929">
        <v>984601</v>
      </c>
      <c r="H6929">
        <v>635262</v>
      </c>
      <c r="I6929">
        <f t="shared" si="324"/>
        <v>1619863</v>
      </c>
      <c r="J6929" t="s">
        <v>548</v>
      </c>
      <c r="K6929">
        <v>1</v>
      </c>
      <c r="L6929" t="s">
        <v>549</v>
      </c>
      <c r="M6929">
        <f>+VLOOKUP(A6929,Hoja2!A:D,3,0)</f>
        <v>21</v>
      </c>
      <c r="N6929">
        <f>+VLOOKUP(A6929,Hoja2!A:D,4,0)</f>
        <v>57</v>
      </c>
      <c r="O6929">
        <f t="shared" si="325"/>
        <v>0.39217020204795094</v>
      </c>
      <c r="P6929">
        <f t="shared" si="326"/>
        <v>0.60782979795204906</v>
      </c>
    </row>
    <row r="6930" spans="1:16">
      <c r="A6930" t="s">
        <v>546</v>
      </c>
      <c r="B6930" t="s">
        <v>547</v>
      </c>
      <c r="C6930" t="s">
        <v>83</v>
      </c>
      <c r="D6930" t="s">
        <v>66</v>
      </c>
      <c r="E6930">
        <v>29</v>
      </c>
      <c r="F6930" t="s">
        <v>44</v>
      </c>
      <c r="G6930">
        <v>1050396</v>
      </c>
      <c r="H6930">
        <v>627714</v>
      </c>
      <c r="I6930">
        <f t="shared" si="324"/>
        <v>1678110</v>
      </c>
      <c r="J6930" t="s">
        <v>548</v>
      </c>
      <c r="K6930">
        <v>1</v>
      </c>
      <c r="L6930" t="s">
        <v>549</v>
      </c>
      <c r="M6930">
        <f>+VLOOKUP(A6930,Hoja2!A:D,3,0)</f>
        <v>21</v>
      </c>
      <c r="N6930">
        <f>+VLOOKUP(A6930,Hoja2!A:D,4,0)</f>
        <v>57</v>
      </c>
      <c r="O6930">
        <f t="shared" si="325"/>
        <v>0.37406010333053258</v>
      </c>
      <c r="P6930">
        <f t="shared" si="326"/>
        <v>0.62593989666946737</v>
      </c>
    </row>
    <row r="6931" spans="1:16">
      <c r="A6931" t="s">
        <v>546</v>
      </c>
      <c r="B6931" t="s">
        <v>547</v>
      </c>
      <c r="C6931" t="s">
        <v>83</v>
      </c>
      <c r="D6931" t="s">
        <v>66</v>
      </c>
      <c r="E6931">
        <v>30</v>
      </c>
      <c r="F6931" t="s">
        <v>45</v>
      </c>
      <c r="G6931">
        <v>1120712</v>
      </c>
      <c r="H6931">
        <v>620444</v>
      </c>
      <c r="I6931">
        <f t="shared" si="324"/>
        <v>1741156</v>
      </c>
      <c r="J6931" t="s">
        <v>548</v>
      </c>
      <c r="K6931">
        <v>1</v>
      </c>
      <c r="L6931" t="s">
        <v>549</v>
      </c>
      <c r="M6931">
        <f>+VLOOKUP(A6931,Hoja2!A:D,3,0)</f>
        <v>21</v>
      </c>
      <c r="N6931">
        <f>+VLOOKUP(A6931,Hoja2!A:D,4,0)</f>
        <v>57</v>
      </c>
      <c r="O6931">
        <f t="shared" si="325"/>
        <v>0.35634027048696382</v>
      </c>
      <c r="P6931">
        <f t="shared" si="326"/>
        <v>0.64365972951303618</v>
      </c>
    </row>
    <row r="6932" spans="1:16">
      <c r="A6932" t="s">
        <v>546</v>
      </c>
      <c r="B6932" t="s">
        <v>547</v>
      </c>
      <c r="C6932" t="s">
        <v>83</v>
      </c>
      <c r="D6932" t="s">
        <v>66</v>
      </c>
      <c r="E6932">
        <v>31</v>
      </c>
      <c r="F6932" t="s">
        <v>46</v>
      </c>
      <c r="G6932">
        <v>1197875</v>
      </c>
      <c r="H6932">
        <v>614286</v>
      </c>
      <c r="I6932">
        <f t="shared" si="324"/>
        <v>1812161</v>
      </c>
      <c r="J6932" t="s">
        <v>548</v>
      </c>
      <c r="K6932">
        <v>1</v>
      </c>
      <c r="L6932" t="s">
        <v>549</v>
      </c>
      <c r="M6932">
        <f>+VLOOKUP(A6932,Hoja2!A:D,3,0)</f>
        <v>21</v>
      </c>
      <c r="N6932">
        <f>+VLOOKUP(A6932,Hoja2!A:D,4,0)</f>
        <v>57</v>
      </c>
      <c r="O6932">
        <f t="shared" si="325"/>
        <v>0.33897981470741284</v>
      </c>
      <c r="P6932">
        <f t="shared" si="326"/>
        <v>0.66102018529258721</v>
      </c>
    </row>
    <row r="6933" spans="1:16">
      <c r="A6933" t="s">
        <v>546</v>
      </c>
      <c r="B6933" t="s">
        <v>547</v>
      </c>
      <c r="C6933" t="s">
        <v>83</v>
      </c>
      <c r="D6933" t="s">
        <v>66</v>
      </c>
      <c r="E6933">
        <v>32</v>
      </c>
      <c r="F6933" t="s">
        <v>47</v>
      </c>
      <c r="G6933">
        <v>1283899</v>
      </c>
      <c r="H6933">
        <v>609869</v>
      </c>
      <c r="I6933">
        <f t="shared" si="324"/>
        <v>1893768</v>
      </c>
      <c r="J6933" t="s">
        <v>548</v>
      </c>
      <c r="K6933">
        <v>1</v>
      </c>
      <c r="L6933" t="s">
        <v>549</v>
      </c>
      <c r="M6933">
        <f>+VLOOKUP(A6933,Hoja2!A:D,3,0)</f>
        <v>21</v>
      </c>
      <c r="N6933">
        <f>+VLOOKUP(A6933,Hoja2!A:D,4,0)</f>
        <v>57</v>
      </c>
      <c r="O6933">
        <f t="shared" si="325"/>
        <v>0.32203997532960743</v>
      </c>
      <c r="P6933">
        <f t="shared" si="326"/>
        <v>0.67796002467039251</v>
      </c>
    </row>
    <row r="6934" spans="1:16">
      <c r="A6934" t="s">
        <v>546</v>
      </c>
      <c r="B6934" t="s">
        <v>547</v>
      </c>
      <c r="C6934" t="s">
        <v>83</v>
      </c>
      <c r="D6934" t="s">
        <v>66</v>
      </c>
      <c r="E6934">
        <v>33</v>
      </c>
      <c r="F6934" t="s">
        <v>48</v>
      </c>
      <c r="G6934">
        <v>1377325</v>
      </c>
      <c r="H6934">
        <v>605950</v>
      </c>
      <c r="I6934">
        <f t="shared" si="324"/>
        <v>1983275</v>
      </c>
      <c r="J6934" t="s">
        <v>548</v>
      </c>
      <c r="K6934">
        <v>1</v>
      </c>
      <c r="L6934" t="s">
        <v>549</v>
      </c>
      <c r="M6934">
        <f>+VLOOKUP(A6934,Hoja2!A:D,3,0)</f>
        <v>21</v>
      </c>
      <c r="N6934">
        <f>+VLOOKUP(A6934,Hoja2!A:D,4,0)</f>
        <v>57</v>
      </c>
      <c r="O6934">
        <f t="shared" si="325"/>
        <v>0.3055299945796725</v>
      </c>
      <c r="P6934">
        <f t="shared" si="326"/>
        <v>0.69447000542032744</v>
      </c>
    </row>
    <row r="6935" spans="1:16">
      <c r="A6935" t="s">
        <v>546</v>
      </c>
      <c r="B6935" t="s">
        <v>547</v>
      </c>
      <c r="C6935" t="s">
        <v>83</v>
      </c>
      <c r="D6935" t="s">
        <v>66</v>
      </c>
      <c r="E6935">
        <v>34</v>
      </c>
      <c r="F6935" t="s">
        <v>49</v>
      </c>
      <c r="G6935">
        <v>1472106</v>
      </c>
      <c r="H6935">
        <v>599998</v>
      </c>
      <c r="I6935">
        <f t="shared" si="324"/>
        <v>2072104</v>
      </c>
      <c r="J6935" t="s">
        <v>548</v>
      </c>
      <c r="K6935">
        <v>1</v>
      </c>
      <c r="L6935" t="s">
        <v>549</v>
      </c>
      <c r="M6935">
        <f>+VLOOKUP(A6935,Hoja2!A:D,3,0)</f>
        <v>21</v>
      </c>
      <c r="N6935">
        <f>+VLOOKUP(A6935,Hoja2!A:D,4,0)</f>
        <v>57</v>
      </c>
      <c r="O6935">
        <f t="shared" si="325"/>
        <v>0.28955979043522911</v>
      </c>
      <c r="P6935">
        <f t="shared" si="326"/>
        <v>0.71044020956477083</v>
      </c>
    </row>
    <row r="6936" spans="1:16">
      <c r="A6936" t="s">
        <v>546</v>
      </c>
      <c r="B6936" t="s">
        <v>547</v>
      </c>
      <c r="C6936" t="s">
        <v>83</v>
      </c>
      <c r="D6936" t="s">
        <v>66</v>
      </c>
      <c r="E6936">
        <v>35</v>
      </c>
      <c r="F6936" t="s">
        <v>50</v>
      </c>
      <c r="G6936">
        <v>1540159</v>
      </c>
      <c r="H6936">
        <v>608260</v>
      </c>
      <c r="I6936">
        <f t="shared" si="324"/>
        <v>2148419</v>
      </c>
      <c r="J6936" t="s">
        <v>548</v>
      </c>
      <c r="K6936">
        <v>1</v>
      </c>
      <c r="L6936" t="s">
        <v>549</v>
      </c>
      <c r="M6936">
        <f>+VLOOKUP(A6936,Hoja2!A:D,3,0)</f>
        <v>21</v>
      </c>
      <c r="N6936">
        <f>+VLOOKUP(A6936,Hoja2!A:D,4,0)</f>
        <v>57</v>
      </c>
      <c r="O6936">
        <f t="shared" si="325"/>
        <v>0.2831198197372114</v>
      </c>
      <c r="P6936">
        <f t="shared" si="326"/>
        <v>0.71688018026278866</v>
      </c>
    </row>
    <row r="6937" spans="1:16">
      <c r="A6937" t="s">
        <v>546</v>
      </c>
      <c r="B6937" t="s">
        <v>547</v>
      </c>
      <c r="C6937" t="s">
        <v>83</v>
      </c>
      <c r="D6937" t="s">
        <v>66</v>
      </c>
      <c r="E6937">
        <v>36</v>
      </c>
      <c r="F6937" t="s">
        <v>51</v>
      </c>
      <c r="G6937">
        <v>1579783</v>
      </c>
      <c r="H6937">
        <v>624494</v>
      </c>
      <c r="I6937">
        <f t="shared" si="324"/>
        <v>2204277</v>
      </c>
      <c r="J6937" t="s">
        <v>548</v>
      </c>
      <c r="K6937">
        <v>1</v>
      </c>
      <c r="L6937" t="s">
        <v>549</v>
      </c>
      <c r="M6937">
        <f>+VLOOKUP(A6937,Hoja2!A:D,3,0)</f>
        <v>21</v>
      </c>
      <c r="N6937">
        <f>+VLOOKUP(A6937,Hoja2!A:D,4,0)</f>
        <v>57</v>
      </c>
      <c r="O6937">
        <f t="shared" si="325"/>
        <v>0.28331012844574432</v>
      </c>
      <c r="P6937">
        <f t="shared" si="326"/>
        <v>0.71668987155425568</v>
      </c>
    </row>
    <row r="6938" spans="1:16">
      <c r="A6938" t="s">
        <v>546</v>
      </c>
      <c r="B6938" t="s">
        <v>547</v>
      </c>
      <c r="C6938" t="s">
        <v>83</v>
      </c>
      <c r="D6938" t="s">
        <v>66</v>
      </c>
      <c r="E6938">
        <v>37</v>
      </c>
      <c r="F6938" t="s">
        <v>52</v>
      </c>
      <c r="G6938">
        <v>1602540</v>
      </c>
      <c r="H6938">
        <v>634114</v>
      </c>
      <c r="I6938">
        <f t="shared" si="324"/>
        <v>2236654</v>
      </c>
      <c r="J6938" t="s">
        <v>548</v>
      </c>
      <c r="K6938">
        <v>1</v>
      </c>
      <c r="L6938" t="s">
        <v>549</v>
      </c>
      <c r="M6938">
        <f>+VLOOKUP(A6938,Hoja2!A:D,3,0)</f>
        <v>21</v>
      </c>
      <c r="N6938">
        <f>+VLOOKUP(A6938,Hoja2!A:D,4,0)</f>
        <v>57</v>
      </c>
      <c r="O6938">
        <f t="shared" si="325"/>
        <v>0.28351010035526281</v>
      </c>
      <c r="P6938">
        <f t="shared" si="326"/>
        <v>0.71648989964473719</v>
      </c>
    </row>
    <row r="6939" spans="1:16">
      <c r="A6939" t="s">
        <v>546</v>
      </c>
      <c r="B6939" t="s">
        <v>547</v>
      </c>
      <c r="C6939" t="s">
        <v>83</v>
      </c>
      <c r="D6939" t="s">
        <v>66</v>
      </c>
      <c r="E6939">
        <v>38</v>
      </c>
      <c r="F6939" t="s">
        <v>53</v>
      </c>
      <c r="G6939">
        <v>1611482</v>
      </c>
      <c r="H6939">
        <v>638280</v>
      </c>
      <c r="I6939">
        <f t="shared" si="324"/>
        <v>2249762</v>
      </c>
      <c r="J6939" t="s">
        <v>548</v>
      </c>
      <c r="K6939">
        <v>1</v>
      </c>
      <c r="L6939" t="s">
        <v>549</v>
      </c>
      <c r="M6939">
        <f>+VLOOKUP(A6939,Hoja2!A:D,3,0)</f>
        <v>21</v>
      </c>
      <c r="N6939">
        <f>+VLOOKUP(A6939,Hoja2!A:D,4,0)</f>
        <v>57</v>
      </c>
      <c r="O6939">
        <f t="shared" si="325"/>
        <v>0.28371001021441378</v>
      </c>
      <c r="P6939">
        <f t="shared" si="326"/>
        <v>0.71628998978558622</v>
      </c>
    </row>
    <row r="6940" spans="1:16">
      <c r="A6940" t="s">
        <v>546</v>
      </c>
      <c r="B6940" t="s">
        <v>547</v>
      </c>
      <c r="C6940" t="s">
        <v>83</v>
      </c>
      <c r="D6940" t="s">
        <v>66</v>
      </c>
      <c r="E6940">
        <v>39</v>
      </c>
      <c r="F6940" t="s">
        <v>54</v>
      </c>
      <c r="G6940">
        <v>1612537</v>
      </c>
      <c r="H6940">
        <v>639327</v>
      </c>
      <c r="I6940">
        <f t="shared" si="324"/>
        <v>2251864</v>
      </c>
      <c r="J6940" t="s">
        <v>548</v>
      </c>
      <c r="K6940">
        <v>1</v>
      </c>
      <c r="L6940" t="s">
        <v>549</v>
      </c>
      <c r="M6940">
        <f>+VLOOKUP(A6940,Hoja2!A:D,3,0)</f>
        <v>21</v>
      </c>
      <c r="N6940">
        <f>+VLOOKUP(A6940,Hoja2!A:D,4,0)</f>
        <v>57</v>
      </c>
      <c r="O6940">
        <f t="shared" si="325"/>
        <v>0.2839101295637747</v>
      </c>
      <c r="P6940">
        <f t="shared" si="326"/>
        <v>0.7160898704362253</v>
      </c>
    </row>
    <row r="6941" spans="1:16">
      <c r="A6941" t="s">
        <v>546</v>
      </c>
      <c r="B6941" t="s">
        <v>547</v>
      </c>
      <c r="C6941" t="s">
        <v>83</v>
      </c>
      <c r="D6941" t="s">
        <v>66</v>
      </c>
      <c r="E6941">
        <v>40</v>
      </c>
      <c r="F6941" t="s">
        <v>55</v>
      </c>
      <c r="G6941">
        <v>1614263</v>
      </c>
      <c r="H6941">
        <v>640641</v>
      </c>
      <c r="I6941">
        <f t="shared" si="324"/>
        <v>2254904</v>
      </c>
      <c r="J6941" t="s">
        <v>548</v>
      </c>
      <c r="K6941">
        <v>1</v>
      </c>
      <c r="L6941" t="s">
        <v>549</v>
      </c>
      <c r="M6941">
        <f>+VLOOKUP(A6941,Hoja2!A:D,3,0)</f>
        <v>21</v>
      </c>
      <c r="N6941">
        <f>+VLOOKUP(A6941,Hoja2!A:D,4,0)</f>
        <v>57</v>
      </c>
      <c r="O6941">
        <f t="shared" si="325"/>
        <v>0.2841100995873882</v>
      </c>
      <c r="P6941">
        <f t="shared" si="326"/>
        <v>0.7158899004126118</v>
      </c>
    </row>
    <row r="6942" spans="1:16">
      <c r="A6942" t="s">
        <v>546</v>
      </c>
      <c r="B6942" t="s">
        <v>547</v>
      </c>
      <c r="C6942" t="s">
        <v>83</v>
      </c>
      <c r="D6942" t="s">
        <v>66</v>
      </c>
      <c r="E6942">
        <v>41</v>
      </c>
      <c r="F6942" t="s">
        <v>56</v>
      </c>
      <c r="G6942">
        <v>1623166</v>
      </c>
      <c r="H6942">
        <v>644807</v>
      </c>
      <c r="I6942">
        <f t="shared" si="324"/>
        <v>2267973</v>
      </c>
      <c r="J6942" t="s">
        <v>548</v>
      </c>
      <c r="K6942">
        <v>1</v>
      </c>
      <c r="L6942" t="s">
        <v>549</v>
      </c>
      <c r="M6942">
        <f>+VLOOKUP(A6942,Hoja2!A:D,3,0)</f>
        <v>21</v>
      </c>
      <c r="N6942">
        <f>+VLOOKUP(A6942,Hoja2!A:D,4,0)</f>
        <v>57</v>
      </c>
      <c r="O6942">
        <f t="shared" si="325"/>
        <v>0.2843098220305092</v>
      </c>
      <c r="P6942">
        <f t="shared" si="326"/>
        <v>0.71569017796949086</v>
      </c>
    </row>
    <row r="6943" spans="1:16">
      <c r="A6943" t="s">
        <v>546</v>
      </c>
      <c r="B6943" t="s">
        <v>547</v>
      </c>
      <c r="C6943" t="s">
        <v>83</v>
      </c>
      <c r="D6943" t="s">
        <v>66</v>
      </c>
      <c r="E6943">
        <v>42</v>
      </c>
      <c r="F6943" t="s">
        <v>57</v>
      </c>
      <c r="G6943">
        <v>1642022</v>
      </c>
      <c r="H6943">
        <v>652940</v>
      </c>
      <c r="I6943">
        <f t="shared" si="324"/>
        <v>2294962</v>
      </c>
      <c r="J6943" t="s">
        <v>548</v>
      </c>
      <c r="K6943">
        <v>1</v>
      </c>
      <c r="L6943" t="s">
        <v>549</v>
      </c>
      <c r="M6943">
        <f>+VLOOKUP(A6943,Hoja2!A:D,3,0)</f>
        <v>21</v>
      </c>
      <c r="N6943">
        <f>+VLOOKUP(A6943,Hoja2!A:D,4,0)</f>
        <v>57</v>
      </c>
      <c r="O6943">
        <f t="shared" si="325"/>
        <v>0.28451015746665959</v>
      </c>
      <c r="P6943">
        <f t="shared" si="326"/>
        <v>0.71548984253334047</v>
      </c>
    </row>
    <row r="6944" spans="1:16">
      <c r="A6944" t="s">
        <v>546</v>
      </c>
      <c r="B6944" t="s">
        <v>547</v>
      </c>
      <c r="C6944" t="s">
        <v>83</v>
      </c>
      <c r="D6944" t="s">
        <v>66</v>
      </c>
      <c r="E6944">
        <v>43</v>
      </c>
      <c r="F6944" t="s">
        <v>58</v>
      </c>
      <c r="G6944">
        <v>1670101</v>
      </c>
      <c r="H6944">
        <v>664757</v>
      </c>
      <c r="I6944">
        <f t="shared" si="324"/>
        <v>2334858</v>
      </c>
      <c r="J6944" t="s">
        <v>548</v>
      </c>
      <c r="K6944">
        <v>1</v>
      </c>
      <c r="L6944" t="s">
        <v>549</v>
      </c>
      <c r="M6944">
        <f>+VLOOKUP(A6944,Hoja2!A:D,3,0)</f>
        <v>21</v>
      </c>
      <c r="N6944">
        <f>+VLOOKUP(A6944,Hoja2!A:D,4,0)</f>
        <v>57</v>
      </c>
      <c r="O6944">
        <f t="shared" si="325"/>
        <v>0.2847098196121563</v>
      </c>
      <c r="P6944">
        <f t="shared" si="326"/>
        <v>0.71529018038784375</v>
      </c>
    </row>
    <row r="6945" spans="1:16">
      <c r="A6945" t="s">
        <v>546</v>
      </c>
      <c r="B6945" t="s">
        <v>547</v>
      </c>
      <c r="C6945" t="s">
        <v>83</v>
      </c>
      <c r="D6945" t="s">
        <v>66</v>
      </c>
      <c r="E6945">
        <v>44</v>
      </c>
      <c r="F6945" t="s">
        <v>59</v>
      </c>
      <c r="G6945">
        <v>1706323</v>
      </c>
      <c r="H6945">
        <v>679843</v>
      </c>
      <c r="I6945">
        <f t="shared" si="324"/>
        <v>2386166</v>
      </c>
      <c r="J6945" t="s">
        <v>548</v>
      </c>
      <c r="K6945">
        <v>1</v>
      </c>
      <c r="L6945" t="s">
        <v>549</v>
      </c>
      <c r="M6945">
        <f>+VLOOKUP(A6945,Hoja2!A:D,3,0)</f>
        <v>21</v>
      </c>
      <c r="N6945">
        <f>+VLOOKUP(A6945,Hoja2!A:D,4,0)</f>
        <v>57</v>
      </c>
      <c r="O6945">
        <f t="shared" si="325"/>
        <v>0.28491018646649058</v>
      </c>
      <c r="P6945">
        <f t="shared" si="326"/>
        <v>0.71508981353350942</v>
      </c>
    </row>
    <row r="6946" spans="1:16">
      <c r="A6946" t="s">
        <v>546</v>
      </c>
      <c r="B6946" t="s">
        <v>547</v>
      </c>
      <c r="C6946" t="s">
        <v>83</v>
      </c>
      <c r="D6946" t="s">
        <v>66</v>
      </c>
      <c r="E6946">
        <v>45</v>
      </c>
      <c r="F6946" t="s">
        <v>60</v>
      </c>
      <c r="G6946">
        <v>1756541</v>
      </c>
      <c r="H6946">
        <v>688976</v>
      </c>
      <c r="I6946">
        <f t="shared" si="324"/>
        <v>2445517</v>
      </c>
      <c r="J6946" t="s">
        <v>548</v>
      </c>
      <c r="K6946">
        <v>1</v>
      </c>
      <c r="L6946" t="s">
        <v>549</v>
      </c>
      <c r="M6946">
        <f>+VLOOKUP(A6946,Hoja2!A:D,3,0)</f>
        <v>21</v>
      </c>
      <c r="N6946">
        <f>+VLOOKUP(A6946,Hoja2!A:D,4,0)</f>
        <v>57</v>
      </c>
      <c r="O6946">
        <f t="shared" si="325"/>
        <v>0.28173020265244525</v>
      </c>
      <c r="P6946">
        <f t="shared" si="326"/>
        <v>0.71826979734755469</v>
      </c>
    </row>
    <row r="6947" spans="1:16">
      <c r="A6947" t="s">
        <v>546</v>
      </c>
      <c r="B6947" t="s">
        <v>547</v>
      </c>
      <c r="C6947" t="s">
        <v>83</v>
      </c>
      <c r="D6947" t="s">
        <v>66</v>
      </c>
      <c r="E6947">
        <v>46</v>
      </c>
      <c r="F6947" t="s">
        <v>61</v>
      </c>
      <c r="G6947">
        <v>1818146</v>
      </c>
      <c r="H6947">
        <v>693105</v>
      </c>
      <c r="I6947">
        <f t="shared" si="324"/>
        <v>2511251</v>
      </c>
      <c r="J6947" t="s">
        <v>548</v>
      </c>
      <c r="K6947">
        <v>1</v>
      </c>
      <c r="L6947" t="s">
        <v>549</v>
      </c>
      <c r="M6947">
        <f>+VLOOKUP(A6947,Hoja2!A:D,3,0)</f>
        <v>21</v>
      </c>
      <c r="N6947">
        <f>+VLOOKUP(A6947,Hoja2!A:D,4,0)</f>
        <v>57</v>
      </c>
      <c r="O6947">
        <f t="shared" si="325"/>
        <v>0.27599989009461817</v>
      </c>
      <c r="P6947">
        <f t="shared" si="326"/>
        <v>0.72400010990538188</v>
      </c>
    </row>
    <row r="6948" spans="1:16">
      <c r="A6948" t="s">
        <v>546</v>
      </c>
      <c r="B6948" t="s">
        <v>547</v>
      </c>
      <c r="C6948" t="s">
        <v>83</v>
      </c>
      <c r="D6948" t="s">
        <v>66</v>
      </c>
      <c r="E6948">
        <v>47</v>
      </c>
      <c r="F6948" t="s">
        <v>62</v>
      </c>
      <c r="G6948">
        <v>1883102</v>
      </c>
      <c r="H6948">
        <v>697656</v>
      </c>
      <c r="I6948">
        <f t="shared" si="324"/>
        <v>2580758</v>
      </c>
      <c r="J6948" t="s">
        <v>548</v>
      </c>
      <c r="K6948">
        <v>1</v>
      </c>
      <c r="L6948" t="s">
        <v>549</v>
      </c>
      <c r="M6948">
        <f>+VLOOKUP(A6948,Hoja2!A:D,3,0)</f>
        <v>21</v>
      </c>
      <c r="N6948">
        <f>+VLOOKUP(A6948,Hoja2!A:D,4,0)</f>
        <v>57</v>
      </c>
      <c r="O6948">
        <f t="shared" si="325"/>
        <v>0.27032987982600459</v>
      </c>
      <c r="P6948">
        <f t="shared" si="326"/>
        <v>0.72967012017399546</v>
      </c>
    </row>
    <row r="6949" spans="1:16">
      <c r="A6949" t="s">
        <v>546</v>
      </c>
      <c r="B6949" t="s">
        <v>547</v>
      </c>
      <c r="C6949" t="s">
        <v>83</v>
      </c>
      <c r="D6949" t="s">
        <v>66</v>
      </c>
      <c r="E6949">
        <v>48</v>
      </c>
      <c r="F6949" t="s">
        <v>63</v>
      </c>
      <c r="G6949">
        <v>1953729</v>
      </c>
      <c r="H6949">
        <v>703429</v>
      </c>
      <c r="I6949">
        <f t="shared" si="324"/>
        <v>2657158</v>
      </c>
      <c r="J6949" t="s">
        <v>548</v>
      </c>
      <c r="K6949">
        <v>1</v>
      </c>
      <c r="L6949" t="s">
        <v>549</v>
      </c>
      <c r="M6949">
        <f>+VLOOKUP(A6949,Hoja2!A:D,3,0)</f>
        <v>21</v>
      </c>
      <c r="N6949">
        <f>+VLOOKUP(A6949,Hoja2!A:D,4,0)</f>
        <v>57</v>
      </c>
      <c r="O6949">
        <f t="shared" si="325"/>
        <v>0.2647298354106154</v>
      </c>
      <c r="P6949">
        <f t="shared" si="326"/>
        <v>0.73527016458938466</v>
      </c>
    </row>
    <row r="6950" spans="1:16">
      <c r="A6950" t="s">
        <v>546</v>
      </c>
      <c r="B6950" t="s">
        <v>547</v>
      </c>
      <c r="C6950" t="s">
        <v>83</v>
      </c>
      <c r="D6950" t="s">
        <v>66</v>
      </c>
      <c r="E6950">
        <v>49</v>
      </c>
      <c r="F6950" t="s">
        <v>64</v>
      </c>
      <c r="G6950">
        <v>2037913</v>
      </c>
      <c r="H6950">
        <v>713050</v>
      </c>
      <c r="I6950">
        <f t="shared" si="324"/>
        <v>2750963</v>
      </c>
      <c r="J6950" t="s">
        <v>548</v>
      </c>
      <c r="K6950">
        <v>1</v>
      </c>
      <c r="L6950" t="s">
        <v>549</v>
      </c>
      <c r="M6950">
        <f>+VLOOKUP(A6950,Hoja2!A:D,3,0)</f>
        <v>21</v>
      </c>
      <c r="N6950">
        <f>+VLOOKUP(A6950,Hoja2!A:D,4,0)</f>
        <v>57</v>
      </c>
      <c r="O6950">
        <f t="shared" si="325"/>
        <v>0.2592001419139407</v>
      </c>
      <c r="P6950">
        <f t="shared" si="326"/>
        <v>0.7407998580860593</v>
      </c>
    </row>
    <row r="6951" spans="1:16">
      <c r="A6951" t="s">
        <v>546</v>
      </c>
      <c r="B6951" t="s">
        <v>547</v>
      </c>
      <c r="C6951" t="s">
        <v>83</v>
      </c>
      <c r="D6951" t="s">
        <v>66</v>
      </c>
      <c r="E6951">
        <v>50</v>
      </c>
      <c r="F6951" t="s">
        <v>65</v>
      </c>
      <c r="G6951">
        <v>2146325</v>
      </c>
      <c r="H6951">
        <v>729861</v>
      </c>
      <c r="I6951">
        <f t="shared" si="324"/>
        <v>2876186</v>
      </c>
      <c r="J6951" t="s">
        <v>548</v>
      </c>
      <c r="K6951">
        <v>1</v>
      </c>
      <c r="L6951" t="s">
        <v>549</v>
      </c>
      <c r="M6951">
        <f>+VLOOKUP(A6951,Hoja2!A:D,3,0)</f>
        <v>21</v>
      </c>
      <c r="N6951">
        <f>+VLOOKUP(A6951,Hoja2!A:D,4,0)</f>
        <v>57</v>
      </c>
      <c r="O6951">
        <f t="shared" si="325"/>
        <v>0.2537600141298233</v>
      </c>
      <c r="P6951">
        <f t="shared" si="326"/>
        <v>0.7462399858701767</v>
      </c>
    </row>
    <row r="6952" spans="1:16">
      <c r="A6952" t="s">
        <v>546</v>
      </c>
      <c r="B6952" t="s">
        <v>547</v>
      </c>
      <c r="C6952" t="s">
        <v>83</v>
      </c>
      <c r="D6952" t="s">
        <v>66</v>
      </c>
      <c r="E6952">
        <v>51</v>
      </c>
      <c r="F6952" t="s">
        <v>66</v>
      </c>
      <c r="G6952">
        <v>2285972</v>
      </c>
      <c r="H6952">
        <v>755462</v>
      </c>
      <c r="I6952">
        <f t="shared" si="324"/>
        <v>3041434</v>
      </c>
      <c r="J6952" t="s">
        <v>548</v>
      </c>
      <c r="K6952">
        <v>1</v>
      </c>
      <c r="L6952" t="s">
        <v>549</v>
      </c>
      <c r="M6952">
        <f>+VLOOKUP(A6952,Hoja2!A:D,3,0)</f>
        <v>21</v>
      </c>
      <c r="N6952">
        <f>+VLOOKUP(A6952,Hoja2!A:D,4,0)</f>
        <v>57</v>
      </c>
      <c r="O6952">
        <f t="shared" si="325"/>
        <v>0.2483900686320992</v>
      </c>
      <c r="P6952">
        <f t="shared" si="326"/>
        <v>0.75160993136790077</v>
      </c>
    </row>
    <row r="6953" spans="1:16">
      <c r="A6953" t="s">
        <v>546</v>
      </c>
      <c r="B6953" t="s">
        <v>547</v>
      </c>
      <c r="C6953" t="s">
        <v>83</v>
      </c>
      <c r="D6953" t="s">
        <v>66</v>
      </c>
      <c r="E6953">
        <v>52</v>
      </c>
      <c r="F6953" t="s">
        <v>67</v>
      </c>
      <c r="G6953">
        <v>2476792</v>
      </c>
      <c r="H6953">
        <v>774316</v>
      </c>
      <c r="I6953">
        <f t="shared" si="324"/>
        <v>3251108</v>
      </c>
      <c r="J6953" t="s">
        <v>548</v>
      </c>
      <c r="K6953">
        <v>1</v>
      </c>
      <c r="L6953" t="s">
        <v>549</v>
      </c>
      <c r="M6953">
        <f>+VLOOKUP(A6953,Hoja2!A:D,3,0)</f>
        <v>21</v>
      </c>
      <c r="N6953">
        <f>+VLOOKUP(A6953,Hoja2!A:D,4,0)</f>
        <v>57</v>
      </c>
      <c r="O6953">
        <f t="shared" si="325"/>
        <v>0.23816987931499045</v>
      </c>
      <c r="P6953">
        <f t="shared" si="326"/>
        <v>0.76183012068500955</v>
      </c>
    </row>
    <row r="6954" spans="1:16">
      <c r="A6954" t="s">
        <v>546</v>
      </c>
      <c r="B6954" t="s">
        <v>547</v>
      </c>
      <c r="C6954" t="s">
        <v>83</v>
      </c>
      <c r="D6954" t="s">
        <v>66</v>
      </c>
      <c r="E6954">
        <v>53</v>
      </c>
      <c r="F6954" t="s">
        <v>68</v>
      </c>
      <c r="G6954">
        <v>2713211</v>
      </c>
      <c r="H6954">
        <v>784818</v>
      </c>
      <c r="I6954">
        <f t="shared" si="324"/>
        <v>3498029</v>
      </c>
      <c r="J6954" t="s">
        <v>548</v>
      </c>
      <c r="K6954">
        <v>1</v>
      </c>
      <c r="L6954" t="s">
        <v>549</v>
      </c>
      <c r="M6954">
        <f>+VLOOKUP(A6954,Hoja2!A:D,3,0)</f>
        <v>21</v>
      </c>
      <c r="N6954">
        <f>+VLOOKUP(A6954,Hoja2!A:D,4,0)</f>
        <v>57</v>
      </c>
      <c r="O6954">
        <f t="shared" si="325"/>
        <v>0.22436006105152359</v>
      </c>
      <c r="P6954">
        <f t="shared" si="326"/>
        <v>0.77563993894847638</v>
      </c>
    </row>
    <row r="6955" spans="1:16">
      <c r="A6955" t="s">
        <v>546</v>
      </c>
      <c r="B6955" t="s">
        <v>547</v>
      </c>
      <c r="C6955" t="s">
        <v>83</v>
      </c>
      <c r="D6955" t="s">
        <v>66</v>
      </c>
      <c r="E6955">
        <v>54</v>
      </c>
      <c r="F6955" t="s">
        <v>69</v>
      </c>
      <c r="G6955">
        <v>2969753</v>
      </c>
      <c r="H6955">
        <v>795052</v>
      </c>
      <c r="I6955">
        <f t="shared" si="324"/>
        <v>3764805</v>
      </c>
      <c r="J6955" t="s">
        <v>548</v>
      </c>
      <c r="K6955">
        <v>1</v>
      </c>
      <c r="L6955" t="s">
        <v>549</v>
      </c>
      <c r="M6955">
        <f>+VLOOKUP(A6955,Hoja2!A:D,3,0)</f>
        <v>21</v>
      </c>
      <c r="N6955">
        <f>+VLOOKUP(A6955,Hoja2!A:D,4,0)</f>
        <v>57</v>
      </c>
      <c r="O6955">
        <f t="shared" si="325"/>
        <v>0.21118012752320506</v>
      </c>
      <c r="P6955">
        <f t="shared" si="326"/>
        <v>0.78881987247679497</v>
      </c>
    </row>
    <row r="6956" spans="1:16">
      <c r="A6956" t="s">
        <v>546</v>
      </c>
      <c r="B6956" t="s">
        <v>547</v>
      </c>
      <c r="C6956" t="s">
        <v>83</v>
      </c>
      <c r="D6956" t="s">
        <v>66</v>
      </c>
      <c r="E6956">
        <v>55</v>
      </c>
      <c r="F6956" t="s">
        <v>70</v>
      </c>
      <c r="G6956">
        <v>3227648</v>
      </c>
      <c r="H6956">
        <v>799612</v>
      </c>
      <c r="I6956">
        <f t="shared" si="324"/>
        <v>4027260</v>
      </c>
      <c r="J6956" t="s">
        <v>548</v>
      </c>
      <c r="K6956">
        <v>1</v>
      </c>
      <c r="L6956" t="s">
        <v>549</v>
      </c>
      <c r="M6956">
        <f>+VLOOKUP(A6956,Hoja2!A:D,3,0)</f>
        <v>21</v>
      </c>
      <c r="N6956">
        <f>+VLOOKUP(A6956,Hoja2!A:D,4,0)</f>
        <v>57</v>
      </c>
      <c r="O6956">
        <f t="shared" si="325"/>
        <v>0.19854988255041889</v>
      </c>
      <c r="P6956">
        <f t="shared" si="326"/>
        <v>0.80145011744958117</v>
      </c>
    </row>
    <row r="6957" spans="1:16">
      <c r="A6957" t="s">
        <v>546</v>
      </c>
      <c r="B6957" t="s">
        <v>547</v>
      </c>
      <c r="C6957" t="s">
        <v>83</v>
      </c>
      <c r="D6957" t="s">
        <v>66</v>
      </c>
      <c r="E6957">
        <v>56</v>
      </c>
      <c r="F6957" t="s">
        <v>71</v>
      </c>
      <c r="G6957">
        <v>3471488</v>
      </c>
      <c r="H6957">
        <v>795860</v>
      </c>
      <c r="I6957">
        <f t="shared" si="324"/>
        <v>4267348</v>
      </c>
      <c r="J6957" t="s">
        <v>548</v>
      </c>
      <c r="K6957">
        <v>1</v>
      </c>
      <c r="L6957" t="s">
        <v>549</v>
      </c>
      <c r="M6957">
        <f>+VLOOKUP(A6957,Hoja2!A:D,3,0)</f>
        <v>21</v>
      </c>
      <c r="N6957">
        <f>+VLOOKUP(A6957,Hoja2!A:D,4,0)</f>
        <v>57</v>
      </c>
      <c r="O6957">
        <f t="shared" si="325"/>
        <v>0.18649990579629316</v>
      </c>
      <c r="P6957">
        <f t="shared" si="326"/>
        <v>0.81350009420370684</v>
      </c>
    </row>
    <row r="6958" spans="1:16">
      <c r="A6958" t="s">
        <v>546</v>
      </c>
      <c r="B6958" t="s">
        <v>547</v>
      </c>
      <c r="C6958" t="s">
        <v>83</v>
      </c>
      <c r="D6958" t="s">
        <v>66</v>
      </c>
      <c r="E6958">
        <v>57</v>
      </c>
      <c r="F6958" t="s">
        <v>72</v>
      </c>
      <c r="G6958">
        <v>3695356</v>
      </c>
      <c r="H6958">
        <v>783863</v>
      </c>
      <c r="I6958">
        <f t="shared" si="324"/>
        <v>4479219</v>
      </c>
      <c r="J6958" t="s">
        <v>548</v>
      </c>
      <c r="K6958">
        <v>1</v>
      </c>
      <c r="L6958" t="s">
        <v>549</v>
      </c>
      <c r="M6958">
        <f>+VLOOKUP(A6958,Hoja2!A:D,3,0)</f>
        <v>21</v>
      </c>
      <c r="N6958">
        <f>+VLOOKUP(A6958,Hoja2!A:D,4,0)</f>
        <v>57</v>
      </c>
      <c r="O6958">
        <f t="shared" si="325"/>
        <v>0.1749999274427082</v>
      </c>
      <c r="P6958">
        <f t="shared" si="326"/>
        <v>0.8250000725572918</v>
      </c>
    </row>
    <row r="6959" spans="1:16">
      <c r="A6959" t="s">
        <v>546</v>
      </c>
      <c r="B6959" t="s">
        <v>547</v>
      </c>
      <c r="C6959" t="s">
        <v>83</v>
      </c>
      <c r="D6959" t="s">
        <v>66</v>
      </c>
      <c r="E6959">
        <v>58</v>
      </c>
      <c r="F6959" t="s">
        <v>73</v>
      </c>
      <c r="G6959">
        <v>3898855</v>
      </c>
      <c r="H6959">
        <v>767080</v>
      </c>
      <c r="I6959">
        <f t="shared" si="324"/>
        <v>4665935</v>
      </c>
      <c r="J6959" t="s">
        <v>548</v>
      </c>
      <c r="K6959">
        <v>1</v>
      </c>
      <c r="L6959" t="s">
        <v>549</v>
      </c>
      <c r="M6959">
        <f>+VLOOKUP(A6959,Hoja2!A:D,3,0)</f>
        <v>21</v>
      </c>
      <c r="N6959">
        <f>+VLOOKUP(A6959,Hoja2!A:D,4,0)</f>
        <v>57</v>
      </c>
      <c r="O6959">
        <f t="shared" si="325"/>
        <v>0.16440006129532453</v>
      </c>
      <c r="P6959">
        <f t="shared" si="326"/>
        <v>0.83559993870467553</v>
      </c>
    </row>
    <row r="6960" spans="1:16">
      <c r="A6960" t="s">
        <v>546</v>
      </c>
      <c r="B6960" t="s">
        <v>547</v>
      </c>
      <c r="C6960" t="s">
        <v>83</v>
      </c>
      <c r="D6960" t="s">
        <v>66</v>
      </c>
      <c r="E6960">
        <v>59</v>
      </c>
      <c r="F6960" t="s">
        <v>74</v>
      </c>
      <c r="G6960">
        <v>4082797</v>
      </c>
      <c r="H6960">
        <v>746686</v>
      </c>
      <c r="I6960">
        <f t="shared" si="324"/>
        <v>4829483</v>
      </c>
      <c r="J6960" t="s">
        <v>548</v>
      </c>
      <c r="K6960">
        <v>1</v>
      </c>
      <c r="L6960" t="s">
        <v>549</v>
      </c>
      <c r="M6960">
        <f>+VLOOKUP(A6960,Hoja2!A:D,3,0)</f>
        <v>21</v>
      </c>
      <c r="N6960">
        <f>+VLOOKUP(A6960,Hoja2!A:D,4,0)</f>
        <v>57</v>
      </c>
      <c r="O6960">
        <f t="shared" si="325"/>
        <v>0.15460992408504182</v>
      </c>
      <c r="P6960">
        <f t="shared" si="326"/>
        <v>0.84539007591495818</v>
      </c>
    </row>
    <row r="6961" spans="1:16">
      <c r="A6961" t="s">
        <v>546</v>
      </c>
      <c r="B6961" t="s">
        <v>547</v>
      </c>
      <c r="C6961" t="s">
        <v>83</v>
      </c>
      <c r="D6961" t="s">
        <v>66</v>
      </c>
      <c r="E6961">
        <v>60</v>
      </c>
      <c r="F6961" t="s">
        <v>75</v>
      </c>
      <c r="G6961">
        <v>4250777</v>
      </c>
      <c r="H6961">
        <v>724209</v>
      </c>
      <c r="I6961">
        <f t="shared" si="324"/>
        <v>4974986</v>
      </c>
      <c r="J6961" t="s">
        <v>548</v>
      </c>
      <c r="K6961">
        <v>1</v>
      </c>
      <c r="L6961" t="s">
        <v>549</v>
      </c>
      <c r="M6961">
        <f>+VLOOKUP(A6961,Hoja2!A:D,3,0)</f>
        <v>21</v>
      </c>
      <c r="N6961">
        <f>+VLOOKUP(A6961,Hoja2!A:D,4,0)</f>
        <v>57</v>
      </c>
      <c r="O6961">
        <f t="shared" si="325"/>
        <v>0.14557005788559002</v>
      </c>
      <c r="P6961">
        <f t="shared" si="326"/>
        <v>0.85442994211440992</v>
      </c>
    </row>
    <row r="6962" spans="1:16">
      <c r="A6962" t="s">
        <v>550</v>
      </c>
      <c r="B6962" t="s">
        <v>551</v>
      </c>
      <c r="C6962" t="s">
        <v>13</v>
      </c>
      <c r="D6962" t="s">
        <v>73</v>
      </c>
      <c r="E6962">
        <v>1</v>
      </c>
      <c r="F6962" t="s">
        <v>15</v>
      </c>
      <c r="G6962">
        <v>9944300</v>
      </c>
      <c r="H6962">
        <v>35044390</v>
      </c>
      <c r="I6962">
        <f t="shared" si="324"/>
        <v>44988690</v>
      </c>
      <c r="J6962" t="s">
        <v>552</v>
      </c>
      <c r="K6962">
        <v>1</v>
      </c>
      <c r="L6962" t="s">
        <v>553</v>
      </c>
      <c r="M6962">
        <f>+VLOOKUP(A6962,Hoja2!A:D,3,0)</f>
        <v>30</v>
      </c>
      <c r="N6962">
        <f>+VLOOKUP(A6962,Hoja2!A:D,4,0)</f>
        <v>70</v>
      </c>
      <c r="O6962">
        <f t="shared" si="325"/>
        <v>0.77896000083576566</v>
      </c>
      <c r="P6962">
        <f t="shared" si="326"/>
        <v>0.22103999916423434</v>
      </c>
    </row>
    <row r="6963" spans="1:16">
      <c r="A6963" t="s">
        <v>550</v>
      </c>
      <c r="B6963" t="s">
        <v>551</v>
      </c>
      <c r="C6963" t="s">
        <v>13</v>
      </c>
      <c r="D6963" t="s">
        <v>73</v>
      </c>
      <c r="E6963">
        <v>2</v>
      </c>
      <c r="F6963" t="s">
        <v>18</v>
      </c>
      <c r="G6963">
        <v>10365138</v>
      </c>
      <c r="H6963">
        <v>35700093</v>
      </c>
      <c r="I6963">
        <f t="shared" si="324"/>
        <v>46065231</v>
      </c>
      <c r="J6963" t="s">
        <v>552</v>
      </c>
      <c r="K6963">
        <v>1</v>
      </c>
      <c r="L6963" t="s">
        <v>553</v>
      </c>
      <c r="M6963">
        <f>+VLOOKUP(A6963,Hoja2!A:D,3,0)</f>
        <v>30</v>
      </c>
      <c r="N6963">
        <f>+VLOOKUP(A6963,Hoja2!A:D,4,0)</f>
        <v>70</v>
      </c>
      <c r="O6963">
        <f t="shared" si="325"/>
        <v>0.77498999190951634</v>
      </c>
      <c r="P6963">
        <f t="shared" si="326"/>
        <v>0.22501000809048366</v>
      </c>
    </row>
    <row r="6964" spans="1:16">
      <c r="A6964" t="s">
        <v>550</v>
      </c>
      <c r="B6964" t="s">
        <v>551</v>
      </c>
      <c r="C6964" t="s">
        <v>13</v>
      </c>
      <c r="D6964" t="s">
        <v>73</v>
      </c>
      <c r="E6964">
        <v>3</v>
      </c>
      <c r="F6964" t="s">
        <v>19</v>
      </c>
      <c r="G6964">
        <v>10738217</v>
      </c>
      <c r="H6964">
        <v>36460661</v>
      </c>
      <c r="I6964">
        <f t="shared" si="324"/>
        <v>47198878</v>
      </c>
      <c r="J6964" t="s">
        <v>552</v>
      </c>
      <c r="K6964">
        <v>1</v>
      </c>
      <c r="L6964" t="s">
        <v>553</v>
      </c>
      <c r="M6964">
        <f>+VLOOKUP(A6964,Hoja2!A:D,3,0)</f>
        <v>30</v>
      </c>
      <c r="N6964">
        <f>+VLOOKUP(A6964,Hoja2!A:D,4,0)</f>
        <v>70</v>
      </c>
      <c r="O6964">
        <f t="shared" si="325"/>
        <v>0.77248999435961163</v>
      </c>
      <c r="P6964">
        <f t="shared" si="326"/>
        <v>0.22751000564038837</v>
      </c>
    </row>
    <row r="6965" spans="1:16">
      <c r="A6965" t="s">
        <v>550</v>
      </c>
      <c r="B6965" t="s">
        <v>551</v>
      </c>
      <c r="C6965" t="s">
        <v>13</v>
      </c>
      <c r="D6965" t="s">
        <v>73</v>
      </c>
      <c r="E6965">
        <v>4</v>
      </c>
      <c r="F6965" t="s">
        <v>20</v>
      </c>
      <c r="G6965">
        <v>11130047</v>
      </c>
      <c r="H6965">
        <v>37257254</v>
      </c>
      <c r="I6965">
        <f t="shared" si="324"/>
        <v>48387301</v>
      </c>
      <c r="J6965" t="s">
        <v>552</v>
      </c>
      <c r="K6965">
        <v>1</v>
      </c>
      <c r="L6965" t="s">
        <v>553</v>
      </c>
      <c r="M6965">
        <f>+VLOOKUP(A6965,Hoja2!A:D,3,0)</f>
        <v>30</v>
      </c>
      <c r="N6965">
        <f>+VLOOKUP(A6965,Hoja2!A:D,4,0)</f>
        <v>70</v>
      </c>
      <c r="O6965">
        <f t="shared" si="325"/>
        <v>0.76997999950441542</v>
      </c>
      <c r="P6965">
        <f t="shared" si="326"/>
        <v>0.23002000049558458</v>
      </c>
    </row>
    <row r="6966" spans="1:16">
      <c r="A6966" t="s">
        <v>550</v>
      </c>
      <c r="B6966" t="s">
        <v>551</v>
      </c>
      <c r="C6966" t="s">
        <v>13</v>
      </c>
      <c r="D6966" t="s">
        <v>73</v>
      </c>
      <c r="E6966">
        <v>5</v>
      </c>
      <c r="F6966" t="s">
        <v>21</v>
      </c>
      <c r="G6966">
        <v>11541400</v>
      </c>
      <c r="H6966">
        <v>38086223</v>
      </c>
      <c r="I6966">
        <f t="shared" si="324"/>
        <v>49627623</v>
      </c>
      <c r="J6966" t="s">
        <v>552</v>
      </c>
      <c r="K6966">
        <v>1</v>
      </c>
      <c r="L6966" t="s">
        <v>553</v>
      </c>
      <c r="M6966">
        <f>+VLOOKUP(A6966,Hoja2!A:D,3,0)</f>
        <v>30</v>
      </c>
      <c r="N6966">
        <f>+VLOOKUP(A6966,Hoja2!A:D,4,0)</f>
        <v>70</v>
      </c>
      <c r="O6966">
        <f t="shared" si="325"/>
        <v>0.76744000009833235</v>
      </c>
      <c r="P6966">
        <f t="shared" si="326"/>
        <v>0.23255999990166765</v>
      </c>
    </row>
    <row r="6967" spans="1:16">
      <c r="A6967" t="s">
        <v>550</v>
      </c>
      <c r="B6967" t="s">
        <v>551</v>
      </c>
      <c r="C6967" t="s">
        <v>13</v>
      </c>
      <c r="D6967" t="s">
        <v>73</v>
      </c>
      <c r="E6967">
        <v>6</v>
      </c>
      <c r="F6967" t="s">
        <v>22</v>
      </c>
      <c r="G6967">
        <v>11971325</v>
      </c>
      <c r="H6967">
        <v>38946650</v>
      </c>
      <c r="I6967">
        <f t="shared" si="324"/>
        <v>50917975</v>
      </c>
      <c r="J6967" t="s">
        <v>552</v>
      </c>
      <c r="K6967">
        <v>1</v>
      </c>
      <c r="L6967" t="s">
        <v>553</v>
      </c>
      <c r="M6967">
        <f>+VLOOKUP(A6967,Hoja2!A:D,3,0)</f>
        <v>30</v>
      </c>
      <c r="N6967">
        <f>+VLOOKUP(A6967,Hoja2!A:D,4,0)</f>
        <v>70</v>
      </c>
      <c r="O6967">
        <f t="shared" si="325"/>
        <v>0.76489000200813173</v>
      </c>
      <c r="P6967">
        <f t="shared" si="326"/>
        <v>0.23510999799186827</v>
      </c>
    </row>
    <row r="6968" spans="1:16">
      <c r="A6968" t="s">
        <v>550</v>
      </c>
      <c r="B6968" t="s">
        <v>551</v>
      </c>
      <c r="C6968" t="s">
        <v>13</v>
      </c>
      <c r="D6968" t="s">
        <v>73</v>
      </c>
      <c r="E6968">
        <v>7</v>
      </c>
      <c r="F6968" t="s">
        <v>23</v>
      </c>
      <c r="G6968">
        <v>12421724</v>
      </c>
      <c r="H6968">
        <v>39838465</v>
      </c>
      <c r="I6968">
        <f t="shared" si="324"/>
        <v>52260189</v>
      </c>
      <c r="J6968" t="s">
        <v>552</v>
      </c>
      <c r="K6968">
        <v>1</v>
      </c>
      <c r="L6968" t="s">
        <v>553</v>
      </c>
      <c r="M6968">
        <f>+VLOOKUP(A6968,Hoja2!A:D,3,0)</f>
        <v>30</v>
      </c>
      <c r="N6968">
        <f>+VLOOKUP(A6968,Hoja2!A:D,4,0)</f>
        <v>70</v>
      </c>
      <c r="O6968">
        <f t="shared" si="325"/>
        <v>0.76231000618845834</v>
      </c>
      <c r="P6968">
        <f t="shared" si="326"/>
        <v>0.23768999381154166</v>
      </c>
    </row>
    <row r="6969" spans="1:16">
      <c r="A6969" t="s">
        <v>550</v>
      </c>
      <c r="B6969" t="s">
        <v>551</v>
      </c>
      <c r="C6969" t="s">
        <v>13</v>
      </c>
      <c r="D6969" t="s">
        <v>73</v>
      </c>
      <c r="E6969">
        <v>8</v>
      </c>
      <c r="F6969" t="s">
        <v>24</v>
      </c>
      <c r="G6969">
        <v>12892413</v>
      </c>
      <c r="H6969">
        <v>40763376</v>
      </c>
      <c r="I6969">
        <f t="shared" si="324"/>
        <v>53655789</v>
      </c>
      <c r="J6969" t="s">
        <v>552</v>
      </c>
      <c r="K6969">
        <v>1</v>
      </c>
      <c r="L6969" t="s">
        <v>553</v>
      </c>
      <c r="M6969">
        <f>+VLOOKUP(A6969,Hoja2!A:D,3,0)</f>
        <v>30</v>
      </c>
      <c r="N6969">
        <f>+VLOOKUP(A6969,Hoja2!A:D,4,0)</f>
        <v>70</v>
      </c>
      <c r="O6969">
        <f t="shared" si="325"/>
        <v>0.75971999964439996</v>
      </c>
      <c r="P6969">
        <f t="shared" si="326"/>
        <v>0.24028000035560004</v>
      </c>
    </row>
    <row r="6970" spans="1:16">
      <c r="A6970" t="s">
        <v>550</v>
      </c>
      <c r="B6970" t="s">
        <v>551</v>
      </c>
      <c r="C6970" t="s">
        <v>13</v>
      </c>
      <c r="D6970" t="s">
        <v>73</v>
      </c>
      <c r="E6970">
        <v>9</v>
      </c>
      <c r="F6970" t="s">
        <v>25</v>
      </c>
      <c r="G6970">
        <v>13383891</v>
      </c>
      <c r="H6970">
        <v>41718793</v>
      </c>
      <c r="I6970">
        <f t="shared" si="324"/>
        <v>55102684</v>
      </c>
      <c r="J6970" t="s">
        <v>552</v>
      </c>
      <c r="K6970">
        <v>1</v>
      </c>
      <c r="L6970" t="s">
        <v>553</v>
      </c>
      <c r="M6970">
        <f>+VLOOKUP(A6970,Hoja2!A:D,3,0)</f>
        <v>30</v>
      </c>
      <c r="N6970">
        <f>+VLOOKUP(A6970,Hoja2!A:D,4,0)</f>
        <v>70</v>
      </c>
      <c r="O6970">
        <f t="shared" si="325"/>
        <v>0.75710999848936578</v>
      </c>
      <c r="P6970">
        <f t="shared" si="326"/>
        <v>0.24289000151063422</v>
      </c>
    </row>
    <row r="6971" spans="1:16">
      <c r="A6971" t="s">
        <v>550</v>
      </c>
      <c r="B6971" t="s">
        <v>551</v>
      </c>
      <c r="C6971" t="s">
        <v>13</v>
      </c>
      <c r="D6971" t="s">
        <v>73</v>
      </c>
      <c r="E6971">
        <v>10</v>
      </c>
      <c r="F6971" t="s">
        <v>26</v>
      </c>
      <c r="G6971">
        <v>13895976</v>
      </c>
      <c r="H6971">
        <v>42702168</v>
      </c>
      <c r="I6971">
        <f t="shared" si="324"/>
        <v>56598144</v>
      </c>
      <c r="J6971" t="s">
        <v>552</v>
      </c>
      <c r="K6971">
        <v>1</v>
      </c>
      <c r="L6971" t="s">
        <v>553</v>
      </c>
      <c r="M6971">
        <f>+VLOOKUP(A6971,Hoja2!A:D,3,0)</f>
        <v>30</v>
      </c>
      <c r="N6971">
        <f>+VLOOKUP(A6971,Hoja2!A:D,4,0)</f>
        <v>70</v>
      </c>
      <c r="O6971">
        <f t="shared" si="325"/>
        <v>0.75448000556343331</v>
      </c>
      <c r="P6971">
        <f t="shared" si="326"/>
        <v>0.24551999443656669</v>
      </c>
    </row>
    <row r="6972" spans="1:16">
      <c r="A6972" t="s">
        <v>550</v>
      </c>
      <c r="B6972" t="s">
        <v>551</v>
      </c>
      <c r="C6972" t="s">
        <v>13</v>
      </c>
      <c r="D6972" t="s">
        <v>73</v>
      </c>
      <c r="E6972">
        <v>11</v>
      </c>
      <c r="F6972" t="s">
        <v>27</v>
      </c>
      <c r="G6972">
        <v>14429115</v>
      </c>
      <c r="H6972">
        <v>43712945</v>
      </c>
      <c r="I6972">
        <f t="shared" si="324"/>
        <v>58142060</v>
      </c>
      <c r="J6972" t="s">
        <v>552</v>
      </c>
      <c r="K6972">
        <v>1</v>
      </c>
      <c r="L6972" t="s">
        <v>553</v>
      </c>
      <c r="M6972">
        <f>+VLOOKUP(A6972,Hoja2!A:D,3,0)</f>
        <v>30</v>
      </c>
      <c r="N6972">
        <f>+VLOOKUP(A6972,Hoja2!A:D,4,0)</f>
        <v>70</v>
      </c>
      <c r="O6972">
        <f t="shared" si="325"/>
        <v>0.7518300005194174</v>
      </c>
      <c r="P6972">
        <f t="shared" si="326"/>
        <v>0.2481699994805826</v>
      </c>
    </row>
    <row r="6973" spans="1:16">
      <c r="A6973" t="s">
        <v>550</v>
      </c>
      <c r="B6973" t="s">
        <v>551</v>
      </c>
      <c r="C6973" t="s">
        <v>13</v>
      </c>
      <c r="D6973" t="s">
        <v>73</v>
      </c>
      <c r="E6973">
        <v>12</v>
      </c>
      <c r="F6973" t="s">
        <v>28</v>
      </c>
      <c r="G6973">
        <v>14983797</v>
      </c>
      <c r="H6973">
        <v>44750684</v>
      </c>
      <c r="I6973">
        <f t="shared" si="324"/>
        <v>59734481</v>
      </c>
      <c r="J6973" t="s">
        <v>552</v>
      </c>
      <c r="K6973">
        <v>1</v>
      </c>
      <c r="L6973" t="s">
        <v>553</v>
      </c>
      <c r="M6973">
        <f>+VLOOKUP(A6973,Hoja2!A:D,3,0)</f>
        <v>30</v>
      </c>
      <c r="N6973">
        <f>+VLOOKUP(A6973,Hoja2!A:D,4,0)</f>
        <v>70</v>
      </c>
      <c r="O6973">
        <f t="shared" si="325"/>
        <v>0.74916000358319013</v>
      </c>
      <c r="P6973">
        <f t="shared" si="326"/>
        <v>0.25083999641680987</v>
      </c>
    </row>
    <row r="6974" spans="1:16">
      <c r="A6974" t="s">
        <v>550</v>
      </c>
      <c r="B6974" t="s">
        <v>551</v>
      </c>
      <c r="C6974" t="s">
        <v>13</v>
      </c>
      <c r="D6974" t="s">
        <v>73</v>
      </c>
      <c r="E6974">
        <v>13</v>
      </c>
      <c r="F6974" t="s">
        <v>29</v>
      </c>
      <c r="G6974">
        <v>15562175</v>
      </c>
      <c r="H6974">
        <v>45819812</v>
      </c>
      <c r="I6974">
        <f t="shared" si="324"/>
        <v>61381987</v>
      </c>
      <c r="J6974" t="s">
        <v>552</v>
      </c>
      <c r="K6974">
        <v>1</v>
      </c>
      <c r="L6974" t="s">
        <v>553</v>
      </c>
      <c r="M6974">
        <f>+VLOOKUP(A6974,Hoja2!A:D,3,0)</f>
        <v>30</v>
      </c>
      <c r="N6974">
        <f>+VLOOKUP(A6974,Hoja2!A:D,4,0)</f>
        <v>70</v>
      </c>
      <c r="O6974">
        <f t="shared" si="325"/>
        <v>0.74647000267358565</v>
      </c>
      <c r="P6974">
        <f t="shared" si="326"/>
        <v>0.25352999732641435</v>
      </c>
    </row>
    <row r="6975" spans="1:16">
      <c r="A6975" t="s">
        <v>550</v>
      </c>
      <c r="B6975" t="s">
        <v>551</v>
      </c>
      <c r="C6975" t="s">
        <v>13</v>
      </c>
      <c r="D6975" t="s">
        <v>73</v>
      </c>
      <c r="E6975">
        <v>14</v>
      </c>
      <c r="F6975" t="s">
        <v>30</v>
      </c>
      <c r="G6975">
        <v>16198249</v>
      </c>
      <c r="H6975">
        <v>46901157</v>
      </c>
      <c r="I6975">
        <f t="shared" si="324"/>
        <v>63099406</v>
      </c>
      <c r="J6975" t="s">
        <v>552</v>
      </c>
      <c r="K6975">
        <v>1</v>
      </c>
      <c r="L6975" t="s">
        <v>553</v>
      </c>
      <c r="M6975">
        <f>+VLOOKUP(A6975,Hoja2!A:D,3,0)</f>
        <v>30</v>
      </c>
      <c r="N6975">
        <f>+VLOOKUP(A6975,Hoja2!A:D,4,0)</f>
        <v>70</v>
      </c>
      <c r="O6975">
        <f t="shared" si="325"/>
        <v>0.74328999230198778</v>
      </c>
      <c r="P6975">
        <f t="shared" si="326"/>
        <v>0.25671000769801222</v>
      </c>
    </row>
    <row r="6976" spans="1:16">
      <c r="A6976" t="s">
        <v>550</v>
      </c>
      <c r="B6976" t="s">
        <v>551</v>
      </c>
      <c r="C6976" t="s">
        <v>13</v>
      </c>
      <c r="D6976" t="s">
        <v>73</v>
      </c>
      <c r="E6976">
        <v>15</v>
      </c>
      <c r="F6976" t="s">
        <v>31</v>
      </c>
      <c r="G6976">
        <v>16878805</v>
      </c>
      <c r="H6976">
        <v>48027193</v>
      </c>
      <c r="I6976">
        <f t="shared" si="324"/>
        <v>64905998</v>
      </c>
      <c r="J6976" t="s">
        <v>552</v>
      </c>
      <c r="K6976">
        <v>1</v>
      </c>
      <c r="L6976" t="s">
        <v>553</v>
      </c>
      <c r="M6976">
        <f>+VLOOKUP(A6976,Hoja2!A:D,3,0)</f>
        <v>30</v>
      </c>
      <c r="N6976">
        <f>+VLOOKUP(A6976,Hoja2!A:D,4,0)</f>
        <v>70</v>
      </c>
      <c r="O6976">
        <f t="shared" si="325"/>
        <v>0.73994999660894201</v>
      </c>
      <c r="P6976">
        <f t="shared" si="326"/>
        <v>0.26005000339105799</v>
      </c>
    </row>
    <row r="6977" spans="1:16">
      <c r="A6977" t="s">
        <v>550</v>
      </c>
      <c r="B6977" t="s">
        <v>551</v>
      </c>
      <c r="C6977" t="s">
        <v>13</v>
      </c>
      <c r="D6977" t="s">
        <v>73</v>
      </c>
      <c r="E6977">
        <v>16</v>
      </c>
      <c r="F6977" t="s">
        <v>32</v>
      </c>
      <c r="G6977">
        <v>17600234</v>
      </c>
      <c r="H6977">
        <v>49216643</v>
      </c>
      <c r="I6977">
        <f t="shared" si="324"/>
        <v>66816877</v>
      </c>
      <c r="J6977" t="s">
        <v>552</v>
      </c>
      <c r="K6977">
        <v>1</v>
      </c>
      <c r="L6977" t="s">
        <v>553</v>
      </c>
      <c r="M6977">
        <f>+VLOOKUP(A6977,Hoja2!A:D,3,0)</f>
        <v>30</v>
      </c>
      <c r="N6977">
        <f>+VLOOKUP(A6977,Hoja2!A:D,4,0)</f>
        <v>70</v>
      </c>
      <c r="O6977">
        <f t="shared" si="325"/>
        <v>0.73658999357303101</v>
      </c>
      <c r="P6977">
        <f t="shared" si="326"/>
        <v>0.26341000642696899</v>
      </c>
    </row>
    <row r="6978" spans="1:16">
      <c r="A6978" t="s">
        <v>550</v>
      </c>
      <c r="B6978" t="s">
        <v>551</v>
      </c>
      <c r="C6978" t="s">
        <v>13</v>
      </c>
      <c r="D6978" t="s">
        <v>73</v>
      </c>
      <c r="E6978">
        <v>17</v>
      </c>
      <c r="F6978" t="s">
        <v>33</v>
      </c>
      <c r="G6978">
        <v>18365687</v>
      </c>
      <c r="H6978">
        <v>50468639</v>
      </c>
      <c r="I6978">
        <f t="shared" si="324"/>
        <v>68834326</v>
      </c>
      <c r="J6978" t="s">
        <v>552</v>
      </c>
      <c r="K6978">
        <v>1</v>
      </c>
      <c r="L6978" t="s">
        <v>553</v>
      </c>
      <c r="M6978">
        <f>+VLOOKUP(A6978,Hoja2!A:D,3,0)</f>
        <v>30</v>
      </c>
      <c r="N6978">
        <f>+VLOOKUP(A6978,Hoja2!A:D,4,0)</f>
        <v>70</v>
      </c>
      <c r="O6978">
        <f t="shared" si="325"/>
        <v>0.73318999302760657</v>
      </c>
      <c r="P6978">
        <f t="shared" si="326"/>
        <v>0.26681000697239343</v>
      </c>
    </row>
    <row r="6979" spans="1:16">
      <c r="A6979" t="s">
        <v>550</v>
      </c>
      <c r="B6979" t="s">
        <v>551</v>
      </c>
      <c r="C6979" t="s">
        <v>13</v>
      </c>
      <c r="D6979" t="s">
        <v>73</v>
      </c>
      <c r="E6979">
        <v>18</v>
      </c>
      <c r="F6979" t="s">
        <v>34</v>
      </c>
      <c r="G6979">
        <v>19175026</v>
      </c>
      <c r="H6979">
        <v>51783143</v>
      </c>
      <c r="I6979">
        <f t="shared" ref="I6979:I7042" si="327">+G6979+H6979</f>
        <v>70958169</v>
      </c>
      <c r="J6979" t="s">
        <v>552</v>
      </c>
      <c r="K6979">
        <v>1</v>
      </c>
      <c r="L6979" t="s">
        <v>553</v>
      </c>
      <c r="M6979">
        <f>+VLOOKUP(A6979,Hoja2!A:D,3,0)</f>
        <v>30</v>
      </c>
      <c r="N6979">
        <f>+VLOOKUP(A6979,Hoja2!A:D,4,0)</f>
        <v>70</v>
      </c>
      <c r="O6979">
        <f t="shared" ref="O6979:O7042" si="328">+H6979/(G6979+H6979)</f>
        <v>0.72977000012500326</v>
      </c>
      <c r="P6979">
        <f t="shared" ref="P6979:P7042" si="329">1-O6979</f>
        <v>0.27022999987499674</v>
      </c>
    </row>
    <row r="6980" spans="1:16">
      <c r="A6980" t="s">
        <v>550</v>
      </c>
      <c r="B6980" t="s">
        <v>551</v>
      </c>
      <c r="C6980" t="s">
        <v>13</v>
      </c>
      <c r="D6980" t="s">
        <v>73</v>
      </c>
      <c r="E6980">
        <v>19</v>
      </c>
      <c r="F6980" t="s">
        <v>35</v>
      </c>
      <c r="G6980">
        <v>20032626</v>
      </c>
      <c r="H6980">
        <v>53164632</v>
      </c>
      <c r="I6980">
        <f t="shared" si="327"/>
        <v>73197258</v>
      </c>
      <c r="J6980" t="s">
        <v>552</v>
      </c>
      <c r="K6980">
        <v>1</v>
      </c>
      <c r="L6980" t="s">
        <v>553</v>
      </c>
      <c r="M6980">
        <f>+VLOOKUP(A6980,Hoja2!A:D,3,0)</f>
        <v>30</v>
      </c>
      <c r="N6980">
        <f>+VLOOKUP(A6980,Hoja2!A:D,4,0)</f>
        <v>70</v>
      </c>
      <c r="O6980">
        <f t="shared" si="328"/>
        <v>0.72631999411781245</v>
      </c>
      <c r="P6980">
        <f t="shared" si="329"/>
        <v>0.27368000588218755</v>
      </c>
    </row>
    <row r="6981" spans="1:16">
      <c r="A6981" t="s">
        <v>550</v>
      </c>
      <c r="B6981" t="s">
        <v>551</v>
      </c>
      <c r="C6981" t="s">
        <v>13</v>
      </c>
      <c r="D6981" t="s">
        <v>73</v>
      </c>
      <c r="E6981">
        <v>20</v>
      </c>
      <c r="F6981" t="s">
        <v>14</v>
      </c>
      <c r="G6981">
        <v>20941767</v>
      </c>
      <c r="H6981">
        <v>54619364</v>
      </c>
      <c r="I6981">
        <f t="shared" si="327"/>
        <v>75561131</v>
      </c>
      <c r="J6981" t="s">
        <v>552</v>
      </c>
      <c r="K6981">
        <v>1</v>
      </c>
      <c r="L6981" t="s">
        <v>553</v>
      </c>
      <c r="M6981">
        <f>+VLOOKUP(A6981,Hoja2!A:D,3,0)</f>
        <v>30</v>
      </c>
      <c r="N6981">
        <f>+VLOOKUP(A6981,Hoja2!A:D,4,0)</f>
        <v>70</v>
      </c>
      <c r="O6981">
        <f t="shared" si="328"/>
        <v>0.72285000604345107</v>
      </c>
      <c r="P6981">
        <f t="shared" si="329"/>
        <v>0.27714999395654893</v>
      </c>
    </row>
    <row r="6982" spans="1:16">
      <c r="A6982" t="s">
        <v>550</v>
      </c>
      <c r="B6982" t="s">
        <v>551</v>
      </c>
      <c r="C6982" t="s">
        <v>13</v>
      </c>
      <c r="D6982" t="s">
        <v>73</v>
      </c>
      <c r="E6982">
        <v>21</v>
      </c>
      <c r="F6982" t="s">
        <v>36</v>
      </c>
      <c r="G6982">
        <v>21906732</v>
      </c>
      <c r="H6982">
        <v>56147611</v>
      </c>
      <c r="I6982">
        <f t="shared" si="327"/>
        <v>78054343</v>
      </c>
      <c r="J6982" t="s">
        <v>552</v>
      </c>
      <c r="K6982">
        <v>1</v>
      </c>
      <c r="L6982" t="s">
        <v>553</v>
      </c>
      <c r="M6982">
        <f>+VLOOKUP(A6982,Hoja2!A:D,3,0)</f>
        <v>30</v>
      </c>
      <c r="N6982">
        <f>+VLOOKUP(A6982,Hoja2!A:D,4,0)</f>
        <v>70</v>
      </c>
      <c r="O6982">
        <f t="shared" si="328"/>
        <v>0.71933999880057919</v>
      </c>
      <c r="P6982">
        <f t="shared" si="329"/>
        <v>0.28066000119942081</v>
      </c>
    </row>
    <row r="6983" spans="1:16">
      <c r="A6983" t="s">
        <v>550</v>
      </c>
      <c r="B6983" t="s">
        <v>551</v>
      </c>
      <c r="C6983" t="s">
        <v>13</v>
      </c>
      <c r="D6983" t="s">
        <v>73</v>
      </c>
      <c r="E6983">
        <v>22</v>
      </c>
      <c r="F6983" t="s">
        <v>37</v>
      </c>
      <c r="G6983">
        <v>22897114</v>
      </c>
      <c r="H6983">
        <v>57783345</v>
      </c>
      <c r="I6983">
        <f t="shared" si="327"/>
        <v>80680459</v>
      </c>
      <c r="J6983" t="s">
        <v>552</v>
      </c>
      <c r="K6983">
        <v>1</v>
      </c>
      <c r="L6983" t="s">
        <v>553</v>
      </c>
      <c r="M6983">
        <f>+VLOOKUP(A6983,Hoja2!A:D,3,0)</f>
        <v>30</v>
      </c>
      <c r="N6983">
        <f>+VLOOKUP(A6983,Hoja2!A:D,4,0)</f>
        <v>70</v>
      </c>
      <c r="O6983">
        <f t="shared" si="328"/>
        <v>0.71620000327464672</v>
      </c>
      <c r="P6983">
        <f t="shared" si="329"/>
        <v>0.28379999672535328</v>
      </c>
    </row>
    <row r="6984" spans="1:16">
      <c r="A6984" t="s">
        <v>550</v>
      </c>
      <c r="B6984" t="s">
        <v>551</v>
      </c>
      <c r="C6984" t="s">
        <v>13</v>
      </c>
      <c r="D6984" t="s">
        <v>73</v>
      </c>
      <c r="E6984">
        <v>23</v>
      </c>
      <c r="F6984" t="s">
        <v>38</v>
      </c>
      <c r="G6984">
        <v>23877291</v>
      </c>
      <c r="H6984">
        <v>59554314</v>
      </c>
      <c r="I6984">
        <f t="shared" si="327"/>
        <v>83431605</v>
      </c>
      <c r="J6984" t="s">
        <v>552</v>
      </c>
      <c r="K6984">
        <v>1</v>
      </c>
      <c r="L6984" t="s">
        <v>553</v>
      </c>
      <c r="M6984">
        <f>+VLOOKUP(A6984,Hoja2!A:D,3,0)</f>
        <v>30</v>
      </c>
      <c r="N6984">
        <f>+VLOOKUP(A6984,Hoja2!A:D,4,0)</f>
        <v>70</v>
      </c>
      <c r="O6984">
        <f t="shared" si="328"/>
        <v>0.71381000041890597</v>
      </c>
      <c r="P6984">
        <f t="shared" si="329"/>
        <v>0.28618999958109403</v>
      </c>
    </row>
    <row r="6985" spans="1:16">
      <c r="A6985" t="s">
        <v>550</v>
      </c>
      <c r="B6985" t="s">
        <v>551</v>
      </c>
      <c r="C6985" t="s">
        <v>13</v>
      </c>
      <c r="D6985" t="s">
        <v>73</v>
      </c>
      <c r="E6985">
        <v>24</v>
      </c>
      <c r="F6985" t="s">
        <v>39</v>
      </c>
      <c r="G6985">
        <v>24901258</v>
      </c>
      <c r="H6985">
        <v>61384677</v>
      </c>
      <c r="I6985">
        <f t="shared" si="327"/>
        <v>86285935</v>
      </c>
      <c r="J6985" t="s">
        <v>552</v>
      </c>
      <c r="K6985">
        <v>1</v>
      </c>
      <c r="L6985" t="s">
        <v>553</v>
      </c>
      <c r="M6985">
        <f>+VLOOKUP(A6985,Hoja2!A:D,3,0)</f>
        <v>30</v>
      </c>
      <c r="N6985">
        <f>+VLOOKUP(A6985,Hoja2!A:D,4,0)</f>
        <v>70</v>
      </c>
      <c r="O6985">
        <f t="shared" si="328"/>
        <v>0.71140999978733499</v>
      </c>
      <c r="P6985">
        <f t="shared" si="329"/>
        <v>0.28859000021266501</v>
      </c>
    </row>
    <row r="6986" spans="1:16">
      <c r="A6986" t="s">
        <v>550</v>
      </c>
      <c r="B6986" t="s">
        <v>551</v>
      </c>
      <c r="C6986" t="s">
        <v>13</v>
      </c>
      <c r="D6986" t="s">
        <v>73</v>
      </c>
      <c r="E6986">
        <v>25</v>
      </c>
      <c r="F6986" t="s">
        <v>40</v>
      </c>
      <c r="G6986">
        <v>25962081</v>
      </c>
      <c r="H6986">
        <v>63251625</v>
      </c>
      <c r="I6986">
        <f t="shared" si="327"/>
        <v>89213706</v>
      </c>
      <c r="J6986" t="s">
        <v>552</v>
      </c>
      <c r="K6986">
        <v>1</v>
      </c>
      <c r="L6986" t="s">
        <v>553</v>
      </c>
      <c r="M6986">
        <f>+VLOOKUP(A6986,Hoja2!A:D,3,0)</f>
        <v>30</v>
      </c>
      <c r="N6986">
        <f>+VLOOKUP(A6986,Hoja2!A:D,4,0)</f>
        <v>70</v>
      </c>
      <c r="O6986">
        <f t="shared" si="328"/>
        <v>0.70898999532650286</v>
      </c>
      <c r="P6986">
        <f t="shared" si="329"/>
        <v>0.29101000467349714</v>
      </c>
    </row>
    <row r="6987" spans="1:16">
      <c r="A6987" t="s">
        <v>550</v>
      </c>
      <c r="B6987" t="s">
        <v>551</v>
      </c>
      <c r="C6987" t="s">
        <v>13</v>
      </c>
      <c r="D6987" t="s">
        <v>73</v>
      </c>
      <c r="E6987">
        <v>26</v>
      </c>
      <c r="F6987" t="s">
        <v>41</v>
      </c>
      <c r="G6987">
        <v>27052677</v>
      </c>
      <c r="H6987">
        <v>65138833</v>
      </c>
      <c r="I6987">
        <f t="shared" si="327"/>
        <v>92191510</v>
      </c>
      <c r="J6987" t="s">
        <v>552</v>
      </c>
      <c r="K6987">
        <v>1</v>
      </c>
      <c r="L6987" t="s">
        <v>553</v>
      </c>
      <c r="M6987">
        <f>+VLOOKUP(A6987,Hoja2!A:D,3,0)</f>
        <v>30</v>
      </c>
      <c r="N6987">
        <f>+VLOOKUP(A6987,Hoja2!A:D,4,0)</f>
        <v>70</v>
      </c>
      <c r="O6987">
        <f t="shared" si="328"/>
        <v>0.70655999668516112</v>
      </c>
      <c r="P6987">
        <f t="shared" si="329"/>
        <v>0.29344000331483888</v>
      </c>
    </row>
    <row r="6988" spans="1:16">
      <c r="A6988" t="s">
        <v>550</v>
      </c>
      <c r="B6988" t="s">
        <v>551</v>
      </c>
      <c r="C6988" t="s">
        <v>13</v>
      </c>
      <c r="D6988" t="s">
        <v>73</v>
      </c>
      <c r="E6988">
        <v>27</v>
      </c>
      <c r="F6988" t="s">
        <v>42</v>
      </c>
      <c r="G6988">
        <v>28172326</v>
      </c>
      <c r="H6988">
        <v>67043052</v>
      </c>
      <c r="I6988">
        <f t="shared" si="327"/>
        <v>95215378</v>
      </c>
      <c r="J6988" t="s">
        <v>552</v>
      </c>
      <c r="K6988">
        <v>1</v>
      </c>
      <c r="L6988" t="s">
        <v>553</v>
      </c>
      <c r="M6988">
        <f>+VLOOKUP(A6988,Hoja2!A:D,3,0)</f>
        <v>30</v>
      </c>
      <c r="N6988">
        <f>+VLOOKUP(A6988,Hoja2!A:D,4,0)</f>
        <v>70</v>
      </c>
      <c r="O6988">
        <f t="shared" si="328"/>
        <v>0.70412000044782685</v>
      </c>
      <c r="P6988">
        <f t="shared" si="329"/>
        <v>0.29587999955217315</v>
      </c>
    </row>
    <row r="6989" spans="1:16">
      <c r="A6989" t="s">
        <v>550</v>
      </c>
      <c r="B6989" t="s">
        <v>551</v>
      </c>
      <c r="C6989" t="s">
        <v>13</v>
      </c>
      <c r="D6989" t="s">
        <v>73</v>
      </c>
      <c r="E6989">
        <v>28</v>
      </c>
      <c r="F6989" t="s">
        <v>43</v>
      </c>
      <c r="G6989">
        <v>29321589</v>
      </c>
      <c r="H6989">
        <v>68964166</v>
      </c>
      <c r="I6989">
        <f t="shared" si="327"/>
        <v>98285755</v>
      </c>
      <c r="J6989" t="s">
        <v>552</v>
      </c>
      <c r="K6989">
        <v>1</v>
      </c>
      <c r="L6989" t="s">
        <v>553</v>
      </c>
      <c r="M6989">
        <f>+VLOOKUP(A6989,Hoja2!A:D,3,0)</f>
        <v>30</v>
      </c>
      <c r="N6989">
        <f>+VLOOKUP(A6989,Hoja2!A:D,4,0)</f>
        <v>70</v>
      </c>
      <c r="O6989">
        <f t="shared" si="328"/>
        <v>0.70167000294193194</v>
      </c>
      <c r="P6989">
        <f t="shared" si="329"/>
        <v>0.29832999705806806</v>
      </c>
    </row>
    <row r="6990" spans="1:16">
      <c r="A6990" t="s">
        <v>550</v>
      </c>
      <c r="B6990" t="s">
        <v>551</v>
      </c>
      <c r="C6990" t="s">
        <v>13</v>
      </c>
      <c r="D6990" t="s">
        <v>73</v>
      </c>
      <c r="E6990">
        <v>29</v>
      </c>
      <c r="F6990" t="s">
        <v>44</v>
      </c>
      <c r="G6990">
        <v>30497993</v>
      </c>
      <c r="H6990">
        <v>70891610</v>
      </c>
      <c r="I6990">
        <f t="shared" si="327"/>
        <v>101389603</v>
      </c>
      <c r="J6990" t="s">
        <v>552</v>
      </c>
      <c r="K6990">
        <v>1</v>
      </c>
      <c r="L6990" t="s">
        <v>553</v>
      </c>
      <c r="M6990">
        <f>+VLOOKUP(A6990,Hoja2!A:D,3,0)</f>
        <v>30</v>
      </c>
      <c r="N6990">
        <f>+VLOOKUP(A6990,Hoja2!A:D,4,0)</f>
        <v>70</v>
      </c>
      <c r="O6990">
        <f t="shared" si="328"/>
        <v>0.69919999588123449</v>
      </c>
      <c r="P6990">
        <f t="shared" si="329"/>
        <v>0.30080000411876551</v>
      </c>
    </row>
    <row r="6991" spans="1:16">
      <c r="A6991" t="s">
        <v>550</v>
      </c>
      <c r="B6991" t="s">
        <v>551</v>
      </c>
      <c r="C6991" t="s">
        <v>13</v>
      </c>
      <c r="D6991" t="s">
        <v>73</v>
      </c>
      <c r="E6991">
        <v>30</v>
      </c>
      <c r="F6991" t="s">
        <v>45</v>
      </c>
      <c r="G6991">
        <v>31695621</v>
      </c>
      <c r="H6991">
        <v>72817260</v>
      </c>
      <c r="I6991">
        <f t="shared" si="327"/>
        <v>104512881</v>
      </c>
      <c r="J6991" t="s">
        <v>552</v>
      </c>
      <c r="K6991">
        <v>1</v>
      </c>
      <c r="L6991" t="s">
        <v>553</v>
      </c>
      <c r="M6991">
        <f>+VLOOKUP(A6991,Hoja2!A:D,3,0)</f>
        <v>30</v>
      </c>
      <c r="N6991">
        <f>+VLOOKUP(A6991,Hoja2!A:D,4,0)</f>
        <v>70</v>
      </c>
      <c r="O6991">
        <f t="shared" si="328"/>
        <v>0.69673000402696772</v>
      </c>
      <c r="P6991">
        <f t="shared" si="329"/>
        <v>0.30326999597303228</v>
      </c>
    </row>
    <row r="6992" spans="1:16">
      <c r="A6992" t="s">
        <v>550</v>
      </c>
      <c r="B6992" t="s">
        <v>551</v>
      </c>
      <c r="C6992" t="s">
        <v>13</v>
      </c>
      <c r="D6992" t="s">
        <v>73</v>
      </c>
      <c r="E6992">
        <v>31</v>
      </c>
      <c r="F6992" t="s">
        <v>46</v>
      </c>
      <c r="G6992">
        <v>32914428</v>
      </c>
      <c r="H6992">
        <v>74733493</v>
      </c>
      <c r="I6992">
        <f t="shared" si="327"/>
        <v>107647921</v>
      </c>
      <c r="J6992" t="s">
        <v>552</v>
      </c>
      <c r="K6992">
        <v>1</v>
      </c>
      <c r="L6992" t="s">
        <v>553</v>
      </c>
      <c r="M6992">
        <f>+VLOOKUP(A6992,Hoja2!A:D,3,0)</f>
        <v>30</v>
      </c>
      <c r="N6992">
        <f>+VLOOKUP(A6992,Hoja2!A:D,4,0)</f>
        <v>70</v>
      </c>
      <c r="O6992">
        <f t="shared" si="328"/>
        <v>0.6942400030187299</v>
      </c>
      <c r="P6992">
        <f t="shared" si="329"/>
        <v>0.3057599969812701</v>
      </c>
    </row>
    <row r="6993" spans="1:16">
      <c r="A6993" t="s">
        <v>550</v>
      </c>
      <c r="B6993" t="s">
        <v>551</v>
      </c>
      <c r="C6993" t="s">
        <v>13</v>
      </c>
      <c r="D6993" t="s">
        <v>73</v>
      </c>
      <c r="E6993">
        <v>32</v>
      </c>
      <c r="F6993" t="s">
        <v>47</v>
      </c>
      <c r="G6993">
        <v>34148626</v>
      </c>
      <c r="H6993">
        <v>76630022</v>
      </c>
      <c r="I6993">
        <f t="shared" si="327"/>
        <v>110778648</v>
      </c>
      <c r="J6993" t="s">
        <v>552</v>
      </c>
      <c r="K6993">
        <v>1</v>
      </c>
      <c r="L6993" t="s">
        <v>553</v>
      </c>
      <c r="M6993">
        <f>+VLOOKUP(A6993,Hoja2!A:D,3,0)</f>
        <v>30</v>
      </c>
      <c r="N6993">
        <f>+VLOOKUP(A6993,Hoja2!A:D,4,0)</f>
        <v>70</v>
      </c>
      <c r="O6993">
        <f t="shared" si="328"/>
        <v>0.69174000029319727</v>
      </c>
      <c r="P6993">
        <f t="shared" si="329"/>
        <v>0.30825999970680273</v>
      </c>
    </row>
    <row r="6994" spans="1:16">
      <c r="A6994" t="s">
        <v>550</v>
      </c>
      <c r="B6994" t="s">
        <v>551</v>
      </c>
      <c r="C6994" t="s">
        <v>13</v>
      </c>
      <c r="D6994" t="s">
        <v>73</v>
      </c>
      <c r="E6994">
        <v>33</v>
      </c>
      <c r="F6994" t="s">
        <v>48</v>
      </c>
      <c r="G6994">
        <v>35400161</v>
      </c>
      <c r="H6994">
        <v>78510965</v>
      </c>
      <c r="I6994">
        <f t="shared" si="327"/>
        <v>113911126</v>
      </c>
      <c r="J6994" t="s">
        <v>552</v>
      </c>
      <c r="K6994">
        <v>1</v>
      </c>
      <c r="L6994" t="s">
        <v>553</v>
      </c>
      <c r="M6994">
        <f>+VLOOKUP(A6994,Hoja2!A:D,3,0)</f>
        <v>30</v>
      </c>
      <c r="N6994">
        <f>+VLOOKUP(A6994,Hoja2!A:D,4,0)</f>
        <v>70</v>
      </c>
      <c r="O6994">
        <f t="shared" si="328"/>
        <v>0.68922999672569296</v>
      </c>
      <c r="P6994">
        <f t="shared" si="329"/>
        <v>0.31077000327430704</v>
      </c>
    </row>
    <row r="6995" spans="1:16">
      <c r="A6995" t="s">
        <v>550</v>
      </c>
      <c r="B6995" t="s">
        <v>551</v>
      </c>
      <c r="C6995" t="s">
        <v>13</v>
      </c>
      <c r="D6995" t="s">
        <v>73</v>
      </c>
      <c r="E6995">
        <v>34</v>
      </c>
      <c r="F6995" t="s">
        <v>49</v>
      </c>
      <c r="G6995">
        <v>36682088</v>
      </c>
      <c r="H6995">
        <v>80404597</v>
      </c>
      <c r="I6995">
        <f t="shared" si="327"/>
        <v>117086685</v>
      </c>
      <c r="J6995" t="s">
        <v>552</v>
      </c>
      <c r="K6995">
        <v>1</v>
      </c>
      <c r="L6995" t="s">
        <v>553</v>
      </c>
      <c r="M6995">
        <f>+VLOOKUP(A6995,Hoja2!A:D,3,0)</f>
        <v>30</v>
      </c>
      <c r="N6995">
        <f>+VLOOKUP(A6995,Hoja2!A:D,4,0)</f>
        <v>70</v>
      </c>
      <c r="O6995">
        <f t="shared" si="328"/>
        <v>0.68670999610246031</v>
      </c>
      <c r="P6995">
        <f t="shared" si="329"/>
        <v>0.31329000389753969</v>
      </c>
    </row>
    <row r="6996" spans="1:16">
      <c r="A6996" t="s">
        <v>550</v>
      </c>
      <c r="B6996" t="s">
        <v>551</v>
      </c>
      <c r="C6996" t="s">
        <v>13</v>
      </c>
      <c r="D6996" t="s">
        <v>73</v>
      </c>
      <c r="E6996">
        <v>35</v>
      </c>
      <c r="F6996" t="s">
        <v>50</v>
      </c>
      <c r="G6996">
        <v>38012967</v>
      </c>
      <c r="H6996">
        <v>82349795</v>
      </c>
      <c r="I6996">
        <f t="shared" si="327"/>
        <v>120362762</v>
      </c>
      <c r="J6996" t="s">
        <v>552</v>
      </c>
      <c r="K6996">
        <v>1</v>
      </c>
      <c r="L6996" t="s">
        <v>553</v>
      </c>
      <c r="M6996">
        <f>+VLOOKUP(A6996,Hoja2!A:D,3,0)</f>
        <v>30</v>
      </c>
      <c r="N6996">
        <f>+VLOOKUP(A6996,Hoja2!A:D,4,0)</f>
        <v>70</v>
      </c>
      <c r="O6996">
        <f t="shared" si="328"/>
        <v>0.68418000411123836</v>
      </c>
      <c r="P6996">
        <f t="shared" si="329"/>
        <v>0.31581999588876164</v>
      </c>
    </row>
    <row r="6997" spans="1:16">
      <c r="A6997" t="s">
        <v>550</v>
      </c>
      <c r="B6997" t="s">
        <v>551</v>
      </c>
      <c r="C6997" t="s">
        <v>13</v>
      </c>
      <c r="D6997" t="s">
        <v>73</v>
      </c>
      <c r="E6997">
        <v>36</v>
      </c>
      <c r="F6997" t="s">
        <v>51</v>
      </c>
      <c r="G6997">
        <v>39405594</v>
      </c>
      <c r="H6997">
        <v>84371245</v>
      </c>
      <c r="I6997">
        <f t="shared" si="327"/>
        <v>123776839</v>
      </c>
      <c r="J6997" t="s">
        <v>552</v>
      </c>
      <c r="K6997">
        <v>1</v>
      </c>
      <c r="L6997" t="s">
        <v>553</v>
      </c>
      <c r="M6997">
        <f>+VLOOKUP(A6997,Hoja2!A:D,3,0)</f>
        <v>30</v>
      </c>
      <c r="N6997">
        <f>+VLOOKUP(A6997,Hoja2!A:D,4,0)</f>
        <v>70</v>
      </c>
      <c r="O6997">
        <f t="shared" si="328"/>
        <v>0.68164000374900513</v>
      </c>
      <c r="P6997">
        <f t="shared" si="329"/>
        <v>0.31835999625099487</v>
      </c>
    </row>
    <row r="6998" spans="1:16">
      <c r="A6998" t="s">
        <v>550</v>
      </c>
      <c r="B6998" t="s">
        <v>551</v>
      </c>
      <c r="C6998" t="s">
        <v>13</v>
      </c>
      <c r="D6998" t="s">
        <v>73</v>
      </c>
      <c r="E6998">
        <v>37</v>
      </c>
      <c r="F6998" t="s">
        <v>52</v>
      </c>
      <c r="G6998">
        <v>40868934</v>
      </c>
      <c r="H6998">
        <v>86480356</v>
      </c>
      <c r="I6998">
        <f t="shared" si="327"/>
        <v>127349290</v>
      </c>
      <c r="J6998" t="s">
        <v>552</v>
      </c>
      <c r="K6998">
        <v>1</v>
      </c>
      <c r="L6998" t="s">
        <v>553</v>
      </c>
      <c r="M6998">
        <f>+VLOOKUP(A6998,Hoja2!A:D,3,0)</f>
        <v>30</v>
      </c>
      <c r="N6998">
        <f>+VLOOKUP(A6998,Hoja2!A:D,4,0)</f>
        <v>70</v>
      </c>
      <c r="O6998">
        <f t="shared" si="328"/>
        <v>0.67908000115273515</v>
      </c>
      <c r="P6998">
        <f t="shared" si="329"/>
        <v>0.32091999884726485</v>
      </c>
    </row>
    <row r="6999" spans="1:16">
      <c r="A6999" t="s">
        <v>550</v>
      </c>
      <c r="B6999" t="s">
        <v>551</v>
      </c>
      <c r="C6999" t="s">
        <v>13</v>
      </c>
      <c r="D6999" t="s">
        <v>73</v>
      </c>
      <c r="E6999">
        <v>38</v>
      </c>
      <c r="F6999" t="s">
        <v>53</v>
      </c>
      <c r="G6999">
        <v>42394458</v>
      </c>
      <c r="H6999">
        <v>88662973</v>
      </c>
      <c r="I6999">
        <f t="shared" si="327"/>
        <v>131057431</v>
      </c>
      <c r="J6999" t="s">
        <v>552</v>
      </c>
      <c r="K6999">
        <v>1</v>
      </c>
      <c r="L6999" t="s">
        <v>553</v>
      </c>
      <c r="M6999">
        <f>+VLOOKUP(A6999,Hoja2!A:D,3,0)</f>
        <v>30</v>
      </c>
      <c r="N6999">
        <f>+VLOOKUP(A6999,Hoja2!A:D,4,0)</f>
        <v>70</v>
      </c>
      <c r="O6999">
        <f t="shared" si="328"/>
        <v>0.67651999832043097</v>
      </c>
      <c r="P6999">
        <f t="shared" si="329"/>
        <v>0.32348000167956903</v>
      </c>
    </row>
    <row r="7000" spans="1:16">
      <c r="A7000" t="s">
        <v>550</v>
      </c>
      <c r="B7000" t="s">
        <v>551</v>
      </c>
      <c r="C7000" t="s">
        <v>13</v>
      </c>
      <c r="D7000" t="s">
        <v>73</v>
      </c>
      <c r="E7000">
        <v>39</v>
      </c>
      <c r="F7000" t="s">
        <v>54</v>
      </c>
      <c r="G7000">
        <v>43938667</v>
      </c>
      <c r="H7000">
        <v>90904566</v>
      </c>
      <c r="I7000">
        <f t="shared" si="327"/>
        <v>134843233</v>
      </c>
      <c r="J7000" t="s">
        <v>552</v>
      </c>
      <c r="K7000">
        <v>1</v>
      </c>
      <c r="L7000" t="s">
        <v>553</v>
      </c>
      <c r="M7000">
        <f>+VLOOKUP(A7000,Hoja2!A:D,3,0)</f>
        <v>30</v>
      </c>
      <c r="N7000">
        <f>+VLOOKUP(A7000,Hoja2!A:D,4,0)</f>
        <v>70</v>
      </c>
      <c r="O7000">
        <f t="shared" si="328"/>
        <v>0.67415000350814791</v>
      </c>
      <c r="P7000">
        <f t="shared" si="329"/>
        <v>0.32584999649185209</v>
      </c>
    </row>
    <row r="7001" spans="1:16">
      <c r="A7001" t="s">
        <v>550</v>
      </c>
      <c r="B7001" t="s">
        <v>551</v>
      </c>
      <c r="C7001" t="s">
        <v>13</v>
      </c>
      <c r="D7001" t="s">
        <v>73</v>
      </c>
      <c r="E7001">
        <v>40</v>
      </c>
      <c r="F7001" t="s">
        <v>55</v>
      </c>
      <c r="G7001">
        <v>45445310</v>
      </c>
      <c r="H7001">
        <v>93179311</v>
      </c>
      <c r="I7001">
        <f t="shared" si="327"/>
        <v>138624621</v>
      </c>
      <c r="J7001" t="s">
        <v>552</v>
      </c>
      <c r="K7001">
        <v>1</v>
      </c>
      <c r="L7001" t="s">
        <v>553</v>
      </c>
      <c r="M7001">
        <f>+VLOOKUP(A7001,Hoja2!A:D,3,0)</f>
        <v>30</v>
      </c>
      <c r="N7001">
        <f>+VLOOKUP(A7001,Hoja2!A:D,4,0)</f>
        <v>70</v>
      </c>
      <c r="O7001">
        <f t="shared" si="328"/>
        <v>0.67216999641066644</v>
      </c>
      <c r="P7001">
        <f t="shared" si="329"/>
        <v>0.32783000358933356</v>
      </c>
    </row>
    <row r="7002" spans="1:16">
      <c r="A7002" t="s">
        <v>550</v>
      </c>
      <c r="B7002" t="s">
        <v>551</v>
      </c>
      <c r="C7002" t="s">
        <v>13</v>
      </c>
      <c r="D7002" t="s">
        <v>73</v>
      </c>
      <c r="E7002">
        <v>41</v>
      </c>
      <c r="F7002" t="s">
        <v>56</v>
      </c>
      <c r="G7002">
        <v>46947759</v>
      </c>
      <c r="H7002">
        <v>95395819</v>
      </c>
      <c r="I7002">
        <f t="shared" si="327"/>
        <v>142343578</v>
      </c>
      <c r="J7002" t="s">
        <v>552</v>
      </c>
      <c r="K7002">
        <v>1</v>
      </c>
      <c r="L7002" t="s">
        <v>553</v>
      </c>
      <c r="M7002">
        <f>+VLOOKUP(A7002,Hoja2!A:D,3,0)</f>
        <v>30</v>
      </c>
      <c r="N7002">
        <f>+VLOOKUP(A7002,Hoja2!A:D,4,0)</f>
        <v>70</v>
      </c>
      <c r="O7002">
        <f t="shared" si="328"/>
        <v>0.67017999926909244</v>
      </c>
      <c r="P7002">
        <f t="shared" si="329"/>
        <v>0.32982000073090756</v>
      </c>
    </row>
    <row r="7003" spans="1:16">
      <c r="A7003" t="s">
        <v>550</v>
      </c>
      <c r="B7003" t="s">
        <v>551</v>
      </c>
      <c r="C7003" t="s">
        <v>13</v>
      </c>
      <c r="D7003" t="s">
        <v>73</v>
      </c>
      <c r="E7003">
        <v>42</v>
      </c>
      <c r="F7003" t="s">
        <v>57</v>
      </c>
      <c r="G7003">
        <v>48435634</v>
      </c>
      <c r="H7003">
        <v>97542768</v>
      </c>
      <c r="I7003">
        <f t="shared" si="327"/>
        <v>145978402</v>
      </c>
      <c r="J7003" t="s">
        <v>552</v>
      </c>
      <c r="K7003">
        <v>1</v>
      </c>
      <c r="L7003" t="s">
        <v>553</v>
      </c>
      <c r="M7003">
        <f>+VLOOKUP(A7003,Hoja2!A:D,3,0)</f>
        <v>30</v>
      </c>
      <c r="N7003">
        <f>+VLOOKUP(A7003,Hoja2!A:D,4,0)</f>
        <v>70</v>
      </c>
      <c r="O7003">
        <f t="shared" si="328"/>
        <v>0.66819999851758893</v>
      </c>
      <c r="P7003">
        <f t="shared" si="329"/>
        <v>0.33180000148241107</v>
      </c>
    </row>
    <row r="7004" spans="1:16">
      <c r="A7004" t="s">
        <v>550</v>
      </c>
      <c r="B7004" t="s">
        <v>551</v>
      </c>
      <c r="C7004" t="s">
        <v>13</v>
      </c>
      <c r="D7004" t="s">
        <v>73</v>
      </c>
      <c r="E7004">
        <v>43</v>
      </c>
      <c r="F7004" t="s">
        <v>58</v>
      </c>
      <c r="G7004">
        <v>49919690</v>
      </c>
      <c r="H7004">
        <v>99630010</v>
      </c>
      <c r="I7004">
        <f t="shared" si="327"/>
        <v>149549700</v>
      </c>
      <c r="J7004" t="s">
        <v>552</v>
      </c>
      <c r="K7004">
        <v>1</v>
      </c>
      <c r="L7004" t="s">
        <v>553</v>
      </c>
      <c r="M7004">
        <f>+VLOOKUP(A7004,Hoja2!A:D,3,0)</f>
        <v>30</v>
      </c>
      <c r="N7004">
        <f>+VLOOKUP(A7004,Hoja2!A:D,4,0)</f>
        <v>70</v>
      </c>
      <c r="O7004">
        <f t="shared" si="328"/>
        <v>0.66619999906385641</v>
      </c>
      <c r="P7004">
        <f t="shared" si="329"/>
        <v>0.33380000093614359</v>
      </c>
    </row>
    <row r="7005" spans="1:16">
      <c r="A7005" t="s">
        <v>550</v>
      </c>
      <c r="B7005" t="s">
        <v>551</v>
      </c>
      <c r="C7005" t="s">
        <v>13</v>
      </c>
      <c r="D7005" t="s">
        <v>73</v>
      </c>
      <c r="E7005">
        <v>44</v>
      </c>
      <c r="F7005" t="s">
        <v>59</v>
      </c>
      <c r="G7005">
        <v>51408755</v>
      </c>
      <c r="H7005">
        <v>101684618</v>
      </c>
      <c r="I7005">
        <f t="shared" si="327"/>
        <v>153093373</v>
      </c>
      <c r="J7005" t="s">
        <v>552</v>
      </c>
      <c r="K7005">
        <v>1</v>
      </c>
      <c r="L7005" t="s">
        <v>553</v>
      </c>
      <c r="M7005">
        <f>+VLOOKUP(A7005,Hoja2!A:D,3,0)</f>
        <v>30</v>
      </c>
      <c r="N7005">
        <f>+VLOOKUP(A7005,Hoja2!A:D,4,0)</f>
        <v>70</v>
      </c>
      <c r="O7005">
        <f t="shared" si="328"/>
        <v>0.66419999773602223</v>
      </c>
      <c r="P7005">
        <f t="shared" si="329"/>
        <v>0.33580000226397777</v>
      </c>
    </row>
    <row r="7006" spans="1:16">
      <c r="A7006" t="s">
        <v>550</v>
      </c>
      <c r="B7006" t="s">
        <v>551</v>
      </c>
      <c r="C7006" t="s">
        <v>13</v>
      </c>
      <c r="D7006" t="s">
        <v>73</v>
      </c>
      <c r="E7006">
        <v>45</v>
      </c>
      <c r="F7006" t="s">
        <v>60</v>
      </c>
      <c r="G7006">
        <v>52922901</v>
      </c>
      <c r="H7006">
        <v>103741796</v>
      </c>
      <c r="I7006">
        <f t="shared" si="327"/>
        <v>156664697</v>
      </c>
      <c r="J7006" t="s">
        <v>552</v>
      </c>
      <c r="K7006">
        <v>1</v>
      </c>
      <c r="L7006" t="s">
        <v>553</v>
      </c>
      <c r="M7006">
        <f>+VLOOKUP(A7006,Hoja2!A:D,3,0)</f>
        <v>30</v>
      </c>
      <c r="N7006">
        <f>+VLOOKUP(A7006,Hoja2!A:D,4,0)</f>
        <v>70</v>
      </c>
      <c r="O7006">
        <f t="shared" si="328"/>
        <v>0.66219000187387467</v>
      </c>
      <c r="P7006">
        <f t="shared" si="329"/>
        <v>0.33780999812612533</v>
      </c>
    </row>
    <row r="7007" spans="1:16">
      <c r="A7007" t="s">
        <v>550</v>
      </c>
      <c r="B7007" t="s">
        <v>551</v>
      </c>
      <c r="C7007" t="s">
        <v>13</v>
      </c>
      <c r="D7007" t="s">
        <v>73</v>
      </c>
      <c r="E7007">
        <v>46</v>
      </c>
      <c r="F7007" t="s">
        <v>61</v>
      </c>
      <c r="G7007">
        <v>54474508</v>
      </c>
      <c r="H7007">
        <v>105829500</v>
      </c>
      <c r="I7007">
        <f t="shared" si="327"/>
        <v>160304008</v>
      </c>
      <c r="J7007" t="s">
        <v>552</v>
      </c>
      <c r="K7007">
        <v>1</v>
      </c>
      <c r="L7007" t="s">
        <v>553</v>
      </c>
      <c r="M7007">
        <f>+VLOOKUP(A7007,Hoja2!A:D,3,0)</f>
        <v>30</v>
      </c>
      <c r="N7007">
        <f>+VLOOKUP(A7007,Hoja2!A:D,4,0)</f>
        <v>70</v>
      </c>
      <c r="O7007">
        <f t="shared" si="328"/>
        <v>0.66017999999101706</v>
      </c>
      <c r="P7007">
        <f t="shared" si="329"/>
        <v>0.33982000000898294</v>
      </c>
    </row>
    <row r="7008" spans="1:16">
      <c r="A7008" t="s">
        <v>550</v>
      </c>
      <c r="B7008" t="s">
        <v>551</v>
      </c>
      <c r="C7008" t="s">
        <v>13</v>
      </c>
      <c r="D7008" t="s">
        <v>73</v>
      </c>
      <c r="E7008">
        <v>47</v>
      </c>
      <c r="F7008" t="s">
        <v>62</v>
      </c>
      <c r="G7008">
        <v>56069495</v>
      </c>
      <c r="H7008">
        <v>107953132</v>
      </c>
      <c r="I7008">
        <f t="shared" si="327"/>
        <v>164022627</v>
      </c>
      <c r="J7008" t="s">
        <v>552</v>
      </c>
      <c r="K7008">
        <v>1</v>
      </c>
      <c r="L7008" t="s">
        <v>553</v>
      </c>
      <c r="M7008">
        <f>+VLOOKUP(A7008,Hoja2!A:D,3,0)</f>
        <v>30</v>
      </c>
      <c r="N7008">
        <f>+VLOOKUP(A7008,Hoja2!A:D,4,0)</f>
        <v>70</v>
      </c>
      <c r="O7008">
        <f t="shared" si="328"/>
        <v>0.65815999886405918</v>
      </c>
      <c r="P7008">
        <f t="shared" si="329"/>
        <v>0.34184000113594082</v>
      </c>
    </row>
    <row r="7009" spans="1:16">
      <c r="A7009" t="s">
        <v>550</v>
      </c>
      <c r="B7009" t="s">
        <v>551</v>
      </c>
      <c r="C7009" t="s">
        <v>13</v>
      </c>
      <c r="D7009" t="s">
        <v>73</v>
      </c>
      <c r="E7009">
        <v>48</v>
      </c>
      <c r="F7009" t="s">
        <v>63</v>
      </c>
      <c r="G7009">
        <v>57704173</v>
      </c>
      <c r="H7009">
        <v>110103932</v>
      </c>
      <c r="I7009">
        <f t="shared" si="327"/>
        <v>167808105</v>
      </c>
      <c r="J7009" t="s">
        <v>552</v>
      </c>
      <c r="K7009">
        <v>1</v>
      </c>
      <c r="L7009" t="s">
        <v>553</v>
      </c>
      <c r="M7009">
        <f>+VLOOKUP(A7009,Hoja2!A:D,3,0)</f>
        <v>30</v>
      </c>
      <c r="N7009">
        <f>+VLOOKUP(A7009,Hoja2!A:D,4,0)</f>
        <v>70</v>
      </c>
      <c r="O7009">
        <f t="shared" si="328"/>
        <v>0.65613000039539215</v>
      </c>
      <c r="P7009">
        <f t="shared" si="329"/>
        <v>0.34386999960460785</v>
      </c>
    </row>
    <row r="7010" spans="1:16">
      <c r="A7010" t="s">
        <v>550</v>
      </c>
      <c r="B7010" t="s">
        <v>551</v>
      </c>
      <c r="C7010" t="s">
        <v>13</v>
      </c>
      <c r="D7010" t="s">
        <v>73</v>
      </c>
      <c r="E7010">
        <v>49</v>
      </c>
      <c r="F7010" t="s">
        <v>64</v>
      </c>
      <c r="G7010">
        <v>59373384</v>
      </c>
      <c r="H7010">
        <v>112275602</v>
      </c>
      <c r="I7010">
        <f t="shared" si="327"/>
        <v>171648986</v>
      </c>
      <c r="J7010" t="s">
        <v>552</v>
      </c>
      <c r="K7010">
        <v>1</v>
      </c>
      <c r="L7010" t="s">
        <v>553</v>
      </c>
      <c r="M7010">
        <f>+VLOOKUP(A7010,Hoja2!A:D,3,0)</f>
        <v>30</v>
      </c>
      <c r="N7010">
        <f>+VLOOKUP(A7010,Hoja2!A:D,4,0)</f>
        <v>70</v>
      </c>
      <c r="O7010">
        <f t="shared" si="328"/>
        <v>0.65410000149957193</v>
      </c>
      <c r="P7010">
        <f t="shared" si="329"/>
        <v>0.34589999850042807</v>
      </c>
    </row>
    <row r="7011" spans="1:16">
      <c r="A7011" t="s">
        <v>550</v>
      </c>
      <c r="B7011" t="s">
        <v>551</v>
      </c>
      <c r="C7011" t="s">
        <v>13</v>
      </c>
      <c r="D7011" t="s">
        <v>73</v>
      </c>
      <c r="E7011">
        <v>50</v>
      </c>
      <c r="F7011" t="s">
        <v>65</v>
      </c>
      <c r="G7011">
        <v>61070625</v>
      </c>
      <c r="H7011">
        <v>114454984</v>
      </c>
      <c r="I7011">
        <f t="shared" si="327"/>
        <v>175525609</v>
      </c>
      <c r="J7011" t="s">
        <v>552</v>
      </c>
      <c r="K7011">
        <v>1</v>
      </c>
      <c r="L7011" t="s">
        <v>553</v>
      </c>
      <c r="M7011">
        <f>+VLOOKUP(A7011,Hoja2!A:D,3,0)</f>
        <v>30</v>
      </c>
      <c r="N7011">
        <f>+VLOOKUP(A7011,Hoja2!A:D,4,0)</f>
        <v>70</v>
      </c>
      <c r="O7011">
        <f t="shared" si="328"/>
        <v>0.65207000079401523</v>
      </c>
      <c r="P7011">
        <f t="shared" si="329"/>
        <v>0.34792999920598477</v>
      </c>
    </row>
    <row r="7012" spans="1:16">
      <c r="A7012" t="s">
        <v>550</v>
      </c>
      <c r="B7012" t="s">
        <v>551</v>
      </c>
      <c r="C7012" t="s">
        <v>13</v>
      </c>
      <c r="D7012" t="s">
        <v>73</v>
      </c>
      <c r="E7012">
        <v>51</v>
      </c>
      <c r="F7012" t="s">
        <v>66</v>
      </c>
      <c r="G7012">
        <v>62793242</v>
      </c>
      <c r="H7012">
        <v>116631399</v>
      </c>
      <c r="I7012">
        <f t="shared" si="327"/>
        <v>179424641</v>
      </c>
      <c r="J7012" t="s">
        <v>552</v>
      </c>
      <c r="K7012">
        <v>1</v>
      </c>
      <c r="L7012" t="s">
        <v>553</v>
      </c>
      <c r="M7012">
        <f>+VLOOKUP(A7012,Hoja2!A:D,3,0)</f>
        <v>30</v>
      </c>
      <c r="N7012">
        <f>+VLOOKUP(A7012,Hoja2!A:D,4,0)</f>
        <v>70</v>
      </c>
      <c r="O7012">
        <f t="shared" si="328"/>
        <v>0.65002999783067705</v>
      </c>
      <c r="P7012">
        <f t="shared" si="329"/>
        <v>0.34997000216932295</v>
      </c>
    </row>
    <row r="7013" spans="1:16">
      <c r="A7013" t="s">
        <v>550</v>
      </c>
      <c r="B7013" t="s">
        <v>551</v>
      </c>
      <c r="C7013" t="s">
        <v>13</v>
      </c>
      <c r="D7013" t="s">
        <v>73</v>
      </c>
      <c r="E7013">
        <v>52</v>
      </c>
      <c r="F7013" t="s">
        <v>67</v>
      </c>
      <c r="G7013">
        <v>64539555</v>
      </c>
      <c r="H7013">
        <v>118801037</v>
      </c>
      <c r="I7013">
        <f t="shared" si="327"/>
        <v>183340592</v>
      </c>
      <c r="J7013" t="s">
        <v>552</v>
      </c>
      <c r="K7013">
        <v>1</v>
      </c>
      <c r="L7013" t="s">
        <v>553</v>
      </c>
      <c r="M7013">
        <f>+VLOOKUP(A7013,Hoja2!A:D,3,0)</f>
        <v>30</v>
      </c>
      <c r="N7013">
        <f>+VLOOKUP(A7013,Hoja2!A:D,4,0)</f>
        <v>70</v>
      </c>
      <c r="O7013">
        <f t="shared" si="328"/>
        <v>0.64798000106817588</v>
      </c>
      <c r="P7013">
        <f t="shared" si="329"/>
        <v>0.35201999893182412</v>
      </c>
    </row>
    <row r="7014" spans="1:16">
      <c r="A7014" t="s">
        <v>550</v>
      </c>
      <c r="B7014" t="s">
        <v>551</v>
      </c>
      <c r="C7014" t="s">
        <v>13</v>
      </c>
      <c r="D7014" t="s">
        <v>73</v>
      </c>
      <c r="E7014">
        <v>53</v>
      </c>
      <c r="F7014" t="s">
        <v>68</v>
      </c>
      <c r="G7014">
        <v>66312625</v>
      </c>
      <c r="H7014">
        <v>120968850</v>
      </c>
      <c r="I7014">
        <f t="shared" si="327"/>
        <v>187281475</v>
      </c>
      <c r="J7014" t="s">
        <v>552</v>
      </c>
      <c r="K7014">
        <v>1</v>
      </c>
      <c r="L7014" t="s">
        <v>553</v>
      </c>
      <c r="M7014">
        <f>+VLOOKUP(A7014,Hoja2!A:D,3,0)</f>
        <v>30</v>
      </c>
      <c r="N7014">
        <f>+VLOOKUP(A7014,Hoja2!A:D,4,0)</f>
        <v>70</v>
      </c>
      <c r="O7014">
        <f t="shared" si="328"/>
        <v>0.64591999822726731</v>
      </c>
      <c r="P7014">
        <f t="shared" si="329"/>
        <v>0.35408000177273269</v>
      </c>
    </row>
    <row r="7015" spans="1:16">
      <c r="A7015" t="s">
        <v>550</v>
      </c>
      <c r="B7015" t="s">
        <v>551</v>
      </c>
      <c r="C7015" t="s">
        <v>13</v>
      </c>
      <c r="D7015" t="s">
        <v>73</v>
      </c>
      <c r="E7015">
        <v>54</v>
      </c>
      <c r="F7015" t="s">
        <v>69</v>
      </c>
      <c r="G7015">
        <v>68114463</v>
      </c>
      <c r="H7015">
        <v>123148456</v>
      </c>
      <c r="I7015">
        <f t="shared" si="327"/>
        <v>191262919</v>
      </c>
      <c r="J7015" t="s">
        <v>552</v>
      </c>
      <c r="K7015">
        <v>1</v>
      </c>
      <c r="L7015" t="s">
        <v>553</v>
      </c>
      <c r="M7015">
        <f>+VLOOKUP(A7015,Hoja2!A:D,3,0)</f>
        <v>30</v>
      </c>
      <c r="N7015">
        <f>+VLOOKUP(A7015,Hoja2!A:D,4,0)</f>
        <v>70</v>
      </c>
      <c r="O7015">
        <f t="shared" si="328"/>
        <v>0.64387000179580023</v>
      </c>
      <c r="P7015">
        <f t="shared" si="329"/>
        <v>0.35612999820419977</v>
      </c>
    </row>
    <row r="7016" spans="1:16">
      <c r="A7016" t="s">
        <v>550</v>
      </c>
      <c r="B7016" t="s">
        <v>551</v>
      </c>
      <c r="C7016" t="s">
        <v>13</v>
      </c>
      <c r="D7016" t="s">
        <v>73</v>
      </c>
      <c r="E7016">
        <v>55</v>
      </c>
      <c r="F7016" t="s">
        <v>70</v>
      </c>
      <c r="G7016">
        <v>69956952</v>
      </c>
      <c r="H7016">
        <v>125349873</v>
      </c>
      <c r="I7016">
        <f t="shared" si="327"/>
        <v>195306825</v>
      </c>
      <c r="J7016" t="s">
        <v>552</v>
      </c>
      <c r="K7016">
        <v>1</v>
      </c>
      <c r="L7016" t="s">
        <v>553</v>
      </c>
      <c r="M7016">
        <f>+VLOOKUP(A7016,Hoja2!A:D,3,0)</f>
        <v>30</v>
      </c>
      <c r="N7016">
        <f>+VLOOKUP(A7016,Hoja2!A:D,4,0)</f>
        <v>70</v>
      </c>
      <c r="O7016">
        <f t="shared" si="328"/>
        <v>0.64180999819130746</v>
      </c>
      <c r="P7016">
        <f t="shared" si="329"/>
        <v>0.35819000180869254</v>
      </c>
    </row>
    <row r="7017" spans="1:16">
      <c r="A7017" t="s">
        <v>550</v>
      </c>
      <c r="B7017" t="s">
        <v>551</v>
      </c>
      <c r="C7017" t="s">
        <v>13</v>
      </c>
      <c r="D7017" t="s">
        <v>73</v>
      </c>
      <c r="E7017">
        <v>56</v>
      </c>
      <c r="F7017" t="s">
        <v>71</v>
      </c>
      <c r="G7017">
        <v>71845558</v>
      </c>
      <c r="H7017">
        <v>127581406</v>
      </c>
      <c r="I7017">
        <f t="shared" si="327"/>
        <v>199426964</v>
      </c>
      <c r="J7017" t="s">
        <v>552</v>
      </c>
      <c r="K7017">
        <v>1</v>
      </c>
      <c r="L7017" t="s">
        <v>553</v>
      </c>
      <c r="M7017">
        <f>+VLOOKUP(A7017,Hoja2!A:D,3,0)</f>
        <v>30</v>
      </c>
      <c r="N7017">
        <f>+VLOOKUP(A7017,Hoja2!A:D,4,0)</f>
        <v>70</v>
      </c>
      <c r="O7017">
        <f t="shared" si="328"/>
        <v>0.63974000025392752</v>
      </c>
      <c r="P7017">
        <f t="shared" si="329"/>
        <v>0.36025999974607248</v>
      </c>
    </row>
    <row r="7018" spans="1:16">
      <c r="A7018" t="s">
        <v>550</v>
      </c>
      <c r="B7018" t="s">
        <v>551</v>
      </c>
      <c r="C7018" t="s">
        <v>13</v>
      </c>
      <c r="D7018" t="s">
        <v>73</v>
      </c>
      <c r="E7018">
        <v>57</v>
      </c>
      <c r="F7018" t="s">
        <v>72</v>
      </c>
      <c r="G7018">
        <v>73782310</v>
      </c>
      <c r="H7018">
        <v>129844974</v>
      </c>
      <c r="I7018">
        <f t="shared" si="327"/>
        <v>203627284</v>
      </c>
      <c r="J7018" t="s">
        <v>552</v>
      </c>
      <c r="K7018">
        <v>1</v>
      </c>
      <c r="L7018" t="s">
        <v>553</v>
      </c>
      <c r="M7018">
        <f>+VLOOKUP(A7018,Hoja2!A:D,3,0)</f>
        <v>30</v>
      </c>
      <c r="N7018">
        <f>+VLOOKUP(A7018,Hoja2!A:D,4,0)</f>
        <v>70</v>
      </c>
      <c r="O7018">
        <f t="shared" si="328"/>
        <v>0.63766000041526849</v>
      </c>
      <c r="P7018">
        <f t="shared" si="329"/>
        <v>0.36233999958473151</v>
      </c>
    </row>
    <row r="7019" spans="1:16">
      <c r="A7019" t="s">
        <v>550</v>
      </c>
      <c r="B7019" t="s">
        <v>551</v>
      </c>
      <c r="C7019" t="s">
        <v>13</v>
      </c>
      <c r="D7019" t="s">
        <v>73</v>
      </c>
      <c r="E7019">
        <v>58</v>
      </c>
      <c r="F7019" t="s">
        <v>73</v>
      </c>
      <c r="G7019">
        <v>75761710</v>
      </c>
      <c r="H7019">
        <v>132134976</v>
      </c>
      <c r="I7019">
        <f t="shared" si="327"/>
        <v>207896686</v>
      </c>
      <c r="J7019" t="s">
        <v>552</v>
      </c>
      <c r="K7019">
        <v>1</v>
      </c>
      <c r="L7019" t="s">
        <v>553</v>
      </c>
      <c r="M7019">
        <f>+VLOOKUP(A7019,Hoja2!A:D,3,0)</f>
        <v>30</v>
      </c>
      <c r="N7019">
        <f>+VLOOKUP(A7019,Hoja2!A:D,4,0)</f>
        <v>70</v>
      </c>
      <c r="O7019">
        <f t="shared" si="328"/>
        <v>0.63558000150132266</v>
      </c>
      <c r="P7019">
        <f t="shared" si="329"/>
        <v>0.36441999849867734</v>
      </c>
    </row>
    <row r="7020" spans="1:16">
      <c r="A7020" t="s">
        <v>550</v>
      </c>
      <c r="B7020" t="s">
        <v>551</v>
      </c>
      <c r="C7020" t="s">
        <v>13</v>
      </c>
      <c r="D7020" t="s">
        <v>73</v>
      </c>
      <c r="E7020">
        <v>59</v>
      </c>
      <c r="F7020" t="s">
        <v>74</v>
      </c>
      <c r="G7020">
        <v>77810763</v>
      </c>
      <c r="H7020">
        <v>134404267</v>
      </c>
      <c r="I7020">
        <f t="shared" si="327"/>
        <v>212215030</v>
      </c>
      <c r="J7020" t="s">
        <v>552</v>
      </c>
      <c r="K7020">
        <v>1</v>
      </c>
      <c r="L7020" t="s">
        <v>553</v>
      </c>
      <c r="M7020">
        <f>+VLOOKUP(A7020,Hoja2!A:D,3,0)</f>
        <v>30</v>
      </c>
      <c r="N7020">
        <f>+VLOOKUP(A7020,Hoja2!A:D,4,0)</f>
        <v>70</v>
      </c>
      <c r="O7020">
        <f t="shared" si="328"/>
        <v>0.63333999952783737</v>
      </c>
      <c r="P7020">
        <f t="shared" si="329"/>
        <v>0.36666000047216263</v>
      </c>
    </row>
    <row r="7021" spans="1:16">
      <c r="A7021" t="s">
        <v>550</v>
      </c>
      <c r="B7021" t="s">
        <v>551</v>
      </c>
      <c r="C7021" t="s">
        <v>13</v>
      </c>
      <c r="D7021" t="s">
        <v>73</v>
      </c>
      <c r="E7021">
        <v>60</v>
      </c>
      <c r="F7021" t="s">
        <v>75</v>
      </c>
      <c r="G7021">
        <v>79927762</v>
      </c>
      <c r="H7021">
        <v>136637556</v>
      </c>
      <c r="I7021">
        <f t="shared" si="327"/>
        <v>216565318</v>
      </c>
      <c r="J7021" t="s">
        <v>552</v>
      </c>
      <c r="K7021">
        <v>1</v>
      </c>
      <c r="L7021" t="s">
        <v>553</v>
      </c>
      <c r="M7021">
        <f>+VLOOKUP(A7021,Hoja2!A:D,3,0)</f>
        <v>30</v>
      </c>
      <c r="N7021">
        <f>+VLOOKUP(A7021,Hoja2!A:D,4,0)</f>
        <v>70</v>
      </c>
      <c r="O7021">
        <f t="shared" si="328"/>
        <v>0.63092999960409168</v>
      </c>
      <c r="P7021">
        <f t="shared" si="329"/>
        <v>0.36907000039590832</v>
      </c>
    </row>
    <row r="7022" spans="1:16">
      <c r="A7022" t="s">
        <v>554</v>
      </c>
      <c r="B7022" t="s">
        <v>555</v>
      </c>
      <c r="C7022" t="s">
        <v>93</v>
      </c>
      <c r="D7022" t="s">
        <v>66</v>
      </c>
      <c r="E7022">
        <v>1</v>
      </c>
      <c r="F7022" t="s">
        <v>15</v>
      </c>
      <c r="G7022">
        <v>467350</v>
      </c>
      <c r="H7022">
        <v>665647</v>
      </c>
      <c r="I7022">
        <f t="shared" si="327"/>
        <v>1132997</v>
      </c>
      <c r="J7022" t="s">
        <v>556</v>
      </c>
      <c r="K7022">
        <v>1</v>
      </c>
      <c r="L7022" t="s">
        <v>557</v>
      </c>
      <c r="M7022">
        <f>+VLOOKUP(A7022,Hoja2!A:D,3,0)</f>
        <v>9</v>
      </c>
      <c r="N7022">
        <f>+VLOOKUP(A7022,Hoja2!A:D,4,0)</f>
        <v>-80</v>
      </c>
      <c r="O7022">
        <f t="shared" si="328"/>
        <v>0.58750994044997473</v>
      </c>
      <c r="P7022">
        <f t="shared" si="329"/>
        <v>0.41249005955002527</v>
      </c>
    </row>
    <row r="7023" spans="1:16">
      <c r="A7023" t="s">
        <v>554</v>
      </c>
      <c r="B7023" t="s">
        <v>555</v>
      </c>
      <c r="C7023" t="s">
        <v>93</v>
      </c>
      <c r="D7023" t="s">
        <v>66</v>
      </c>
      <c r="E7023">
        <v>2</v>
      </c>
      <c r="F7023" t="s">
        <v>18</v>
      </c>
      <c r="G7023">
        <v>488472</v>
      </c>
      <c r="H7023">
        <v>678641</v>
      </c>
      <c r="I7023">
        <f t="shared" si="327"/>
        <v>1167113</v>
      </c>
      <c r="J7023" t="s">
        <v>556</v>
      </c>
      <c r="K7023">
        <v>1</v>
      </c>
      <c r="L7023" t="s">
        <v>557</v>
      </c>
      <c r="M7023">
        <f>+VLOOKUP(A7023,Hoja2!A:D,3,0)</f>
        <v>9</v>
      </c>
      <c r="N7023">
        <f>+VLOOKUP(A7023,Hoja2!A:D,4,0)</f>
        <v>-80</v>
      </c>
      <c r="O7023">
        <f t="shared" si="328"/>
        <v>0.5814698319699978</v>
      </c>
      <c r="P7023">
        <f t="shared" si="329"/>
        <v>0.4185301680300022</v>
      </c>
    </row>
    <row r="7024" spans="1:16">
      <c r="A7024" t="s">
        <v>554</v>
      </c>
      <c r="B7024" t="s">
        <v>555</v>
      </c>
      <c r="C7024" t="s">
        <v>93</v>
      </c>
      <c r="D7024" t="s">
        <v>66</v>
      </c>
      <c r="E7024">
        <v>3</v>
      </c>
      <c r="F7024" t="s">
        <v>19</v>
      </c>
      <c r="G7024">
        <v>510969</v>
      </c>
      <c r="H7024">
        <v>691480</v>
      </c>
      <c r="I7024">
        <f t="shared" si="327"/>
        <v>1202449</v>
      </c>
      <c r="J7024" t="s">
        <v>556</v>
      </c>
      <c r="K7024">
        <v>1</v>
      </c>
      <c r="L7024" t="s">
        <v>557</v>
      </c>
      <c r="M7024">
        <f>+VLOOKUP(A7024,Hoja2!A:D,3,0)</f>
        <v>9</v>
      </c>
      <c r="N7024">
        <f>+VLOOKUP(A7024,Hoja2!A:D,4,0)</f>
        <v>-80</v>
      </c>
      <c r="O7024">
        <f t="shared" si="328"/>
        <v>0.57505973226307316</v>
      </c>
      <c r="P7024">
        <f t="shared" si="329"/>
        <v>0.42494026773692684</v>
      </c>
    </row>
    <row r="7025" spans="1:16">
      <c r="A7025" t="s">
        <v>554</v>
      </c>
      <c r="B7025" t="s">
        <v>555</v>
      </c>
      <c r="C7025" t="s">
        <v>93</v>
      </c>
      <c r="D7025" t="s">
        <v>66</v>
      </c>
      <c r="E7025">
        <v>4</v>
      </c>
      <c r="F7025" t="s">
        <v>20</v>
      </c>
      <c r="G7025">
        <v>534420</v>
      </c>
      <c r="H7025">
        <v>704469</v>
      </c>
      <c r="I7025">
        <f t="shared" si="327"/>
        <v>1238889</v>
      </c>
      <c r="J7025" t="s">
        <v>556</v>
      </c>
      <c r="K7025">
        <v>1</v>
      </c>
      <c r="L7025" t="s">
        <v>557</v>
      </c>
      <c r="M7025">
        <f>+VLOOKUP(A7025,Hoja2!A:D,3,0)</f>
        <v>9</v>
      </c>
      <c r="N7025">
        <f>+VLOOKUP(A7025,Hoja2!A:D,4,0)</f>
        <v>-80</v>
      </c>
      <c r="O7025">
        <f t="shared" si="328"/>
        <v>0.56862963510048115</v>
      </c>
      <c r="P7025">
        <f t="shared" si="329"/>
        <v>0.43137036489951885</v>
      </c>
    </row>
    <row r="7026" spans="1:16">
      <c r="A7026" t="s">
        <v>554</v>
      </c>
      <c r="B7026" t="s">
        <v>555</v>
      </c>
      <c r="C7026" t="s">
        <v>93</v>
      </c>
      <c r="D7026" t="s">
        <v>66</v>
      </c>
      <c r="E7026">
        <v>5</v>
      </c>
      <c r="F7026" t="s">
        <v>21</v>
      </c>
      <c r="G7026">
        <v>558829</v>
      </c>
      <c r="H7026">
        <v>717502</v>
      </c>
      <c r="I7026">
        <f t="shared" si="327"/>
        <v>1276331</v>
      </c>
      <c r="J7026" t="s">
        <v>556</v>
      </c>
      <c r="K7026">
        <v>1</v>
      </c>
      <c r="L7026" t="s">
        <v>557</v>
      </c>
      <c r="M7026">
        <f>+VLOOKUP(A7026,Hoja2!A:D,3,0)</f>
        <v>9</v>
      </c>
      <c r="N7026">
        <f>+VLOOKUP(A7026,Hoja2!A:D,4,0)</f>
        <v>-80</v>
      </c>
      <c r="O7026">
        <f t="shared" si="328"/>
        <v>0.56215981590982278</v>
      </c>
      <c r="P7026">
        <f t="shared" si="329"/>
        <v>0.43784018409017722</v>
      </c>
    </row>
    <row r="7027" spans="1:16">
      <c r="A7027" t="s">
        <v>554</v>
      </c>
      <c r="B7027" t="s">
        <v>555</v>
      </c>
      <c r="C7027" t="s">
        <v>93</v>
      </c>
      <c r="D7027" t="s">
        <v>66</v>
      </c>
      <c r="E7027">
        <v>6</v>
      </c>
      <c r="F7027" t="s">
        <v>22</v>
      </c>
      <c r="G7027">
        <v>584124</v>
      </c>
      <c r="H7027">
        <v>730553</v>
      </c>
      <c r="I7027">
        <f t="shared" si="327"/>
        <v>1314677</v>
      </c>
      <c r="J7027" t="s">
        <v>556</v>
      </c>
      <c r="K7027">
        <v>1</v>
      </c>
      <c r="L7027" t="s">
        <v>557</v>
      </c>
      <c r="M7027">
        <f>+VLOOKUP(A7027,Hoja2!A:D,3,0)</f>
        <v>9</v>
      </c>
      <c r="N7027">
        <f>+VLOOKUP(A7027,Hoja2!A:D,4,0)</f>
        <v>-80</v>
      </c>
      <c r="O7027">
        <f t="shared" si="328"/>
        <v>0.55569010486986536</v>
      </c>
      <c r="P7027">
        <f t="shared" si="329"/>
        <v>0.44430989513013464</v>
      </c>
    </row>
    <row r="7028" spans="1:16">
      <c r="A7028" t="s">
        <v>554</v>
      </c>
      <c r="B7028" t="s">
        <v>555</v>
      </c>
      <c r="C7028" t="s">
        <v>93</v>
      </c>
      <c r="D7028" t="s">
        <v>66</v>
      </c>
      <c r="E7028">
        <v>7</v>
      </c>
      <c r="F7028" t="s">
        <v>23</v>
      </c>
      <c r="G7028">
        <v>610312</v>
      </c>
      <c r="H7028">
        <v>743530</v>
      </c>
      <c r="I7028">
        <f t="shared" si="327"/>
        <v>1353842</v>
      </c>
      <c r="J7028" t="s">
        <v>556</v>
      </c>
      <c r="K7028">
        <v>1</v>
      </c>
      <c r="L7028" t="s">
        <v>557</v>
      </c>
      <c r="M7028">
        <f>+VLOOKUP(A7028,Hoja2!A:D,3,0)</f>
        <v>9</v>
      </c>
      <c r="N7028">
        <f>+VLOOKUP(A7028,Hoja2!A:D,4,0)</f>
        <v>-80</v>
      </c>
      <c r="O7028">
        <f t="shared" si="328"/>
        <v>0.54919998049994012</v>
      </c>
      <c r="P7028">
        <f t="shared" si="329"/>
        <v>0.45080001950005988</v>
      </c>
    </row>
    <row r="7029" spans="1:16">
      <c r="A7029" t="s">
        <v>554</v>
      </c>
      <c r="B7029" t="s">
        <v>555</v>
      </c>
      <c r="C7029" t="s">
        <v>93</v>
      </c>
      <c r="D7029" t="s">
        <v>66</v>
      </c>
      <c r="E7029">
        <v>8</v>
      </c>
      <c r="F7029" t="s">
        <v>24</v>
      </c>
      <c r="G7029">
        <v>637424</v>
      </c>
      <c r="H7029">
        <v>756401</v>
      </c>
      <c r="I7029">
        <f t="shared" si="327"/>
        <v>1393825</v>
      </c>
      <c r="J7029" t="s">
        <v>556</v>
      </c>
      <c r="K7029">
        <v>1</v>
      </c>
      <c r="L7029" t="s">
        <v>557</v>
      </c>
      <c r="M7029">
        <f>+VLOOKUP(A7029,Hoja2!A:D,3,0)</f>
        <v>9</v>
      </c>
      <c r="N7029">
        <f>+VLOOKUP(A7029,Hoja2!A:D,4,0)</f>
        <v>-80</v>
      </c>
      <c r="O7029">
        <f t="shared" si="328"/>
        <v>0.54268003515505892</v>
      </c>
      <c r="P7029">
        <f t="shared" si="329"/>
        <v>0.45731996484494108</v>
      </c>
    </row>
    <row r="7030" spans="1:16">
      <c r="A7030" t="s">
        <v>554</v>
      </c>
      <c r="B7030" t="s">
        <v>555</v>
      </c>
      <c r="C7030" t="s">
        <v>93</v>
      </c>
      <c r="D7030" t="s">
        <v>66</v>
      </c>
      <c r="E7030">
        <v>9</v>
      </c>
      <c r="F7030" t="s">
        <v>25</v>
      </c>
      <c r="G7030">
        <v>665471</v>
      </c>
      <c r="H7030">
        <v>769198</v>
      </c>
      <c r="I7030">
        <f t="shared" si="327"/>
        <v>1434669</v>
      </c>
      <c r="J7030" t="s">
        <v>556</v>
      </c>
      <c r="K7030">
        <v>1</v>
      </c>
      <c r="L7030" t="s">
        <v>557</v>
      </c>
      <c r="M7030">
        <f>+VLOOKUP(A7030,Hoja2!A:D,3,0)</f>
        <v>9</v>
      </c>
      <c r="N7030">
        <f>+VLOOKUP(A7030,Hoja2!A:D,4,0)</f>
        <v>-80</v>
      </c>
      <c r="O7030">
        <f t="shared" si="328"/>
        <v>0.53615015031341728</v>
      </c>
      <c r="P7030">
        <f t="shared" si="329"/>
        <v>0.46384984968658272</v>
      </c>
    </row>
    <row r="7031" spans="1:16">
      <c r="A7031" t="s">
        <v>554</v>
      </c>
      <c r="B7031" t="s">
        <v>555</v>
      </c>
      <c r="C7031" t="s">
        <v>93</v>
      </c>
      <c r="D7031" t="s">
        <v>66</v>
      </c>
      <c r="E7031">
        <v>10</v>
      </c>
      <c r="F7031" t="s">
        <v>26</v>
      </c>
      <c r="G7031">
        <v>694507</v>
      </c>
      <c r="H7031">
        <v>781974</v>
      </c>
      <c r="I7031">
        <f t="shared" si="327"/>
        <v>1476481</v>
      </c>
      <c r="J7031" t="s">
        <v>556</v>
      </c>
      <c r="K7031">
        <v>1</v>
      </c>
      <c r="L7031" t="s">
        <v>557</v>
      </c>
      <c r="M7031">
        <f>+VLOOKUP(A7031,Hoja2!A:D,3,0)</f>
        <v>9</v>
      </c>
      <c r="N7031">
        <f>+VLOOKUP(A7031,Hoja2!A:D,4,0)</f>
        <v>-80</v>
      </c>
      <c r="O7031">
        <f t="shared" si="328"/>
        <v>0.52962008993004317</v>
      </c>
      <c r="P7031">
        <f t="shared" si="329"/>
        <v>0.47037991006995683</v>
      </c>
    </row>
    <row r="7032" spans="1:16">
      <c r="A7032" t="s">
        <v>554</v>
      </c>
      <c r="B7032" t="s">
        <v>555</v>
      </c>
      <c r="C7032" t="s">
        <v>93</v>
      </c>
      <c r="D7032" t="s">
        <v>66</v>
      </c>
      <c r="E7032">
        <v>11</v>
      </c>
      <c r="F7032" t="s">
        <v>27</v>
      </c>
      <c r="G7032">
        <v>723787</v>
      </c>
      <c r="H7032">
        <v>795498</v>
      </c>
      <c r="I7032">
        <f t="shared" si="327"/>
        <v>1519285</v>
      </c>
      <c r="J7032" t="s">
        <v>556</v>
      </c>
      <c r="K7032">
        <v>1</v>
      </c>
      <c r="L7032" t="s">
        <v>557</v>
      </c>
      <c r="M7032">
        <f>+VLOOKUP(A7032,Hoja2!A:D,3,0)</f>
        <v>9</v>
      </c>
      <c r="N7032">
        <f>+VLOOKUP(A7032,Hoja2!A:D,4,0)</f>
        <v>-80</v>
      </c>
      <c r="O7032">
        <f t="shared" si="328"/>
        <v>0.52360024616842793</v>
      </c>
      <c r="P7032">
        <f t="shared" si="329"/>
        <v>0.47639975383157207</v>
      </c>
    </row>
    <row r="7033" spans="1:16">
      <c r="A7033" t="s">
        <v>554</v>
      </c>
      <c r="B7033" t="s">
        <v>555</v>
      </c>
      <c r="C7033" t="s">
        <v>93</v>
      </c>
      <c r="D7033" t="s">
        <v>66</v>
      </c>
      <c r="E7033">
        <v>12</v>
      </c>
      <c r="F7033" t="s">
        <v>28</v>
      </c>
      <c r="G7033">
        <v>749019</v>
      </c>
      <c r="H7033">
        <v>814074</v>
      </c>
      <c r="I7033">
        <f t="shared" si="327"/>
        <v>1563093</v>
      </c>
      <c r="J7033" t="s">
        <v>556</v>
      </c>
      <c r="K7033">
        <v>1</v>
      </c>
      <c r="L7033" t="s">
        <v>557</v>
      </c>
      <c r="M7033">
        <f>+VLOOKUP(A7033,Hoja2!A:D,3,0)</f>
        <v>9</v>
      </c>
      <c r="N7033">
        <f>+VLOOKUP(A7033,Hoja2!A:D,4,0)</f>
        <v>-80</v>
      </c>
      <c r="O7033">
        <f t="shared" si="328"/>
        <v>0.52080970230178247</v>
      </c>
      <c r="P7033">
        <f t="shared" si="329"/>
        <v>0.47919029769821753</v>
      </c>
    </row>
    <row r="7034" spans="1:16">
      <c r="A7034" t="s">
        <v>554</v>
      </c>
      <c r="B7034" t="s">
        <v>555</v>
      </c>
      <c r="C7034" t="s">
        <v>93</v>
      </c>
      <c r="D7034" t="s">
        <v>66</v>
      </c>
      <c r="E7034">
        <v>13</v>
      </c>
      <c r="F7034" t="s">
        <v>29</v>
      </c>
      <c r="G7034">
        <v>774942</v>
      </c>
      <c r="H7034">
        <v>832854</v>
      </c>
      <c r="I7034">
        <f t="shared" si="327"/>
        <v>1607796</v>
      </c>
      <c r="J7034" t="s">
        <v>556</v>
      </c>
      <c r="K7034">
        <v>1</v>
      </c>
      <c r="L7034" t="s">
        <v>557</v>
      </c>
      <c r="M7034">
        <f>+VLOOKUP(A7034,Hoja2!A:D,3,0)</f>
        <v>9</v>
      </c>
      <c r="N7034">
        <f>+VLOOKUP(A7034,Hoja2!A:D,4,0)</f>
        <v>-80</v>
      </c>
      <c r="O7034">
        <f t="shared" si="328"/>
        <v>0.5180097475052805</v>
      </c>
      <c r="P7034">
        <f t="shared" si="329"/>
        <v>0.4819902524947195</v>
      </c>
    </row>
    <row r="7035" spans="1:16">
      <c r="A7035" t="s">
        <v>554</v>
      </c>
      <c r="B7035" t="s">
        <v>555</v>
      </c>
      <c r="C7035" t="s">
        <v>93</v>
      </c>
      <c r="D7035" t="s">
        <v>66</v>
      </c>
      <c r="E7035">
        <v>14</v>
      </c>
      <c r="F7035" t="s">
        <v>30</v>
      </c>
      <c r="G7035">
        <v>801461</v>
      </c>
      <c r="H7035">
        <v>851751</v>
      </c>
      <c r="I7035">
        <f t="shared" si="327"/>
        <v>1653212</v>
      </c>
      <c r="J7035" t="s">
        <v>556</v>
      </c>
      <c r="K7035">
        <v>1</v>
      </c>
      <c r="L7035" t="s">
        <v>557</v>
      </c>
      <c r="M7035">
        <f>+VLOOKUP(A7035,Hoja2!A:D,3,0)</f>
        <v>9</v>
      </c>
      <c r="N7035">
        <f>+VLOOKUP(A7035,Hoja2!A:D,4,0)</f>
        <v>-80</v>
      </c>
      <c r="O7035">
        <f t="shared" si="328"/>
        <v>0.51520978555684327</v>
      </c>
      <c r="P7035">
        <f t="shared" si="329"/>
        <v>0.48479021444315673</v>
      </c>
    </row>
    <row r="7036" spans="1:16">
      <c r="A7036" t="s">
        <v>554</v>
      </c>
      <c r="B7036" t="s">
        <v>555</v>
      </c>
      <c r="C7036" t="s">
        <v>93</v>
      </c>
      <c r="D7036" t="s">
        <v>66</v>
      </c>
      <c r="E7036">
        <v>15</v>
      </c>
      <c r="F7036" t="s">
        <v>31</v>
      </c>
      <c r="G7036">
        <v>828442</v>
      </c>
      <c r="H7036">
        <v>870612</v>
      </c>
      <c r="I7036">
        <f t="shared" si="327"/>
        <v>1699054</v>
      </c>
      <c r="J7036" t="s">
        <v>556</v>
      </c>
      <c r="K7036">
        <v>1</v>
      </c>
      <c r="L7036" t="s">
        <v>557</v>
      </c>
      <c r="M7036">
        <f>+VLOOKUP(A7036,Hoja2!A:D,3,0)</f>
        <v>9</v>
      </c>
      <c r="N7036">
        <f>+VLOOKUP(A7036,Hoja2!A:D,4,0)</f>
        <v>-80</v>
      </c>
      <c r="O7036">
        <f t="shared" si="328"/>
        <v>0.51240984689127012</v>
      </c>
      <c r="P7036">
        <f t="shared" si="329"/>
        <v>0.48759015310872988</v>
      </c>
    </row>
    <row r="7037" spans="1:16">
      <c r="A7037" t="s">
        <v>554</v>
      </c>
      <c r="B7037" t="s">
        <v>555</v>
      </c>
      <c r="C7037" t="s">
        <v>93</v>
      </c>
      <c r="D7037" t="s">
        <v>66</v>
      </c>
      <c r="E7037">
        <v>16</v>
      </c>
      <c r="F7037" t="s">
        <v>32</v>
      </c>
      <c r="G7037">
        <v>855781</v>
      </c>
      <c r="H7037">
        <v>889357</v>
      </c>
      <c r="I7037">
        <f t="shared" si="327"/>
        <v>1745138</v>
      </c>
      <c r="J7037" t="s">
        <v>556</v>
      </c>
      <c r="K7037">
        <v>1</v>
      </c>
      <c r="L7037" t="s">
        <v>557</v>
      </c>
      <c r="M7037">
        <f>+VLOOKUP(A7037,Hoja2!A:D,3,0)</f>
        <v>9</v>
      </c>
      <c r="N7037">
        <f>+VLOOKUP(A7037,Hoja2!A:D,4,0)</f>
        <v>-80</v>
      </c>
      <c r="O7037">
        <f t="shared" si="328"/>
        <v>0.50961986960343542</v>
      </c>
      <c r="P7037">
        <f t="shared" si="329"/>
        <v>0.49038013039656458</v>
      </c>
    </row>
    <row r="7038" spans="1:16">
      <c r="A7038" t="s">
        <v>554</v>
      </c>
      <c r="B7038" t="s">
        <v>555</v>
      </c>
      <c r="C7038" t="s">
        <v>93</v>
      </c>
      <c r="D7038" t="s">
        <v>66</v>
      </c>
      <c r="E7038">
        <v>17</v>
      </c>
      <c r="F7038" t="s">
        <v>33</v>
      </c>
      <c r="G7038">
        <v>883491</v>
      </c>
      <c r="H7038">
        <v>907889</v>
      </c>
      <c r="I7038">
        <f t="shared" si="327"/>
        <v>1791380</v>
      </c>
      <c r="J7038" t="s">
        <v>556</v>
      </c>
      <c r="K7038">
        <v>1</v>
      </c>
      <c r="L7038" t="s">
        <v>557</v>
      </c>
      <c r="M7038">
        <f>+VLOOKUP(A7038,Hoja2!A:D,3,0)</f>
        <v>9</v>
      </c>
      <c r="N7038">
        <f>+VLOOKUP(A7038,Hoja2!A:D,4,0)</f>
        <v>-80</v>
      </c>
      <c r="O7038">
        <f t="shared" si="328"/>
        <v>0.50680983375944799</v>
      </c>
      <c r="P7038">
        <f t="shared" si="329"/>
        <v>0.49319016624055201</v>
      </c>
    </row>
    <row r="7039" spans="1:16">
      <c r="A7039" t="s">
        <v>554</v>
      </c>
      <c r="B7039" t="s">
        <v>555</v>
      </c>
      <c r="C7039" t="s">
        <v>93</v>
      </c>
      <c r="D7039" t="s">
        <v>66</v>
      </c>
      <c r="E7039">
        <v>18</v>
      </c>
      <c r="F7039" t="s">
        <v>34</v>
      </c>
      <c r="G7039">
        <v>911512</v>
      </c>
      <c r="H7039">
        <v>926288</v>
      </c>
      <c r="I7039">
        <f t="shared" si="327"/>
        <v>1837800</v>
      </c>
      <c r="J7039" t="s">
        <v>556</v>
      </c>
      <c r="K7039">
        <v>1</v>
      </c>
      <c r="L7039" t="s">
        <v>557</v>
      </c>
      <c r="M7039">
        <f>+VLOOKUP(A7039,Hoja2!A:D,3,0)</f>
        <v>9</v>
      </c>
      <c r="N7039">
        <f>+VLOOKUP(A7039,Hoja2!A:D,4,0)</f>
        <v>-80</v>
      </c>
      <c r="O7039">
        <f t="shared" si="328"/>
        <v>0.50402002394166934</v>
      </c>
      <c r="P7039">
        <f t="shared" si="329"/>
        <v>0.49597997605833066</v>
      </c>
    </row>
    <row r="7040" spans="1:16">
      <c r="A7040" t="s">
        <v>554</v>
      </c>
      <c r="B7040" t="s">
        <v>555</v>
      </c>
      <c r="C7040" t="s">
        <v>93</v>
      </c>
      <c r="D7040" t="s">
        <v>66</v>
      </c>
      <c r="E7040">
        <v>19</v>
      </c>
      <c r="F7040" t="s">
        <v>35</v>
      </c>
      <c r="G7040">
        <v>939932</v>
      </c>
      <c r="H7040">
        <v>944492</v>
      </c>
      <c r="I7040">
        <f t="shared" si="327"/>
        <v>1884424</v>
      </c>
      <c r="J7040" t="s">
        <v>556</v>
      </c>
      <c r="K7040">
        <v>1</v>
      </c>
      <c r="L7040" t="s">
        <v>557</v>
      </c>
      <c r="M7040">
        <f>+VLOOKUP(A7040,Hoja2!A:D,3,0)</f>
        <v>9</v>
      </c>
      <c r="N7040">
        <f>+VLOOKUP(A7040,Hoja2!A:D,4,0)</f>
        <v>-80</v>
      </c>
      <c r="O7040">
        <f t="shared" si="328"/>
        <v>0.50120991878685472</v>
      </c>
      <c r="P7040">
        <f t="shared" si="329"/>
        <v>0.49879008121314528</v>
      </c>
    </row>
    <row r="7041" spans="1:16">
      <c r="A7041" t="s">
        <v>554</v>
      </c>
      <c r="B7041" t="s">
        <v>555</v>
      </c>
      <c r="C7041" t="s">
        <v>93</v>
      </c>
      <c r="D7041" t="s">
        <v>66</v>
      </c>
      <c r="E7041">
        <v>20</v>
      </c>
      <c r="F7041" t="s">
        <v>14</v>
      </c>
      <c r="G7041">
        <v>968723</v>
      </c>
      <c r="H7041">
        <v>962581</v>
      </c>
      <c r="I7041">
        <f t="shared" si="327"/>
        <v>1931304</v>
      </c>
      <c r="J7041" t="s">
        <v>556</v>
      </c>
      <c r="K7041">
        <v>1</v>
      </c>
      <c r="L7041" t="s">
        <v>557</v>
      </c>
      <c r="M7041">
        <f>+VLOOKUP(A7041,Hoja2!A:D,3,0)</f>
        <v>9</v>
      </c>
      <c r="N7041">
        <f>+VLOOKUP(A7041,Hoja2!A:D,4,0)</f>
        <v>-80</v>
      </c>
      <c r="O7041">
        <f t="shared" si="328"/>
        <v>0.49840988264923597</v>
      </c>
      <c r="P7041">
        <f t="shared" si="329"/>
        <v>0.50159011735076398</v>
      </c>
    </row>
    <row r="7042" spans="1:16">
      <c r="A7042" t="s">
        <v>554</v>
      </c>
      <c r="B7042" t="s">
        <v>555</v>
      </c>
      <c r="C7042" t="s">
        <v>93</v>
      </c>
      <c r="D7042" t="s">
        <v>66</v>
      </c>
      <c r="E7042">
        <v>21</v>
      </c>
      <c r="F7042" t="s">
        <v>36</v>
      </c>
      <c r="G7042">
        <v>998087</v>
      </c>
      <c r="H7042">
        <v>980400</v>
      </c>
      <c r="I7042">
        <f t="shared" si="327"/>
        <v>1978487</v>
      </c>
      <c r="J7042" t="s">
        <v>556</v>
      </c>
      <c r="K7042">
        <v>1</v>
      </c>
      <c r="L7042" t="s">
        <v>557</v>
      </c>
      <c r="M7042">
        <f>+VLOOKUP(A7042,Hoja2!A:D,3,0)</f>
        <v>9</v>
      </c>
      <c r="N7042">
        <f>+VLOOKUP(A7042,Hoja2!A:D,4,0)</f>
        <v>-80</v>
      </c>
      <c r="O7042">
        <f t="shared" si="328"/>
        <v>0.49553017027658003</v>
      </c>
      <c r="P7042">
        <f t="shared" si="329"/>
        <v>0.50446982972342003</v>
      </c>
    </row>
    <row r="7043" spans="1:16">
      <c r="A7043" t="s">
        <v>554</v>
      </c>
      <c r="B7043" t="s">
        <v>555</v>
      </c>
      <c r="C7043" t="s">
        <v>93</v>
      </c>
      <c r="D7043" t="s">
        <v>66</v>
      </c>
      <c r="E7043">
        <v>22</v>
      </c>
      <c r="F7043" t="s">
        <v>37</v>
      </c>
      <c r="G7043">
        <v>1028910</v>
      </c>
      <c r="H7043">
        <v>997061</v>
      </c>
      <c r="I7043">
        <f t="shared" ref="I7043:I7106" si="330">+G7043+H7043</f>
        <v>2025971</v>
      </c>
      <c r="J7043" t="s">
        <v>556</v>
      </c>
      <c r="K7043">
        <v>1</v>
      </c>
      <c r="L7043" t="s">
        <v>557</v>
      </c>
      <c r="M7043">
        <f>+VLOOKUP(A7043,Hoja2!A:D,3,0)</f>
        <v>9</v>
      </c>
      <c r="N7043">
        <f>+VLOOKUP(A7043,Hoja2!A:D,4,0)</f>
        <v>-80</v>
      </c>
      <c r="O7043">
        <f t="shared" ref="O7043:O7106" si="331">+H7043/(G7043+H7043)</f>
        <v>0.4921398183883185</v>
      </c>
      <c r="P7043">
        <f t="shared" ref="P7043:P7106" si="332">1-O7043</f>
        <v>0.50786018161168145</v>
      </c>
    </row>
    <row r="7044" spans="1:16">
      <c r="A7044" t="s">
        <v>554</v>
      </c>
      <c r="B7044" t="s">
        <v>555</v>
      </c>
      <c r="C7044" t="s">
        <v>93</v>
      </c>
      <c r="D7044" t="s">
        <v>66</v>
      </c>
      <c r="E7044">
        <v>23</v>
      </c>
      <c r="F7044" t="s">
        <v>38</v>
      </c>
      <c r="G7044">
        <v>1060229</v>
      </c>
      <c r="H7044">
        <v>1013528</v>
      </c>
      <c r="I7044">
        <f t="shared" si="330"/>
        <v>2073757</v>
      </c>
      <c r="J7044" t="s">
        <v>556</v>
      </c>
      <c r="K7044">
        <v>1</v>
      </c>
      <c r="L7044" t="s">
        <v>557</v>
      </c>
      <c r="M7044">
        <f>+VLOOKUP(A7044,Hoja2!A:D,3,0)</f>
        <v>9</v>
      </c>
      <c r="N7044">
        <f>+VLOOKUP(A7044,Hoja2!A:D,4,0)</f>
        <v>-80</v>
      </c>
      <c r="O7044">
        <f t="shared" si="331"/>
        <v>0.48874000184206734</v>
      </c>
      <c r="P7044">
        <f t="shared" si="332"/>
        <v>0.51125999815793266</v>
      </c>
    </row>
    <row r="7045" spans="1:16">
      <c r="A7045" t="s">
        <v>554</v>
      </c>
      <c r="B7045" t="s">
        <v>555</v>
      </c>
      <c r="C7045" t="s">
        <v>93</v>
      </c>
      <c r="D7045" t="s">
        <v>66</v>
      </c>
      <c r="E7045">
        <v>24</v>
      </c>
      <c r="F7045" t="s">
        <v>39</v>
      </c>
      <c r="G7045">
        <v>1092015</v>
      </c>
      <c r="H7045">
        <v>1029845</v>
      </c>
      <c r="I7045">
        <f t="shared" si="330"/>
        <v>2121860</v>
      </c>
      <c r="J7045" t="s">
        <v>556</v>
      </c>
      <c r="K7045">
        <v>1</v>
      </c>
      <c r="L7045" t="s">
        <v>557</v>
      </c>
      <c r="M7045">
        <f>+VLOOKUP(A7045,Hoja2!A:D,3,0)</f>
        <v>9</v>
      </c>
      <c r="N7045">
        <f>+VLOOKUP(A7045,Hoja2!A:D,4,0)</f>
        <v>-80</v>
      </c>
      <c r="O7045">
        <f t="shared" si="331"/>
        <v>0.48535011734987227</v>
      </c>
      <c r="P7045">
        <f t="shared" si="332"/>
        <v>0.51464988265012779</v>
      </c>
    </row>
    <row r="7046" spans="1:16">
      <c r="A7046" t="s">
        <v>554</v>
      </c>
      <c r="B7046" t="s">
        <v>555</v>
      </c>
      <c r="C7046" t="s">
        <v>93</v>
      </c>
      <c r="D7046" t="s">
        <v>66</v>
      </c>
      <c r="E7046">
        <v>25</v>
      </c>
      <c r="F7046" t="s">
        <v>40</v>
      </c>
      <c r="G7046">
        <v>1124337</v>
      </c>
      <c r="H7046">
        <v>1045988</v>
      </c>
      <c r="I7046">
        <f t="shared" si="330"/>
        <v>2170325</v>
      </c>
      <c r="J7046" t="s">
        <v>556</v>
      </c>
      <c r="K7046">
        <v>1</v>
      </c>
      <c r="L7046" t="s">
        <v>557</v>
      </c>
      <c r="M7046">
        <f>+VLOOKUP(A7046,Hoja2!A:D,3,0)</f>
        <v>9</v>
      </c>
      <c r="N7046">
        <f>+VLOOKUP(A7046,Hoja2!A:D,4,0)</f>
        <v>-80</v>
      </c>
      <c r="O7046">
        <f t="shared" si="331"/>
        <v>0.48194993837328509</v>
      </c>
      <c r="P7046">
        <f t="shared" si="332"/>
        <v>0.51805006162671496</v>
      </c>
    </row>
    <row r="7047" spans="1:16">
      <c r="A7047" t="s">
        <v>554</v>
      </c>
      <c r="B7047" t="s">
        <v>555</v>
      </c>
      <c r="C7047" t="s">
        <v>93</v>
      </c>
      <c r="D7047" t="s">
        <v>66</v>
      </c>
      <c r="E7047">
        <v>26</v>
      </c>
      <c r="F7047" t="s">
        <v>41</v>
      </c>
      <c r="G7047">
        <v>1157158</v>
      </c>
      <c r="H7047">
        <v>1062043</v>
      </c>
      <c r="I7047">
        <f t="shared" si="330"/>
        <v>2219201</v>
      </c>
      <c r="J7047" t="s">
        <v>556</v>
      </c>
      <c r="K7047">
        <v>1</v>
      </c>
      <c r="L7047" t="s">
        <v>557</v>
      </c>
      <c r="M7047">
        <f>+VLOOKUP(A7047,Hoja2!A:D,3,0)</f>
        <v>9</v>
      </c>
      <c r="N7047">
        <f>+VLOOKUP(A7047,Hoja2!A:D,4,0)</f>
        <v>-80</v>
      </c>
      <c r="O7047">
        <f t="shared" si="331"/>
        <v>0.47856998982967291</v>
      </c>
      <c r="P7047">
        <f t="shared" si="332"/>
        <v>0.52143001017032709</v>
      </c>
    </row>
    <row r="7048" spans="1:16">
      <c r="A7048" t="s">
        <v>554</v>
      </c>
      <c r="B7048" t="s">
        <v>555</v>
      </c>
      <c r="C7048" t="s">
        <v>93</v>
      </c>
      <c r="D7048" t="s">
        <v>66</v>
      </c>
      <c r="E7048">
        <v>27</v>
      </c>
      <c r="F7048" t="s">
        <v>42</v>
      </c>
      <c r="G7048">
        <v>1190554</v>
      </c>
      <c r="H7048">
        <v>1077946</v>
      </c>
      <c r="I7048">
        <f t="shared" si="330"/>
        <v>2268500</v>
      </c>
      <c r="J7048" t="s">
        <v>556</v>
      </c>
      <c r="K7048">
        <v>1</v>
      </c>
      <c r="L7048" t="s">
        <v>557</v>
      </c>
      <c r="M7048">
        <f>+VLOOKUP(A7048,Hoja2!A:D,3,0)</f>
        <v>9</v>
      </c>
      <c r="N7048">
        <f>+VLOOKUP(A7048,Hoja2!A:D,4,0)</f>
        <v>-80</v>
      </c>
      <c r="O7048">
        <f t="shared" si="331"/>
        <v>0.47518007493938724</v>
      </c>
      <c r="P7048">
        <f t="shared" si="332"/>
        <v>0.5248199250606127</v>
      </c>
    </row>
    <row r="7049" spans="1:16">
      <c r="A7049" t="s">
        <v>554</v>
      </c>
      <c r="B7049" t="s">
        <v>555</v>
      </c>
      <c r="C7049" t="s">
        <v>93</v>
      </c>
      <c r="D7049" t="s">
        <v>66</v>
      </c>
      <c r="E7049">
        <v>28</v>
      </c>
      <c r="F7049" t="s">
        <v>43</v>
      </c>
      <c r="G7049">
        <v>1224507</v>
      </c>
      <c r="H7049">
        <v>1093757</v>
      </c>
      <c r="I7049">
        <f t="shared" si="330"/>
        <v>2318264</v>
      </c>
      <c r="J7049" t="s">
        <v>556</v>
      </c>
      <c r="K7049">
        <v>1</v>
      </c>
      <c r="L7049" t="s">
        <v>557</v>
      </c>
      <c r="M7049">
        <f>+VLOOKUP(A7049,Hoja2!A:D,3,0)</f>
        <v>9</v>
      </c>
      <c r="N7049">
        <f>+VLOOKUP(A7049,Hoja2!A:D,4,0)</f>
        <v>-80</v>
      </c>
      <c r="O7049">
        <f t="shared" si="331"/>
        <v>0.47180001932480509</v>
      </c>
      <c r="P7049">
        <f t="shared" si="332"/>
        <v>0.52819998067519491</v>
      </c>
    </row>
    <row r="7050" spans="1:16">
      <c r="A7050" t="s">
        <v>554</v>
      </c>
      <c r="B7050" t="s">
        <v>555</v>
      </c>
      <c r="C7050" t="s">
        <v>93</v>
      </c>
      <c r="D7050" t="s">
        <v>66</v>
      </c>
      <c r="E7050">
        <v>29</v>
      </c>
      <c r="F7050" t="s">
        <v>44</v>
      </c>
      <c r="G7050">
        <v>1259098</v>
      </c>
      <c r="H7050">
        <v>1109453</v>
      </c>
      <c r="I7050">
        <f t="shared" si="330"/>
        <v>2368551</v>
      </c>
      <c r="J7050" t="s">
        <v>556</v>
      </c>
      <c r="K7050">
        <v>1</v>
      </c>
      <c r="L7050" t="s">
        <v>557</v>
      </c>
      <c r="M7050">
        <f>+VLOOKUP(A7050,Hoja2!A:D,3,0)</f>
        <v>9</v>
      </c>
      <c r="N7050">
        <f>+VLOOKUP(A7050,Hoja2!A:D,4,0)</f>
        <v>-80</v>
      </c>
      <c r="O7050">
        <f t="shared" si="331"/>
        <v>0.46841001101517343</v>
      </c>
      <c r="P7050">
        <f t="shared" si="332"/>
        <v>0.53158998898482657</v>
      </c>
    </row>
    <row r="7051" spans="1:16">
      <c r="A7051" t="s">
        <v>554</v>
      </c>
      <c r="B7051" t="s">
        <v>555</v>
      </c>
      <c r="C7051" t="s">
        <v>93</v>
      </c>
      <c r="D7051" t="s">
        <v>66</v>
      </c>
      <c r="E7051">
        <v>30</v>
      </c>
      <c r="F7051" t="s">
        <v>45</v>
      </c>
      <c r="G7051">
        <v>1294320</v>
      </c>
      <c r="H7051">
        <v>1125106</v>
      </c>
      <c r="I7051">
        <f t="shared" si="330"/>
        <v>2419426</v>
      </c>
      <c r="J7051" t="s">
        <v>556</v>
      </c>
      <c r="K7051">
        <v>1</v>
      </c>
      <c r="L7051" t="s">
        <v>557</v>
      </c>
      <c r="M7051">
        <f>+VLOOKUP(A7051,Hoja2!A:D,3,0)</f>
        <v>9</v>
      </c>
      <c r="N7051">
        <f>+VLOOKUP(A7051,Hoja2!A:D,4,0)</f>
        <v>-80</v>
      </c>
      <c r="O7051">
        <f t="shared" si="331"/>
        <v>0.46503013524695525</v>
      </c>
      <c r="P7051">
        <f t="shared" si="332"/>
        <v>0.53496986475304475</v>
      </c>
    </row>
    <row r="7052" spans="1:16">
      <c r="A7052" t="s">
        <v>554</v>
      </c>
      <c r="B7052" t="s">
        <v>555</v>
      </c>
      <c r="C7052" t="s">
        <v>93</v>
      </c>
      <c r="D7052" t="s">
        <v>66</v>
      </c>
      <c r="E7052">
        <v>31</v>
      </c>
      <c r="F7052" t="s">
        <v>46</v>
      </c>
      <c r="G7052">
        <v>1331915</v>
      </c>
      <c r="H7052">
        <v>1139032</v>
      </c>
      <c r="I7052">
        <f t="shared" si="330"/>
        <v>2470947</v>
      </c>
      <c r="J7052" t="s">
        <v>556</v>
      </c>
      <c r="K7052">
        <v>1</v>
      </c>
      <c r="L7052" t="s">
        <v>557</v>
      </c>
      <c r="M7052">
        <f>+VLOOKUP(A7052,Hoja2!A:D,3,0)</f>
        <v>9</v>
      </c>
      <c r="N7052">
        <f>+VLOOKUP(A7052,Hoja2!A:D,4,0)</f>
        <v>-80</v>
      </c>
      <c r="O7052">
        <f t="shared" si="331"/>
        <v>0.46096982250125157</v>
      </c>
      <c r="P7052">
        <f t="shared" si="332"/>
        <v>0.53903017749874849</v>
      </c>
    </row>
    <row r="7053" spans="1:16">
      <c r="A7053" t="s">
        <v>554</v>
      </c>
      <c r="B7053" t="s">
        <v>555</v>
      </c>
      <c r="C7053" t="s">
        <v>93</v>
      </c>
      <c r="D7053" t="s">
        <v>66</v>
      </c>
      <c r="E7053">
        <v>32</v>
      </c>
      <c r="F7053" t="s">
        <v>47</v>
      </c>
      <c r="G7053">
        <v>1381584</v>
      </c>
      <c r="H7053">
        <v>1141534</v>
      </c>
      <c r="I7053">
        <f t="shared" si="330"/>
        <v>2523118</v>
      </c>
      <c r="J7053" t="s">
        <v>556</v>
      </c>
      <c r="K7053">
        <v>1</v>
      </c>
      <c r="L7053" t="s">
        <v>557</v>
      </c>
      <c r="M7053">
        <f>+VLOOKUP(A7053,Hoja2!A:D,3,0)</f>
        <v>9</v>
      </c>
      <c r="N7053">
        <f>+VLOOKUP(A7053,Hoja2!A:D,4,0)</f>
        <v>-80</v>
      </c>
      <c r="O7053">
        <f t="shared" si="331"/>
        <v>0.45242989031824909</v>
      </c>
      <c r="P7053">
        <f t="shared" si="332"/>
        <v>0.54757010968175091</v>
      </c>
    </row>
    <row r="7054" spans="1:16">
      <c r="A7054" t="s">
        <v>554</v>
      </c>
      <c r="B7054" t="s">
        <v>555</v>
      </c>
      <c r="C7054" t="s">
        <v>93</v>
      </c>
      <c r="D7054" t="s">
        <v>66</v>
      </c>
      <c r="E7054">
        <v>33</v>
      </c>
      <c r="F7054" t="s">
        <v>48</v>
      </c>
      <c r="G7054">
        <v>1432462</v>
      </c>
      <c r="H7054">
        <v>1143492</v>
      </c>
      <c r="I7054">
        <f t="shared" si="330"/>
        <v>2575954</v>
      </c>
      <c r="J7054" t="s">
        <v>556</v>
      </c>
      <c r="K7054">
        <v>1</v>
      </c>
      <c r="L7054" t="s">
        <v>557</v>
      </c>
      <c r="M7054">
        <f>+VLOOKUP(A7054,Hoja2!A:D,3,0)</f>
        <v>9</v>
      </c>
      <c r="N7054">
        <f>+VLOOKUP(A7054,Hoja2!A:D,4,0)</f>
        <v>-80</v>
      </c>
      <c r="O7054">
        <f t="shared" si="331"/>
        <v>0.44391010087913063</v>
      </c>
      <c r="P7054">
        <f t="shared" si="332"/>
        <v>0.55608989912086937</v>
      </c>
    </row>
    <row r="7055" spans="1:16">
      <c r="A7055" t="s">
        <v>554</v>
      </c>
      <c r="B7055" t="s">
        <v>555</v>
      </c>
      <c r="C7055" t="s">
        <v>93</v>
      </c>
      <c r="D7055" t="s">
        <v>66</v>
      </c>
      <c r="E7055">
        <v>34</v>
      </c>
      <c r="F7055" t="s">
        <v>49</v>
      </c>
      <c r="G7055">
        <v>1484556</v>
      </c>
      <c r="H7055">
        <v>1145024</v>
      </c>
      <c r="I7055">
        <f t="shared" si="330"/>
        <v>2629580</v>
      </c>
      <c r="J7055" t="s">
        <v>556</v>
      </c>
      <c r="K7055">
        <v>1</v>
      </c>
      <c r="L7055" t="s">
        <v>557</v>
      </c>
      <c r="M7055">
        <f>+VLOOKUP(A7055,Hoja2!A:D,3,0)</f>
        <v>9</v>
      </c>
      <c r="N7055">
        <f>+VLOOKUP(A7055,Hoja2!A:D,4,0)</f>
        <v>-80</v>
      </c>
      <c r="O7055">
        <f t="shared" si="331"/>
        <v>0.43543988013294899</v>
      </c>
      <c r="P7055">
        <f t="shared" si="332"/>
        <v>0.56456011986705101</v>
      </c>
    </row>
    <row r="7056" spans="1:16">
      <c r="A7056" t="s">
        <v>554</v>
      </c>
      <c r="B7056" t="s">
        <v>555</v>
      </c>
      <c r="C7056" t="s">
        <v>93</v>
      </c>
      <c r="D7056" t="s">
        <v>66</v>
      </c>
      <c r="E7056">
        <v>35</v>
      </c>
      <c r="F7056" t="s">
        <v>50</v>
      </c>
      <c r="G7056">
        <v>1538025</v>
      </c>
      <c r="H7056">
        <v>1146091</v>
      </c>
      <c r="I7056">
        <f t="shared" si="330"/>
        <v>2684116</v>
      </c>
      <c r="J7056" t="s">
        <v>556</v>
      </c>
      <c r="K7056">
        <v>1</v>
      </c>
      <c r="L7056" t="s">
        <v>557</v>
      </c>
      <c r="M7056">
        <f>+VLOOKUP(A7056,Hoja2!A:D,3,0)</f>
        <v>9</v>
      </c>
      <c r="N7056">
        <f>+VLOOKUP(A7056,Hoja2!A:D,4,0)</f>
        <v>-80</v>
      </c>
      <c r="O7056">
        <f t="shared" si="331"/>
        <v>0.42699011518131108</v>
      </c>
      <c r="P7056">
        <f t="shared" si="332"/>
        <v>0.57300988481868886</v>
      </c>
    </row>
    <row r="7057" spans="1:16">
      <c r="A7057" t="s">
        <v>554</v>
      </c>
      <c r="B7057" t="s">
        <v>555</v>
      </c>
      <c r="C7057" t="s">
        <v>93</v>
      </c>
      <c r="D7057" t="s">
        <v>66</v>
      </c>
      <c r="E7057">
        <v>36</v>
      </c>
      <c r="F7057" t="s">
        <v>51</v>
      </c>
      <c r="G7057">
        <v>1592870</v>
      </c>
      <c r="H7057">
        <v>1146798</v>
      </c>
      <c r="I7057">
        <f t="shared" si="330"/>
        <v>2739668</v>
      </c>
      <c r="J7057" t="s">
        <v>556</v>
      </c>
      <c r="K7057">
        <v>1</v>
      </c>
      <c r="L7057" t="s">
        <v>557</v>
      </c>
      <c r="M7057">
        <f>+VLOOKUP(A7057,Hoja2!A:D,3,0)</f>
        <v>9</v>
      </c>
      <c r="N7057">
        <f>+VLOOKUP(A7057,Hoja2!A:D,4,0)</f>
        <v>-80</v>
      </c>
      <c r="O7057">
        <f t="shared" si="331"/>
        <v>0.41859013573907494</v>
      </c>
      <c r="P7057">
        <f t="shared" si="332"/>
        <v>0.58140986426092511</v>
      </c>
    </row>
    <row r="7058" spans="1:16">
      <c r="A7058" t="s">
        <v>554</v>
      </c>
      <c r="B7058" t="s">
        <v>555</v>
      </c>
      <c r="C7058" t="s">
        <v>93</v>
      </c>
      <c r="D7058" t="s">
        <v>66</v>
      </c>
      <c r="E7058">
        <v>37</v>
      </c>
      <c r="F7058" t="s">
        <v>52</v>
      </c>
      <c r="G7058">
        <v>1649197</v>
      </c>
      <c r="H7058">
        <v>1147094</v>
      </c>
      <c r="I7058">
        <f t="shared" si="330"/>
        <v>2796291</v>
      </c>
      <c r="J7058" t="s">
        <v>556</v>
      </c>
      <c r="K7058">
        <v>1</v>
      </c>
      <c r="L7058" t="s">
        <v>557</v>
      </c>
      <c r="M7058">
        <f>+VLOOKUP(A7058,Hoja2!A:D,3,0)</f>
        <v>9</v>
      </c>
      <c r="N7058">
        <f>+VLOOKUP(A7058,Hoja2!A:D,4,0)</f>
        <v>-80</v>
      </c>
      <c r="O7058">
        <f t="shared" si="331"/>
        <v>0.41021982333026141</v>
      </c>
      <c r="P7058">
        <f t="shared" si="332"/>
        <v>0.58978017666973859</v>
      </c>
    </row>
    <row r="7059" spans="1:16">
      <c r="A7059" t="s">
        <v>554</v>
      </c>
      <c r="B7059" t="s">
        <v>555</v>
      </c>
      <c r="C7059" t="s">
        <v>93</v>
      </c>
      <c r="D7059" t="s">
        <v>66</v>
      </c>
      <c r="E7059">
        <v>38</v>
      </c>
      <c r="F7059" t="s">
        <v>53</v>
      </c>
      <c r="G7059">
        <v>1706840</v>
      </c>
      <c r="H7059">
        <v>1147073</v>
      </c>
      <c r="I7059">
        <f t="shared" si="330"/>
        <v>2853913</v>
      </c>
      <c r="J7059" t="s">
        <v>556</v>
      </c>
      <c r="K7059">
        <v>1</v>
      </c>
      <c r="L7059" t="s">
        <v>557</v>
      </c>
      <c r="M7059">
        <f>+VLOOKUP(A7059,Hoja2!A:D,3,0)</f>
        <v>9</v>
      </c>
      <c r="N7059">
        <f>+VLOOKUP(A7059,Hoja2!A:D,4,0)</f>
        <v>-80</v>
      </c>
      <c r="O7059">
        <f t="shared" si="331"/>
        <v>0.40192991166864583</v>
      </c>
      <c r="P7059">
        <f t="shared" si="332"/>
        <v>0.59807008833135411</v>
      </c>
    </row>
    <row r="7060" spans="1:16">
      <c r="A7060" t="s">
        <v>554</v>
      </c>
      <c r="B7060" t="s">
        <v>555</v>
      </c>
      <c r="C7060" t="s">
        <v>93</v>
      </c>
      <c r="D7060" t="s">
        <v>66</v>
      </c>
      <c r="E7060">
        <v>39</v>
      </c>
      <c r="F7060" t="s">
        <v>54</v>
      </c>
      <c r="G7060">
        <v>1765795</v>
      </c>
      <c r="H7060">
        <v>1146521</v>
      </c>
      <c r="I7060">
        <f t="shared" si="330"/>
        <v>2912316</v>
      </c>
      <c r="J7060" t="s">
        <v>556</v>
      </c>
      <c r="K7060">
        <v>1</v>
      </c>
      <c r="L7060" t="s">
        <v>557</v>
      </c>
      <c r="M7060">
        <f>+VLOOKUP(A7060,Hoja2!A:D,3,0)</f>
        <v>9</v>
      </c>
      <c r="N7060">
        <f>+VLOOKUP(A7060,Hoja2!A:D,4,0)</f>
        <v>-80</v>
      </c>
      <c r="O7060">
        <f t="shared" si="331"/>
        <v>0.39368015009360247</v>
      </c>
      <c r="P7060">
        <f t="shared" si="332"/>
        <v>0.60631984990639753</v>
      </c>
    </row>
    <row r="7061" spans="1:16">
      <c r="A7061" t="s">
        <v>554</v>
      </c>
      <c r="B7061" t="s">
        <v>555</v>
      </c>
      <c r="C7061" t="s">
        <v>93</v>
      </c>
      <c r="D7061" t="s">
        <v>66</v>
      </c>
      <c r="E7061">
        <v>40</v>
      </c>
      <c r="F7061" t="s">
        <v>55</v>
      </c>
      <c r="G7061">
        <v>1825830</v>
      </c>
      <c r="H7061">
        <v>1145366</v>
      </c>
      <c r="I7061">
        <f t="shared" si="330"/>
        <v>2971196</v>
      </c>
      <c r="J7061" t="s">
        <v>556</v>
      </c>
      <c r="K7061">
        <v>1</v>
      </c>
      <c r="L7061" t="s">
        <v>557</v>
      </c>
      <c r="M7061">
        <f>+VLOOKUP(A7061,Hoja2!A:D,3,0)</f>
        <v>9</v>
      </c>
      <c r="N7061">
        <f>+VLOOKUP(A7061,Hoja2!A:D,4,0)</f>
        <v>-80</v>
      </c>
      <c r="O7061">
        <f t="shared" si="331"/>
        <v>0.38548988353511515</v>
      </c>
      <c r="P7061">
        <f t="shared" si="332"/>
        <v>0.61451011646488485</v>
      </c>
    </row>
    <row r="7062" spans="1:16">
      <c r="A7062" t="s">
        <v>554</v>
      </c>
      <c r="B7062" t="s">
        <v>555</v>
      </c>
      <c r="C7062" t="s">
        <v>93</v>
      </c>
      <c r="D7062" t="s">
        <v>66</v>
      </c>
      <c r="E7062">
        <v>41</v>
      </c>
      <c r="F7062" t="s">
        <v>56</v>
      </c>
      <c r="G7062">
        <v>1884803</v>
      </c>
      <c r="H7062">
        <v>1145525</v>
      </c>
      <c r="I7062">
        <f t="shared" si="330"/>
        <v>3030328</v>
      </c>
      <c r="J7062" t="s">
        <v>556</v>
      </c>
      <c r="K7062">
        <v>1</v>
      </c>
      <c r="L7062" t="s">
        <v>557</v>
      </c>
      <c r="M7062">
        <f>+VLOOKUP(A7062,Hoja2!A:D,3,0)</f>
        <v>9</v>
      </c>
      <c r="N7062">
        <f>+VLOOKUP(A7062,Hoja2!A:D,4,0)</f>
        <v>-80</v>
      </c>
      <c r="O7062">
        <f t="shared" si="331"/>
        <v>0.37802013511408666</v>
      </c>
      <c r="P7062">
        <f t="shared" si="332"/>
        <v>0.62197986488591339</v>
      </c>
    </row>
    <row r="7063" spans="1:16">
      <c r="A7063" t="s">
        <v>554</v>
      </c>
      <c r="B7063" t="s">
        <v>555</v>
      </c>
      <c r="C7063" t="s">
        <v>93</v>
      </c>
      <c r="D7063" t="s">
        <v>66</v>
      </c>
      <c r="E7063">
        <v>42</v>
      </c>
      <c r="F7063" t="s">
        <v>57</v>
      </c>
      <c r="G7063">
        <v>1930937</v>
      </c>
      <c r="H7063">
        <v>1158711</v>
      </c>
      <c r="I7063">
        <f t="shared" si="330"/>
        <v>3089648</v>
      </c>
      <c r="J7063" t="s">
        <v>556</v>
      </c>
      <c r="K7063">
        <v>1</v>
      </c>
      <c r="L7063" t="s">
        <v>557</v>
      </c>
      <c r="M7063">
        <f>+VLOOKUP(A7063,Hoja2!A:D,3,0)</f>
        <v>9</v>
      </c>
      <c r="N7063">
        <f>+VLOOKUP(A7063,Hoja2!A:D,4,0)</f>
        <v>-80</v>
      </c>
      <c r="O7063">
        <f t="shared" si="331"/>
        <v>0.37503010051630475</v>
      </c>
      <c r="P7063">
        <f t="shared" si="332"/>
        <v>0.62496989948369519</v>
      </c>
    </row>
    <row r="7064" spans="1:16">
      <c r="A7064" t="s">
        <v>554</v>
      </c>
      <c r="B7064" t="s">
        <v>555</v>
      </c>
      <c r="C7064" t="s">
        <v>93</v>
      </c>
      <c r="D7064" t="s">
        <v>66</v>
      </c>
      <c r="E7064">
        <v>43</v>
      </c>
      <c r="F7064" t="s">
        <v>58</v>
      </c>
      <c r="G7064">
        <v>1977501</v>
      </c>
      <c r="H7064">
        <v>1171687</v>
      </c>
      <c r="I7064">
        <f t="shared" si="330"/>
        <v>3149188</v>
      </c>
      <c r="J7064" t="s">
        <v>556</v>
      </c>
      <c r="K7064">
        <v>1</v>
      </c>
      <c r="L7064" t="s">
        <v>557</v>
      </c>
      <c r="M7064">
        <f>+VLOOKUP(A7064,Hoja2!A:D,3,0)</f>
        <v>9</v>
      </c>
      <c r="N7064">
        <f>+VLOOKUP(A7064,Hoja2!A:D,4,0)</f>
        <v>-80</v>
      </c>
      <c r="O7064">
        <f t="shared" si="331"/>
        <v>0.37206003579335373</v>
      </c>
      <c r="P7064">
        <f t="shared" si="332"/>
        <v>0.62793996420664633</v>
      </c>
    </row>
    <row r="7065" spans="1:16">
      <c r="A7065" t="s">
        <v>554</v>
      </c>
      <c r="B7065" t="s">
        <v>555</v>
      </c>
      <c r="C7065" t="s">
        <v>93</v>
      </c>
      <c r="D7065" t="s">
        <v>66</v>
      </c>
      <c r="E7065">
        <v>44</v>
      </c>
      <c r="F7065" t="s">
        <v>59</v>
      </c>
      <c r="G7065">
        <v>2024620</v>
      </c>
      <c r="H7065">
        <v>1184428</v>
      </c>
      <c r="I7065">
        <f t="shared" si="330"/>
        <v>3209048</v>
      </c>
      <c r="J7065" t="s">
        <v>556</v>
      </c>
      <c r="K7065">
        <v>1</v>
      </c>
      <c r="L7065" t="s">
        <v>557</v>
      </c>
      <c r="M7065">
        <f>+VLOOKUP(A7065,Hoja2!A:D,3,0)</f>
        <v>9</v>
      </c>
      <c r="N7065">
        <f>+VLOOKUP(A7065,Hoja2!A:D,4,0)</f>
        <v>-80</v>
      </c>
      <c r="O7065">
        <f t="shared" si="331"/>
        <v>0.36909014760763942</v>
      </c>
      <c r="P7065">
        <f t="shared" si="332"/>
        <v>0.63090985239236064</v>
      </c>
    </row>
    <row r="7066" spans="1:16">
      <c r="A7066" t="s">
        <v>554</v>
      </c>
      <c r="B7066" t="s">
        <v>555</v>
      </c>
      <c r="C7066" t="s">
        <v>93</v>
      </c>
      <c r="D7066" t="s">
        <v>66</v>
      </c>
      <c r="E7066">
        <v>45</v>
      </c>
      <c r="F7066" t="s">
        <v>60</v>
      </c>
      <c r="G7066">
        <v>2072347</v>
      </c>
      <c r="H7066">
        <v>1197009</v>
      </c>
      <c r="I7066">
        <f t="shared" si="330"/>
        <v>3269356</v>
      </c>
      <c r="J7066" t="s">
        <v>556</v>
      </c>
      <c r="K7066">
        <v>1</v>
      </c>
      <c r="L7066" t="s">
        <v>557</v>
      </c>
      <c r="M7066">
        <f>+VLOOKUP(A7066,Hoja2!A:D,3,0)</f>
        <v>9</v>
      </c>
      <c r="N7066">
        <f>+VLOOKUP(A7066,Hoja2!A:D,4,0)</f>
        <v>-80</v>
      </c>
      <c r="O7066">
        <f t="shared" si="331"/>
        <v>0.36612990448271771</v>
      </c>
      <c r="P7066">
        <f t="shared" si="332"/>
        <v>0.63387009551728224</v>
      </c>
    </row>
    <row r="7067" spans="1:16">
      <c r="A7067" t="s">
        <v>554</v>
      </c>
      <c r="B7067" t="s">
        <v>555</v>
      </c>
      <c r="C7067" t="s">
        <v>93</v>
      </c>
      <c r="D7067" t="s">
        <v>66</v>
      </c>
      <c r="E7067">
        <v>46</v>
      </c>
      <c r="F7067" t="s">
        <v>61</v>
      </c>
      <c r="G7067">
        <v>2120749</v>
      </c>
      <c r="H7067">
        <v>1209468</v>
      </c>
      <c r="I7067">
        <f t="shared" si="330"/>
        <v>3330217</v>
      </c>
      <c r="J7067" t="s">
        <v>556</v>
      </c>
      <c r="K7067">
        <v>1</v>
      </c>
      <c r="L7067" t="s">
        <v>557</v>
      </c>
      <c r="M7067">
        <f>+VLOOKUP(A7067,Hoja2!A:D,3,0)</f>
        <v>9</v>
      </c>
      <c r="N7067">
        <f>+VLOOKUP(A7067,Hoja2!A:D,4,0)</f>
        <v>-80</v>
      </c>
      <c r="O7067">
        <f t="shared" si="331"/>
        <v>0.36317993692302936</v>
      </c>
      <c r="P7067">
        <f t="shared" si="332"/>
        <v>0.6368200630769707</v>
      </c>
    </row>
    <row r="7068" spans="1:16">
      <c r="A7068" t="s">
        <v>554</v>
      </c>
      <c r="B7068" t="s">
        <v>555</v>
      </c>
      <c r="C7068" t="s">
        <v>93</v>
      </c>
      <c r="D7068" t="s">
        <v>66</v>
      </c>
      <c r="E7068">
        <v>47</v>
      </c>
      <c r="F7068" t="s">
        <v>62</v>
      </c>
      <c r="G7068">
        <v>2169852</v>
      </c>
      <c r="H7068">
        <v>1221814</v>
      </c>
      <c r="I7068">
        <f t="shared" si="330"/>
        <v>3391666</v>
      </c>
      <c r="J7068" t="s">
        <v>556</v>
      </c>
      <c r="K7068">
        <v>1</v>
      </c>
      <c r="L7068" t="s">
        <v>557</v>
      </c>
      <c r="M7068">
        <f>+VLOOKUP(A7068,Hoja2!A:D,3,0)</f>
        <v>9</v>
      </c>
      <c r="N7068">
        <f>+VLOOKUP(A7068,Hoja2!A:D,4,0)</f>
        <v>-80</v>
      </c>
      <c r="O7068">
        <f t="shared" si="331"/>
        <v>0.36024007080885911</v>
      </c>
      <c r="P7068">
        <f t="shared" si="332"/>
        <v>0.63975992919114089</v>
      </c>
    </row>
    <row r="7069" spans="1:16">
      <c r="A7069" t="s">
        <v>554</v>
      </c>
      <c r="B7069" t="s">
        <v>555</v>
      </c>
      <c r="C7069" t="s">
        <v>93</v>
      </c>
      <c r="D7069" t="s">
        <v>66</v>
      </c>
      <c r="E7069">
        <v>48</v>
      </c>
      <c r="F7069" t="s">
        <v>63</v>
      </c>
      <c r="G7069">
        <v>2219608</v>
      </c>
      <c r="H7069">
        <v>1234067</v>
      </c>
      <c r="I7069">
        <f t="shared" si="330"/>
        <v>3453675</v>
      </c>
      <c r="J7069" t="s">
        <v>556</v>
      </c>
      <c r="K7069">
        <v>1</v>
      </c>
      <c r="L7069" t="s">
        <v>557</v>
      </c>
      <c r="M7069">
        <f>+VLOOKUP(A7069,Hoja2!A:D,3,0)</f>
        <v>9</v>
      </c>
      <c r="N7069">
        <f>+VLOOKUP(A7069,Hoja2!A:D,4,0)</f>
        <v>-80</v>
      </c>
      <c r="O7069">
        <f t="shared" si="331"/>
        <v>0.35731995627845703</v>
      </c>
      <c r="P7069">
        <f t="shared" si="332"/>
        <v>0.64268004372154297</v>
      </c>
    </row>
    <row r="7070" spans="1:16">
      <c r="A7070" t="s">
        <v>554</v>
      </c>
      <c r="B7070" t="s">
        <v>555</v>
      </c>
      <c r="C7070" t="s">
        <v>93</v>
      </c>
      <c r="D7070" t="s">
        <v>66</v>
      </c>
      <c r="E7070">
        <v>49</v>
      </c>
      <c r="F7070" t="s">
        <v>64</v>
      </c>
      <c r="G7070">
        <v>2270061</v>
      </c>
      <c r="H7070">
        <v>1246143</v>
      </c>
      <c r="I7070">
        <f t="shared" si="330"/>
        <v>3516204</v>
      </c>
      <c r="J7070" t="s">
        <v>556</v>
      </c>
      <c r="K7070">
        <v>1</v>
      </c>
      <c r="L7070" t="s">
        <v>557</v>
      </c>
      <c r="M7070">
        <f>+VLOOKUP(A7070,Hoja2!A:D,3,0)</f>
        <v>9</v>
      </c>
      <c r="N7070">
        <f>+VLOOKUP(A7070,Hoja2!A:D,4,0)</f>
        <v>-80</v>
      </c>
      <c r="O7070">
        <f t="shared" si="331"/>
        <v>0.35440008600183609</v>
      </c>
      <c r="P7070">
        <f t="shared" si="332"/>
        <v>0.64559991399816385</v>
      </c>
    </row>
    <row r="7071" spans="1:16">
      <c r="A7071" t="s">
        <v>554</v>
      </c>
      <c r="B7071" t="s">
        <v>555</v>
      </c>
      <c r="C7071" t="s">
        <v>93</v>
      </c>
      <c r="D7071" t="s">
        <v>66</v>
      </c>
      <c r="E7071">
        <v>50</v>
      </c>
      <c r="F7071" t="s">
        <v>65</v>
      </c>
      <c r="G7071">
        <v>2321157</v>
      </c>
      <c r="H7071">
        <v>1258058</v>
      </c>
      <c r="I7071">
        <f t="shared" si="330"/>
        <v>3579215</v>
      </c>
      <c r="J7071" t="s">
        <v>556</v>
      </c>
      <c r="K7071">
        <v>1</v>
      </c>
      <c r="L7071" t="s">
        <v>557</v>
      </c>
      <c r="M7071">
        <f>+VLOOKUP(A7071,Hoja2!A:D,3,0)</f>
        <v>9</v>
      </c>
      <c r="N7071">
        <f>+VLOOKUP(A7071,Hoja2!A:D,4,0)</f>
        <v>-80</v>
      </c>
      <c r="O7071">
        <f t="shared" si="331"/>
        <v>0.35148992167276905</v>
      </c>
      <c r="P7071">
        <f t="shared" si="332"/>
        <v>0.64851007832723095</v>
      </c>
    </row>
    <row r="7072" spans="1:16">
      <c r="A7072" t="s">
        <v>554</v>
      </c>
      <c r="B7072" t="s">
        <v>555</v>
      </c>
      <c r="C7072" t="s">
        <v>93</v>
      </c>
      <c r="D7072" t="s">
        <v>66</v>
      </c>
      <c r="E7072">
        <v>51</v>
      </c>
      <c r="F7072" t="s">
        <v>66</v>
      </c>
      <c r="G7072">
        <v>2372846</v>
      </c>
      <c r="H7072">
        <v>1269841</v>
      </c>
      <c r="I7072">
        <f t="shared" si="330"/>
        <v>3642687</v>
      </c>
      <c r="J7072" t="s">
        <v>556</v>
      </c>
      <c r="K7072">
        <v>1</v>
      </c>
      <c r="L7072" t="s">
        <v>557</v>
      </c>
      <c r="M7072">
        <f>+VLOOKUP(A7072,Hoja2!A:D,3,0)</f>
        <v>9</v>
      </c>
      <c r="N7072">
        <f>+VLOOKUP(A7072,Hoja2!A:D,4,0)</f>
        <v>-80</v>
      </c>
      <c r="O7072">
        <f t="shared" si="331"/>
        <v>0.34860008559615469</v>
      </c>
      <c r="P7072">
        <f t="shared" si="332"/>
        <v>0.65139991440384537</v>
      </c>
    </row>
    <row r="7073" spans="1:16">
      <c r="A7073" t="s">
        <v>554</v>
      </c>
      <c r="B7073" t="s">
        <v>555</v>
      </c>
      <c r="C7073" t="s">
        <v>93</v>
      </c>
      <c r="D7073" t="s">
        <v>66</v>
      </c>
      <c r="E7073">
        <v>52</v>
      </c>
      <c r="F7073" t="s">
        <v>67</v>
      </c>
      <c r="G7073">
        <v>2425411</v>
      </c>
      <c r="H7073">
        <v>1281072</v>
      </c>
      <c r="I7073">
        <f t="shared" si="330"/>
        <v>3706483</v>
      </c>
      <c r="J7073" t="s">
        <v>556</v>
      </c>
      <c r="K7073">
        <v>1</v>
      </c>
      <c r="L7073" t="s">
        <v>557</v>
      </c>
      <c r="M7073">
        <f>+VLOOKUP(A7073,Hoja2!A:D,3,0)</f>
        <v>9</v>
      </c>
      <c r="N7073">
        <f>+VLOOKUP(A7073,Hoja2!A:D,4,0)</f>
        <v>-80</v>
      </c>
      <c r="O7073">
        <f t="shared" si="331"/>
        <v>0.34563007573486781</v>
      </c>
      <c r="P7073">
        <f t="shared" si="332"/>
        <v>0.65436992426513219</v>
      </c>
    </row>
    <row r="7074" spans="1:16">
      <c r="A7074" t="s">
        <v>554</v>
      </c>
      <c r="B7074" t="s">
        <v>555</v>
      </c>
      <c r="C7074" t="s">
        <v>93</v>
      </c>
      <c r="D7074" t="s">
        <v>66</v>
      </c>
      <c r="E7074">
        <v>53</v>
      </c>
      <c r="F7074" t="s">
        <v>68</v>
      </c>
      <c r="G7074">
        <v>2478846</v>
      </c>
      <c r="H7074">
        <v>1291778</v>
      </c>
      <c r="I7074">
        <f t="shared" si="330"/>
        <v>3770624</v>
      </c>
      <c r="J7074" t="s">
        <v>556</v>
      </c>
      <c r="K7074">
        <v>1</v>
      </c>
      <c r="L7074" t="s">
        <v>557</v>
      </c>
      <c r="M7074">
        <f>+VLOOKUP(A7074,Hoja2!A:D,3,0)</f>
        <v>9</v>
      </c>
      <c r="N7074">
        <f>+VLOOKUP(A7074,Hoja2!A:D,4,0)</f>
        <v>-80</v>
      </c>
      <c r="O7074">
        <f t="shared" si="331"/>
        <v>0.34258997980175165</v>
      </c>
      <c r="P7074">
        <f t="shared" si="332"/>
        <v>0.65741002019824835</v>
      </c>
    </row>
    <row r="7075" spans="1:16">
      <c r="A7075" t="s">
        <v>554</v>
      </c>
      <c r="B7075" t="s">
        <v>555</v>
      </c>
      <c r="C7075" t="s">
        <v>93</v>
      </c>
      <c r="D7075" t="s">
        <v>66</v>
      </c>
      <c r="E7075">
        <v>54</v>
      </c>
      <c r="F7075" t="s">
        <v>69</v>
      </c>
      <c r="G7075">
        <v>2533383</v>
      </c>
      <c r="H7075">
        <v>1302054</v>
      </c>
      <c r="I7075">
        <f t="shared" si="330"/>
        <v>3835437</v>
      </c>
      <c r="J7075" t="s">
        <v>556</v>
      </c>
      <c r="K7075">
        <v>1</v>
      </c>
      <c r="L7075" t="s">
        <v>557</v>
      </c>
      <c r="M7075">
        <f>+VLOOKUP(A7075,Hoja2!A:D,3,0)</f>
        <v>9</v>
      </c>
      <c r="N7075">
        <f>+VLOOKUP(A7075,Hoja2!A:D,4,0)</f>
        <v>-80</v>
      </c>
      <c r="O7075">
        <f t="shared" si="331"/>
        <v>0.33947996017142246</v>
      </c>
      <c r="P7075">
        <f t="shared" si="332"/>
        <v>0.66052003982857754</v>
      </c>
    </row>
    <row r="7076" spans="1:16">
      <c r="A7076" t="s">
        <v>554</v>
      </c>
      <c r="B7076" t="s">
        <v>555</v>
      </c>
      <c r="C7076" t="s">
        <v>93</v>
      </c>
      <c r="D7076" t="s">
        <v>66</v>
      </c>
      <c r="E7076">
        <v>55</v>
      </c>
      <c r="F7076" t="s">
        <v>70</v>
      </c>
      <c r="G7076">
        <v>2589342</v>
      </c>
      <c r="H7076">
        <v>1311973</v>
      </c>
      <c r="I7076">
        <f t="shared" si="330"/>
        <v>3901315</v>
      </c>
      <c r="J7076" t="s">
        <v>556</v>
      </c>
      <c r="K7076">
        <v>1</v>
      </c>
      <c r="L7076" t="s">
        <v>557</v>
      </c>
      <c r="M7076">
        <f>+VLOOKUP(A7076,Hoja2!A:D,3,0)</f>
        <v>9</v>
      </c>
      <c r="N7076">
        <f>+VLOOKUP(A7076,Hoja2!A:D,4,0)</f>
        <v>-80</v>
      </c>
      <c r="O7076">
        <f t="shared" si="331"/>
        <v>0.33628994326272038</v>
      </c>
      <c r="P7076">
        <f t="shared" si="332"/>
        <v>0.66371005673727956</v>
      </c>
    </row>
    <row r="7077" spans="1:16">
      <c r="A7077" t="s">
        <v>554</v>
      </c>
      <c r="B7077" t="s">
        <v>555</v>
      </c>
      <c r="C7077" t="s">
        <v>93</v>
      </c>
      <c r="D7077" t="s">
        <v>66</v>
      </c>
      <c r="E7077">
        <v>56</v>
      </c>
      <c r="F7077" t="s">
        <v>71</v>
      </c>
      <c r="G7077">
        <v>2646822</v>
      </c>
      <c r="H7077">
        <v>1321665</v>
      </c>
      <c r="I7077">
        <f t="shared" si="330"/>
        <v>3968487</v>
      </c>
      <c r="J7077" t="s">
        <v>556</v>
      </c>
      <c r="K7077">
        <v>1</v>
      </c>
      <c r="L7077" t="s">
        <v>557</v>
      </c>
      <c r="M7077">
        <f>+VLOOKUP(A7077,Hoja2!A:D,3,0)</f>
        <v>9</v>
      </c>
      <c r="N7077">
        <f>+VLOOKUP(A7077,Hoja2!A:D,4,0)</f>
        <v>-80</v>
      </c>
      <c r="O7077">
        <f t="shared" si="331"/>
        <v>0.33304002255771531</v>
      </c>
      <c r="P7077">
        <f t="shared" si="332"/>
        <v>0.66695997744228475</v>
      </c>
    </row>
    <row r="7078" spans="1:16">
      <c r="A7078" t="s">
        <v>554</v>
      </c>
      <c r="B7078" t="s">
        <v>555</v>
      </c>
      <c r="C7078" t="s">
        <v>93</v>
      </c>
      <c r="D7078" t="s">
        <v>66</v>
      </c>
      <c r="E7078">
        <v>57</v>
      </c>
      <c r="F7078" t="s">
        <v>72</v>
      </c>
      <c r="G7078">
        <v>2705932</v>
      </c>
      <c r="H7078">
        <v>1331146</v>
      </c>
      <c r="I7078">
        <f t="shared" si="330"/>
        <v>4037078</v>
      </c>
      <c r="J7078" t="s">
        <v>556</v>
      </c>
      <c r="K7078">
        <v>1</v>
      </c>
      <c r="L7078" t="s">
        <v>557</v>
      </c>
      <c r="M7078">
        <f>+VLOOKUP(A7078,Hoja2!A:D,3,0)</f>
        <v>9</v>
      </c>
      <c r="N7078">
        <f>+VLOOKUP(A7078,Hoja2!A:D,4,0)</f>
        <v>-80</v>
      </c>
      <c r="O7078">
        <f t="shared" si="331"/>
        <v>0.32973006714262149</v>
      </c>
      <c r="P7078">
        <f t="shared" si="332"/>
        <v>0.67026993285737846</v>
      </c>
    </row>
    <row r="7079" spans="1:16">
      <c r="A7079" t="s">
        <v>554</v>
      </c>
      <c r="B7079" t="s">
        <v>555</v>
      </c>
      <c r="C7079" t="s">
        <v>93</v>
      </c>
      <c r="D7079" t="s">
        <v>66</v>
      </c>
      <c r="E7079">
        <v>58</v>
      </c>
      <c r="F7079" t="s">
        <v>73</v>
      </c>
      <c r="G7079">
        <v>2766526</v>
      </c>
      <c r="H7079">
        <v>1340245</v>
      </c>
      <c r="I7079">
        <f t="shared" si="330"/>
        <v>4106771</v>
      </c>
      <c r="J7079" t="s">
        <v>556</v>
      </c>
      <c r="K7079">
        <v>1</v>
      </c>
      <c r="L7079" t="s">
        <v>557</v>
      </c>
      <c r="M7079">
        <f>+VLOOKUP(A7079,Hoja2!A:D,3,0)</f>
        <v>9</v>
      </c>
      <c r="N7079">
        <f>+VLOOKUP(A7079,Hoja2!A:D,4,0)</f>
        <v>-80</v>
      </c>
      <c r="O7079">
        <f t="shared" si="331"/>
        <v>0.32635006919061227</v>
      </c>
      <c r="P7079">
        <f t="shared" si="332"/>
        <v>0.67364993080938773</v>
      </c>
    </row>
    <row r="7080" spans="1:16">
      <c r="A7080" t="s">
        <v>554</v>
      </c>
      <c r="B7080" t="s">
        <v>555</v>
      </c>
      <c r="C7080" t="s">
        <v>93</v>
      </c>
      <c r="D7080" t="s">
        <v>66</v>
      </c>
      <c r="E7080">
        <v>59</v>
      </c>
      <c r="F7080" t="s">
        <v>74</v>
      </c>
      <c r="G7080">
        <v>2828119</v>
      </c>
      <c r="H7080">
        <v>1348754</v>
      </c>
      <c r="I7080">
        <f t="shared" si="330"/>
        <v>4176873</v>
      </c>
      <c r="J7080" t="s">
        <v>556</v>
      </c>
      <c r="K7080">
        <v>1</v>
      </c>
      <c r="L7080" t="s">
        <v>557</v>
      </c>
      <c r="M7080">
        <f>+VLOOKUP(A7080,Hoja2!A:D,3,0)</f>
        <v>9</v>
      </c>
      <c r="N7080">
        <f>+VLOOKUP(A7080,Hoja2!A:D,4,0)</f>
        <v>-80</v>
      </c>
      <c r="O7080">
        <f t="shared" si="331"/>
        <v>0.3229099855322391</v>
      </c>
      <c r="P7080">
        <f t="shared" si="332"/>
        <v>0.67709001446776096</v>
      </c>
    </row>
    <row r="7081" spans="1:16">
      <c r="A7081" t="s">
        <v>554</v>
      </c>
      <c r="B7081" t="s">
        <v>555</v>
      </c>
      <c r="C7081" t="s">
        <v>93</v>
      </c>
      <c r="D7081" t="s">
        <v>66</v>
      </c>
      <c r="E7081">
        <v>60</v>
      </c>
      <c r="F7081" t="s">
        <v>75</v>
      </c>
      <c r="G7081">
        <v>2890084</v>
      </c>
      <c r="H7081">
        <v>1356355</v>
      </c>
      <c r="I7081">
        <f t="shared" si="330"/>
        <v>4246439</v>
      </c>
      <c r="J7081" t="s">
        <v>556</v>
      </c>
      <c r="K7081">
        <v>1</v>
      </c>
      <c r="L7081" t="s">
        <v>557</v>
      </c>
      <c r="M7081">
        <f>+VLOOKUP(A7081,Hoja2!A:D,3,0)</f>
        <v>9</v>
      </c>
      <c r="N7081">
        <f>+VLOOKUP(A7081,Hoja2!A:D,4,0)</f>
        <v>-80</v>
      </c>
      <c r="O7081">
        <f t="shared" si="331"/>
        <v>0.31940998092754896</v>
      </c>
      <c r="P7081">
        <f t="shared" si="332"/>
        <v>0.68059001907245098</v>
      </c>
    </row>
    <row r="7082" spans="1:16">
      <c r="A7082" t="s">
        <v>558</v>
      </c>
      <c r="B7082" t="s">
        <v>559</v>
      </c>
      <c r="C7082" t="s">
        <v>102</v>
      </c>
      <c r="D7082" t="s">
        <v>67</v>
      </c>
      <c r="E7082">
        <v>1</v>
      </c>
      <c r="F7082" t="s">
        <v>15</v>
      </c>
      <c r="G7082">
        <v>84031</v>
      </c>
      <c r="H7082">
        <v>2171828</v>
      </c>
      <c r="I7082">
        <f t="shared" si="330"/>
        <v>2255859</v>
      </c>
      <c r="J7082" t="s">
        <v>560</v>
      </c>
      <c r="K7082">
        <v>1</v>
      </c>
      <c r="L7082" t="s">
        <v>561</v>
      </c>
      <c r="M7082">
        <f>+VLOOKUP(A7082,Hoja2!A:D,3,0)</f>
        <v>-6</v>
      </c>
      <c r="N7082">
        <f>+VLOOKUP(A7082,Hoja2!A:D,4,0)</f>
        <v>147</v>
      </c>
      <c r="O7082">
        <f t="shared" si="331"/>
        <v>0.96274988818006801</v>
      </c>
      <c r="P7082">
        <f t="shared" si="332"/>
        <v>3.7250111819931986E-2</v>
      </c>
    </row>
    <row r="7083" spans="1:16">
      <c r="A7083" t="s">
        <v>558</v>
      </c>
      <c r="B7083" t="s">
        <v>559</v>
      </c>
      <c r="C7083" t="s">
        <v>102</v>
      </c>
      <c r="D7083" t="s">
        <v>67</v>
      </c>
      <c r="E7083">
        <v>2</v>
      </c>
      <c r="F7083" t="s">
        <v>18</v>
      </c>
      <c r="G7083">
        <v>92434</v>
      </c>
      <c r="H7083">
        <v>2204625</v>
      </c>
      <c r="I7083">
        <f t="shared" si="330"/>
        <v>2297059</v>
      </c>
      <c r="J7083" t="s">
        <v>560</v>
      </c>
      <c r="K7083">
        <v>1</v>
      </c>
      <c r="L7083" t="s">
        <v>561</v>
      </c>
      <c r="M7083">
        <f>+VLOOKUP(A7083,Hoja2!A:D,3,0)</f>
        <v>-6</v>
      </c>
      <c r="N7083">
        <f>+VLOOKUP(A7083,Hoja2!A:D,4,0)</f>
        <v>147</v>
      </c>
      <c r="O7083">
        <f t="shared" si="331"/>
        <v>0.95975984944226511</v>
      </c>
      <c r="P7083">
        <f t="shared" si="332"/>
        <v>4.0240150557734888E-2</v>
      </c>
    </row>
    <row r="7084" spans="1:16">
      <c r="A7084" t="s">
        <v>558</v>
      </c>
      <c r="B7084" t="s">
        <v>559</v>
      </c>
      <c r="C7084" t="s">
        <v>102</v>
      </c>
      <c r="D7084" t="s">
        <v>67</v>
      </c>
      <c r="E7084">
        <v>3</v>
      </c>
      <c r="F7084" t="s">
        <v>19</v>
      </c>
      <c r="G7084">
        <v>101735</v>
      </c>
      <c r="H7084">
        <v>2238617</v>
      </c>
      <c r="I7084">
        <f t="shared" si="330"/>
        <v>2340352</v>
      </c>
      <c r="J7084" t="s">
        <v>560</v>
      </c>
      <c r="K7084">
        <v>1</v>
      </c>
      <c r="L7084" t="s">
        <v>561</v>
      </c>
      <c r="M7084">
        <f>+VLOOKUP(A7084,Hoja2!A:D,3,0)</f>
        <v>-6</v>
      </c>
      <c r="N7084">
        <f>+VLOOKUP(A7084,Hoja2!A:D,4,0)</f>
        <v>147</v>
      </c>
      <c r="O7084">
        <f t="shared" si="331"/>
        <v>0.95653004334390723</v>
      </c>
      <c r="P7084">
        <f t="shared" si="332"/>
        <v>4.3469956656092767E-2</v>
      </c>
    </row>
    <row r="7085" spans="1:16">
      <c r="A7085" t="s">
        <v>558</v>
      </c>
      <c r="B7085" t="s">
        <v>559</v>
      </c>
      <c r="C7085" t="s">
        <v>102</v>
      </c>
      <c r="D7085" t="s">
        <v>67</v>
      </c>
      <c r="E7085">
        <v>4</v>
      </c>
      <c r="F7085" t="s">
        <v>20</v>
      </c>
      <c r="G7085">
        <v>111996</v>
      </c>
      <c r="H7085">
        <v>2273950</v>
      </c>
      <c r="I7085">
        <f t="shared" si="330"/>
        <v>2385946</v>
      </c>
      <c r="J7085" t="s">
        <v>560</v>
      </c>
      <c r="K7085">
        <v>1</v>
      </c>
      <c r="L7085" t="s">
        <v>561</v>
      </c>
      <c r="M7085">
        <f>+VLOOKUP(A7085,Hoja2!A:D,3,0)</f>
        <v>-6</v>
      </c>
      <c r="N7085">
        <f>+VLOOKUP(A7085,Hoja2!A:D,4,0)</f>
        <v>147</v>
      </c>
      <c r="O7085">
        <f t="shared" si="331"/>
        <v>0.95306012793248462</v>
      </c>
      <c r="P7085">
        <f t="shared" si="332"/>
        <v>4.6939872067515376E-2</v>
      </c>
    </row>
    <row r="7086" spans="1:16">
      <c r="A7086" t="s">
        <v>558</v>
      </c>
      <c r="B7086" t="s">
        <v>559</v>
      </c>
      <c r="C7086" t="s">
        <v>102</v>
      </c>
      <c r="D7086" t="s">
        <v>67</v>
      </c>
      <c r="E7086">
        <v>5</v>
      </c>
      <c r="F7086" t="s">
        <v>21</v>
      </c>
      <c r="G7086">
        <v>123391</v>
      </c>
      <c r="H7086">
        <v>2310832</v>
      </c>
      <c r="I7086">
        <f t="shared" si="330"/>
        <v>2434223</v>
      </c>
      <c r="J7086" t="s">
        <v>560</v>
      </c>
      <c r="K7086">
        <v>1</v>
      </c>
      <c r="L7086" t="s">
        <v>561</v>
      </c>
      <c r="M7086">
        <f>+VLOOKUP(A7086,Hoja2!A:D,3,0)</f>
        <v>-6</v>
      </c>
      <c r="N7086">
        <f>+VLOOKUP(A7086,Hoja2!A:D,4,0)</f>
        <v>147</v>
      </c>
      <c r="O7086">
        <f t="shared" si="331"/>
        <v>0.94930990299574036</v>
      </c>
      <c r="P7086">
        <f t="shared" si="332"/>
        <v>5.0690097004259638E-2</v>
      </c>
    </row>
    <row r="7087" spans="1:16">
      <c r="A7087" t="s">
        <v>558</v>
      </c>
      <c r="B7087" t="s">
        <v>559</v>
      </c>
      <c r="C7087" t="s">
        <v>102</v>
      </c>
      <c r="D7087" t="s">
        <v>67</v>
      </c>
      <c r="E7087">
        <v>6</v>
      </c>
      <c r="F7087" t="s">
        <v>22</v>
      </c>
      <c r="G7087">
        <v>135953</v>
      </c>
      <c r="H7087">
        <v>2349484</v>
      </c>
      <c r="I7087">
        <f t="shared" si="330"/>
        <v>2485437</v>
      </c>
      <c r="J7087" t="s">
        <v>560</v>
      </c>
      <c r="K7087">
        <v>1</v>
      </c>
      <c r="L7087" t="s">
        <v>561</v>
      </c>
      <c r="M7087">
        <f>+VLOOKUP(A7087,Hoja2!A:D,3,0)</f>
        <v>-6</v>
      </c>
      <c r="N7087">
        <f>+VLOOKUP(A7087,Hoja2!A:D,4,0)</f>
        <v>147</v>
      </c>
      <c r="O7087">
        <f t="shared" si="331"/>
        <v>0.94530016250663362</v>
      </c>
      <c r="P7087">
        <f t="shared" si="332"/>
        <v>5.4699837493366377E-2</v>
      </c>
    </row>
    <row r="7088" spans="1:16">
      <c r="A7088" t="s">
        <v>558</v>
      </c>
      <c r="B7088" t="s">
        <v>559</v>
      </c>
      <c r="C7088" t="s">
        <v>102</v>
      </c>
      <c r="D7088" t="s">
        <v>67</v>
      </c>
      <c r="E7088">
        <v>7</v>
      </c>
      <c r="F7088" t="s">
        <v>23</v>
      </c>
      <c r="G7088">
        <v>149892</v>
      </c>
      <c r="H7088">
        <v>2389782</v>
      </c>
      <c r="I7088">
        <f t="shared" si="330"/>
        <v>2539674</v>
      </c>
      <c r="J7088" t="s">
        <v>560</v>
      </c>
      <c r="K7088">
        <v>1</v>
      </c>
      <c r="L7088" t="s">
        <v>561</v>
      </c>
      <c r="M7088">
        <f>+VLOOKUP(A7088,Hoja2!A:D,3,0)</f>
        <v>-6</v>
      </c>
      <c r="N7088">
        <f>+VLOOKUP(A7088,Hoja2!A:D,4,0)</f>
        <v>147</v>
      </c>
      <c r="O7088">
        <f t="shared" si="331"/>
        <v>0.94097982654466672</v>
      </c>
      <c r="P7088">
        <f t="shared" si="332"/>
        <v>5.902017345533328E-2</v>
      </c>
    </row>
    <row r="7089" spans="1:16">
      <c r="A7089" t="s">
        <v>558</v>
      </c>
      <c r="B7089" t="s">
        <v>559</v>
      </c>
      <c r="C7089" t="s">
        <v>102</v>
      </c>
      <c r="D7089" t="s">
        <v>67</v>
      </c>
      <c r="E7089">
        <v>8</v>
      </c>
      <c r="F7089" t="s">
        <v>24</v>
      </c>
      <c r="G7089">
        <v>174299</v>
      </c>
      <c r="H7089">
        <v>2422521</v>
      </c>
      <c r="I7089">
        <f t="shared" si="330"/>
        <v>2596820</v>
      </c>
      <c r="J7089" t="s">
        <v>560</v>
      </c>
      <c r="K7089">
        <v>1</v>
      </c>
      <c r="L7089" t="s">
        <v>561</v>
      </c>
      <c r="M7089">
        <f>+VLOOKUP(A7089,Hoja2!A:D,3,0)</f>
        <v>-6</v>
      </c>
      <c r="N7089">
        <f>+VLOOKUP(A7089,Hoja2!A:D,4,0)</f>
        <v>147</v>
      </c>
      <c r="O7089">
        <f t="shared" si="331"/>
        <v>0.93287982994585683</v>
      </c>
      <c r="P7089">
        <f t="shared" si="332"/>
        <v>6.7120170054143169E-2</v>
      </c>
    </row>
    <row r="7090" spans="1:16">
      <c r="A7090" t="s">
        <v>558</v>
      </c>
      <c r="B7090" t="s">
        <v>559</v>
      </c>
      <c r="C7090" t="s">
        <v>102</v>
      </c>
      <c r="D7090" t="s">
        <v>67</v>
      </c>
      <c r="E7090">
        <v>9</v>
      </c>
      <c r="F7090" t="s">
        <v>25</v>
      </c>
      <c r="G7090">
        <v>202568</v>
      </c>
      <c r="H7090">
        <v>2454065</v>
      </c>
      <c r="I7090">
        <f t="shared" si="330"/>
        <v>2656633</v>
      </c>
      <c r="J7090" t="s">
        <v>560</v>
      </c>
      <c r="K7090">
        <v>1</v>
      </c>
      <c r="L7090" t="s">
        <v>561</v>
      </c>
      <c r="M7090">
        <f>+VLOOKUP(A7090,Hoja2!A:D,3,0)</f>
        <v>-6</v>
      </c>
      <c r="N7090">
        <f>+VLOOKUP(A7090,Hoja2!A:D,4,0)</f>
        <v>147</v>
      </c>
      <c r="O7090">
        <f t="shared" si="331"/>
        <v>0.92375010022084347</v>
      </c>
      <c r="P7090">
        <f t="shared" si="332"/>
        <v>7.6249899779156527E-2</v>
      </c>
    </row>
    <row r="7091" spans="1:16">
      <c r="A7091" t="s">
        <v>558</v>
      </c>
      <c r="B7091" t="s">
        <v>559</v>
      </c>
      <c r="C7091" t="s">
        <v>102</v>
      </c>
      <c r="D7091" t="s">
        <v>67</v>
      </c>
      <c r="E7091">
        <v>10</v>
      </c>
      <c r="F7091" t="s">
        <v>26</v>
      </c>
      <c r="G7091">
        <v>235150</v>
      </c>
      <c r="H7091">
        <v>2483661</v>
      </c>
      <c r="I7091">
        <f t="shared" si="330"/>
        <v>2718811</v>
      </c>
      <c r="J7091" t="s">
        <v>560</v>
      </c>
      <c r="K7091">
        <v>1</v>
      </c>
      <c r="L7091" t="s">
        <v>561</v>
      </c>
      <c r="M7091">
        <f>+VLOOKUP(A7091,Hoja2!A:D,3,0)</f>
        <v>-6</v>
      </c>
      <c r="N7091">
        <f>+VLOOKUP(A7091,Hoja2!A:D,4,0)</f>
        <v>147</v>
      </c>
      <c r="O7091">
        <f t="shared" si="331"/>
        <v>0.91350998653455495</v>
      </c>
      <c r="P7091">
        <f t="shared" si="332"/>
        <v>8.6490013465445048E-2</v>
      </c>
    </row>
    <row r="7092" spans="1:16">
      <c r="A7092" t="s">
        <v>558</v>
      </c>
      <c r="B7092" t="s">
        <v>559</v>
      </c>
      <c r="C7092" t="s">
        <v>102</v>
      </c>
      <c r="D7092" t="s">
        <v>67</v>
      </c>
      <c r="E7092">
        <v>11</v>
      </c>
      <c r="F7092" t="s">
        <v>27</v>
      </c>
      <c r="G7092">
        <v>272635</v>
      </c>
      <c r="H7092">
        <v>2510486</v>
      </c>
      <c r="I7092">
        <f t="shared" si="330"/>
        <v>2783121</v>
      </c>
      <c r="J7092" t="s">
        <v>560</v>
      </c>
      <c r="K7092">
        <v>1</v>
      </c>
      <c r="L7092" t="s">
        <v>561</v>
      </c>
      <c r="M7092">
        <f>+VLOOKUP(A7092,Hoja2!A:D,3,0)</f>
        <v>-6</v>
      </c>
      <c r="N7092">
        <f>+VLOOKUP(A7092,Hoja2!A:D,4,0)</f>
        <v>147</v>
      </c>
      <c r="O7092">
        <f t="shared" si="331"/>
        <v>0.90203983226025741</v>
      </c>
      <c r="P7092">
        <f t="shared" si="332"/>
        <v>9.7960167739742587E-2</v>
      </c>
    </row>
    <row r="7093" spans="1:16">
      <c r="A7093" t="s">
        <v>558</v>
      </c>
      <c r="B7093" t="s">
        <v>559</v>
      </c>
      <c r="C7093" t="s">
        <v>102</v>
      </c>
      <c r="D7093" t="s">
        <v>67</v>
      </c>
      <c r="E7093">
        <v>12</v>
      </c>
      <c r="F7093" t="s">
        <v>28</v>
      </c>
      <c r="G7093">
        <v>315671</v>
      </c>
      <c r="H7093">
        <v>2533861</v>
      </c>
      <c r="I7093">
        <f t="shared" si="330"/>
        <v>2849532</v>
      </c>
      <c r="J7093" t="s">
        <v>560</v>
      </c>
      <c r="K7093">
        <v>1</v>
      </c>
      <c r="L7093" t="s">
        <v>561</v>
      </c>
      <c r="M7093">
        <f>+VLOOKUP(A7093,Hoja2!A:D,3,0)</f>
        <v>-6</v>
      </c>
      <c r="N7093">
        <f>+VLOOKUP(A7093,Hoja2!A:D,4,0)</f>
        <v>147</v>
      </c>
      <c r="O7093">
        <f t="shared" si="331"/>
        <v>0.88922005438085971</v>
      </c>
      <c r="P7093">
        <f t="shared" si="332"/>
        <v>0.11077994561914029</v>
      </c>
    </row>
    <row r="7094" spans="1:16">
      <c r="A7094" t="s">
        <v>558</v>
      </c>
      <c r="B7094" t="s">
        <v>559</v>
      </c>
      <c r="C7094" t="s">
        <v>102</v>
      </c>
      <c r="D7094" t="s">
        <v>67</v>
      </c>
      <c r="E7094">
        <v>13</v>
      </c>
      <c r="F7094" t="s">
        <v>29</v>
      </c>
      <c r="G7094">
        <v>329750</v>
      </c>
      <c r="H7094">
        <v>2588389</v>
      </c>
      <c r="I7094">
        <f t="shared" si="330"/>
        <v>2918139</v>
      </c>
      <c r="J7094" t="s">
        <v>560</v>
      </c>
      <c r="K7094">
        <v>1</v>
      </c>
      <c r="L7094" t="s">
        <v>561</v>
      </c>
      <c r="M7094">
        <f>+VLOOKUP(A7094,Hoja2!A:D,3,0)</f>
        <v>-6</v>
      </c>
      <c r="N7094">
        <f>+VLOOKUP(A7094,Hoja2!A:D,4,0)</f>
        <v>147</v>
      </c>
      <c r="O7094">
        <f t="shared" si="331"/>
        <v>0.88699989959354231</v>
      </c>
      <c r="P7094">
        <f t="shared" si="332"/>
        <v>0.11300010040645769</v>
      </c>
    </row>
    <row r="7095" spans="1:16">
      <c r="A7095" t="s">
        <v>558</v>
      </c>
      <c r="B7095" t="s">
        <v>559</v>
      </c>
      <c r="C7095" t="s">
        <v>102</v>
      </c>
      <c r="D7095" t="s">
        <v>67</v>
      </c>
      <c r="E7095">
        <v>14</v>
      </c>
      <c r="F7095" t="s">
        <v>30</v>
      </c>
      <c r="G7095">
        <v>343967</v>
      </c>
      <c r="H7095">
        <v>2645235</v>
      </c>
      <c r="I7095">
        <f t="shared" si="330"/>
        <v>2989202</v>
      </c>
      <c r="J7095" t="s">
        <v>560</v>
      </c>
      <c r="K7095">
        <v>1</v>
      </c>
      <c r="L7095" t="s">
        <v>561</v>
      </c>
      <c r="M7095">
        <f>+VLOOKUP(A7095,Hoja2!A:D,3,0)</f>
        <v>-6</v>
      </c>
      <c r="N7095">
        <f>+VLOOKUP(A7095,Hoja2!A:D,4,0)</f>
        <v>147</v>
      </c>
      <c r="O7095">
        <f t="shared" si="331"/>
        <v>0.88493015861758417</v>
      </c>
      <c r="P7095">
        <f t="shared" si="332"/>
        <v>0.11506984138241583</v>
      </c>
    </row>
    <row r="7096" spans="1:16">
      <c r="A7096" t="s">
        <v>558</v>
      </c>
      <c r="B7096" t="s">
        <v>559</v>
      </c>
      <c r="C7096" t="s">
        <v>102</v>
      </c>
      <c r="D7096" t="s">
        <v>67</v>
      </c>
      <c r="E7096">
        <v>15</v>
      </c>
      <c r="F7096" t="s">
        <v>31</v>
      </c>
      <c r="G7096">
        <v>358897</v>
      </c>
      <c r="H7096">
        <v>2704152</v>
      </c>
      <c r="I7096">
        <f t="shared" si="330"/>
        <v>3063049</v>
      </c>
      <c r="J7096" t="s">
        <v>560</v>
      </c>
      <c r="K7096">
        <v>1</v>
      </c>
      <c r="L7096" t="s">
        <v>561</v>
      </c>
      <c r="M7096">
        <f>+VLOOKUP(A7096,Hoja2!A:D,3,0)</f>
        <v>-6</v>
      </c>
      <c r="N7096">
        <f>+VLOOKUP(A7096,Hoja2!A:D,4,0)</f>
        <v>147</v>
      </c>
      <c r="O7096">
        <f t="shared" si="331"/>
        <v>0.88283014734664711</v>
      </c>
      <c r="P7096">
        <f t="shared" si="332"/>
        <v>0.11716985265335289</v>
      </c>
    </row>
    <row r="7097" spans="1:16">
      <c r="A7097" t="s">
        <v>558</v>
      </c>
      <c r="B7097" t="s">
        <v>559</v>
      </c>
      <c r="C7097" t="s">
        <v>102</v>
      </c>
      <c r="D7097" t="s">
        <v>67</v>
      </c>
      <c r="E7097">
        <v>16</v>
      </c>
      <c r="F7097" t="s">
        <v>32</v>
      </c>
      <c r="G7097">
        <v>374595</v>
      </c>
      <c r="H7097">
        <v>2765350</v>
      </c>
      <c r="I7097">
        <f t="shared" si="330"/>
        <v>3139945</v>
      </c>
      <c r="J7097" t="s">
        <v>560</v>
      </c>
      <c r="K7097">
        <v>1</v>
      </c>
      <c r="L7097" t="s">
        <v>561</v>
      </c>
      <c r="M7097">
        <f>+VLOOKUP(A7097,Hoja2!A:D,3,0)</f>
        <v>-6</v>
      </c>
      <c r="N7097">
        <f>+VLOOKUP(A7097,Hoja2!A:D,4,0)</f>
        <v>147</v>
      </c>
      <c r="O7097">
        <f t="shared" si="331"/>
        <v>0.88070013965212768</v>
      </c>
      <c r="P7097">
        <f t="shared" si="332"/>
        <v>0.11929986034787232</v>
      </c>
    </row>
    <row r="7098" spans="1:16">
      <c r="A7098" t="s">
        <v>558</v>
      </c>
      <c r="B7098" t="s">
        <v>559</v>
      </c>
      <c r="C7098" t="s">
        <v>102</v>
      </c>
      <c r="D7098" t="s">
        <v>67</v>
      </c>
      <c r="E7098">
        <v>17</v>
      </c>
      <c r="F7098" t="s">
        <v>33</v>
      </c>
      <c r="G7098">
        <v>391113</v>
      </c>
      <c r="H7098">
        <v>2828716</v>
      </c>
      <c r="I7098">
        <f t="shared" si="330"/>
        <v>3219829</v>
      </c>
      <c r="J7098" t="s">
        <v>560</v>
      </c>
      <c r="K7098">
        <v>1</v>
      </c>
      <c r="L7098" t="s">
        <v>561</v>
      </c>
      <c r="M7098">
        <f>+VLOOKUP(A7098,Hoja2!A:D,3,0)</f>
        <v>-6</v>
      </c>
      <c r="N7098">
        <f>+VLOOKUP(A7098,Hoja2!A:D,4,0)</f>
        <v>147</v>
      </c>
      <c r="O7098">
        <f t="shared" si="331"/>
        <v>0.87852988466157678</v>
      </c>
      <c r="P7098">
        <f t="shared" si="332"/>
        <v>0.12147011533842322</v>
      </c>
    </row>
    <row r="7099" spans="1:16">
      <c r="A7099" t="s">
        <v>558</v>
      </c>
      <c r="B7099" t="s">
        <v>559</v>
      </c>
      <c r="C7099" t="s">
        <v>102</v>
      </c>
      <c r="D7099" t="s">
        <v>67</v>
      </c>
      <c r="E7099">
        <v>18</v>
      </c>
      <c r="F7099" t="s">
        <v>34</v>
      </c>
      <c r="G7099">
        <v>408404</v>
      </c>
      <c r="H7099">
        <v>2894229</v>
      </c>
      <c r="I7099">
        <f t="shared" si="330"/>
        <v>3302633</v>
      </c>
      <c r="J7099" t="s">
        <v>560</v>
      </c>
      <c r="K7099">
        <v>1</v>
      </c>
      <c r="L7099" t="s">
        <v>561</v>
      </c>
      <c r="M7099">
        <f>+VLOOKUP(A7099,Hoja2!A:D,3,0)</f>
        <v>-6</v>
      </c>
      <c r="N7099">
        <f>+VLOOKUP(A7099,Hoja2!A:D,4,0)</f>
        <v>147</v>
      </c>
      <c r="O7099">
        <f t="shared" si="331"/>
        <v>0.8763398779095346</v>
      </c>
      <c r="P7099">
        <f t="shared" si="332"/>
        <v>0.1236601220904654</v>
      </c>
    </row>
    <row r="7100" spans="1:16">
      <c r="A7100" t="s">
        <v>558</v>
      </c>
      <c r="B7100" t="s">
        <v>559</v>
      </c>
      <c r="C7100" t="s">
        <v>102</v>
      </c>
      <c r="D7100" t="s">
        <v>67</v>
      </c>
      <c r="E7100">
        <v>19</v>
      </c>
      <c r="F7100" t="s">
        <v>35</v>
      </c>
      <c r="G7100">
        <v>426627</v>
      </c>
      <c r="H7100">
        <v>2961991</v>
      </c>
      <c r="I7100">
        <f t="shared" si="330"/>
        <v>3388618</v>
      </c>
      <c r="J7100" t="s">
        <v>560</v>
      </c>
      <c r="K7100">
        <v>1</v>
      </c>
      <c r="L7100" t="s">
        <v>561</v>
      </c>
      <c r="M7100">
        <f>+VLOOKUP(A7100,Hoja2!A:D,3,0)</f>
        <v>-6</v>
      </c>
      <c r="N7100">
        <f>+VLOOKUP(A7100,Hoja2!A:D,4,0)</f>
        <v>147</v>
      </c>
      <c r="O7100">
        <f t="shared" si="331"/>
        <v>0.87410000182965442</v>
      </c>
      <c r="P7100">
        <f t="shared" si="332"/>
        <v>0.12589999817034558</v>
      </c>
    </row>
    <row r="7101" spans="1:16">
      <c r="A7101" t="s">
        <v>558</v>
      </c>
      <c r="B7101" t="s">
        <v>559</v>
      </c>
      <c r="C7101" t="s">
        <v>102</v>
      </c>
      <c r="D7101" t="s">
        <v>67</v>
      </c>
      <c r="E7101">
        <v>20</v>
      </c>
      <c r="F7101" t="s">
        <v>14</v>
      </c>
      <c r="G7101">
        <v>445788</v>
      </c>
      <c r="H7101">
        <v>3032312</v>
      </c>
      <c r="I7101">
        <f t="shared" si="330"/>
        <v>3478100</v>
      </c>
      <c r="J7101" t="s">
        <v>560</v>
      </c>
      <c r="K7101">
        <v>1</v>
      </c>
      <c r="L7101" t="s">
        <v>561</v>
      </c>
      <c r="M7101">
        <f>+VLOOKUP(A7101,Hoja2!A:D,3,0)</f>
        <v>-6</v>
      </c>
      <c r="N7101">
        <f>+VLOOKUP(A7101,Hoja2!A:D,4,0)</f>
        <v>147</v>
      </c>
      <c r="O7101">
        <f t="shared" si="331"/>
        <v>0.8718300221385239</v>
      </c>
      <c r="P7101">
        <f t="shared" si="332"/>
        <v>0.1281699778614761</v>
      </c>
    </row>
    <row r="7102" spans="1:16">
      <c r="A7102" t="s">
        <v>558</v>
      </c>
      <c r="B7102" t="s">
        <v>559</v>
      </c>
      <c r="C7102" t="s">
        <v>102</v>
      </c>
      <c r="D7102" t="s">
        <v>67</v>
      </c>
      <c r="E7102">
        <v>21</v>
      </c>
      <c r="F7102" t="s">
        <v>36</v>
      </c>
      <c r="G7102">
        <v>465935</v>
      </c>
      <c r="H7102">
        <v>3105270</v>
      </c>
      <c r="I7102">
        <f t="shared" si="330"/>
        <v>3571205</v>
      </c>
      <c r="J7102" t="s">
        <v>560</v>
      </c>
      <c r="K7102">
        <v>1</v>
      </c>
      <c r="L7102" t="s">
        <v>561</v>
      </c>
      <c r="M7102">
        <f>+VLOOKUP(A7102,Hoja2!A:D,3,0)</f>
        <v>-6</v>
      </c>
      <c r="N7102">
        <f>+VLOOKUP(A7102,Hoja2!A:D,4,0)</f>
        <v>147</v>
      </c>
      <c r="O7102">
        <f t="shared" si="331"/>
        <v>0.86953003258003947</v>
      </c>
      <c r="P7102">
        <f t="shared" si="332"/>
        <v>0.13046996741996053</v>
      </c>
    </row>
    <row r="7103" spans="1:16">
      <c r="A7103" t="s">
        <v>558</v>
      </c>
      <c r="B7103" t="s">
        <v>559</v>
      </c>
      <c r="C7103" t="s">
        <v>102</v>
      </c>
      <c r="D7103" t="s">
        <v>67</v>
      </c>
      <c r="E7103">
        <v>22</v>
      </c>
      <c r="F7103" t="s">
        <v>37</v>
      </c>
      <c r="G7103">
        <v>485730</v>
      </c>
      <c r="H7103">
        <v>3182374</v>
      </c>
      <c r="I7103">
        <f t="shared" si="330"/>
        <v>3668104</v>
      </c>
      <c r="J7103" t="s">
        <v>560</v>
      </c>
      <c r="K7103">
        <v>1</v>
      </c>
      <c r="L7103" t="s">
        <v>561</v>
      </c>
      <c r="M7103">
        <f>+VLOOKUP(A7103,Hoja2!A:D,3,0)</f>
        <v>-6</v>
      </c>
      <c r="N7103">
        <f>+VLOOKUP(A7103,Hoja2!A:D,4,0)</f>
        <v>147</v>
      </c>
      <c r="O7103">
        <f t="shared" si="331"/>
        <v>0.86758009042273609</v>
      </c>
      <c r="P7103">
        <f t="shared" si="332"/>
        <v>0.13241990957726391</v>
      </c>
    </row>
    <row r="7104" spans="1:16">
      <c r="A7104" t="s">
        <v>558</v>
      </c>
      <c r="B7104" t="s">
        <v>559</v>
      </c>
      <c r="C7104" t="s">
        <v>102</v>
      </c>
      <c r="D7104" t="s">
        <v>67</v>
      </c>
      <c r="E7104">
        <v>23</v>
      </c>
      <c r="F7104" t="s">
        <v>38</v>
      </c>
      <c r="G7104">
        <v>506032</v>
      </c>
      <c r="H7104">
        <v>3262451</v>
      </c>
      <c r="I7104">
        <f t="shared" si="330"/>
        <v>3768483</v>
      </c>
      <c r="J7104" t="s">
        <v>560</v>
      </c>
      <c r="K7104">
        <v>1</v>
      </c>
      <c r="L7104" t="s">
        <v>561</v>
      </c>
      <c r="M7104">
        <f>+VLOOKUP(A7104,Hoja2!A:D,3,0)</f>
        <v>-6</v>
      </c>
      <c r="N7104">
        <f>+VLOOKUP(A7104,Hoja2!A:D,4,0)</f>
        <v>147</v>
      </c>
      <c r="O7104">
        <f t="shared" si="331"/>
        <v>0.86571997273173318</v>
      </c>
      <c r="P7104">
        <f t="shared" si="332"/>
        <v>0.13428002726826682</v>
      </c>
    </row>
    <row r="7105" spans="1:16">
      <c r="A7105" t="s">
        <v>558</v>
      </c>
      <c r="B7105" t="s">
        <v>559</v>
      </c>
      <c r="C7105" t="s">
        <v>102</v>
      </c>
      <c r="D7105" t="s">
        <v>67</v>
      </c>
      <c r="E7105">
        <v>24</v>
      </c>
      <c r="F7105" t="s">
        <v>39</v>
      </c>
      <c r="G7105">
        <v>527142</v>
      </c>
      <c r="H7105">
        <v>3344350</v>
      </c>
      <c r="I7105">
        <f t="shared" si="330"/>
        <v>3871492</v>
      </c>
      <c r="J7105" t="s">
        <v>560</v>
      </c>
      <c r="K7105">
        <v>1</v>
      </c>
      <c r="L7105" t="s">
        <v>561</v>
      </c>
      <c r="M7105">
        <f>+VLOOKUP(A7105,Hoja2!A:D,3,0)</f>
        <v>-6</v>
      </c>
      <c r="N7105">
        <f>+VLOOKUP(A7105,Hoja2!A:D,4,0)</f>
        <v>147</v>
      </c>
      <c r="O7105">
        <f t="shared" si="331"/>
        <v>0.86384009059039768</v>
      </c>
      <c r="P7105">
        <f t="shared" si="332"/>
        <v>0.13615990940960232</v>
      </c>
    </row>
    <row r="7106" spans="1:16">
      <c r="A7106" t="s">
        <v>558</v>
      </c>
      <c r="B7106" t="s">
        <v>559</v>
      </c>
      <c r="C7106" t="s">
        <v>102</v>
      </c>
      <c r="D7106" t="s">
        <v>67</v>
      </c>
      <c r="E7106">
        <v>25</v>
      </c>
      <c r="F7106" t="s">
        <v>40</v>
      </c>
      <c r="G7106">
        <v>548920</v>
      </c>
      <c r="H7106">
        <v>3427036</v>
      </c>
      <c r="I7106">
        <f t="shared" si="330"/>
        <v>3975956</v>
      </c>
      <c r="J7106" t="s">
        <v>560</v>
      </c>
      <c r="K7106">
        <v>1</v>
      </c>
      <c r="L7106" t="s">
        <v>561</v>
      </c>
      <c r="M7106">
        <f>+VLOOKUP(A7106,Hoja2!A:D,3,0)</f>
        <v>-6</v>
      </c>
      <c r="N7106">
        <f>+VLOOKUP(A7106,Hoja2!A:D,4,0)</f>
        <v>147</v>
      </c>
      <c r="O7106">
        <f t="shared" si="331"/>
        <v>0.86194012207378556</v>
      </c>
      <c r="P7106">
        <f t="shared" si="332"/>
        <v>0.13805987792621444</v>
      </c>
    </row>
    <row r="7107" spans="1:16">
      <c r="A7107" t="s">
        <v>558</v>
      </c>
      <c r="B7107" t="s">
        <v>559</v>
      </c>
      <c r="C7107" t="s">
        <v>102</v>
      </c>
      <c r="D7107" t="s">
        <v>67</v>
      </c>
      <c r="E7107">
        <v>26</v>
      </c>
      <c r="F7107" t="s">
        <v>41</v>
      </c>
      <c r="G7107">
        <v>571263</v>
      </c>
      <c r="H7107">
        <v>3509767</v>
      </c>
      <c r="I7107">
        <f t="shared" ref="I7107:I7170" si="333">+G7107+H7107</f>
        <v>4081030</v>
      </c>
      <c r="J7107" t="s">
        <v>560</v>
      </c>
      <c r="K7107">
        <v>1</v>
      </c>
      <c r="L7107" t="s">
        <v>561</v>
      </c>
      <c r="M7107">
        <f>+VLOOKUP(A7107,Hoja2!A:D,3,0)</f>
        <v>-6</v>
      </c>
      <c r="N7107">
        <f>+VLOOKUP(A7107,Hoja2!A:D,4,0)</f>
        <v>147</v>
      </c>
      <c r="O7107">
        <f t="shared" ref="O7107:O7170" si="334">+H7107/(G7107+H7107)</f>
        <v>0.86001989693778291</v>
      </c>
      <c r="P7107">
        <f t="shared" ref="P7107:P7170" si="335">1-O7107</f>
        <v>0.13998010306221709</v>
      </c>
    </row>
    <row r="7108" spans="1:16">
      <c r="A7108" t="s">
        <v>558</v>
      </c>
      <c r="B7108" t="s">
        <v>559</v>
      </c>
      <c r="C7108" t="s">
        <v>102</v>
      </c>
      <c r="D7108" t="s">
        <v>67</v>
      </c>
      <c r="E7108">
        <v>27</v>
      </c>
      <c r="F7108" t="s">
        <v>42</v>
      </c>
      <c r="G7108">
        <v>594190</v>
      </c>
      <c r="H7108">
        <v>3592309</v>
      </c>
      <c r="I7108">
        <f t="shared" si="333"/>
        <v>4186499</v>
      </c>
      <c r="J7108" t="s">
        <v>560</v>
      </c>
      <c r="K7108">
        <v>1</v>
      </c>
      <c r="L7108" t="s">
        <v>561</v>
      </c>
      <c r="M7108">
        <f>+VLOOKUP(A7108,Hoja2!A:D,3,0)</f>
        <v>-6</v>
      </c>
      <c r="N7108">
        <f>+VLOOKUP(A7108,Hoja2!A:D,4,0)</f>
        <v>147</v>
      </c>
      <c r="O7108">
        <f t="shared" si="334"/>
        <v>0.85806995296069577</v>
      </c>
      <c r="P7108">
        <f t="shared" si="335"/>
        <v>0.14193004703930423</v>
      </c>
    </row>
    <row r="7109" spans="1:16">
      <c r="A7109" t="s">
        <v>558</v>
      </c>
      <c r="B7109" t="s">
        <v>559</v>
      </c>
      <c r="C7109" t="s">
        <v>102</v>
      </c>
      <c r="D7109" t="s">
        <v>67</v>
      </c>
      <c r="E7109">
        <v>28</v>
      </c>
      <c r="F7109" t="s">
        <v>43</v>
      </c>
      <c r="G7109">
        <v>617700</v>
      </c>
      <c r="H7109">
        <v>3674863</v>
      </c>
      <c r="I7109">
        <f t="shared" si="333"/>
        <v>4292563</v>
      </c>
      <c r="J7109" t="s">
        <v>560</v>
      </c>
      <c r="K7109">
        <v>1</v>
      </c>
      <c r="L7109" t="s">
        <v>561</v>
      </c>
      <c r="M7109">
        <f>+VLOOKUP(A7109,Hoja2!A:D,3,0)</f>
        <v>-6</v>
      </c>
      <c r="N7109">
        <f>+VLOOKUP(A7109,Hoja2!A:D,4,0)</f>
        <v>147</v>
      </c>
      <c r="O7109">
        <f t="shared" si="334"/>
        <v>0.85609995706527775</v>
      </c>
      <c r="P7109">
        <f t="shared" si="335"/>
        <v>0.14390004293472225</v>
      </c>
    </row>
    <row r="7110" spans="1:16">
      <c r="A7110" t="s">
        <v>558</v>
      </c>
      <c r="B7110" t="s">
        <v>559</v>
      </c>
      <c r="C7110" t="s">
        <v>102</v>
      </c>
      <c r="D7110" t="s">
        <v>67</v>
      </c>
      <c r="E7110">
        <v>29</v>
      </c>
      <c r="F7110" t="s">
        <v>44</v>
      </c>
      <c r="G7110">
        <v>641817</v>
      </c>
      <c r="H7110">
        <v>3757507</v>
      </c>
      <c r="I7110">
        <f t="shared" si="333"/>
        <v>4399324</v>
      </c>
      <c r="J7110" t="s">
        <v>560</v>
      </c>
      <c r="K7110">
        <v>1</v>
      </c>
      <c r="L7110" t="s">
        <v>561</v>
      </c>
      <c r="M7110">
        <f>+VLOOKUP(A7110,Hoja2!A:D,3,0)</f>
        <v>-6</v>
      </c>
      <c r="N7110">
        <f>+VLOOKUP(A7110,Hoja2!A:D,4,0)</f>
        <v>147</v>
      </c>
      <c r="O7110">
        <f t="shared" si="334"/>
        <v>0.85411008600412242</v>
      </c>
      <c r="P7110">
        <f t="shared" si="335"/>
        <v>0.14588991399587758</v>
      </c>
    </row>
    <row r="7111" spans="1:16">
      <c r="A7111" t="s">
        <v>558</v>
      </c>
      <c r="B7111" t="s">
        <v>559</v>
      </c>
      <c r="C7111" t="s">
        <v>102</v>
      </c>
      <c r="D7111" t="s">
        <v>67</v>
      </c>
      <c r="E7111">
        <v>30</v>
      </c>
      <c r="F7111" t="s">
        <v>45</v>
      </c>
      <c r="G7111">
        <v>666629</v>
      </c>
      <c r="H7111">
        <v>3840362</v>
      </c>
      <c r="I7111">
        <f t="shared" si="333"/>
        <v>4506991</v>
      </c>
      <c r="J7111" t="s">
        <v>560</v>
      </c>
      <c r="K7111">
        <v>1</v>
      </c>
      <c r="L7111" t="s">
        <v>561</v>
      </c>
      <c r="M7111">
        <f>+VLOOKUP(A7111,Hoja2!A:D,3,0)</f>
        <v>-6</v>
      </c>
      <c r="N7111">
        <f>+VLOOKUP(A7111,Hoja2!A:D,4,0)</f>
        <v>147</v>
      </c>
      <c r="O7111">
        <f t="shared" si="334"/>
        <v>0.85209000861106665</v>
      </c>
      <c r="P7111">
        <f t="shared" si="335"/>
        <v>0.14790999138893335</v>
      </c>
    </row>
    <row r="7112" spans="1:16">
      <c r="A7112" t="s">
        <v>558</v>
      </c>
      <c r="B7112" t="s">
        <v>559</v>
      </c>
      <c r="C7112" t="s">
        <v>102</v>
      </c>
      <c r="D7112" t="s">
        <v>67</v>
      </c>
      <c r="E7112">
        <v>31</v>
      </c>
      <c r="F7112" t="s">
        <v>46</v>
      </c>
      <c r="G7112">
        <v>692099</v>
      </c>
      <c r="H7112">
        <v>3923740</v>
      </c>
      <c r="I7112">
        <f t="shared" si="333"/>
        <v>4615839</v>
      </c>
      <c r="J7112" t="s">
        <v>560</v>
      </c>
      <c r="K7112">
        <v>1</v>
      </c>
      <c r="L7112" t="s">
        <v>561</v>
      </c>
      <c r="M7112">
        <f>+VLOOKUP(A7112,Hoja2!A:D,3,0)</f>
        <v>-6</v>
      </c>
      <c r="N7112">
        <f>+VLOOKUP(A7112,Hoja2!A:D,4,0)</f>
        <v>147</v>
      </c>
      <c r="O7112">
        <f t="shared" si="334"/>
        <v>0.85005997826180679</v>
      </c>
      <c r="P7112">
        <f t="shared" si="335"/>
        <v>0.14994002173819321</v>
      </c>
    </row>
    <row r="7113" spans="1:16">
      <c r="A7113" t="s">
        <v>558</v>
      </c>
      <c r="B7113" t="s">
        <v>559</v>
      </c>
      <c r="C7113" t="s">
        <v>102</v>
      </c>
      <c r="D7113" t="s">
        <v>67</v>
      </c>
      <c r="E7113">
        <v>32</v>
      </c>
      <c r="F7113" t="s">
        <v>47</v>
      </c>
      <c r="G7113">
        <v>700137</v>
      </c>
      <c r="H7113">
        <v>4025410</v>
      </c>
      <c r="I7113">
        <f t="shared" si="333"/>
        <v>4725547</v>
      </c>
      <c r="J7113" t="s">
        <v>560</v>
      </c>
      <c r="K7113">
        <v>1</v>
      </c>
      <c r="L7113" t="s">
        <v>561</v>
      </c>
      <c r="M7113">
        <f>+VLOOKUP(A7113,Hoja2!A:D,3,0)</f>
        <v>-6</v>
      </c>
      <c r="N7113">
        <f>+VLOOKUP(A7113,Hoja2!A:D,4,0)</f>
        <v>147</v>
      </c>
      <c r="O7113">
        <f t="shared" si="334"/>
        <v>0.85184000920951586</v>
      </c>
      <c r="P7113">
        <f t="shared" si="335"/>
        <v>0.14815999079048414</v>
      </c>
    </row>
    <row r="7114" spans="1:16">
      <c r="A7114" t="s">
        <v>558</v>
      </c>
      <c r="B7114" t="s">
        <v>559</v>
      </c>
      <c r="C7114" t="s">
        <v>102</v>
      </c>
      <c r="D7114" t="s">
        <v>67</v>
      </c>
      <c r="E7114">
        <v>33</v>
      </c>
      <c r="F7114" t="s">
        <v>48</v>
      </c>
      <c r="G7114">
        <v>707490</v>
      </c>
      <c r="H7114">
        <v>4128727</v>
      </c>
      <c r="I7114">
        <f t="shared" si="333"/>
        <v>4836217</v>
      </c>
      <c r="J7114" t="s">
        <v>560</v>
      </c>
      <c r="K7114">
        <v>1</v>
      </c>
      <c r="L7114" t="s">
        <v>561</v>
      </c>
      <c r="M7114">
        <f>+VLOOKUP(A7114,Hoja2!A:D,3,0)</f>
        <v>-6</v>
      </c>
      <c r="N7114">
        <f>+VLOOKUP(A7114,Hoja2!A:D,4,0)</f>
        <v>147</v>
      </c>
      <c r="O7114">
        <f t="shared" si="334"/>
        <v>0.85371003823856539</v>
      </c>
      <c r="P7114">
        <f t="shared" si="335"/>
        <v>0.14628996176143461</v>
      </c>
    </row>
    <row r="7115" spans="1:16">
      <c r="A7115" t="s">
        <v>558</v>
      </c>
      <c r="B7115" t="s">
        <v>559</v>
      </c>
      <c r="C7115" t="s">
        <v>102</v>
      </c>
      <c r="D7115" t="s">
        <v>67</v>
      </c>
      <c r="E7115">
        <v>34</v>
      </c>
      <c r="F7115" t="s">
        <v>49</v>
      </c>
      <c r="G7115">
        <v>714890</v>
      </c>
      <c r="H7115">
        <v>4234161</v>
      </c>
      <c r="I7115">
        <f t="shared" si="333"/>
        <v>4949051</v>
      </c>
      <c r="J7115" t="s">
        <v>560</v>
      </c>
      <c r="K7115">
        <v>1</v>
      </c>
      <c r="L7115" t="s">
        <v>561</v>
      </c>
      <c r="M7115">
        <f>+VLOOKUP(A7115,Hoja2!A:D,3,0)</f>
        <v>-6</v>
      </c>
      <c r="N7115">
        <f>+VLOOKUP(A7115,Hoja2!A:D,4,0)</f>
        <v>147</v>
      </c>
      <c r="O7115">
        <f t="shared" si="334"/>
        <v>0.85555008424847512</v>
      </c>
      <c r="P7115">
        <f t="shared" si="335"/>
        <v>0.14444991575152488</v>
      </c>
    </row>
    <row r="7116" spans="1:16">
      <c r="A7116" t="s">
        <v>558</v>
      </c>
      <c r="B7116" t="s">
        <v>559</v>
      </c>
      <c r="C7116" t="s">
        <v>102</v>
      </c>
      <c r="D7116" t="s">
        <v>67</v>
      </c>
      <c r="E7116">
        <v>35</v>
      </c>
      <c r="F7116" t="s">
        <v>50</v>
      </c>
      <c r="G7116">
        <v>722465</v>
      </c>
      <c r="H7116">
        <v>4343196</v>
      </c>
      <c r="I7116">
        <f t="shared" si="333"/>
        <v>5065661</v>
      </c>
      <c r="J7116" t="s">
        <v>560</v>
      </c>
      <c r="K7116">
        <v>1</v>
      </c>
      <c r="L7116" t="s">
        <v>561</v>
      </c>
      <c r="M7116">
        <f>+VLOOKUP(A7116,Hoja2!A:D,3,0)</f>
        <v>-6</v>
      </c>
      <c r="N7116">
        <f>+VLOOKUP(A7116,Hoja2!A:D,4,0)</f>
        <v>147</v>
      </c>
      <c r="O7116">
        <f t="shared" si="334"/>
        <v>0.85737991547401216</v>
      </c>
      <c r="P7116">
        <f t="shared" si="335"/>
        <v>0.14262008452598784</v>
      </c>
    </row>
    <row r="7117" spans="1:16">
      <c r="A7117" t="s">
        <v>558</v>
      </c>
      <c r="B7117" t="s">
        <v>559</v>
      </c>
      <c r="C7117" t="s">
        <v>102</v>
      </c>
      <c r="D7117" t="s">
        <v>67</v>
      </c>
      <c r="E7117">
        <v>36</v>
      </c>
      <c r="F7117" t="s">
        <v>51</v>
      </c>
      <c r="G7117">
        <v>730390</v>
      </c>
      <c r="H7117">
        <v>4456670</v>
      </c>
      <c r="I7117">
        <f t="shared" si="333"/>
        <v>5187060</v>
      </c>
      <c r="J7117" t="s">
        <v>560</v>
      </c>
      <c r="K7117">
        <v>1</v>
      </c>
      <c r="L7117" t="s">
        <v>561</v>
      </c>
      <c r="M7117">
        <f>+VLOOKUP(A7117,Hoja2!A:D,3,0)</f>
        <v>-6</v>
      </c>
      <c r="N7117">
        <f>+VLOOKUP(A7117,Hoja2!A:D,4,0)</f>
        <v>147</v>
      </c>
      <c r="O7117">
        <f t="shared" si="334"/>
        <v>0.85918998430710269</v>
      </c>
      <c r="P7117">
        <f t="shared" si="335"/>
        <v>0.14081001569289731</v>
      </c>
    </row>
    <row r="7118" spans="1:16">
      <c r="A7118" t="s">
        <v>558</v>
      </c>
      <c r="B7118" t="s">
        <v>559</v>
      </c>
      <c r="C7118" t="s">
        <v>102</v>
      </c>
      <c r="D7118" t="s">
        <v>67</v>
      </c>
      <c r="E7118">
        <v>37</v>
      </c>
      <c r="F7118" t="s">
        <v>52</v>
      </c>
      <c r="G7118">
        <v>738734</v>
      </c>
      <c r="H7118">
        <v>4575514</v>
      </c>
      <c r="I7118">
        <f t="shared" si="333"/>
        <v>5314248</v>
      </c>
      <c r="J7118" t="s">
        <v>560</v>
      </c>
      <c r="K7118">
        <v>1</v>
      </c>
      <c r="L7118" t="s">
        <v>561</v>
      </c>
      <c r="M7118">
        <f>+VLOOKUP(A7118,Hoja2!A:D,3,0)</f>
        <v>-6</v>
      </c>
      <c r="N7118">
        <f>+VLOOKUP(A7118,Hoja2!A:D,4,0)</f>
        <v>147</v>
      </c>
      <c r="O7118">
        <f t="shared" si="334"/>
        <v>0.86098992745539915</v>
      </c>
      <c r="P7118">
        <f t="shared" si="335"/>
        <v>0.13901007254460085</v>
      </c>
    </row>
    <row r="7119" spans="1:16">
      <c r="A7119" t="s">
        <v>558</v>
      </c>
      <c r="B7119" t="s">
        <v>559</v>
      </c>
      <c r="C7119" t="s">
        <v>102</v>
      </c>
      <c r="D7119" t="s">
        <v>67</v>
      </c>
      <c r="E7119">
        <v>38</v>
      </c>
      <c r="F7119" t="s">
        <v>53</v>
      </c>
      <c r="G7119">
        <v>747497</v>
      </c>
      <c r="H7119">
        <v>4699144</v>
      </c>
      <c r="I7119">
        <f t="shared" si="333"/>
        <v>5446641</v>
      </c>
      <c r="J7119" t="s">
        <v>560</v>
      </c>
      <c r="K7119">
        <v>1</v>
      </c>
      <c r="L7119" t="s">
        <v>561</v>
      </c>
      <c r="M7119">
        <f>+VLOOKUP(A7119,Hoja2!A:D,3,0)</f>
        <v>-6</v>
      </c>
      <c r="N7119">
        <f>+VLOOKUP(A7119,Hoja2!A:D,4,0)</f>
        <v>147</v>
      </c>
      <c r="O7119">
        <f t="shared" si="334"/>
        <v>0.86276000199021741</v>
      </c>
      <c r="P7119">
        <f t="shared" si="335"/>
        <v>0.13723999800978259</v>
      </c>
    </row>
    <row r="7120" spans="1:16">
      <c r="A7120" t="s">
        <v>558</v>
      </c>
      <c r="B7120" t="s">
        <v>559</v>
      </c>
      <c r="C7120" t="s">
        <v>102</v>
      </c>
      <c r="D7120" t="s">
        <v>67</v>
      </c>
      <c r="E7120">
        <v>39</v>
      </c>
      <c r="F7120" t="s">
        <v>54</v>
      </c>
      <c r="G7120">
        <v>756273</v>
      </c>
      <c r="H7120">
        <v>4825489</v>
      </c>
      <c r="I7120">
        <f t="shared" si="333"/>
        <v>5581762</v>
      </c>
      <c r="J7120" t="s">
        <v>560</v>
      </c>
      <c r="K7120">
        <v>1</v>
      </c>
      <c r="L7120" t="s">
        <v>561</v>
      </c>
      <c r="M7120">
        <f>+VLOOKUP(A7120,Hoja2!A:D,3,0)</f>
        <v>-6</v>
      </c>
      <c r="N7120">
        <f>+VLOOKUP(A7120,Hoja2!A:D,4,0)</f>
        <v>147</v>
      </c>
      <c r="O7120">
        <f t="shared" si="334"/>
        <v>0.8645099880647007</v>
      </c>
      <c r="P7120">
        <f t="shared" si="335"/>
        <v>0.1354900119352993</v>
      </c>
    </row>
    <row r="7121" spans="1:16">
      <c r="A7121" t="s">
        <v>558</v>
      </c>
      <c r="B7121" t="s">
        <v>559</v>
      </c>
      <c r="C7121" t="s">
        <v>102</v>
      </c>
      <c r="D7121" t="s">
        <v>67</v>
      </c>
      <c r="E7121">
        <v>40</v>
      </c>
      <c r="F7121" t="s">
        <v>55</v>
      </c>
      <c r="G7121">
        <v>764537</v>
      </c>
      <c r="H7121">
        <v>4951624</v>
      </c>
      <c r="I7121">
        <f t="shared" si="333"/>
        <v>5716161</v>
      </c>
      <c r="J7121" t="s">
        <v>560</v>
      </c>
      <c r="K7121">
        <v>1</v>
      </c>
      <c r="L7121" t="s">
        <v>561</v>
      </c>
      <c r="M7121">
        <f>+VLOOKUP(A7121,Hoja2!A:D,3,0)</f>
        <v>-6</v>
      </c>
      <c r="N7121">
        <f>+VLOOKUP(A7121,Hoja2!A:D,4,0)</f>
        <v>147</v>
      </c>
      <c r="O7121">
        <f t="shared" si="334"/>
        <v>0.86624991843301824</v>
      </c>
      <c r="P7121">
        <f t="shared" si="335"/>
        <v>0.13375008156698176</v>
      </c>
    </row>
    <row r="7122" spans="1:16">
      <c r="A7122" t="s">
        <v>558</v>
      </c>
      <c r="B7122" t="s">
        <v>559</v>
      </c>
      <c r="C7122" t="s">
        <v>102</v>
      </c>
      <c r="D7122" t="s">
        <v>67</v>
      </c>
      <c r="E7122">
        <v>41</v>
      </c>
      <c r="F7122" t="s">
        <v>56</v>
      </c>
      <c r="G7122">
        <v>772115</v>
      </c>
      <c r="H7122">
        <v>5075471</v>
      </c>
      <c r="I7122">
        <f t="shared" si="333"/>
        <v>5847586</v>
      </c>
      <c r="J7122" t="s">
        <v>560</v>
      </c>
      <c r="K7122">
        <v>1</v>
      </c>
      <c r="L7122" t="s">
        <v>561</v>
      </c>
      <c r="M7122">
        <f>+VLOOKUP(A7122,Hoja2!A:D,3,0)</f>
        <v>-6</v>
      </c>
      <c r="N7122">
        <f>+VLOOKUP(A7122,Hoja2!A:D,4,0)</f>
        <v>147</v>
      </c>
      <c r="O7122">
        <f t="shared" si="334"/>
        <v>0.86796004368298307</v>
      </c>
      <c r="P7122">
        <f t="shared" si="335"/>
        <v>0.13203995631701693</v>
      </c>
    </row>
    <row r="7123" spans="1:16">
      <c r="A7123" t="s">
        <v>558</v>
      </c>
      <c r="B7123" t="s">
        <v>559</v>
      </c>
      <c r="C7123" t="s">
        <v>102</v>
      </c>
      <c r="D7123" t="s">
        <v>67</v>
      </c>
      <c r="E7123">
        <v>42</v>
      </c>
      <c r="F7123" t="s">
        <v>57</v>
      </c>
      <c r="G7123">
        <v>787576</v>
      </c>
      <c r="H7123">
        <v>5187053</v>
      </c>
      <c r="I7123">
        <f t="shared" si="333"/>
        <v>5974629</v>
      </c>
      <c r="J7123" t="s">
        <v>560</v>
      </c>
      <c r="K7123">
        <v>1</v>
      </c>
      <c r="L7123" t="s">
        <v>561</v>
      </c>
      <c r="M7123">
        <f>+VLOOKUP(A7123,Hoja2!A:D,3,0)</f>
        <v>-6</v>
      </c>
      <c r="N7123">
        <f>+VLOOKUP(A7123,Hoja2!A:D,4,0)</f>
        <v>147</v>
      </c>
      <c r="O7123">
        <f t="shared" si="334"/>
        <v>0.86817993217654188</v>
      </c>
      <c r="P7123">
        <f t="shared" si="335"/>
        <v>0.13182006782345812</v>
      </c>
    </row>
    <row r="7124" spans="1:16">
      <c r="A7124" t="s">
        <v>558</v>
      </c>
      <c r="B7124" t="s">
        <v>559</v>
      </c>
      <c r="C7124" t="s">
        <v>102</v>
      </c>
      <c r="D7124" t="s">
        <v>67</v>
      </c>
      <c r="E7124">
        <v>43</v>
      </c>
      <c r="F7124" t="s">
        <v>58</v>
      </c>
      <c r="G7124">
        <v>802822</v>
      </c>
      <c r="H7124">
        <v>5295799</v>
      </c>
      <c r="I7124">
        <f t="shared" si="333"/>
        <v>6098621</v>
      </c>
      <c r="J7124" t="s">
        <v>560</v>
      </c>
      <c r="K7124">
        <v>1</v>
      </c>
      <c r="L7124" t="s">
        <v>561</v>
      </c>
      <c r="M7124">
        <f>+VLOOKUP(A7124,Hoja2!A:D,3,0)</f>
        <v>-6</v>
      </c>
      <c r="N7124">
        <f>+VLOOKUP(A7124,Hoja2!A:D,4,0)</f>
        <v>147</v>
      </c>
      <c r="O7124">
        <f t="shared" si="334"/>
        <v>0.86836007681080685</v>
      </c>
      <c r="P7124">
        <f t="shared" si="335"/>
        <v>0.13163992318919315</v>
      </c>
    </row>
    <row r="7125" spans="1:16">
      <c r="A7125" t="s">
        <v>558</v>
      </c>
      <c r="B7125" t="s">
        <v>559</v>
      </c>
      <c r="C7125" t="s">
        <v>102</v>
      </c>
      <c r="D7125" t="s">
        <v>67</v>
      </c>
      <c r="E7125">
        <v>44</v>
      </c>
      <c r="F7125" t="s">
        <v>59</v>
      </c>
      <c r="G7125">
        <v>818125</v>
      </c>
      <c r="H7125">
        <v>5405252</v>
      </c>
      <c r="I7125">
        <f t="shared" si="333"/>
        <v>6223377</v>
      </c>
      <c r="J7125" t="s">
        <v>560</v>
      </c>
      <c r="K7125">
        <v>1</v>
      </c>
      <c r="L7125" t="s">
        <v>561</v>
      </c>
      <c r="M7125">
        <f>+VLOOKUP(A7125,Hoja2!A:D,3,0)</f>
        <v>-6</v>
      </c>
      <c r="N7125">
        <f>+VLOOKUP(A7125,Hoja2!A:D,4,0)</f>
        <v>147</v>
      </c>
      <c r="O7125">
        <f t="shared" si="334"/>
        <v>0.86854002256331253</v>
      </c>
      <c r="P7125">
        <f t="shared" si="335"/>
        <v>0.13145997743668747</v>
      </c>
    </row>
    <row r="7126" spans="1:16">
      <c r="A7126" t="s">
        <v>558</v>
      </c>
      <c r="B7126" t="s">
        <v>559</v>
      </c>
      <c r="C7126" t="s">
        <v>102</v>
      </c>
      <c r="D7126" t="s">
        <v>67</v>
      </c>
      <c r="E7126">
        <v>45</v>
      </c>
      <c r="F7126" t="s">
        <v>60</v>
      </c>
      <c r="G7126">
        <v>834122</v>
      </c>
      <c r="H7126">
        <v>5520123</v>
      </c>
      <c r="I7126">
        <f t="shared" si="333"/>
        <v>6354245</v>
      </c>
      <c r="J7126" t="s">
        <v>560</v>
      </c>
      <c r="K7126">
        <v>1</v>
      </c>
      <c r="L7126" t="s">
        <v>561</v>
      </c>
      <c r="M7126">
        <f>+VLOOKUP(A7126,Hoja2!A:D,3,0)</f>
        <v>-6</v>
      </c>
      <c r="N7126">
        <f>+VLOOKUP(A7126,Hoja2!A:D,4,0)</f>
        <v>147</v>
      </c>
      <c r="O7126">
        <f t="shared" si="334"/>
        <v>0.86872995926345298</v>
      </c>
      <c r="P7126">
        <f t="shared" si="335"/>
        <v>0.13127004073654702</v>
      </c>
    </row>
    <row r="7127" spans="1:16">
      <c r="A7127" t="s">
        <v>558</v>
      </c>
      <c r="B7127" t="s">
        <v>559</v>
      </c>
      <c r="C7127" t="s">
        <v>102</v>
      </c>
      <c r="D7127" t="s">
        <v>67</v>
      </c>
      <c r="E7127">
        <v>46</v>
      </c>
      <c r="F7127" t="s">
        <v>61</v>
      </c>
      <c r="G7127">
        <v>851417</v>
      </c>
      <c r="H7127">
        <v>5643486</v>
      </c>
      <c r="I7127">
        <f t="shared" si="333"/>
        <v>6494903</v>
      </c>
      <c r="J7127" t="s">
        <v>560</v>
      </c>
      <c r="K7127">
        <v>1</v>
      </c>
      <c r="L7127" t="s">
        <v>561</v>
      </c>
      <c r="M7127">
        <f>+VLOOKUP(A7127,Hoja2!A:D,3,0)</f>
        <v>-6</v>
      </c>
      <c r="N7127">
        <f>+VLOOKUP(A7127,Hoja2!A:D,4,0)</f>
        <v>147</v>
      </c>
      <c r="O7127">
        <f t="shared" si="334"/>
        <v>0.86890997448306773</v>
      </c>
      <c r="P7127">
        <f t="shared" si="335"/>
        <v>0.13109002551693227</v>
      </c>
    </row>
    <row r="7128" spans="1:16">
      <c r="A7128" t="s">
        <v>558</v>
      </c>
      <c r="B7128" t="s">
        <v>559</v>
      </c>
      <c r="C7128" t="s">
        <v>102</v>
      </c>
      <c r="D7128" t="s">
        <v>67</v>
      </c>
      <c r="E7128">
        <v>47</v>
      </c>
      <c r="F7128" t="s">
        <v>62</v>
      </c>
      <c r="G7128">
        <v>870145</v>
      </c>
      <c r="H7128">
        <v>5776750</v>
      </c>
      <c r="I7128">
        <f t="shared" si="333"/>
        <v>6646895</v>
      </c>
      <c r="J7128" t="s">
        <v>560</v>
      </c>
      <c r="K7128">
        <v>1</v>
      </c>
      <c r="L7128" t="s">
        <v>561</v>
      </c>
      <c r="M7128">
        <f>+VLOOKUP(A7128,Hoja2!A:D,3,0)</f>
        <v>-6</v>
      </c>
      <c r="N7128">
        <f>+VLOOKUP(A7128,Hoja2!A:D,4,0)</f>
        <v>147</v>
      </c>
      <c r="O7128">
        <f t="shared" si="334"/>
        <v>0.86909000367840927</v>
      </c>
      <c r="P7128">
        <f t="shared" si="335"/>
        <v>0.13090999632159073</v>
      </c>
    </row>
    <row r="7129" spans="1:16">
      <c r="A7129" t="s">
        <v>558</v>
      </c>
      <c r="B7129" t="s">
        <v>559</v>
      </c>
      <c r="C7129" t="s">
        <v>102</v>
      </c>
      <c r="D7129" t="s">
        <v>67</v>
      </c>
      <c r="E7129">
        <v>48</v>
      </c>
      <c r="F7129" t="s">
        <v>63</v>
      </c>
      <c r="G7129">
        <v>890077</v>
      </c>
      <c r="H7129">
        <v>5918437</v>
      </c>
      <c r="I7129">
        <f t="shared" si="333"/>
        <v>6808514</v>
      </c>
      <c r="J7129" t="s">
        <v>560</v>
      </c>
      <c r="K7129">
        <v>1</v>
      </c>
      <c r="L7129" t="s">
        <v>561</v>
      </c>
      <c r="M7129">
        <f>+VLOOKUP(A7129,Hoja2!A:D,3,0)</f>
        <v>-6</v>
      </c>
      <c r="N7129">
        <f>+VLOOKUP(A7129,Hoja2!A:D,4,0)</f>
        <v>147</v>
      </c>
      <c r="O7129">
        <f t="shared" si="334"/>
        <v>0.86927000517293496</v>
      </c>
      <c r="P7129">
        <f t="shared" si="335"/>
        <v>0.13072999482706504</v>
      </c>
    </row>
    <row r="7130" spans="1:16">
      <c r="A7130" t="s">
        <v>558</v>
      </c>
      <c r="B7130" t="s">
        <v>559</v>
      </c>
      <c r="C7130" t="s">
        <v>102</v>
      </c>
      <c r="D7130" t="s">
        <v>67</v>
      </c>
      <c r="E7130">
        <v>49</v>
      </c>
      <c r="F7130" t="s">
        <v>64</v>
      </c>
      <c r="G7130">
        <v>910743</v>
      </c>
      <c r="H7130">
        <v>6065458</v>
      </c>
      <c r="I7130">
        <f t="shared" si="333"/>
        <v>6976201</v>
      </c>
      <c r="J7130" t="s">
        <v>560</v>
      </c>
      <c r="K7130">
        <v>1</v>
      </c>
      <c r="L7130" t="s">
        <v>561</v>
      </c>
      <c r="M7130">
        <f>+VLOOKUP(A7130,Hoja2!A:D,3,0)</f>
        <v>-6</v>
      </c>
      <c r="N7130">
        <f>+VLOOKUP(A7130,Hoja2!A:D,4,0)</f>
        <v>147</v>
      </c>
      <c r="O7130">
        <f t="shared" si="334"/>
        <v>0.86945000581261922</v>
      </c>
      <c r="P7130">
        <f t="shared" si="335"/>
        <v>0.13054999418738078</v>
      </c>
    </row>
    <row r="7131" spans="1:16">
      <c r="A7131" t="s">
        <v>558</v>
      </c>
      <c r="B7131" t="s">
        <v>559</v>
      </c>
      <c r="C7131" t="s">
        <v>102</v>
      </c>
      <c r="D7131" t="s">
        <v>67</v>
      </c>
      <c r="E7131">
        <v>50</v>
      </c>
      <c r="F7131" t="s">
        <v>65</v>
      </c>
      <c r="G7131">
        <v>931464</v>
      </c>
      <c r="H7131">
        <v>6213312</v>
      </c>
      <c r="I7131">
        <f t="shared" si="333"/>
        <v>7144776</v>
      </c>
      <c r="J7131" t="s">
        <v>560</v>
      </c>
      <c r="K7131">
        <v>1</v>
      </c>
      <c r="L7131" t="s">
        <v>561</v>
      </c>
      <c r="M7131">
        <f>+VLOOKUP(A7131,Hoja2!A:D,3,0)</f>
        <v>-6</v>
      </c>
      <c r="N7131">
        <f>+VLOOKUP(A7131,Hoja2!A:D,4,0)</f>
        <v>147</v>
      </c>
      <c r="O7131">
        <f t="shared" si="334"/>
        <v>0.86963006257998854</v>
      </c>
      <c r="P7131">
        <f t="shared" si="335"/>
        <v>0.13036993742001146</v>
      </c>
    </row>
    <row r="7132" spans="1:16">
      <c r="A7132" t="s">
        <v>558</v>
      </c>
      <c r="B7132" t="s">
        <v>559</v>
      </c>
      <c r="C7132" t="s">
        <v>102</v>
      </c>
      <c r="D7132" t="s">
        <v>67</v>
      </c>
      <c r="E7132">
        <v>51</v>
      </c>
      <c r="F7132" t="s">
        <v>66</v>
      </c>
      <c r="G7132">
        <v>951755</v>
      </c>
      <c r="H7132">
        <v>6358752</v>
      </c>
      <c r="I7132">
        <f t="shared" si="333"/>
        <v>7310507</v>
      </c>
      <c r="J7132" t="s">
        <v>560</v>
      </c>
      <c r="K7132">
        <v>1</v>
      </c>
      <c r="L7132" t="s">
        <v>561</v>
      </c>
      <c r="M7132">
        <f>+VLOOKUP(A7132,Hoja2!A:D,3,0)</f>
        <v>-6</v>
      </c>
      <c r="N7132">
        <f>+VLOOKUP(A7132,Hoja2!A:D,4,0)</f>
        <v>147</v>
      </c>
      <c r="O7132">
        <f t="shared" si="334"/>
        <v>0.86980998718693514</v>
      </c>
      <c r="P7132">
        <f t="shared" si="335"/>
        <v>0.13019001281306486</v>
      </c>
    </row>
    <row r="7133" spans="1:16">
      <c r="A7133" t="s">
        <v>558</v>
      </c>
      <c r="B7133" t="s">
        <v>559</v>
      </c>
      <c r="C7133" t="s">
        <v>102</v>
      </c>
      <c r="D7133" t="s">
        <v>67</v>
      </c>
      <c r="E7133">
        <v>52</v>
      </c>
      <c r="F7133" t="s">
        <v>67</v>
      </c>
      <c r="G7133">
        <v>971386</v>
      </c>
      <c r="H7133">
        <v>6500814</v>
      </c>
      <c r="I7133">
        <f t="shared" si="333"/>
        <v>7472200</v>
      </c>
      <c r="J7133" t="s">
        <v>560</v>
      </c>
      <c r="K7133">
        <v>1</v>
      </c>
      <c r="L7133" t="s">
        <v>561</v>
      </c>
      <c r="M7133">
        <f>+VLOOKUP(A7133,Hoja2!A:D,3,0)</f>
        <v>-6</v>
      </c>
      <c r="N7133">
        <f>+VLOOKUP(A7133,Hoja2!A:D,4,0)</f>
        <v>147</v>
      </c>
      <c r="O7133">
        <f t="shared" si="334"/>
        <v>0.87</v>
      </c>
      <c r="P7133">
        <f t="shared" si="335"/>
        <v>0.13</v>
      </c>
    </row>
    <row r="7134" spans="1:16">
      <c r="A7134" t="s">
        <v>558</v>
      </c>
      <c r="B7134" t="s">
        <v>559</v>
      </c>
      <c r="C7134" t="s">
        <v>102</v>
      </c>
      <c r="D7134" t="s">
        <v>67</v>
      </c>
      <c r="E7134">
        <v>53</v>
      </c>
      <c r="F7134" t="s">
        <v>68</v>
      </c>
      <c r="G7134">
        <v>990657</v>
      </c>
      <c r="H7134">
        <v>6640345</v>
      </c>
      <c r="I7134">
        <f t="shared" si="333"/>
        <v>7631002</v>
      </c>
      <c r="J7134" t="s">
        <v>560</v>
      </c>
      <c r="K7134">
        <v>1</v>
      </c>
      <c r="L7134" t="s">
        <v>561</v>
      </c>
      <c r="M7134">
        <f>+VLOOKUP(A7134,Hoja2!A:D,3,0)</f>
        <v>-6</v>
      </c>
      <c r="N7134">
        <f>+VLOOKUP(A7134,Hoja2!A:D,4,0)</f>
        <v>147</v>
      </c>
      <c r="O7134">
        <f t="shared" si="334"/>
        <v>0.87017995801861936</v>
      </c>
      <c r="P7134">
        <f t="shared" si="335"/>
        <v>0.12982004198138064</v>
      </c>
    </row>
    <row r="7135" spans="1:16">
      <c r="A7135" t="s">
        <v>558</v>
      </c>
      <c r="B7135" t="s">
        <v>559</v>
      </c>
      <c r="C7135" t="s">
        <v>102</v>
      </c>
      <c r="D7135" t="s">
        <v>67</v>
      </c>
      <c r="E7135">
        <v>54</v>
      </c>
      <c r="F7135" t="s">
        <v>69</v>
      </c>
      <c r="G7135">
        <v>1010776</v>
      </c>
      <c r="H7135">
        <v>6777603</v>
      </c>
      <c r="I7135">
        <f t="shared" si="333"/>
        <v>7788379</v>
      </c>
      <c r="J7135" t="s">
        <v>560</v>
      </c>
      <c r="K7135">
        <v>1</v>
      </c>
      <c r="L7135" t="s">
        <v>561</v>
      </c>
      <c r="M7135">
        <f>+VLOOKUP(A7135,Hoja2!A:D,3,0)</f>
        <v>-6</v>
      </c>
      <c r="N7135">
        <f>+VLOOKUP(A7135,Hoja2!A:D,4,0)</f>
        <v>147</v>
      </c>
      <c r="O7135">
        <f t="shared" si="334"/>
        <v>0.87021997773862825</v>
      </c>
      <c r="P7135">
        <f t="shared" si="335"/>
        <v>0.12978002226137175</v>
      </c>
    </row>
    <row r="7136" spans="1:16">
      <c r="A7136" t="s">
        <v>558</v>
      </c>
      <c r="B7136" t="s">
        <v>559</v>
      </c>
      <c r="C7136" t="s">
        <v>102</v>
      </c>
      <c r="D7136" t="s">
        <v>67</v>
      </c>
      <c r="E7136">
        <v>55</v>
      </c>
      <c r="F7136" t="s">
        <v>70</v>
      </c>
      <c r="G7136">
        <v>1032121</v>
      </c>
      <c r="H7136">
        <v>6914610</v>
      </c>
      <c r="I7136">
        <f t="shared" si="333"/>
        <v>7946731</v>
      </c>
      <c r="J7136" t="s">
        <v>560</v>
      </c>
      <c r="K7136">
        <v>1</v>
      </c>
      <c r="L7136" t="s">
        <v>561</v>
      </c>
      <c r="M7136">
        <f>+VLOOKUP(A7136,Hoja2!A:D,3,0)</f>
        <v>-6</v>
      </c>
      <c r="N7136">
        <f>+VLOOKUP(A7136,Hoja2!A:D,4,0)</f>
        <v>147</v>
      </c>
      <c r="O7136">
        <f t="shared" si="334"/>
        <v>0.87012005313883156</v>
      </c>
      <c r="P7136">
        <f t="shared" si="335"/>
        <v>0.12987994686116844</v>
      </c>
    </row>
    <row r="7137" spans="1:16">
      <c r="A7137" t="s">
        <v>558</v>
      </c>
      <c r="B7137" t="s">
        <v>559</v>
      </c>
      <c r="C7137" t="s">
        <v>102</v>
      </c>
      <c r="D7137" t="s">
        <v>67</v>
      </c>
      <c r="E7137">
        <v>56</v>
      </c>
      <c r="F7137" t="s">
        <v>71</v>
      </c>
      <c r="G7137">
        <v>1054984</v>
      </c>
      <c r="H7137">
        <v>7052791</v>
      </c>
      <c r="I7137">
        <f t="shared" si="333"/>
        <v>8107775</v>
      </c>
      <c r="J7137" t="s">
        <v>560</v>
      </c>
      <c r="K7137">
        <v>1</v>
      </c>
      <c r="L7137" t="s">
        <v>561</v>
      </c>
      <c r="M7137">
        <f>+VLOOKUP(A7137,Hoja2!A:D,3,0)</f>
        <v>-6</v>
      </c>
      <c r="N7137">
        <f>+VLOOKUP(A7137,Hoja2!A:D,4,0)</f>
        <v>147</v>
      </c>
      <c r="O7137">
        <f t="shared" si="334"/>
        <v>0.86987996090172703</v>
      </c>
      <c r="P7137">
        <f t="shared" si="335"/>
        <v>0.13012003909827297</v>
      </c>
    </row>
    <row r="7138" spans="1:16">
      <c r="A7138" t="s">
        <v>558</v>
      </c>
      <c r="B7138" t="s">
        <v>559</v>
      </c>
      <c r="C7138" t="s">
        <v>102</v>
      </c>
      <c r="D7138" t="s">
        <v>67</v>
      </c>
      <c r="E7138">
        <v>57</v>
      </c>
      <c r="F7138" t="s">
        <v>72</v>
      </c>
      <c r="G7138">
        <v>1079465</v>
      </c>
      <c r="H7138">
        <v>7192295</v>
      </c>
      <c r="I7138">
        <f t="shared" si="333"/>
        <v>8271760</v>
      </c>
      <c r="J7138" t="s">
        <v>560</v>
      </c>
      <c r="K7138">
        <v>1</v>
      </c>
      <c r="L7138" t="s">
        <v>561</v>
      </c>
      <c r="M7138">
        <f>+VLOOKUP(A7138,Hoja2!A:D,3,0)</f>
        <v>-6</v>
      </c>
      <c r="N7138">
        <f>+VLOOKUP(A7138,Hoja2!A:D,4,0)</f>
        <v>147</v>
      </c>
      <c r="O7138">
        <f t="shared" si="334"/>
        <v>0.86949996131415808</v>
      </c>
      <c r="P7138">
        <f t="shared" si="335"/>
        <v>0.13050003868584192</v>
      </c>
    </row>
    <row r="7139" spans="1:16">
      <c r="A7139" t="s">
        <v>558</v>
      </c>
      <c r="B7139" t="s">
        <v>559</v>
      </c>
      <c r="C7139" t="s">
        <v>102</v>
      </c>
      <c r="D7139" t="s">
        <v>67</v>
      </c>
      <c r="E7139">
        <v>58</v>
      </c>
      <c r="F7139" t="s">
        <v>73</v>
      </c>
      <c r="G7139">
        <v>1105551</v>
      </c>
      <c r="H7139">
        <v>7332478</v>
      </c>
      <c r="I7139">
        <f t="shared" si="333"/>
        <v>8438029</v>
      </c>
      <c r="J7139" t="s">
        <v>560</v>
      </c>
      <c r="K7139">
        <v>1</v>
      </c>
      <c r="L7139" t="s">
        <v>561</v>
      </c>
      <c r="M7139">
        <f>+VLOOKUP(A7139,Hoja2!A:D,3,0)</f>
        <v>-6</v>
      </c>
      <c r="N7139">
        <f>+VLOOKUP(A7139,Hoja2!A:D,4,0)</f>
        <v>147</v>
      </c>
      <c r="O7139">
        <f t="shared" si="334"/>
        <v>0.86897994780534649</v>
      </c>
      <c r="P7139">
        <f t="shared" si="335"/>
        <v>0.13102005219465351</v>
      </c>
    </row>
    <row r="7140" spans="1:16">
      <c r="A7140" t="s">
        <v>558</v>
      </c>
      <c r="B7140" t="s">
        <v>559</v>
      </c>
      <c r="C7140" t="s">
        <v>102</v>
      </c>
      <c r="D7140" t="s">
        <v>67</v>
      </c>
      <c r="E7140">
        <v>59</v>
      </c>
      <c r="F7140" t="s">
        <v>74</v>
      </c>
      <c r="G7140">
        <v>1133366</v>
      </c>
      <c r="H7140">
        <v>7472950</v>
      </c>
      <c r="I7140">
        <f t="shared" si="333"/>
        <v>8606316</v>
      </c>
      <c r="J7140" t="s">
        <v>560</v>
      </c>
      <c r="K7140">
        <v>1</v>
      </c>
      <c r="L7140" t="s">
        <v>561</v>
      </c>
      <c r="M7140">
        <f>+VLOOKUP(A7140,Hoja2!A:D,3,0)</f>
        <v>-6</v>
      </c>
      <c r="N7140">
        <f>+VLOOKUP(A7140,Hoja2!A:D,4,0)</f>
        <v>147</v>
      </c>
      <c r="O7140">
        <f t="shared" si="334"/>
        <v>0.86830997142098898</v>
      </c>
      <c r="P7140">
        <f t="shared" si="335"/>
        <v>0.13169002857901102</v>
      </c>
    </row>
    <row r="7141" spans="1:16">
      <c r="A7141" t="s">
        <v>558</v>
      </c>
      <c r="B7141" t="s">
        <v>559</v>
      </c>
      <c r="C7141" t="s">
        <v>102</v>
      </c>
      <c r="D7141" t="s">
        <v>67</v>
      </c>
      <c r="E7141">
        <v>60</v>
      </c>
      <c r="F7141" t="s">
        <v>75</v>
      </c>
      <c r="G7141">
        <v>1162834</v>
      </c>
      <c r="H7141">
        <v>7613275</v>
      </c>
      <c r="I7141">
        <f t="shared" si="333"/>
        <v>8776109</v>
      </c>
      <c r="J7141" t="s">
        <v>560</v>
      </c>
      <c r="K7141">
        <v>1</v>
      </c>
      <c r="L7141" t="s">
        <v>561</v>
      </c>
      <c r="M7141">
        <f>+VLOOKUP(A7141,Hoja2!A:D,3,0)</f>
        <v>-6</v>
      </c>
      <c r="N7141">
        <f>+VLOOKUP(A7141,Hoja2!A:D,4,0)</f>
        <v>147</v>
      </c>
      <c r="O7141">
        <f t="shared" si="334"/>
        <v>0.86750005042097811</v>
      </c>
      <c r="P7141">
        <f t="shared" si="335"/>
        <v>0.13249994957902189</v>
      </c>
    </row>
    <row r="7142" spans="1:16">
      <c r="A7142" t="s">
        <v>562</v>
      </c>
      <c r="B7142" t="s">
        <v>563</v>
      </c>
      <c r="C7142" t="s">
        <v>93</v>
      </c>
      <c r="D7142" t="s">
        <v>68</v>
      </c>
      <c r="E7142">
        <v>1</v>
      </c>
      <c r="F7142" t="s">
        <v>15</v>
      </c>
      <c r="G7142">
        <v>677227</v>
      </c>
      <c r="H7142">
        <v>1226755</v>
      </c>
      <c r="I7142">
        <f t="shared" si="333"/>
        <v>1903982</v>
      </c>
      <c r="J7142" t="s">
        <v>564</v>
      </c>
      <c r="K7142">
        <v>1</v>
      </c>
      <c r="L7142" t="s">
        <v>565</v>
      </c>
      <c r="M7142">
        <f>+VLOOKUP(A7142,Hoja2!A:D,3,0)</f>
        <v>-23</v>
      </c>
      <c r="N7142">
        <f>+VLOOKUP(A7142,Hoja2!A:D,4,0)</f>
        <v>-58</v>
      </c>
      <c r="O7142">
        <f t="shared" si="334"/>
        <v>0.64431018780639737</v>
      </c>
      <c r="P7142">
        <f t="shared" si="335"/>
        <v>0.35568981219360263</v>
      </c>
    </row>
    <row r="7143" spans="1:16">
      <c r="A7143" t="s">
        <v>562</v>
      </c>
      <c r="B7143" t="s">
        <v>563</v>
      </c>
      <c r="C7143" t="s">
        <v>93</v>
      </c>
      <c r="D7143" t="s">
        <v>68</v>
      </c>
      <c r="E7143">
        <v>2</v>
      </c>
      <c r="F7143" t="s">
        <v>18</v>
      </c>
      <c r="G7143">
        <v>697187</v>
      </c>
      <c r="H7143">
        <v>1257361</v>
      </c>
      <c r="I7143">
        <f t="shared" si="333"/>
        <v>1954548</v>
      </c>
      <c r="J7143" t="s">
        <v>564</v>
      </c>
      <c r="K7143">
        <v>1</v>
      </c>
      <c r="L7143" t="s">
        <v>565</v>
      </c>
      <c r="M7143">
        <f>+VLOOKUP(A7143,Hoja2!A:D,3,0)</f>
        <v>-23</v>
      </c>
      <c r="N7143">
        <f>+VLOOKUP(A7143,Hoja2!A:D,4,0)</f>
        <v>-58</v>
      </c>
      <c r="O7143">
        <f t="shared" si="334"/>
        <v>0.64330013895795857</v>
      </c>
      <c r="P7143">
        <f t="shared" si="335"/>
        <v>0.35669986104204143</v>
      </c>
    </row>
    <row r="7144" spans="1:16">
      <c r="A7144" t="s">
        <v>562</v>
      </c>
      <c r="B7144" t="s">
        <v>563</v>
      </c>
      <c r="C7144" t="s">
        <v>93</v>
      </c>
      <c r="D7144" t="s">
        <v>68</v>
      </c>
      <c r="E7144">
        <v>3</v>
      </c>
      <c r="F7144" t="s">
        <v>19</v>
      </c>
      <c r="G7144">
        <v>717806</v>
      </c>
      <c r="H7144">
        <v>1288864</v>
      </c>
      <c r="I7144">
        <f t="shared" si="333"/>
        <v>2006670</v>
      </c>
      <c r="J7144" t="s">
        <v>564</v>
      </c>
      <c r="K7144">
        <v>1</v>
      </c>
      <c r="L7144" t="s">
        <v>565</v>
      </c>
      <c r="M7144">
        <f>+VLOOKUP(A7144,Hoja2!A:D,3,0)</f>
        <v>-23</v>
      </c>
      <c r="N7144">
        <f>+VLOOKUP(A7144,Hoja2!A:D,4,0)</f>
        <v>-58</v>
      </c>
      <c r="O7144">
        <f t="shared" si="334"/>
        <v>0.6422899629734834</v>
      </c>
      <c r="P7144">
        <f t="shared" si="335"/>
        <v>0.3577100370265166</v>
      </c>
    </row>
    <row r="7145" spans="1:16">
      <c r="A7145" t="s">
        <v>562</v>
      </c>
      <c r="B7145" t="s">
        <v>563</v>
      </c>
      <c r="C7145" t="s">
        <v>93</v>
      </c>
      <c r="D7145" t="s">
        <v>68</v>
      </c>
      <c r="E7145">
        <v>4</v>
      </c>
      <c r="F7145" t="s">
        <v>20</v>
      </c>
      <c r="G7145">
        <v>739991</v>
      </c>
      <c r="H7145">
        <v>1320348</v>
      </c>
      <c r="I7145">
        <f t="shared" si="333"/>
        <v>2060339</v>
      </c>
      <c r="J7145" t="s">
        <v>564</v>
      </c>
      <c r="K7145">
        <v>1</v>
      </c>
      <c r="L7145" t="s">
        <v>565</v>
      </c>
      <c r="M7145">
        <f>+VLOOKUP(A7145,Hoja2!A:D,3,0)</f>
        <v>-23</v>
      </c>
      <c r="N7145">
        <f>+VLOOKUP(A7145,Hoja2!A:D,4,0)</f>
        <v>-58</v>
      </c>
      <c r="O7145">
        <f t="shared" si="334"/>
        <v>0.64084017241822822</v>
      </c>
      <c r="P7145">
        <f t="shared" si="335"/>
        <v>0.35915982758177178</v>
      </c>
    </row>
    <row r="7146" spans="1:16">
      <c r="A7146" t="s">
        <v>562</v>
      </c>
      <c r="B7146" t="s">
        <v>563</v>
      </c>
      <c r="C7146" t="s">
        <v>93</v>
      </c>
      <c r="D7146" t="s">
        <v>68</v>
      </c>
      <c r="E7146">
        <v>5</v>
      </c>
      <c r="F7146" t="s">
        <v>21</v>
      </c>
      <c r="G7146">
        <v>763275</v>
      </c>
      <c r="H7146">
        <v>1352292</v>
      </c>
      <c r="I7146">
        <f t="shared" si="333"/>
        <v>2115567</v>
      </c>
      <c r="J7146" t="s">
        <v>564</v>
      </c>
      <c r="K7146">
        <v>1</v>
      </c>
      <c r="L7146" t="s">
        <v>565</v>
      </c>
      <c r="M7146">
        <f>+VLOOKUP(A7146,Hoja2!A:D,3,0)</f>
        <v>-23</v>
      </c>
      <c r="N7146">
        <f>+VLOOKUP(A7146,Hoja2!A:D,4,0)</f>
        <v>-58</v>
      </c>
      <c r="O7146">
        <f t="shared" si="334"/>
        <v>0.63921019754987674</v>
      </c>
      <c r="P7146">
        <f t="shared" si="335"/>
        <v>0.36078980245012326</v>
      </c>
    </row>
    <row r="7147" spans="1:16">
      <c r="A7147" t="s">
        <v>562</v>
      </c>
      <c r="B7147" t="s">
        <v>563</v>
      </c>
      <c r="C7147" t="s">
        <v>93</v>
      </c>
      <c r="D7147" t="s">
        <v>68</v>
      </c>
      <c r="E7147">
        <v>6</v>
      </c>
      <c r="F7147" t="s">
        <v>22</v>
      </c>
      <c r="G7147">
        <v>787309</v>
      </c>
      <c r="H7147">
        <v>1384997</v>
      </c>
      <c r="I7147">
        <f t="shared" si="333"/>
        <v>2172306</v>
      </c>
      <c r="J7147" t="s">
        <v>564</v>
      </c>
      <c r="K7147">
        <v>1</v>
      </c>
      <c r="L7147" t="s">
        <v>565</v>
      </c>
      <c r="M7147">
        <f>+VLOOKUP(A7147,Hoja2!A:D,3,0)</f>
        <v>-23</v>
      </c>
      <c r="N7147">
        <f>+VLOOKUP(A7147,Hoja2!A:D,4,0)</f>
        <v>-58</v>
      </c>
      <c r="O7147">
        <f t="shared" si="334"/>
        <v>0.63756993720037602</v>
      </c>
      <c r="P7147">
        <f t="shared" si="335"/>
        <v>0.36243006279962398</v>
      </c>
    </row>
    <row r="7148" spans="1:16">
      <c r="A7148" t="s">
        <v>562</v>
      </c>
      <c r="B7148" t="s">
        <v>563</v>
      </c>
      <c r="C7148" t="s">
        <v>93</v>
      </c>
      <c r="D7148" t="s">
        <v>68</v>
      </c>
      <c r="E7148">
        <v>7</v>
      </c>
      <c r="F7148" t="s">
        <v>23</v>
      </c>
      <c r="G7148">
        <v>812146</v>
      </c>
      <c r="H7148">
        <v>1418595</v>
      </c>
      <c r="I7148">
        <f t="shared" si="333"/>
        <v>2230741</v>
      </c>
      <c r="J7148" t="s">
        <v>564</v>
      </c>
      <c r="K7148">
        <v>1</v>
      </c>
      <c r="L7148" t="s">
        <v>565</v>
      </c>
      <c r="M7148">
        <f>+VLOOKUP(A7148,Hoja2!A:D,3,0)</f>
        <v>-23</v>
      </c>
      <c r="N7148">
        <f>+VLOOKUP(A7148,Hoja2!A:D,4,0)</f>
        <v>-58</v>
      </c>
      <c r="O7148">
        <f t="shared" si="334"/>
        <v>0.63592994435481309</v>
      </c>
      <c r="P7148">
        <f t="shared" si="335"/>
        <v>0.36407005564518691</v>
      </c>
    </row>
    <row r="7149" spans="1:16">
      <c r="A7149" t="s">
        <v>562</v>
      </c>
      <c r="B7149" t="s">
        <v>563</v>
      </c>
      <c r="C7149" t="s">
        <v>93</v>
      </c>
      <c r="D7149" t="s">
        <v>68</v>
      </c>
      <c r="E7149">
        <v>8</v>
      </c>
      <c r="F7149" t="s">
        <v>24</v>
      </c>
      <c r="G7149">
        <v>837768</v>
      </c>
      <c r="H7149">
        <v>1453030</v>
      </c>
      <c r="I7149">
        <f t="shared" si="333"/>
        <v>2290798</v>
      </c>
      <c r="J7149" t="s">
        <v>564</v>
      </c>
      <c r="K7149">
        <v>1</v>
      </c>
      <c r="L7149" t="s">
        <v>565</v>
      </c>
      <c r="M7149">
        <f>+VLOOKUP(A7149,Hoja2!A:D,3,0)</f>
        <v>-23</v>
      </c>
      <c r="N7149">
        <f>+VLOOKUP(A7149,Hoja2!A:D,4,0)</f>
        <v>-58</v>
      </c>
      <c r="O7149">
        <f t="shared" si="334"/>
        <v>0.63428988500950323</v>
      </c>
      <c r="P7149">
        <f t="shared" si="335"/>
        <v>0.36571011499049677</v>
      </c>
    </row>
    <row r="7150" spans="1:16">
      <c r="A7150" t="s">
        <v>562</v>
      </c>
      <c r="B7150" t="s">
        <v>563</v>
      </c>
      <c r="C7150" t="s">
        <v>93</v>
      </c>
      <c r="D7150" t="s">
        <v>68</v>
      </c>
      <c r="E7150">
        <v>9</v>
      </c>
      <c r="F7150" t="s">
        <v>25</v>
      </c>
      <c r="G7150">
        <v>863980</v>
      </c>
      <c r="H7150">
        <v>1487945</v>
      </c>
      <c r="I7150">
        <f t="shared" si="333"/>
        <v>2351925</v>
      </c>
      <c r="J7150" t="s">
        <v>564</v>
      </c>
      <c r="K7150">
        <v>1</v>
      </c>
      <c r="L7150" t="s">
        <v>565</v>
      </c>
      <c r="M7150">
        <f>+VLOOKUP(A7150,Hoja2!A:D,3,0)</f>
        <v>-23</v>
      </c>
      <c r="N7150">
        <f>+VLOOKUP(A7150,Hoja2!A:D,4,0)</f>
        <v>-58</v>
      </c>
      <c r="O7150">
        <f t="shared" si="334"/>
        <v>0.63264985065425128</v>
      </c>
      <c r="P7150">
        <f t="shared" si="335"/>
        <v>0.36735014934574872</v>
      </c>
    </row>
    <row r="7151" spans="1:16">
      <c r="A7151" t="s">
        <v>562</v>
      </c>
      <c r="B7151" t="s">
        <v>563</v>
      </c>
      <c r="C7151" t="s">
        <v>93</v>
      </c>
      <c r="D7151" t="s">
        <v>68</v>
      </c>
      <c r="E7151">
        <v>10</v>
      </c>
      <c r="F7151" t="s">
        <v>26</v>
      </c>
      <c r="G7151">
        <v>890543</v>
      </c>
      <c r="H7151">
        <v>1522853</v>
      </c>
      <c r="I7151">
        <f t="shared" si="333"/>
        <v>2413396</v>
      </c>
      <c r="J7151" t="s">
        <v>564</v>
      </c>
      <c r="K7151">
        <v>1</v>
      </c>
      <c r="L7151" t="s">
        <v>565</v>
      </c>
      <c r="M7151">
        <f>+VLOOKUP(A7151,Hoja2!A:D,3,0)</f>
        <v>-23</v>
      </c>
      <c r="N7151">
        <f>+VLOOKUP(A7151,Hoja2!A:D,4,0)</f>
        <v>-58</v>
      </c>
      <c r="O7151">
        <f t="shared" si="334"/>
        <v>0.63100005137988124</v>
      </c>
      <c r="P7151">
        <f t="shared" si="335"/>
        <v>0.36899994862011876</v>
      </c>
    </row>
    <row r="7152" spans="1:16">
      <c r="A7152" t="s">
        <v>562</v>
      </c>
      <c r="B7152" t="s">
        <v>563</v>
      </c>
      <c r="C7152" t="s">
        <v>93</v>
      </c>
      <c r="D7152" t="s">
        <v>68</v>
      </c>
      <c r="E7152">
        <v>11</v>
      </c>
      <c r="F7152" t="s">
        <v>27</v>
      </c>
      <c r="G7152">
        <v>917271</v>
      </c>
      <c r="H7152">
        <v>1557492</v>
      </c>
      <c r="I7152">
        <f t="shared" si="333"/>
        <v>2474763</v>
      </c>
      <c r="J7152" t="s">
        <v>564</v>
      </c>
      <c r="K7152">
        <v>1</v>
      </c>
      <c r="L7152" t="s">
        <v>565</v>
      </c>
      <c r="M7152">
        <f>+VLOOKUP(A7152,Hoja2!A:D,3,0)</f>
        <v>-23</v>
      </c>
      <c r="N7152">
        <f>+VLOOKUP(A7152,Hoja2!A:D,4,0)</f>
        <v>-58</v>
      </c>
      <c r="O7152">
        <f t="shared" si="334"/>
        <v>0.62934996199636084</v>
      </c>
      <c r="P7152">
        <f t="shared" si="335"/>
        <v>0.37065003800363916</v>
      </c>
    </row>
    <row r="7153" spans="1:16">
      <c r="A7153" t="s">
        <v>562</v>
      </c>
      <c r="B7153" t="s">
        <v>563</v>
      </c>
      <c r="C7153" t="s">
        <v>93</v>
      </c>
      <c r="D7153" t="s">
        <v>68</v>
      </c>
      <c r="E7153">
        <v>12</v>
      </c>
      <c r="F7153" t="s">
        <v>28</v>
      </c>
      <c r="G7153">
        <v>944106</v>
      </c>
      <c r="H7153">
        <v>1591767</v>
      </c>
      <c r="I7153">
        <f t="shared" si="333"/>
        <v>2535873</v>
      </c>
      <c r="J7153" t="s">
        <v>564</v>
      </c>
      <c r="K7153">
        <v>1</v>
      </c>
      <c r="L7153" t="s">
        <v>565</v>
      </c>
      <c r="M7153">
        <f>+VLOOKUP(A7153,Hoja2!A:D,3,0)</f>
        <v>-23</v>
      </c>
      <c r="N7153">
        <f>+VLOOKUP(A7153,Hoja2!A:D,4,0)</f>
        <v>-58</v>
      </c>
      <c r="O7153">
        <f t="shared" si="334"/>
        <v>0.62769980988795571</v>
      </c>
      <c r="P7153">
        <f t="shared" si="335"/>
        <v>0.37230019011204429</v>
      </c>
    </row>
    <row r="7154" spans="1:16">
      <c r="A7154" t="s">
        <v>562</v>
      </c>
      <c r="B7154" t="s">
        <v>563</v>
      </c>
      <c r="C7154" t="s">
        <v>93</v>
      </c>
      <c r="D7154" t="s">
        <v>68</v>
      </c>
      <c r="E7154">
        <v>13</v>
      </c>
      <c r="F7154" t="s">
        <v>29</v>
      </c>
      <c r="G7154">
        <v>971232</v>
      </c>
      <c r="H7154">
        <v>1625922</v>
      </c>
      <c r="I7154">
        <f t="shared" si="333"/>
        <v>2597154</v>
      </c>
      <c r="J7154" t="s">
        <v>564</v>
      </c>
      <c r="K7154">
        <v>1</v>
      </c>
      <c r="L7154" t="s">
        <v>565</v>
      </c>
      <c r="M7154">
        <f>+VLOOKUP(A7154,Hoja2!A:D,3,0)</f>
        <v>-23</v>
      </c>
      <c r="N7154">
        <f>+VLOOKUP(A7154,Hoja2!A:D,4,0)</f>
        <v>-58</v>
      </c>
      <c r="O7154">
        <f t="shared" si="334"/>
        <v>0.62603988827770707</v>
      </c>
      <c r="P7154">
        <f t="shared" si="335"/>
        <v>0.37396011172229293</v>
      </c>
    </row>
    <row r="7155" spans="1:16">
      <c r="A7155" t="s">
        <v>562</v>
      </c>
      <c r="B7155" t="s">
        <v>563</v>
      </c>
      <c r="C7155" t="s">
        <v>93</v>
      </c>
      <c r="D7155" t="s">
        <v>68</v>
      </c>
      <c r="E7155">
        <v>14</v>
      </c>
      <c r="F7155" t="s">
        <v>30</v>
      </c>
      <c r="G7155">
        <v>1008346</v>
      </c>
      <c r="H7155">
        <v>1651075</v>
      </c>
      <c r="I7155">
        <f t="shared" si="333"/>
        <v>2659421</v>
      </c>
      <c r="J7155" t="s">
        <v>564</v>
      </c>
      <c r="K7155">
        <v>1</v>
      </c>
      <c r="L7155" t="s">
        <v>565</v>
      </c>
      <c r="M7155">
        <f>+VLOOKUP(A7155,Hoja2!A:D,3,0)</f>
        <v>-23</v>
      </c>
      <c r="N7155">
        <f>+VLOOKUP(A7155,Hoja2!A:D,4,0)</f>
        <v>-58</v>
      </c>
      <c r="O7155">
        <f t="shared" si="334"/>
        <v>0.62084002495279988</v>
      </c>
      <c r="P7155">
        <f t="shared" si="335"/>
        <v>0.37915997504720012</v>
      </c>
    </row>
    <row r="7156" spans="1:16">
      <c r="A7156" t="s">
        <v>562</v>
      </c>
      <c r="B7156" t="s">
        <v>563</v>
      </c>
      <c r="C7156" t="s">
        <v>93</v>
      </c>
      <c r="D7156" t="s">
        <v>68</v>
      </c>
      <c r="E7156">
        <v>15</v>
      </c>
      <c r="F7156" t="s">
        <v>31</v>
      </c>
      <c r="G7156">
        <v>1047224</v>
      </c>
      <c r="H7156">
        <v>1676588</v>
      </c>
      <c r="I7156">
        <f t="shared" si="333"/>
        <v>2723812</v>
      </c>
      <c r="J7156" t="s">
        <v>564</v>
      </c>
      <c r="K7156">
        <v>1</v>
      </c>
      <c r="L7156" t="s">
        <v>565</v>
      </c>
      <c r="M7156">
        <f>+VLOOKUP(A7156,Hoja2!A:D,3,0)</f>
        <v>-23</v>
      </c>
      <c r="N7156">
        <f>+VLOOKUP(A7156,Hoja2!A:D,4,0)</f>
        <v>-58</v>
      </c>
      <c r="O7156">
        <f t="shared" si="334"/>
        <v>0.6155299998678323</v>
      </c>
      <c r="P7156">
        <f t="shared" si="335"/>
        <v>0.3844700001321677</v>
      </c>
    </row>
    <row r="7157" spans="1:16">
      <c r="A7157" t="s">
        <v>562</v>
      </c>
      <c r="B7157" t="s">
        <v>563</v>
      </c>
      <c r="C7157" t="s">
        <v>93</v>
      </c>
      <c r="D7157" t="s">
        <v>68</v>
      </c>
      <c r="E7157">
        <v>16</v>
      </c>
      <c r="F7157" t="s">
        <v>32</v>
      </c>
      <c r="G7157">
        <v>1088054</v>
      </c>
      <c r="H7157">
        <v>1703187</v>
      </c>
      <c r="I7157">
        <f t="shared" si="333"/>
        <v>2791241</v>
      </c>
      <c r="J7157" t="s">
        <v>564</v>
      </c>
      <c r="K7157">
        <v>1</v>
      </c>
      <c r="L7157" t="s">
        <v>565</v>
      </c>
      <c r="M7157">
        <f>+VLOOKUP(A7157,Hoja2!A:D,3,0)</f>
        <v>-23</v>
      </c>
      <c r="N7157">
        <f>+VLOOKUP(A7157,Hoja2!A:D,4,0)</f>
        <v>-58</v>
      </c>
      <c r="O7157">
        <f t="shared" si="334"/>
        <v>0.61018987611603581</v>
      </c>
      <c r="P7157">
        <f t="shared" si="335"/>
        <v>0.38981012388396419</v>
      </c>
    </row>
    <row r="7158" spans="1:16">
      <c r="A7158" t="s">
        <v>562</v>
      </c>
      <c r="B7158" t="s">
        <v>563</v>
      </c>
      <c r="C7158" t="s">
        <v>93</v>
      </c>
      <c r="D7158" t="s">
        <v>68</v>
      </c>
      <c r="E7158">
        <v>17</v>
      </c>
      <c r="F7158" t="s">
        <v>33</v>
      </c>
      <c r="G7158">
        <v>1130953</v>
      </c>
      <c r="H7158">
        <v>1730914</v>
      </c>
      <c r="I7158">
        <f t="shared" si="333"/>
        <v>2861867</v>
      </c>
      <c r="J7158" t="s">
        <v>564</v>
      </c>
      <c r="K7158">
        <v>1</v>
      </c>
      <c r="L7158" t="s">
        <v>565</v>
      </c>
      <c r="M7158">
        <f>+VLOOKUP(A7158,Hoja2!A:D,3,0)</f>
        <v>-23</v>
      </c>
      <c r="N7158">
        <f>+VLOOKUP(A7158,Hoja2!A:D,4,0)</f>
        <v>-58</v>
      </c>
      <c r="O7158">
        <f t="shared" si="334"/>
        <v>0.60481986060148851</v>
      </c>
      <c r="P7158">
        <f t="shared" si="335"/>
        <v>0.39518013939851149</v>
      </c>
    </row>
    <row r="7159" spans="1:16">
      <c r="A7159" t="s">
        <v>562</v>
      </c>
      <c r="B7159" t="s">
        <v>563</v>
      </c>
      <c r="C7159" t="s">
        <v>93</v>
      </c>
      <c r="D7159" t="s">
        <v>68</v>
      </c>
      <c r="E7159">
        <v>18</v>
      </c>
      <c r="F7159" t="s">
        <v>34</v>
      </c>
      <c r="G7159">
        <v>1175929</v>
      </c>
      <c r="H7159">
        <v>1759783</v>
      </c>
      <c r="I7159">
        <f t="shared" si="333"/>
        <v>2935712</v>
      </c>
      <c r="J7159" t="s">
        <v>564</v>
      </c>
      <c r="K7159">
        <v>1</v>
      </c>
      <c r="L7159" t="s">
        <v>565</v>
      </c>
      <c r="M7159">
        <f>+VLOOKUP(A7159,Hoja2!A:D,3,0)</f>
        <v>-23</v>
      </c>
      <c r="N7159">
        <f>+VLOOKUP(A7159,Hoja2!A:D,4,0)</f>
        <v>-58</v>
      </c>
      <c r="O7159">
        <f t="shared" si="334"/>
        <v>0.59943993143741625</v>
      </c>
      <c r="P7159">
        <f t="shared" si="335"/>
        <v>0.40056006856258375</v>
      </c>
    </row>
    <row r="7160" spans="1:16">
      <c r="A7160" t="s">
        <v>562</v>
      </c>
      <c r="B7160" t="s">
        <v>563</v>
      </c>
      <c r="C7160" t="s">
        <v>93</v>
      </c>
      <c r="D7160" t="s">
        <v>68</v>
      </c>
      <c r="E7160">
        <v>19</v>
      </c>
      <c r="F7160" t="s">
        <v>35</v>
      </c>
      <c r="G7160">
        <v>1223332</v>
      </c>
      <c r="H7160">
        <v>1789950</v>
      </c>
      <c r="I7160">
        <f t="shared" si="333"/>
        <v>3013282</v>
      </c>
      <c r="J7160" t="s">
        <v>564</v>
      </c>
      <c r="K7160">
        <v>1</v>
      </c>
      <c r="L7160" t="s">
        <v>565</v>
      </c>
      <c r="M7160">
        <f>+VLOOKUP(A7160,Hoja2!A:D,3,0)</f>
        <v>-23</v>
      </c>
      <c r="N7160">
        <f>+VLOOKUP(A7160,Hoja2!A:D,4,0)</f>
        <v>-58</v>
      </c>
      <c r="O7160">
        <f t="shared" si="334"/>
        <v>0.59402007512074873</v>
      </c>
      <c r="P7160">
        <f t="shared" si="335"/>
        <v>0.40597992487925127</v>
      </c>
    </row>
    <row r="7161" spans="1:16">
      <c r="A7161" t="s">
        <v>562</v>
      </c>
      <c r="B7161" t="s">
        <v>563</v>
      </c>
      <c r="C7161" t="s">
        <v>93</v>
      </c>
      <c r="D7161" t="s">
        <v>68</v>
      </c>
      <c r="E7161">
        <v>20</v>
      </c>
      <c r="F7161" t="s">
        <v>14</v>
      </c>
      <c r="G7161">
        <v>1273374</v>
      </c>
      <c r="H7161">
        <v>1821771</v>
      </c>
      <c r="I7161">
        <f t="shared" si="333"/>
        <v>3095145</v>
      </c>
      <c r="J7161" t="s">
        <v>564</v>
      </c>
      <c r="K7161">
        <v>1</v>
      </c>
      <c r="L7161" t="s">
        <v>565</v>
      </c>
      <c r="M7161">
        <f>+VLOOKUP(A7161,Hoja2!A:D,3,0)</f>
        <v>-23</v>
      </c>
      <c r="N7161">
        <f>+VLOOKUP(A7161,Hoja2!A:D,4,0)</f>
        <v>-58</v>
      </c>
      <c r="O7161">
        <f t="shared" si="334"/>
        <v>0.58858987220307935</v>
      </c>
      <c r="P7161">
        <f t="shared" si="335"/>
        <v>0.41141012779692065</v>
      </c>
    </row>
    <row r="7162" spans="1:16">
      <c r="A7162" t="s">
        <v>562</v>
      </c>
      <c r="B7162" t="s">
        <v>563</v>
      </c>
      <c r="C7162" t="s">
        <v>93</v>
      </c>
      <c r="D7162" t="s">
        <v>68</v>
      </c>
      <c r="E7162">
        <v>21</v>
      </c>
      <c r="F7162" t="s">
        <v>36</v>
      </c>
      <c r="G7162">
        <v>1326356</v>
      </c>
      <c r="H7162">
        <v>1855269</v>
      </c>
      <c r="I7162">
        <f t="shared" si="333"/>
        <v>3181625</v>
      </c>
      <c r="J7162" t="s">
        <v>564</v>
      </c>
      <c r="K7162">
        <v>1</v>
      </c>
      <c r="L7162" t="s">
        <v>565</v>
      </c>
      <c r="M7162">
        <f>+VLOOKUP(A7162,Hoja2!A:D,3,0)</f>
        <v>-23</v>
      </c>
      <c r="N7162">
        <f>+VLOOKUP(A7162,Hoja2!A:D,4,0)</f>
        <v>-58</v>
      </c>
      <c r="O7162">
        <f t="shared" si="334"/>
        <v>0.58311994656818444</v>
      </c>
      <c r="P7162">
        <f t="shared" si="335"/>
        <v>0.41688005343181556</v>
      </c>
    </row>
    <row r="7163" spans="1:16">
      <c r="A7163" t="s">
        <v>562</v>
      </c>
      <c r="B7163" t="s">
        <v>563</v>
      </c>
      <c r="C7163" t="s">
        <v>93</v>
      </c>
      <c r="D7163" t="s">
        <v>68</v>
      </c>
      <c r="E7163">
        <v>22</v>
      </c>
      <c r="F7163" t="s">
        <v>37</v>
      </c>
      <c r="G7163">
        <v>1382314</v>
      </c>
      <c r="H7163">
        <v>1890598</v>
      </c>
      <c r="I7163">
        <f t="shared" si="333"/>
        <v>3272912</v>
      </c>
      <c r="J7163" t="s">
        <v>564</v>
      </c>
      <c r="K7163">
        <v>1</v>
      </c>
      <c r="L7163" t="s">
        <v>565</v>
      </c>
      <c r="M7163">
        <f>+VLOOKUP(A7163,Hoja2!A:D,3,0)</f>
        <v>-23</v>
      </c>
      <c r="N7163">
        <f>+VLOOKUP(A7163,Hoja2!A:D,4,0)</f>
        <v>-58</v>
      </c>
      <c r="O7163">
        <f t="shared" si="334"/>
        <v>0.5776501170822802</v>
      </c>
      <c r="P7163">
        <f t="shared" si="335"/>
        <v>0.4223498829177198</v>
      </c>
    </row>
    <row r="7164" spans="1:16">
      <c r="A7164" t="s">
        <v>562</v>
      </c>
      <c r="B7164" t="s">
        <v>563</v>
      </c>
      <c r="C7164" t="s">
        <v>93</v>
      </c>
      <c r="D7164" t="s">
        <v>68</v>
      </c>
      <c r="E7164">
        <v>23</v>
      </c>
      <c r="F7164" t="s">
        <v>38</v>
      </c>
      <c r="G7164">
        <v>1441330</v>
      </c>
      <c r="H7164">
        <v>1927443</v>
      </c>
      <c r="I7164">
        <f t="shared" si="333"/>
        <v>3368773</v>
      </c>
      <c r="J7164" t="s">
        <v>564</v>
      </c>
      <c r="K7164">
        <v>1</v>
      </c>
      <c r="L7164" t="s">
        <v>565</v>
      </c>
      <c r="M7164">
        <f>+VLOOKUP(A7164,Hoja2!A:D,3,0)</f>
        <v>-23</v>
      </c>
      <c r="N7164">
        <f>+VLOOKUP(A7164,Hoja2!A:D,4,0)</f>
        <v>-58</v>
      </c>
      <c r="O7164">
        <f t="shared" si="334"/>
        <v>0.57214985990448153</v>
      </c>
      <c r="P7164">
        <f t="shared" si="335"/>
        <v>0.42785014009551847</v>
      </c>
    </row>
    <row r="7165" spans="1:16">
      <c r="A7165" t="s">
        <v>562</v>
      </c>
      <c r="B7165" t="s">
        <v>563</v>
      </c>
      <c r="C7165" t="s">
        <v>93</v>
      </c>
      <c r="D7165" t="s">
        <v>68</v>
      </c>
      <c r="E7165">
        <v>24</v>
      </c>
      <c r="F7165" t="s">
        <v>39</v>
      </c>
      <c r="G7165">
        <v>1509229</v>
      </c>
      <c r="H7165">
        <v>1959306</v>
      </c>
      <c r="I7165">
        <f t="shared" si="333"/>
        <v>3468535</v>
      </c>
      <c r="J7165" t="s">
        <v>564</v>
      </c>
      <c r="K7165">
        <v>1</v>
      </c>
      <c r="L7165" t="s">
        <v>565</v>
      </c>
      <c r="M7165">
        <f>+VLOOKUP(A7165,Hoja2!A:D,3,0)</f>
        <v>-23</v>
      </c>
      <c r="N7165">
        <f>+VLOOKUP(A7165,Hoja2!A:D,4,0)</f>
        <v>-58</v>
      </c>
      <c r="O7165">
        <f t="shared" si="334"/>
        <v>0.56487998535404715</v>
      </c>
      <c r="P7165">
        <f t="shared" si="335"/>
        <v>0.43512001464595285</v>
      </c>
    </row>
    <row r="7166" spans="1:16">
      <c r="A7166" t="s">
        <v>562</v>
      </c>
      <c r="B7166" t="s">
        <v>563</v>
      </c>
      <c r="C7166" t="s">
        <v>93</v>
      </c>
      <c r="D7166" t="s">
        <v>68</v>
      </c>
      <c r="E7166">
        <v>25</v>
      </c>
      <c r="F7166" t="s">
        <v>40</v>
      </c>
      <c r="G7166">
        <v>1580181</v>
      </c>
      <c r="H7166">
        <v>1991091</v>
      </c>
      <c r="I7166">
        <f t="shared" si="333"/>
        <v>3571272</v>
      </c>
      <c r="J7166" t="s">
        <v>564</v>
      </c>
      <c r="K7166">
        <v>1</v>
      </c>
      <c r="L7166" t="s">
        <v>565</v>
      </c>
      <c r="M7166">
        <f>+VLOOKUP(A7166,Hoja2!A:D,3,0)</f>
        <v>-23</v>
      </c>
      <c r="N7166">
        <f>+VLOOKUP(A7166,Hoja2!A:D,4,0)</f>
        <v>-58</v>
      </c>
      <c r="O7166">
        <f t="shared" si="334"/>
        <v>0.55752992211178543</v>
      </c>
      <c r="P7166">
        <f t="shared" si="335"/>
        <v>0.44247007788821457</v>
      </c>
    </row>
    <row r="7167" spans="1:16">
      <c r="A7167" t="s">
        <v>562</v>
      </c>
      <c r="B7167" t="s">
        <v>563</v>
      </c>
      <c r="C7167" t="s">
        <v>93</v>
      </c>
      <c r="D7167" t="s">
        <v>68</v>
      </c>
      <c r="E7167">
        <v>26</v>
      </c>
      <c r="F7167" t="s">
        <v>41</v>
      </c>
      <c r="G7167">
        <v>1653670</v>
      </c>
      <c r="H7167">
        <v>2022540</v>
      </c>
      <c r="I7167">
        <f t="shared" si="333"/>
        <v>3676210</v>
      </c>
      <c r="J7167" t="s">
        <v>564</v>
      </c>
      <c r="K7167">
        <v>1</v>
      </c>
      <c r="L7167" t="s">
        <v>565</v>
      </c>
      <c r="M7167">
        <f>+VLOOKUP(A7167,Hoja2!A:D,3,0)</f>
        <v>-23</v>
      </c>
      <c r="N7167">
        <f>+VLOOKUP(A7167,Hoja2!A:D,4,0)</f>
        <v>-58</v>
      </c>
      <c r="O7167">
        <f t="shared" si="334"/>
        <v>0.5501698760408138</v>
      </c>
      <c r="P7167">
        <f t="shared" si="335"/>
        <v>0.4498301239591862</v>
      </c>
    </row>
    <row r="7168" spans="1:16">
      <c r="A7168" t="s">
        <v>562</v>
      </c>
      <c r="B7168" t="s">
        <v>563</v>
      </c>
      <c r="C7168" t="s">
        <v>93</v>
      </c>
      <c r="D7168" t="s">
        <v>68</v>
      </c>
      <c r="E7168">
        <v>27</v>
      </c>
      <c r="F7168" t="s">
        <v>42</v>
      </c>
      <c r="G7168">
        <v>1729697</v>
      </c>
      <c r="H7168">
        <v>2053377</v>
      </c>
      <c r="I7168">
        <f t="shared" si="333"/>
        <v>3783074</v>
      </c>
      <c r="J7168" t="s">
        <v>564</v>
      </c>
      <c r="K7168">
        <v>1</v>
      </c>
      <c r="L7168" t="s">
        <v>565</v>
      </c>
      <c r="M7168">
        <f>+VLOOKUP(A7168,Hoja2!A:D,3,0)</f>
        <v>-23</v>
      </c>
      <c r="N7168">
        <f>+VLOOKUP(A7168,Hoja2!A:D,4,0)</f>
        <v>-58</v>
      </c>
      <c r="O7168">
        <f t="shared" si="334"/>
        <v>0.5427800249215321</v>
      </c>
      <c r="P7168">
        <f t="shared" si="335"/>
        <v>0.4572199750784679</v>
      </c>
    </row>
    <row r="7169" spans="1:16">
      <c r="A7169" t="s">
        <v>562</v>
      </c>
      <c r="B7169" t="s">
        <v>563</v>
      </c>
      <c r="C7169" t="s">
        <v>93</v>
      </c>
      <c r="D7169" t="s">
        <v>68</v>
      </c>
      <c r="E7169">
        <v>28</v>
      </c>
      <c r="F7169" t="s">
        <v>43</v>
      </c>
      <c r="G7169">
        <v>1808216</v>
      </c>
      <c r="H7169">
        <v>2083518</v>
      </c>
      <c r="I7169">
        <f t="shared" si="333"/>
        <v>3891734</v>
      </c>
      <c r="J7169" t="s">
        <v>564</v>
      </c>
      <c r="K7169">
        <v>1</v>
      </c>
      <c r="L7169" t="s">
        <v>565</v>
      </c>
      <c r="M7169">
        <f>+VLOOKUP(A7169,Hoja2!A:D,3,0)</f>
        <v>-23</v>
      </c>
      <c r="N7169">
        <f>+VLOOKUP(A7169,Hoja2!A:D,4,0)</f>
        <v>-58</v>
      </c>
      <c r="O7169">
        <f t="shared" si="334"/>
        <v>0.53537009466731278</v>
      </c>
      <c r="P7169">
        <f t="shared" si="335"/>
        <v>0.46462990533268722</v>
      </c>
    </row>
    <row r="7170" spans="1:16">
      <c r="A7170" t="s">
        <v>562</v>
      </c>
      <c r="B7170" t="s">
        <v>563</v>
      </c>
      <c r="C7170" t="s">
        <v>93</v>
      </c>
      <c r="D7170" t="s">
        <v>68</v>
      </c>
      <c r="E7170">
        <v>29</v>
      </c>
      <c r="F7170" t="s">
        <v>44</v>
      </c>
      <c r="G7170">
        <v>1889074</v>
      </c>
      <c r="H7170">
        <v>2112607</v>
      </c>
      <c r="I7170">
        <f t="shared" si="333"/>
        <v>4001681</v>
      </c>
      <c r="J7170" t="s">
        <v>564</v>
      </c>
      <c r="K7170">
        <v>1</v>
      </c>
      <c r="L7170" t="s">
        <v>565</v>
      </c>
      <c r="M7170">
        <f>+VLOOKUP(A7170,Hoja2!A:D,3,0)</f>
        <v>-23</v>
      </c>
      <c r="N7170">
        <f>+VLOOKUP(A7170,Hoja2!A:D,4,0)</f>
        <v>-58</v>
      </c>
      <c r="O7170">
        <f t="shared" si="334"/>
        <v>0.52792988746479297</v>
      </c>
      <c r="P7170">
        <f t="shared" si="335"/>
        <v>0.47207011253520703</v>
      </c>
    </row>
    <row r="7171" spans="1:16">
      <c r="A7171" t="s">
        <v>562</v>
      </c>
      <c r="B7171" t="s">
        <v>563</v>
      </c>
      <c r="C7171" t="s">
        <v>93</v>
      </c>
      <c r="D7171" t="s">
        <v>68</v>
      </c>
      <c r="E7171">
        <v>30</v>
      </c>
      <c r="F7171" t="s">
        <v>45</v>
      </c>
      <c r="G7171">
        <v>1971848</v>
      </c>
      <c r="H7171">
        <v>2140538</v>
      </c>
      <c r="I7171">
        <f t="shared" ref="I7171:I7234" si="336">+G7171+H7171</f>
        <v>4112386</v>
      </c>
      <c r="J7171" t="s">
        <v>564</v>
      </c>
      <c r="K7171">
        <v>1</v>
      </c>
      <c r="L7171" t="s">
        <v>565</v>
      </c>
      <c r="M7171">
        <f>+VLOOKUP(A7171,Hoja2!A:D,3,0)</f>
        <v>-23</v>
      </c>
      <c r="N7171">
        <f>+VLOOKUP(A7171,Hoja2!A:D,4,0)</f>
        <v>-58</v>
      </c>
      <c r="O7171">
        <f t="shared" ref="O7171:O7234" si="337">+H7171/(G7171+H7171)</f>
        <v>0.5205099910368336</v>
      </c>
      <c r="P7171">
        <f t="shared" ref="P7171:P7234" si="338">1-O7171</f>
        <v>0.4794900089631664</v>
      </c>
    </row>
    <row r="7172" spans="1:16">
      <c r="A7172" t="s">
        <v>562</v>
      </c>
      <c r="B7172" t="s">
        <v>563</v>
      </c>
      <c r="C7172" t="s">
        <v>93</v>
      </c>
      <c r="D7172" t="s">
        <v>68</v>
      </c>
      <c r="E7172">
        <v>31</v>
      </c>
      <c r="F7172" t="s">
        <v>46</v>
      </c>
      <c r="G7172">
        <v>2056550</v>
      </c>
      <c r="H7172">
        <v>2166865</v>
      </c>
      <c r="I7172">
        <f t="shared" si="336"/>
        <v>4223415</v>
      </c>
      <c r="J7172" t="s">
        <v>564</v>
      </c>
      <c r="K7172">
        <v>1</v>
      </c>
      <c r="L7172" t="s">
        <v>565</v>
      </c>
      <c r="M7172">
        <f>+VLOOKUP(A7172,Hoja2!A:D,3,0)</f>
        <v>-23</v>
      </c>
      <c r="N7172">
        <f>+VLOOKUP(A7172,Hoja2!A:D,4,0)</f>
        <v>-58</v>
      </c>
      <c r="O7172">
        <f t="shared" si="337"/>
        <v>0.51305992899111263</v>
      </c>
      <c r="P7172">
        <f t="shared" si="338"/>
        <v>0.48694007100888737</v>
      </c>
    </row>
    <row r="7173" spans="1:16">
      <c r="A7173" t="s">
        <v>562</v>
      </c>
      <c r="B7173" t="s">
        <v>563</v>
      </c>
      <c r="C7173" t="s">
        <v>93</v>
      </c>
      <c r="D7173" t="s">
        <v>68</v>
      </c>
      <c r="E7173">
        <v>32</v>
      </c>
      <c r="F7173" t="s">
        <v>47</v>
      </c>
      <c r="G7173">
        <v>2142857</v>
      </c>
      <c r="H7173">
        <v>2191488</v>
      </c>
      <c r="I7173">
        <f t="shared" si="336"/>
        <v>4334345</v>
      </c>
      <c r="J7173" t="s">
        <v>564</v>
      </c>
      <c r="K7173">
        <v>1</v>
      </c>
      <c r="L7173" t="s">
        <v>565</v>
      </c>
      <c r="M7173">
        <f>+VLOOKUP(A7173,Hoja2!A:D,3,0)</f>
        <v>-23</v>
      </c>
      <c r="N7173">
        <f>+VLOOKUP(A7173,Hoja2!A:D,4,0)</f>
        <v>-58</v>
      </c>
      <c r="O7173">
        <f t="shared" si="337"/>
        <v>0.50560995952098875</v>
      </c>
      <c r="P7173">
        <f t="shared" si="338"/>
        <v>0.49439004047901125</v>
      </c>
    </row>
    <row r="7174" spans="1:16">
      <c r="A7174" t="s">
        <v>562</v>
      </c>
      <c r="B7174" t="s">
        <v>563</v>
      </c>
      <c r="C7174" t="s">
        <v>93</v>
      </c>
      <c r="D7174" t="s">
        <v>68</v>
      </c>
      <c r="E7174">
        <v>33</v>
      </c>
      <c r="F7174" t="s">
        <v>48</v>
      </c>
      <c r="G7174">
        <v>2230776</v>
      </c>
      <c r="H7174">
        <v>2214240</v>
      </c>
      <c r="I7174">
        <f t="shared" si="336"/>
        <v>4445016</v>
      </c>
      <c r="J7174" t="s">
        <v>564</v>
      </c>
      <c r="K7174">
        <v>1</v>
      </c>
      <c r="L7174" t="s">
        <v>565</v>
      </c>
      <c r="M7174">
        <f>+VLOOKUP(A7174,Hoja2!A:D,3,0)</f>
        <v>-23</v>
      </c>
      <c r="N7174">
        <f>+VLOOKUP(A7174,Hoja2!A:D,4,0)</f>
        <v>-58</v>
      </c>
      <c r="O7174">
        <f t="shared" si="337"/>
        <v>0.49813993920381838</v>
      </c>
      <c r="P7174">
        <f t="shared" si="338"/>
        <v>0.50186006079618162</v>
      </c>
    </row>
    <row r="7175" spans="1:16">
      <c r="A7175" t="s">
        <v>562</v>
      </c>
      <c r="B7175" t="s">
        <v>563</v>
      </c>
      <c r="C7175" t="s">
        <v>93</v>
      </c>
      <c r="D7175" t="s">
        <v>68</v>
      </c>
      <c r="E7175">
        <v>34</v>
      </c>
      <c r="F7175" t="s">
        <v>49</v>
      </c>
      <c r="G7175">
        <v>2316209</v>
      </c>
      <c r="H7175">
        <v>2239312</v>
      </c>
      <c r="I7175">
        <f t="shared" si="336"/>
        <v>4555521</v>
      </c>
      <c r="J7175" t="s">
        <v>564</v>
      </c>
      <c r="K7175">
        <v>1</v>
      </c>
      <c r="L7175" t="s">
        <v>565</v>
      </c>
      <c r="M7175">
        <f>+VLOOKUP(A7175,Hoja2!A:D,3,0)</f>
        <v>-23</v>
      </c>
      <c r="N7175">
        <f>+VLOOKUP(A7175,Hoja2!A:D,4,0)</f>
        <v>-58</v>
      </c>
      <c r="O7175">
        <f t="shared" si="337"/>
        <v>0.49156002134552779</v>
      </c>
      <c r="P7175">
        <f t="shared" si="338"/>
        <v>0.50843997865447221</v>
      </c>
    </row>
    <row r="7176" spans="1:16">
      <c r="A7176" t="s">
        <v>562</v>
      </c>
      <c r="B7176" t="s">
        <v>563</v>
      </c>
      <c r="C7176" t="s">
        <v>93</v>
      </c>
      <c r="D7176" t="s">
        <v>68</v>
      </c>
      <c r="E7176">
        <v>35</v>
      </c>
      <c r="F7176" t="s">
        <v>50</v>
      </c>
      <c r="G7176">
        <v>2402478</v>
      </c>
      <c r="H7176">
        <v>2263616</v>
      </c>
      <c r="I7176">
        <f t="shared" si="336"/>
        <v>4666094</v>
      </c>
      <c r="J7176" t="s">
        <v>564</v>
      </c>
      <c r="K7176">
        <v>1</v>
      </c>
      <c r="L7176" t="s">
        <v>565</v>
      </c>
      <c r="M7176">
        <f>+VLOOKUP(A7176,Hoja2!A:D,3,0)</f>
        <v>-23</v>
      </c>
      <c r="N7176">
        <f>+VLOOKUP(A7176,Hoja2!A:D,4,0)</f>
        <v>-58</v>
      </c>
      <c r="O7176">
        <f t="shared" si="337"/>
        <v>0.48512010259544708</v>
      </c>
      <c r="P7176">
        <f t="shared" si="338"/>
        <v>0.51487989740455298</v>
      </c>
    </row>
    <row r="7177" spans="1:16">
      <c r="A7177" t="s">
        <v>562</v>
      </c>
      <c r="B7177" t="s">
        <v>563</v>
      </c>
      <c r="C7177" t="s">
        <v>93</v>
      </c>
      <c r="D7177" t="s">
        <v>68</v>
      </c>
      <c r="E7177">
        <v>36</v>
      </c>
      <c r="F7177" t="s">
        <v>51</v>
      </c>
      <c r="G7177">
        <v>2490216</v>
      </c>
      <c r="H7177">
        <v>2286627</v>
      </c>
      <c r="I7177">
        <f t="shared" si="336"/>
        <v>4776843</v>
      </c>
      <c r="J7177" t="s">
        <v>564</v>
      </c>
      <c r="K7177">
        <v>1</v>
      </c>
      <c r="L7177" t="s">
        <v>565</v>
      </c>
      <c r="M7177">
        <f>+VLOOKUP(A7177,Hoja2!A:D,3,0)</f>
        <v>-23</v>
      </c>
      <c r="N7177">
        <f>+VLOOKUP(A7177,Hoja2!A:D,4,0)</f>
        <v>-58</v>
      </c>
      <c r="O7177">
        <f t="shared" si="337"/>
        <v>0.4786900050933221</v>
      </c>
      <c r="P7177">
        <f t="shared" si="338"/>
        <v>0.52130999490667795</v>
      </c>
    </row>
    <row r="7178" spans="1:16">
      <c r="A7178" t="s">
        <v>562</v>
      </c>
      <c r="B7178" t="s">
        <v>563</v>
      </c>
      <c r="C7178" t="s">
        <v>93</v>
      </c>
      <c r="D7178" t="s">
        <v>68</v>
      </c>
      <c r="E7178">
        <v>37</v>
      </c>
      <c r="F7178" t="s">
        <v>52</v>
      </c>
      <c r="G7178">
        <v>2579399</v>
      </c>
      <c r="H7178">
        <v>2308233</v>
      </c>
      <c r="I7178">
        <f t="shared" si="336"/>
        <v>4887632</v>
      </c>
      <c r="J7178" t="s">
        <v>564</v>
      </c>
      <c r="K7178">
        <v>1</v>
      </c>
      <c r="L7178" t="s">
        <v>565</v>
      </c>
      <c r="M7178">
        <f>+VLOOKUP(A7178,Hoja2!A:D,3,0)</f>
        <v>-23</v>
      </c>
      <c r="N7178">
        <f>+VLOOKUP(A7178,Hoja2!A:D,4,0)</f>
        <v>-58</v>
      </c>
      <c r="O7178">
        <f t="shared" si="337"/>
        <v>0.47225998192989982</v>
      </c>
      <c r="P7178">
        <f t="shared" si="338"/>
        <v>0.52774001807010018</v>
      </c>
    </row>
    <row r="7179" spans="1:16">
      <c r="A7179" t="s">
        <v>562</v>
      </c>
      <c r="B7179" t="s">
        <v>563</v>
      </c>
      <c r="C7179" t="s">
        <v>93</v>
      </c>
      <c r="D7179" t="s">
        <v>68</v>
      </c>
      <c r="E7179">
        <v>38</v>
      </c>
      <c r="F7179" t="s">
        <v>53</v>
      </c>
      <c r="G7179">
        <v>2669685</v>
      </c>
      <c r="H7179">
        <v>2328415</v>
      </c>
      <c r="I7179">
        <f t="shared" si="336"/>
        <v>4998100</v>
      </c>
      <c r="J7179" t="s">
        <v>564</v>
      </c>
      <c r="K7179">
        <v>1</v>
      </c>
      <c r="L7179" t="s">
        <v>565</v>
      </c>
      <c r="M7179">
        <f>+VLOOKUP(A7179,Hoja2!A:D,3,0)</f>
        <v>-23</v>
      </c>
      <c r="N7179">
        <f>+VLOOKUP(A7179,Hoja2!A:D,4,0)</f>
        <v>-58</v>
      </c>
      <c r="O7179">
        <f t="shared" si="337"/>
        <v>0.46586002681018784</v>
      </c>
      <c r="P7179">
        <f t="shared" si="338"/>
        <v>0.53413997318981221</v>
      </c>
    </row>
    <row r="7180" spans="1:16">
      <c r="A7180" t="s">
        <v>562</v>
      </c>
      <c r="B7180" t="s">
        <v>563</v>
      </c>
      <c r="C7180" t="s">
        <v>93</v>
      </c>
      <c r="D7180" t="s">
        <v>68</v>
      </c>
      <c r="E7180">
        <v>39</v>
      </c>
      <c r="F7180" t="s">
        <v>54</v>
      </c>
      <c r="G7180">
        <v>2760991</v>
      </c>
      <c r="H7180">
        <v>2346848</v>
      </c>
      <c r="I7180">
        <f t="shared" si="336"/>
        <v>5107839</v>
      </c>
      <c r="J7180" t="s">
        <v>564</v>
      </c>
      <c r="K7180">
        <v>1</v>
      </c>
      <c r="L7180" t="s">
        <v>565</v>
      </c>
      <c r="M7180">
        <f>+VLOOKUP(A7180,Hoja2!A:D,3,0)</f>
        <v>-23</v>
      </c>
      <c r="N7180">
        <f>+VLOOKUP(A7180,Hoja2!A:D,4,0)</f>
        <v>-58</v>
      </c>
      <c r="O7180">
        <f t="shared" si="337"/>
        <v>0.45946005737455703</v>
      </c>
      <c r="P7180">
        <f t="shared" si="338"/>
        <v>0.54053994262544292</v>
      </c>
    </row>
    <row r="7181" spans="1:16">
      <c r="A7181" t="s">
        <v>562</v>
      </c>
      <c r="B7181" t="s">
        <v>563</v>
      </c>
      <c r="C7181" t="s">
        <v>93</v>
      </c>
      <c r="D7181" t="s">
        <v>68</v>
      </c>
      <c r="E7181">
        <v>40</v>
      </c>
      <c r="F7181" t="s">
        <v>55</v>
      </c>
      <c r="G7181">
        <v>2852978</v>
      </c>
      <c r="H7181">
        <v>2363371</v>
      </c>
      <c r="I7181">
        <f t="shared" si="336"/>
        <v>5216349</v>
      </c>
      <c r="J7181" t="s">
        <v>564</v>
      </c>
      <c r="K7181">
        <v>1</v>
      </c>
      <c r="L7181" t="s">
        <v>565</v>
      </c>
      <c r="M7181">
        <f>+VLOOKUP(A7181,Hoja2!A:D,3,0)</f>
        <v>-23</v>
      </c>
      <c r="N7181">
        <f>+VLOOKUP(A7181,Hoja2!A:D,4,0)</f>
        <v>-58</v>
      </c>
      <c r="O7181">
        <f t="shared" si="337"/>
        <v>0.45306995371667041</v>
      </c>
      <c r="P7181">
        <f t="shared" si="338"/>
        <v>0.54693004628332953</v>
      </c>
    </row>
    <row r="7182" spans="1:16">
      <c r="A7182" t="s">
        <v>562</v>
      </c>
      <c r="B7182" t="s">
        <v>563</v>
      </c>
      <c r="C7182" t="s">
        <v>93</v>
      </c>
      <c r="D7182" t="s">
        <v>68</v>
      </c>
      <c r="E7182">
        <v>41</v>
      </c>
      <c r="F7182" t="s">
        <v>56</v>
      </c>
      <c r="G7182">
        <v>2945380</v>
      </c>
      <c r="H7182">
        <v>2377821</v>
      </c>
      <c r="I7182">
        <f t="shared" si="336"/>
        <v>5323201</v>
      </c>
      <c r="J7182" t="s">
        <v>564</v>
      </c>
      <c r="K7182">
        <v>1</v>
      </c>
      <c r="L7182" t="s">
        <v>565</v>
      </c>
      <c r="M7182">
        <f>+VLOOKUP(A7182,Hoja2!A:D,3,0)</f>
        <v>-23</v>
      </c>
      <c r="N7182">
        <f>+VLOOKUP(A7182,Hoja2!A:D,4,0)</f>
        <v>-58</v>
      </c>
      <c r="O7182">
        <f t="shared" si="337"/>
        <v>0.4466900648688637</v>
      </c>
      <c r="P7182">
        <f t="shared" si="338"/>
        <v>0.55330993513113635</v>
      </c>
    </row>
    <row r="7183" spans="1:16">
      <c r="A7183" t="s">
        <v>562</v>
      </c>
      <c r="B7183" t="s">
        <v>563</v>
      </c>
      <c r="C7183" t="s">
        <v>93</v>
      </c>
      <c r="D7183" t="s">
        <v>68</v>
      </c>
      <c r="E7183">
        <v>42</v>
      </c>
      <c r="F7183" t="s">
        <v>57</v>
      </c>
      <c r="G7183">
        <v>3038083</v>
      </c>
      <c r="H7183">
        <v>2390361</v>
      </c>
      <c r="I7183">
        <f t="shared" si="336"/>
        <v>5428444</v>
      </c>
      <c r="J7183" t="s">
        <v>564</v>
      </c>
      <c r="K7183">
        <v>1</v>
      </c>
      <c r="L7183" t="s">
        <v>565</v>
      </c>
      <c r="M7183">
        <f>+VLOOKUP(A7183,Hoja2!A:D,3,0)</f>
        <v>-23</v>
      </c>
      <c r="N7183">
        <f>+VLOOKUP(A7183,Hoja2!A:D,4,0)</f>
        <v>-58</v>
      </c>
      <c r="O7183">
        <f t="shared" si="337"/>
        <v>0.44033999429670823</v>
      </c>
      <c r="P7183">
        <f t="shared" si="338"/>
        <v>0.55966000570329177</v>
      </c>
    </row>
    <row r="7184" spans="1:16">
      <c r="A7184" t="s">
        <v>562</v>
      </c>
      <c r="B7184" t="s">
        <v>563</v>
      </c>
      <c r="C7184" t="s">
        <v>93</v>
      </c>
      <c r="D7184" t="s">
        <v>68</v>
      </c>
      <c r="E7184">
        <v>43</v>
      </c>
      <c r="F7184" t="s">
        <v>58</v>
      </c>
      <c r="G7184">
        <v>3131090</v>
      </c>
      <c r="H7184">
        <v>2400872</v>
      </c>
      <c r="I7184">
        <f t="shared" si="336"/>
        <v>5531962</v>
      </c>
      <c r="J7184" t="s">
        <v>564</v>
      </c>
      <c r="K7184">
        <v>1</v>
      </c>
      <c r="L7184" t="s">
        <v>565</v>
      </c>
      <c r="M7184">
        <f>+VLOOKUP(A7184,Hoja2!A:D,3,0)</f>
        <v>-23</v>
      </c>
      <c r="N7184">
        <f>+VLOOKUP(A7184,Hoja2!A:D,4,0)</f>
        <v>-58</v>
      </c>
      <c r="O7184">
        <f t="shared" si="337"/>
        <v>0.4340000889377042</v>
      </c>
      <c r="P7184">
        <f t="shared" si="338"/>
        <v>0.56599991106229575</v>
      </c>
    </row>
    <row r="7185" spans="1:16">
      <c r="A7185" t="s">
        <v>562</v>
      </c>
      <c r="B7185" t="s">
        <v>563</v>
      </c>
      <c r="C7185" t="s">
        <v>93</v>
      </c>
      <c r="D7185" t="s">
        <v>68</v>
      </c>
      <c r="E7185">
        <v>44</v>
      </c>
      <c r="F7185" t="s">
        <v>59</v>
      </c>
      <c r="G7185">
        <v>3209505</v>
      </c>
      <c r="H7185">
        <v>2423478</v>
      </c>
      <c r="I7185">
        <f t="shared" si="336"/>
        <v>5632983</v>
      </c>
      <c r="J7185" t="s">
        <v>564</v>
      </c>
      <c r="K7185">
        <v>1</v>
      </c>
      <c r="L7185" t="s">
        <v>565</v>
      </c>
      <c r="M7185">
        <f>+VLOOKUP(A7185,Hoja2!A:D,3,0)</f>
        <v>-23</v>
      </c>
      <c r="N7185">
        <f>+VLOOKUP(A7185,Hoja2!A:D,4,0)</f>
        <v>-58</v>
      </c>
      <c r="O7185">
        <f t="shared" si="337"/>
        <v>0.43022995098689276</v>
      </c>
      <c r="P7185">
        <f t="shared" si="338"/>
        <v>0.56977004901310724</v>
      </c>
    </row>
    <row r="7186" spans="1:16">
      <c r="A7186" t="s">
        <v>562</v>
      </c>
      <c r="B7186" t="s">
        <v>563</v>
      </c>
      <c r="C7186" t="s">
        <v>93</v>
      </c>
      <c r="D7186" t="s">
        <v>68</v>
      </c>
      <c r="E7186">
        <v>45</v>
      </c>
      <c r="F7186" t="s">
        <v>60</v>
      </c>
      <c r="G7186">
        <v>3283891</v>
      </c>
      <c r="H7186">
        <v>2446658</v>
      </c>
      <c r="I7186">
        <f t="shared" si="336"/>
        <v>5730549</v>
      </c>
      <c r="J7186" t="s">
        <v>564</v>
      </c>
      <c r="K7186">
        <v>1</v>
      </c>
      <c r="L7186" t="s">
        <v>565</v>
      </c>
      <c r="M7186">
        <f>+VLOOKUP(A7186,Hoja2!A:D,3,0)</f>
        <v>-23</v>
      </c>
      <c r="N7186">
        <f>+VLOOKUP(A7186,Hoja2!A:D,4,0)</f>
        <v>-58</v>
      </c>
      <c r="O7186">
        <f t="shared" si="337"/>
        <v>0.42695001822687495</v>
      </c>
      <c r="P7186">
        <f t="shared" si="338"/>
        <v>0.57304998177312505</v>
      </c>
    </row>
    <row r="7187" spans="1:16">
      <c r="A7187" t="s">
        <v>562</v>
      </c>
      <c r="B7187" t="s">
        <v>563</v>
      </c>
      <c r="C7187" t="s">
        <v>93</v>
      </c>
      <c r="D7187" t="s">
        <v>68</v>
      </c>
      <c r="E7187">
        <v>46</v>
      </c>
      <c r="F7187" t="s">
        <v>61</v>
      </c>
      <c r="G7187">
        <v>3356601</v>
      </c>
      <c r="H7187">
        <v>2467495</v>
      </c>
      <c r="I7187">
        <f t="shared" si="336"/>
        <v>5824096</v>
      </c>
      <c r="J7187" t="s">
        <v>564</v>
      </c>
      <c r="K7187">
        <v>1</v>
      </c>
      <c r="L7187" t="s">
        <v>565</v>
      </c>
      <c r="M7187">
        <f>+VLOOKUP(A7187,Hoja2!A:D,3,0)</f>
        <v>-23</v>
      </c>
      <c r="N7187">
        <f>+VLOOKUP(A7187,Hoja2!A:D,4,0)</f>
        <v>-58</v>
      </c>
      <c r="O7187">
        <f t="shared" si="337"/>
        <v>0.42367004252677154</v>
      </c>
      <c r="P7187">
        <f t="shared" si="338"/>
        <v>0.57632995747322846</v>
      </c>
    </row>
    <row r="7188" spans="1:16">
      <c r="A7188" t="s">
        <v>562</v>
      </c>
      <c r="B7188" t="s">
        <v>563</v>
      </c>
      <c r="C7188" t="s">
        <v>93</v>
      </c>
      <c r="D7188" t="s">
        <v>68</v>
      </c>
      <c r="E7188">
        <v>47</v>
      </c>
      <c r="F7188" t="s">
        <v>62</v>
      </c>
      <c r="G7188">
        <v>3427296</v>
      </c>
      <c r="H7188">
        <v>2485913</v>
      </c>
      <c r="I7188">
        <f t="shared" si="336"/>
        <v>5913209</v>
      </c>
      <c r="J7188" t="s">
        <v>564</v>
      </c>
      <c r="K7188">
        <v>1</v>
      </c>
      <c r="L7188" t="s">
        <v>565</v>
      </c>
      <c r="M7188">
        <f>+VLOOKUP(A7188,Hoja2!A:D,3,0)</f>
        <v>-23</v>
      </c>
      <c r="N7188">
        <f>+VLOOKUP(A7188,Hoja2!A:D,4,0)</f>
        <v>-58</v>
      </c>
      <c r="O7188">
        <f t="shared" si="337"/>
        <v>0.42039998924441874</v>
      </c>
      <c r="P7188">
        <f t="shared" si="338"/>
        <v>0.57960001075558121</v>
      </c>
    </row>
    <row r="7189" spans="1:16">
      <c r="A7189" t="s">
        <v>562</v>
      </c>
      <c r="B7189" t="s">
        <v>563</v>
      </c>
      <c r="C7189" t="s">
        <v>93</v>
      </c>
      <c r="D7189" t="s">
        <v>68</v>
      </c>
      <c r="E7189">
        <v>48</v>
      </c>
      <c r="F7189" t="s">
        <v>63</v>
      </c>
      <c r="G7189">
        <v>3496243</v>
      </c>
      <c r="H7189">
        <v>2502184</v>
      </c>
      <c r="I7189">
        <f t="shared" si="336"/>
        <v>5998427</v>
      </c>
      <c r="J7189" t="s">
        <v>564</v>
      </c>
      <c r="K7189">
        <v>1</v>
      </c>
      <c r="L7189" t="s">
        <v>565</v>
      </c>
      <c r="M7189">
        <f>+VLOOKUP(A7189,Hoja2!A:D,3,0)</f>
        <v>-23</v>
      </c>
      <c r="N7189">
        <f>+VLOOKUP(A7189,Hoja2!A:D,4,0)</f>
        <v>-58</v>
      </c>
      <c r="O7189">
        <f t="shared" si="337"/>
        <v>0.41714002687704627</v>
      </c>
      <c r="P7189">
        <f t="shared" si="338"/>
        <v>0.58285997312295379</v>
      </c>
    </row>
    <row r="7190" spans="1:16">
      <c r="A7190" t="s">
        <v>562</v>
      </c>
      <c r="B7190" t="s">
        <v>563</v>
      </c>
      <c r="C7190" t="s">
        <v>93</v>
      </c>
      <c r="D7190" t="s">
        <v>68</v>
      </c>
      <c r="E7190">
        <v>49</v>
      </c>
      <c r="F7190" t="s">
        <v>64</v>
      </c>
      <c r="G7190">
        <v>3564369</v>
      </c>
      <c r="H7190">
        <v>2516927</v>
      </c>
      <c r="I7190">
        <f t="shared" si="336"/>
        <v>6081296</v>
      </c>
      <c r="J7190" t="s">
        <v>564</v>
      </c>
      <c r="K7190">
        <v>1</v>
      </c>
      <c r="L7190" t="s">
        <v>565</v>
      </c>
      <c r="M7190">
        <f>+VLOOKUP(A7190,Hoja2!A:D,3,0)</f>
        <v>-23</v>
      </c>
      <c r="N7190">
        <f>+VLOOKUP(A7190,Hoja2!A:D,4,0)</f>
        <v>-58</v>
      </c>
      <c r="O7190">
        <f t="shared" si="337"/>
        <v>0.41388003478205959</v>
      </c>
      <c r="P7190">
        <f t="shared" si="338"/>
        <v>0.58611996521794041</v>
      </c>
    </row>
    <row r="7191" spans="1:16">
      <c r="A7191" t="s">
        <v>562</v>
      </c>
      <c r="B7191" t="s">
        <v>563</v>
      </c>
      <c r="C7191" t="s">
        <v>93</v>
      </c>
      <c r="D7191" t="s">
        <v>68</v>
      </c>
      <c r="E7191">
        <v>50</v>
      </c>
      <c r="F7191" t="s">
        <v>65</v>
      </c>
      <c r="G7191">
        <v>3632860</v>
      </c>
      <c r="H7191">
        <v>2531112</v>
      </c>
      <c r="I7191">
        <f t="shared" si="336"/>
        <v>6163972</v>
      </c>
      <c r="J7191" t="s">
        <v>564</v>
      </c>
      <c r="K7191">
        <v>1</v>
      </c>
      <c r="L7191" t="s">
        <v>565</v>
      </c>
      <c r="M7191">
        <f>+VLOOKUP(A7191,Hoja2!A:D,3,0)</f>
        <v>-23</v>
      </c>
      <c r="N7191">
        <f>+VLOOKUP(A7191,Hoja2!A:D,4,0)</f>
        <v>-58</v>
      </c>
      <c r="O7191">
        <f t="shared" si="337"/>
        <v>0.41063002881907962</v>
      </c>
      <c r="P7191">
        <f t="shared" si="338"/>
        <v>0.58936997118092038</v>
      </c>
    </row>
    <row r="7192" spans="1:16">
      <c r="A7192" t="s">
        <v>562</v>
      </c>
      <c r="B7192" t="s">
        <v>563</v>
      </c>
      <c r="C7192" t="s">
        <v>93</v>
      </c>
      <c r="D7192" t="s">
        <v>68</v>
      </c>
      <c r="E7192">
        <v>51</v>
      </c>
      <c r="F7192" t="s">
        <v>66</v>
      </c>
      <c r="G7192">
        <v>3702639</v>
      </c>
      <c r="H7192">
        <v>2545381</v>
      </c>
      <c r="I7192">
        <f t="shared" si="336"/>
        <v>6248020</v>
      </c>
      <c r="J7192" t="s">
        <v>564</v>
      </c>
      <c r="K7192">
        <v>1</v>
      </c>
      <c r="L7192" t="s">
        <v>565</v>
      </c>
      <c r="M7192">
        <f>+VLOOKUP(A7192,Hoja2!A:D,3,0)</f>
        <v>-23</v>
      </c>
      <c r="N7192">
        <f>+VLOOKUP(A7192,Hoja2!A:D,4,0)</f>
        <v>-58</v>
      </c>
      <c r="O7192">
        <f t="shared" si="337"/>
        <v>0.4073900211587031</v>
      </c>
      <c r="P7192">
        <f t="shared" si="338"/>
        <v>0.59260997884129685</v>
      </c>
    </row>
    <row r="7193" spans="1:16">
      <c r="A7193" t="s">
        <v>562</v>
      </c>
      <c r="B7193" t="s">
        <v>563</v>
      </c>
      <c r="C7193" t="s">
        <v>93</v>
      </c>
      <c r="D7193" t="s">
        <v>68</v>
      </c>
      <c r="E7193">
        <v>52</v>
      </c>
      <c r="F7193" t="s">
        <v>67</v>
      </c>
      <c r="G7193">
        <v>3774036</v>
      </c>
      <c r="H7193">
        <v>2559940</v>
      </c>
      <c r="I7193">
        <f t="shared" si="336"/>
        <v>6333976</v>
      </c>
      <c r="J7193" t="s">
        <v>564</v>
      </c>
      <c r="K7193">
        <v>1</v>
      </c>
      <c r="L7193" t="s">
        <v>565</v>
      </c>
      <c r="M7193">
        <f>+VLOOKUP(A7193,Hoja2!A:D,3,0)</f>
        <v>-23</v>
      </c>
      <c r="N7193">
        <f>+VLOOKUP(A7193,Hoja2!A:D,4,0)</f>
        <v>-58</v>
      </c>
      <c r="O7193">
        <f t="shared" si="337"/>
        <v>0.40416004102320563</v>
      </c>
      <c r="P7193">
        <f t="shared" si="338"/>
        <v>0.59583995897679443</v>
      </c>
    </row>
    <row r="7194" spans="1:16">
      <c r="A7194" t="s">
        <v>562</v>
      </c>
      <c r="B7194" t="s">
        <v>563</v>
      </c>
      <c r="C7194" t="s">
        <v>93</v>
      </c>
      <c r="D7194" t="s">
        <v>68</v>
      </c>
      <c r="E7194">
        <v>53</v>
      </c>
      <c r="F7194" t="s">
        <v>68</v>
      </c>
      <c r="G7194">
        <v>3846935</v>
      </c>
      <c r="H7194">
        <v>2574577</v>
      </c>
      <c r="I7194">
        <f t="shared" si="336"/>
        <v>6421512</v>
      </c>
      <c r="J7194" t="s">
        <v>564</v>
      </c>
      <c r="K7194">
        <v>1</v>
      </c>
      <c r="L7194" t="s">
        <v>565</v>
      </c>
      <c r="M7194">
        <f>+VLOOKUP(A7194,Hoja2!A:D,3,0)</f>
        <v>-23</v>
      </c>
      <c r="N7194">
        <f>+VLOOKUP(A7194,Hoja2!A:D,4,0)</f>
        <v>-58</v>
      </c>
      <c r="O7194">
        <f t="shared" si="337"/>
        <v>0.40093003018603718</v>
      </c>
      <c r="P7194">
        <f t="shared" si="338"/>
        <v>0.59906996981396277</v>
      </c>
    </row>
    <row r="7195" spans="1:16">
      <c r="A7195" t="s">
        <v>562</v>
      </c>
      <c r="B7195" t="s">
        <v>563</v>
      </c>
      <c r="C7195" t="s">
        <v>93</v>
      </c>
      <c r="D7195" t="s">
        <v>68</v>
      </c>
      <c r="E7195">
        <v>54</v>
      </c>
      <c r="F7195" t="s">
        <v>69</v>
      </c>
      <c r="G7195">
        <v>3918991</v>
      </c>
      <c r="H7195">
        <v>2591285</v>
      </c>
      <c r="I7195">
        <f t="shared" si="336"/>
        <v>6510276</v>
      </c>
      <c r="J7195" t="s">
        <v>564</v>
      </c>
      <c r="K7195">
        <v>1</v>
      </c>
      <c r="L7195" t="s">
        <v>565</v>
      </c>
      <c r="M7195">
        <f>+VLOOKUP(A7195,Hoja2!A:D,3,0)</f>
        <v>-23</v>
      </c>
      <c r="N7195">
        <f>+VLOOKUP(A7195,Hoja2!A:D,4,0)</f>
        <v>-58</v>
      </c>
      <c r="O7195">
        <f t="shared" si="337"/>
        <v>0.39802997599487333</v>
      </c>
      <c r="P7195">
        <f t="shared" si="338"/>
        <v>0.60197002400512667</v>
      </c>
    </row>
    <row r="7196" spans="1:16">
      <c r="A7196" t="s">
        <v>562</v>
      </c>
      <c r="B7196" t="s">
        <v>563</v>
      </c>
      <c r="C7196" t="s">
        <v>93</v>
      </c>
      <c r="D7196" t="s">
        <v>68</v>
      </c>
      <c r="E7196">
        <v>55</v>
      </c>
      <c r="F7196" t="s">
        <v>70</v>
      </c>
      <c r="G7196">
        <v>3990997</v>
      </c>
      <c r="H7196">
        <v>2608529</v>
      </c>
      <c r="I7196">
        <f t="shared" si="336"/>
        <v>6599526</v>
      </c>
      <c r="J7196" t="s">
        <v>564</v>
      </c>
      <c r="K7196">
        <v>1</v>
      </c>
      <c r="L7196" t="s">
        <v>565</v>
      </c>
      <c r="M7196">
        <f>+VLOOKUP(A7196,Hoja2!A:D,3,0)</f>
        <v>-23</v>
      </c>
      <c r="N7196">
        <f>+VLOOKUP(A7196,Hoja2!A:D,4,0)</f>
        <v>-58</v>
      </c>
      <c r="O7196">
        <f t="shared" si="337"/>
        <v>0.39526005352505622</v>
      </c>
      <c r="P7196">
        <f t="shared" si="338"/>
        <v>0.60473994647494378</v>
      </c>
    </row>
    <row r="7197" spans="1:16">
      <c r="A7197" t="s">
        <v>562</v>
      </c>
      <c r="B7197" t="s">
        <v>563</v>
      </c>
      <c r="C7197" t="s">
        <v>93</v>
      </c>
      <c r="D7197" t="s">
        <v>68</v>
      </c>
      <c r="E7197">
        <v>56</v>
      </c>
      <c r="F7197" t="s">
        <v>71</v>
      </c>
      <c r="G7197">
        <v>4063413</v>
      </c>
      <c r="H7197">
        <v>2625333</v>
      </c>
      <c r="I7197">
        <f t="shared" si="336"/>
        <v>6688746</v>
      </c>
      <c r="J7197" t="s">
        <v>564</v>
      </c>
      <c r="K7197">
        <v>1</v>
      </c>
      <c r="L7197" t="s">
        <v>565</v>
      </c>
      <c r="M7197">
        <f>+VLOOKUP(A7197,Hoja2!A:D,3,0)</f>
        <v>-23</v>
      </c>
      <c r="N7197">
        <f>+VLOOKUP(A7197,Hoja2!A:D,4,0)</f>
        <v>-58</v>
      </c>
      <c r="O7197">
        <f t="shared" si="337"/>
        <v>0.39250002915344667</v>
      </c>
      <c r="P7197">
        <f t="shared" si="338"/>
        <v>0.60749997084655338</v>
      </c>
    </row>
    <row r="7198" spans="1:16">
      <c r="A7198" t="s">
        <v>562</v>
      </c>
      <c r="B7198" t="s">
        <v>563</v>
      </c>
      <c r="C7198" t="s">
        <v>93</v>
      </c>
      <c r="D7198" t="s">
        <v>68</v>
      </c>
      <c r="E7198">
        <v>57</v>
      </c>
      <c r="F7198" t="s">
        <v>72</v>
      </c>
      <c r="G7198">
        <v>4136264</v>
      </c>
      <c r="H7198">
        <v>2641608</v>
      </c>
      <c r="I7198">
        <f t="shared" si="336"/>
        <v>6777872</v>
      </c>
      <c r="J7198" t="s">
        <v>564</v>
      </c>
      <c r="K7198">
        <v>1</v>
      </c>
      <c r="L7198" t="s">
        <v>565</v>
      </c>
      <c r="M7198">
        <f>+VLOOKUP(A7198,Hoja2!A:D,3,0)</f>
        <v>-23</v>
      </c>
      <c r="N7198">
        <f>+VLOOKUP(A7198,Hoja2!A:D,4,0)</f>
        <v>-58</v>
      </c>
      <c r="O7198">
        <f t="shared" si="337"/>
        <v>0.38974002459769086</v>
      </c>
      <c r="P7198">
        <f t="shared" si="338"/>
        <v>0.61025997540230914</v>
      </c>
    </row>
    <row r="7199" spans="1:16">
      <c r="A7199" t="s">
        <v>562</v>
      </c>
      <c r="B7199" t="s">
        <v>563</v>
      </c>
      <c r="C7199" t="s">
        <v>93</v>
      </c>
      <c r="D7199" t="s">
        <v>68</v>
      </c>
      <c r="E7199">
        <v>58</v>
      </c>
      <c r="F7199" t="s">
        <v>73</v>
      </c>
      <c r="G7199">
        <v>4209509</v>
      </c>
      <c r="H7199">
        <v>2657553</v>
      </c>
      <c r="I7199">
        <f t="shared" si="336"/>
        <v>6867062</v>
      </c>
      <c r="J7199" t="s">
        <v>564</v>
      </c>
      <c r="K7199">
        <v>1</v>
      </c>
      <c r="L7199" t="s">
        <v>565</v>
      </c>
      <c r="M7199">
        <f>+VLOOKUP(A7199,Hoja2!A:D,3,0)</f>
        <v>-23</v>
      </c>
      <c r="N7199">
        <f>+VLOOKUP(A7199,Hoja2!A:D,4,0)</f>
        <v>-58</v>
      </c>
      <c r="O7199">
        <f t="shared" si="337"/>
        <v>0.38700000087373609</v>
      </c>
      <c r="P7199">
        <f t="shared" si="338"/>
        <v>0.61299999912626391</v>
      </c>
    </row>
    <row r="7200" spans="1:16">
      <c r="A7200" t="s">
        <v>562</v>
      </c>
      <c r="B7200" t="s">
        <v>563</v>
      </c>
      <c r="C7200" t="s">
        <v>93</v>
      </c>
      <c r="D7200" t="s">
        <v>68</v>
      </c>
      <c r="E7200">
        <v>59</v>
      </c>
      <c r="F7200" t="s">
        <v>74</v>
      </c>
      <c r="G7200">
        <v>4283896</v>
      </c>
      <c r="H7200">
        <v>2672175</v>
      </c>
      <c r="I7200">
        <f t="shared" si="336"/>
        <v>6956071</v>
      </c>
      <c r="J7200" t="s">
        <v>564</v>
      </c>
      <c r="K7200">
        <v>1</v>
      </c>
      <c r="L7200" t="s">
        <v>565</v>
      </c>
      <c r="M7200">
        <f>+VLOOKUP(A7200,Hoja2!A:D,3,0)</f>
        <v>-23</v>
      </c>
      <c r="N7200">
        <f>+VLOOKUP(A7200,Hoja2!A:D,4,0)</f>
        <v>-58</v>
      </c>
      <c r="O7200">
        <f t="shared" si="337"/>
        <v>0.38415004677209302</v>
      </c>
      <c r="P7200">
        <f t="shared" si="338"/>
        <v>0.61584995322790692</v>
      </c>
    </row>
    <row r="7201" spans="1:16">
      <c r="A7201" t="s">
        <v>562</v>
      </c>
      <c r="B7201" t="s">
        <v>563</v>
      </c>
      <c r="C7201" t="s">
        <v>93</v>
      </c>
      <c r="D7201" t="s">
        <v>68</v>
      </c>
      <c r="E7201">
        <v>60</v>
      </c>
      <c r="F7201" t="s">
        <v>75</v>
      </c>
      <c r="G7201">
        <v>4359150</v>
      </c>
      <c r="H7201">
        <v>2685486</v>
      </c>
      <c r="I7201">
        <f t="shared" si="336"/>
        <v>7044636</v>
      </c>
      <c r="J7201" t="s">
        <v>564</v>
      </c>
      <c r="K7201">
        <v>1</v>
      </c>
      <c r="L7201" t="s">
        <v>565</v>
      </c>
      <c r="M7201">
        <f>+VLOOKUP(A7201,Hoja2!A:D,3,0)</f>
        <v>-23</v>
      </c>
      <c r="N7201">
        <f>+VLOOKUP(A7201,Hoja2!A:D,4,0)</f>
        <v>-58</v>
      </c>
      <c r="O7201">
        <f t="shared" si="337"/>
        <v>0.38121004406757142</v>
      </c>
      <c r="P7201">
        <f t="shared" si="338"/>
        <v>0.61878995593242858</v>
      </c>
    </row>
    <row r="7202" spans="1:16">
      <c r="A7202" t="s">
        <v>566</v>
      </c>
      <c r="B7202" t="s">
        <v>567</v>
      </c>
      <c r="C7202" t="s">
        <v>93</v>
      </c>
      <c r="D7202" t="s">
        <v>73</v>
      </c>
      <c r="E7202">
        <v>1</v>
      </c>
      <c r="F7202" t="s">
        <v>15</v>
      </c>
      <c r="G7202">
        <v>4753664</v>
      </c>
      <c r="H7202">
        <v>5401351</v>
      </c>
      <c r="I7202">
        <f t="shared" si="336"/>
        <v>10155015</v>
      </c>
      <c r="J7202" t="s">
        <v>568</v>
      </c>
      <c r="K7202">
        <v>1</v>
      </c>
      <c r="L7202" t="s">
        <v>569</v>
      </c>
      <c r="M7202">
        <f>+VLOOKUP(A7202,Hoja2!A:D,3,0)</f>
        <v>-10</v>
      </c>
      <c r="N7202">
        <f>+VLOOKUP(A7202,Hoja2!A:D,4,0)</f>
        <v>-76</v>
      </c>
      <c r="O7202">
        <f t="shared" si="337"/>
        <v>0.53189000705562717</v>
      </c>
      <c r="P7202">
        <f t="shared" si="338"/>
        <v>0.46810999294437283</v>
      </c>
    </row>
    <row r="7203" spans="1:16">
      <c r="A7203" t="s">
        <v>566</v>
      </c>
      <c r="B7203" t="s">
        <v>567</v>
      </c>
      <c r="C7203" t="s">
        <v>93</v>
      </c>
      <c r="D7203" t="s">
        <v>73</v>
      </c>
      <c r="E7203">
        <v>2</v>
      </c>
      <c r="F7203" t="s">
        <v>18</v>
      </c>
      <c r="G7203">
        <v>4951489</v>
      </c>
      <c r="H7203">
        <v>5495131</v>
      </c>
      <c r="I7203">
        <f t="shared" si="336"/>
        <v>10446620</v>
      </c>
      <c r="J7203" t="s">
        <v>568</v>
      </c>
      <c r="K7203">
        <v>1</v>
      </c>
      <c r="L7203" t="s">
        <v>569</v>
      </c>
      <c r="M7203">
        <f>+VLOOKUP(A7203,Hoja2!A:D,3,0)</f>
        <v>-10</v>
      </c>
      <c r="N7203">
        <f>+VLOOKUP(A7203,Hoja2!A:D,4,0)</f>
        <v>-76</v>
      </c>
      <c r="O7203">
        <f t="shared" si="337"/>
        <v>0.52601999498402352</v>
      </c>
      <c r="P7203">
        <f t="shared" si="338"/>
        <v>0.47398000501597648</v>
      </c>
    </row>
    <row r="7204" spans="1:16">
      <c r="A7204" t="s">
        <v>566</v>
      </c>
      <c r="B7204" t="s">
        <v>567</v>
      </c>
      <c r="C7204" t="s">
        <v>93</v>
      </c>
      <c r="D7204" t="s">
        <v>73</v>
      </c>
      <c r="E7204">
        <v>3</v>
      </c>
      <c r="F7204" t="s">
        <v>19</v>
      </c>
      <c r="G7204">
        <v>5214996</v>
      </c>
      <c r="H7204">
        <v>5534470</v>
      </c>
      <c r="I7204">
        <f t="shared" si="336"/>
        <v>10749466</v>
      </c>
      <c r="J7204" t="s">
        <v>568</v>
      </c>
      <c r="K7204">
        <v>1</v>
      </c>
      <c r="L7204" t="s">
        <v>569</v>
      </c>
      <c r="M7204">
        <f>+VLOOKUP(A7204,Hoja2!A:D,3,0)</f>
        <v>-10</v>
      </c>
      <c r="N7204">
        <f>+VLOOKUP(A7204,Hoja2!A:D,4,0)</f>
        <v>-76</v>
      </c>
      <c r="O7204">
        <f t="shared" si="337"/>
        <v>0.51485999397551474</v>
      </c>
      <c r="P7204">
        <f t="shared" si="338"/>
        <v>0.48514000602448526</v>
      </c>
    </row>
    <row r="7205" spans="1:16">
      <c r="A7205" t="s">
        <v>566</v>
      </c>
      <c r="B7205" t="s">
        <v>567</v>
      </c>
      <c r="C7205" t="s">
        <v>93</v>
      </c>
      <c r="D7205" t="s">
        <v>73</v>
      </c>
      <c r="E7205">
        <v>4</v>
      </c>
      <c r="F7205" t="s">
        <v>20</v>
      </c>
      <c r="G7205">
        <v>5490441</v>
      </c>
      <c r="H7205">
        <v>5571859</v>
      </c>
      <c r="I7205">
        <f t="shared" si="336"/>
        <v>11062300</v>
      </c>
      <c r="J7205" t="s">
        <v>568</v>
      </c>
      <c r="K7205">
        <v>1</v>
      </c>
      <c r="L7205" t="s">
        <v>569</v>
      </c>
      <c r="M7205">
        <f>+VLOOKUP(A7205,Hoja2!A:D,3,0)</f>
        <v>-10</v>
      </c>
      <c r="N7205">
        <f>+VLOOKUP(A7205,Hoja2!A:D,4,0)</f>
        <v>-76</v>
      </c>
      <c r="O7205">
        <f t="shared" si="337"/>
        <v>0.5036799761351618</v>
      </c>
      <c r="P7205">
        <f t="shared" si="338"/>
        <v>0.4963200238648382</v>
      </c>
    </row>
    <row r="7206" spans="1:16">
      <c r="A7206" t="s">
        <v>566</v>
      </c>
      <c r="B7206" t="s">
        <v>567</v>
      </c>
      <c r="C7206" t="s">
        <v>93</v>
      </c>
      <c r="D7206" t="s">
        <v>73</v>
      </c>
      <c r="E7206">
        <v>5</v>
      </c>
      <c r="F7206" t="s">
        <v>21</v>
      </c>
      <c r="G7206">
        <v>5777289</v>
      </c>
      <c r="H7206">
        <v>5606084</v>
      </c>
      <c r="I7206">
        <f t="shared" si="336"/>
        <v>11383373</v>
      </c>
      <c r="J7206" t="s">
        <v>568</v>
      </c>
      <c r="K7206">
        <v>1</v>
      </c>
      <c r="L7206" t="s">
        <v>569</v>
      </c>
      <c r="M7206">
        <f>+VLOOKUP(A7206,Hoja2!A:D,3,0)</f>
        <v>-10</v>
      </c>
      <c r="N7206">
        <f>+VLOOKUP(A7206,Hoja2!A:D,4,0)</f>
        <v>-76</v>
      </c>
      <c r="O7206">
        <f t="shared" si="337"/>
        <v>0.49248004084553848</v>
      </c>
      <c r="P7206">
        <f t="shared" si="338"/>
        <v>0.50751995915446146</v>
      </c>
    </row>
    <row r="7207" spans="1:16">
      <c r="A7207" t="s">
        <v>566</v>
      </c>
      <c r="B7207" t="s">
        <v>567</v>
      </c>
      <c r="C7207" t="s">
        <v>93</v>
      </c>
      <c r="D7207" t="s">
        <v>73</v>
      </c>
      <c r="E7207">
        <v>6</v>
      </c>
      <c r="F7207" t="s">
        <v>22</v>
      </c>
      <c r="G7207">
        <v>6074465</v>
      </c>
      <c r="H7207">
        <v>5636927</v>
      </c>
      <c r="I7207">
        <f t="shared" si="336"/>
        <v>11711392</v>
      </c>
      <c r="J7207" t="s">
        <v>568</v>
      </c>
      <c r="K7207">
        <v>1</v>
      </c>
      <c r="L7207" t="s">
        <v>569</v>
      </c>
      <c r="M7207">
        <f>+VLOOKUP(A7207,Hoja2!A:D,3,0)</f>
        <v>-10</v>
      </c>
      <c r="N7207">
        <f>+VLOOKUP(A7207,Hoja2!A:D,4,0)</f>
        <v>-76</v>
      </c>
      <c r="O7207">
        <f t="shared" si="337"/>
        <v>0.48131998314120134</v>
      </c>
      <c r="P7207">
        <f t="shared" si="338"/>
        <v>0.51868001685879861</v>
      </c>
    </row>
    <row r="7208" spans="1:16">
      <c r="A7208" t="s">
        <v>566</v>
      </c>
      <c r="B7208" t="s">
        <v>567</v>
      </c>
      <c r="C7208" t="s">
        <v>93</v>
      </c>
      <c r="D7208" t="s">
        <v>73</v>
      </c>
      <c r="E7208">
        <v>7</v>
      </c>
      <c r="F7208" t="s">
        <v>23</v>
      </c>
      <c r="G7208">
        <v>6382219</v>
      </c>
      <c r="H7208">
        <v>5663568</v>
      </c>
      <c r="I7208">
        <f t="shared" si="336"/>
        <v>12045787</v>
      </c>
      <c r="J7208" t="s">
        <v>568</v>
      </c>
      <c r="K7208">
        <v>1</v>
      </c>
      <c r="L7208" t="s">
        <v>569</v>
      </c>
      <c r="M7208">
        <f>+VLOOKUP(A7208,Hoja2!A:D,3,0)</f>
        <v>-10</v>
      </c>
      <c r="N7208">
        <f>+VLOOKUP(A7208,Hoja2!A:D,4,0)</f>
        <v>-76</v>
      </c>
      <c r="O7208">
        <f t="shared" si="337"/>
        <v>0.47017002708083749</v>
      </c>
      <c r="P7208">
        <f t="shared" si="338"/>
        <v>0.52982997291916245</v>
      </c>
    </row>
    <row r="7209" spans="1:16">
      <c r="A7209" t="s">
        <v>566</v>
      </c>
      <c r="B7209" t="s">
        <v>567</v>
      </c>
      <c r="C7209" t="s">
        <v>93</v>
      </c>
      <c r="D7209" t="s">
        <v>73</v>
      </c>
      <c r="E7209">
        <v>8</v>
      </c>
      <c r="F7209" t="s">
        <v>24</v>
      </c>
      <c r="G7209">
        <v>6700806</v>
      </c>
      <c r="H7209">
        <v>5686073</v>
      </c>
      <c r="I7209">
        <f t="shared" si="336"/>
        <v>12386879</v>
      </c>
      <c r="J7209" t="s">
        <v>568</v>
      </c>
      <c r="K7209">
        <v>1</v>
      </c>
      <c r="L7209" t="s">
        <v>569</v>
      </c>
      <c r="M7209">
        <f>+VLOOKUP(A7209,Hoja2!A:D,3,0)</f>
        <v>-10</v>
      </c>
      <c r="N7209">
        <f>+VLOOKUP(A7209,Hoja2!A:D,4,0)</f>
        <v>-76</v>
      </c>
      <c r="O7209">
        <f t="shared" si="337"/>
        <v>0.45904000515384064</v>
      </c>
      <c r="P7209">
        <f t="shared" si="338"/>
        <v>0.54095999484615942</v>
      </c>
    </row>
    <row r="7210" spans="1:16">
      <c r="A7210" t="s">
        <v>566</v>
      </c>
      <c r="B7210" t="s">
        <v>567</v>
      </c>
      <c r="C7210" t="s">
        <v>93</v>
      </c>
      <c r="D7210" t="s">
        <v>73</v>
      </c>
      <c r="E7210">
        <v>9</v>
      </c>
      <c r="F7210" t="s">
        <v>25</v>
      </c>
      <c r="G7210">
        <v>7030880</v>
      </c>
      <c r="H7210">
        <v>5704606</v>
      </c>
      <c r="I7210">
        <f t="shared" si="336"/>
        <v>12735486</v>
      </c>
      <c r="J7210" t="s">
        <v>568</v>
      </c>
      <c r="K7210">
        <v>1</v>
      </c>
      <c r="L7210" t="s">
        <v>569</v>
      </c>
      <c r="M7210">
        <f>+VLOOKUP(A7210,Hoja2!A:D,3,0)</f>
        <v>-10</v>
      </c>
      <c r="N7210">
        <f>+VLOOKUP(A7210,Hoja2!A:D,4,0)</f>
        <v>-76</v>
      </c>
      <c r="O7210">
        <f t="shared" si="337"/>
        <v>0.44792998084250574</v>
      </c>
      <c r="P7210">
        <f t="shared" si="338"/>
        <v>0.55207001915749432</v>
      </c>
    </row>
    <row r="7211" spans="1:16">
      <c r="A7211" t="s">
        <v>566</v>
      </c>
      <c r="B7211" t="s">
        <v>567</v>
      </c>
      <c r="C7211" t="s">
        <v>93</v>
      </c>
      <c r="D7211" t="s">
        <v>73</v>
      </c>
      <c r="E7211">
        <v>10</v>
      </c>
      <c r="F7211" t="s">
        <v>26</v>
      </c>
      <c r="G7211">
        <v>7372454</v>
      </c>
      <c r="H7211">
        <v>5720398</v>
      </c>
      <c r="I7211">
        <f t="shared" si="336"/>
        <v>13092852</v>
      </c>
      <c r="J7211" t="s">
        <v>568</v>
      </c>
      <c r="K7211">
        <v>1</v>
      </c>
      <c r="L7211" t="s">
        <v>569</v>
      </c>
      <c r="M7211">
        <f>+VLOOKUP(A7211,Hoja2!A:D,3,0)</f>
        <v>-10</v>
      </c>
      <c r="N7211">
        <f>+VLOOKUP(A7211,Hoja2!A:D,4,0)</f>
        <v>-76</v>
      </c>
      <c r="O7211">
        <f t="shared" si="337"/>
        <v>0.43691000249601841</v>
      </c>
      <c r="P7211">
        <f t="shared" si="338"/>
        <v>0.56308999750398159</v>
      </c>
    </row>
    <row r="7212" spans="1:16">
      <c r="A7212" t="s">
        <v>566</v>
      </c>
      <c r="B7212" t="s">
        <v>567</v>
      </c>
      <c r="C7212" t="s">
        <v>93</v>
      </c>
      <c r="D7212" t="s">
        <v>73</v>
      </c>
      <c r="E7212">
        <v>11</v>
      </c>
      <c r="F7212" t="s">
        <v>27</v>
      </c>
      <c r="G7212">
        <v>7726729</v>
      </c>
      <c r="H7212">
        <v>5733065</v>
      </c>
      <c r="I7212">
        <f t="shared" si="336"/>
        <v>13459794</v>
      </c>
      <c r="J7212" t="s">
        <v>568</v>
      </c>
      <c r="K7212">
        <v>1</v>
      </c>
      <c r="L7212" t="s">
        <v>569</v>
      </c>
      <c r="M7212">
        <f>+VLOOKUP(A7212,Hoja2!A:D,3,0)</f>
        <v>-10</v>
      </c>
      <c r="N7212">
        <f>+VLOOKUP(A7212,Hoja2!A:D,4,0)</f>
        <v>-76</v>
      </c>
      <c r="O7212">
        <f t="shared" si="337"/>
        <v>0.42594002553085136</v>
      </c>
      <c r="P7212">
        <f t="shared" si="338"/>
        <v>0.57405997446914858</v>
      </c>
    </row>
    <row r="7213" spans="1:16">
      <c r="A7213" t="s">
        <v>566</v>
      </c>
      <c r="B7213" t="s">
        <v>567</v>
      </c>
      <c r="C7213" t="s">
        <v>93</v>
      </c>
      <c r="D7213" t="s">
        <v>73</v>
      </c>
      <c r="E7213">
        <v>12</v>
      </c>
      <c r="F7213" t="s">
        <v>28</v>
      </c>
      <c r="G7213">
        <v>8093721</v>
      </c>
      <c r="H7213">
        <v>5742646</v>
      </c>
      <c r="I7213">
        <f t="shared" si="336"/>
        <v>13836367</v>
      </c>
      <c r="J7213" t="s">
        <v>568</v>
      </c>
      <c r="K7213">
        <v>1</v>
      </c>
      <c r="L7213" t="s">
        <v>569</v>
      </c>
      <c r="M7213">
        <f>+VLOOKUP(A7213,Hoja2!A:D,3,0)</f>
        <v>-10</v>
      </c>
      <c r="N7213">
        <f>+VLOOKUP(A7213,Hoja2!A:D,4,0)</f>
        <v>-76</v>
      </c>
      <c r="O7213">
        <f t="shared" si="337"/>
        <v>0.41504001736872115</v>
      </c>
      <c r="P7213">
        <f t="shared" si="338"/>
        <v>0.5849599826312788</v>
      </c>
    </row>
    <row r="7214" spans="1:16">
      <c r="A7214" t="s">
        <v>566</v>
      </c>
      <c r="B7214" t="s">
        <v>567</v>
      </c>
      <c r="C7214" t="s">
        <v>93</v>
      </c>
      <c r="D7214" t="s">
        <v>73</v>
      </c>
      <c r="E7214">
        <v>13</v>
      </c>
      <c r="F7214" t="s">
        <v>29</v>
      </c>
      <c r="G7214">
        <v>8468751</v>
      </c>
      <c r="H7214">
        <v>5753210</v>
      </c>
      <c r="I7214">
        <f t="shared" si="336"/>
        <v>14221961</v>
      </c>
      <c r="J7214" t="s">
        <v>568</v>
      </c>
      <c r="K7214">
        <v>1</v>
      </c>
      <c r="L7214" t="s">
        <v>569</v>
      </c>
      <c r="M7214">
        <f>+VLOOKUP(A7214,Hoja2!A:D,3,0)</f>
        <v>-10</v>
      </c>
      <c r="N7214">
        <f>+VLOOKUP(A7214,Hoja2!A:D,4,0)</f>
        <v>-76</v>
      </c>
      <c r="O7214">
        <f t="shared" si="337"/>
        <v>0.40453000820351004</v>
      </c>
      <c r="P7214">
        <f t="shared" si="338"/>
        <v>0.59546999179648996</v>
      </c>
    </row>
    <row r="7215" spans="1:16">
      <c r="A7215" t="s">
        <v>566</v>
      </c>
      <c r="B7215" t="s">
        <v>567</v>
      </c>
      <c r="C7215" t="s">
        <v>93</v>
      </c>
      <c r="D7215" t="s">
        <v>73</v>
      </c>
      <c r="E7215">
        <v>14</v>
      </c>
      <c r="F7215" t="s">
        <v>30</v>
      </c>
      <c r="G7215">
        <v>8796985</v>
      </c>
      <c r="H7215">
        <v>5818860</v>
      </c>
      <c r="I7215">
        <f t="shared" si="336"/>
        <v>14615845</v>
      </c>
      <c r="J7215" t="s">
        <v>568</v>
      </c>
      <c r="K7215">
        <v>1</v>
      </c>
      <c r="L7215" t="s">
        <v>569</v>
      </c>
      <c r="M7215">
        <f>+VLOOKUP(A7215,Hoja2!A:D,3,0)</f>
        <v>-10</v>
      </c>
      <c r="N7215">
        <f>+VLOOKUP(A7215,Hoja2!A:D,4,0)</f>
        <v>-76</v>
      </c>
      <c r="O7215">
        <f t="shared" si="337"/>
        <v>0.39811998553624506</v>
      </c>
      <c r="P7215">
        <f t="shared" si="338"/>
        <v>0.60188001446375494</v>
      </c>
    </row>
    <row r="7216" spans="1:16">
      <c r="A7216" t="s">
        <v>566</v>
      </c>
      <c r="B7216" t="s">
        <v>567</v>
      </c>
      <c r="C7216" t="s">
        <v>93</v>
      </c>
      <c r="D7216" t="s">
        <v>73</v>
      </c>
      <c r="E7216">
        <v>15</v>
      </c>
      <c r="F7216" t="s">
        <v>31</v>
      </c>
      <c r="G7216">
        <v>9134424</v>
      </c>
      <c r="H7216">
        <v>5882631</v>
      </c>
      <c r="I7216">
        <f t="shared" si="336"/>
        <v>15017055</v>
      </c>
      <c r="J7216" t="s">
        <v>568</v>
      </c>
      <c r="K7216">
        <v>1</v>
      </c>
      <c r="L7216" t="s">
        <v>569</v>
      </c>
      <c r="M7216">
        <f>+VLOOKUP(A7216,Hoja2!A:D,3,0)</f>
        <v>-10</v>
      </c>
      <c r="N7216">
        <f>+VLOOKUP(A7216,Hoja2!A:D,4,0)</f>
        <v>-76</v>
      </c>
      <c r="O7216">
        <f t="shared" si="337"/>
        <v>0.39173000298660421</v>
      </c>
      <c r="P7216">
        <f t="shared" si="338"/>
        <v>0.60826999701339579</v>
      </c>
    </row>
    <row r="7217" spans="1:16">
      <c r="A7217" t="s">
        <v>566</v>
      </c>
      <c r="B7217" t="s">
        <v>567</v>
      </c>
      <c r="C7217" t="s">
        <v>93</v>
      </c>
      <c r="D7217" t="s">
        <v>73</v>
      </c>
      <c r="E7217">
        <v>16</v>
      </c>
      <c r="F7217" t="s">
        <v>32</v>
      </c>
      <c r="G7217">
        <v>9480202</v>
      </c>
      <c r="H7217">
        <v>5944542</v>
      </c>
      <c r="I7217">
        <f t="shared" si="336"/>
        <v>15424744</v>
      </c>
      <c r="J7217" t="s">
        <v>568</v>
      </c>
      <c r="K7217">
        <v>1</v>
      </c>
      <c r="L7217" t="s">
        <v>569</v>
      </c>
      <c r="M7217">
        <f>+VLOOKUP(A7217,Hoja2!A:D,3,0)</f>
        <v>-10</v>
      </c>
      <c r="N7217">
        <f>+VLOOKUP(A7217,Hoja2!A:D,4,0)</f>
        <v>-76</v>
      </c>
      <c r="O7217">
        <f t="shared" si="337"/>
        <v>0.38538999415484626</v>
      </c>
      <c r="P7217">
        <f t="shared" si="338"/>
        <v>0.6146100058451538</v>
      </c>
    </row>
    <row r="7218" spans="1:16">
      <c r="A7218" t="s">
        <v>566</v>
      </c>
      <c r="B7218" t="s">
        <v>567</v>
      </c>
      <c r="C7218" t="s">
        <v>93</v>
      </c>
      <c r="D7218" t="s">
        <v>73</v>
      </c>
      <c r="E7218">
        <v>17</v>
      </c>
      <c r="F7218" t="s">
        <v>33</v>
      </c>
      <c r="G7218">
        <v>9834645</v>
      </c>
      <c r="H7218">
        <v>6003927</v>
      </c>
      <c r="I7218">
        <f t="shared" si="336"/>
        <v>15838572</v>
      </c>
      <c r="J7218" t="s">
        <v>568</v>
      </c>
      <c r="K7218">
        <v>1</v>
      </c>
      <c r="L7218" t="s">
        <v>569</v>
      </c>
      <c r="M7218">
        <f>+VLOOKUP(A7218,Hoja2!A:D,3,0)</f>
        <v>-10</v>
      </c>
      <c r="N7218">
        <f>+VLOOKUP(A7218,Hoja2!A:D,4,0)</f>
        <v>-76</v>
      </c>
      <c r="O7218">
        <f t="shared" si="337"/>
        <v>0.37906996918661606</v>
      </c>
      <c r="P7218">
        <f t="shared" si="338"/>
        <v>0.62093003081338394</v>
      </c>
    </row>
    <row r="7219" spans="1:16">
      <c r="A7219" t="s">
        <v>566</v>
      </c>
      <c r="B7219" t="s">
        <v>567</v>
      </c>
      <c r="C7219" t="s">
        <v>93</v>
      </c>
      <c r="D7219" t="s">
        <v>73</v>
      </c>
      <c r="E7219">
        <v>18</v>
      </c>
      <c r="F7219" t="s">
        <v>34</v>
      </c>
      <c r="G7219">
        <v>10197056</v>
      </c>
      <c r="H7219">
        <v>6061265</v>
      </c>
      <c r="I7219">
        <f t="shared" si="336"/>
        <v>16258321</v>
      </c>
      <c r="J7219" t="s">
        <v>568</v>
      </c>
      <c r="K7219">
        <v>1</v>
      </c>
      <c r="L7219" t="s">
        <v>569</v>
      </c>
      <c r="M7219">
        <f>+VLOOKUP(A7219,Hoja2!A:D,3,0)</f>
        <v>-10</v>
      </c>
      <c r="N7219">
        <f>+VLOOKUP(A7219,Hoja2!A:D,4,0)</f>
        <v>-76</v>
      </c>
      <c r="O7219">
        <f t="shared" si="337"/>
        <v>0.37281002140380914</v>
      </c>
      <c r="P7219">
        <f t="shared" si="338"/>
        <v>0.62718997859619086</v>
      </c>
    </row>
    <row r="7220" spans="1:16">
      <c r="A7220" t="s">
        <v>566</v>
      </c>
      <c r="B7220" t="s">
        <v>567</v>
      </c>
      <c r="C7220" t="s">
        <v>93</v>
      </c>
      <c r="D7220" t="s">
        <v>73</v>
      </c>
      <c r="E7220">
        <v>19</v>
      </c>
      <c r="F7220" t="s">
        <v>35</v>
      </c>
      <c r="G7220">
        <v>10567468</v>
      </c>
      <c r="H7220">
        <v>6115988</v>
      </c>
      <c r="I7220">
        <f t="shared" si="336"/>
        <v>16683456</v>
      </c>
      <c r="J7220" t="s">
        <v>568</v>
      </c>
      <c r="K7220">
        <v>1</v>
      </c>
      <c r="L7220" t="s">
        <v>569</v>
      </c>
      <c r="M7220">
        <f>+VLOOKUP(A7220,Hoja2!A:D,3,0)</f>
        <v>-10</v>
      </c>
      <c r="N7220">
        <f>+VLOOKUP(A7220,Hoja2!A:D,4,0)</f>
        <v>-76</v>
      </c>
      <c r="O7220">
        <f t="shared" si="337"/>
        <v>0.36658999190575381</v>
      </c>
      <c r="P7220">
        <f t="shared" si="338"/>
        <v>0.63341000809424619</v>
      </c>
    </row>
    <row r="7221" spans="1:16">
      <c r="A7221" t="s">
        <v>566</v>
      </c>
      <c r="B7221" t="s">
        <v>567</v>
      </c>
      <c r="C7221" t="s">
        <v>93</v>
      </c>
      <c r="D7221" t="s">
        <v>73</v>
      </c>
      <c r="E7221">
        <v>20</v>
      </c>
      <c r="F7221" t="s">
        <v>14</v>
      </c>
      <c r="G7221">
        <v>10945723</v>
      </c>
      <c r="H7221">
        <v>6167665</v>
      </c>
      <c r="I7221">
        <f t="shared" si="336"/>
        <v>17113388</v>
      </c>
      <c r="J7221" t="s">
        <v>568</v>
      </c>
      <c r="K7221">
        <v>1</v>
      </c>
      <c r="L7221" t="s">
        <v>569</v>
      </c>
      <c r="M7221">
        <f>+VLOOKUP(A7221,Hoja2!A:D,3,0)</f>
        <v>-10</v>
      </c>
      <c r="N7221">
        <f>+VLOOKUP(A7221,Hoja2!A:D,4,0)</f>
        <v>-76</v>
      </c>
      <c r="O7221">
        <f t="shared" si="337"/>
        <v>0.36039999794313082</v>
      </c>
      <c r="P7221">
        <f t="shared" si="338"/>
        <v>0.63960000205686918</v>
      </c>
    </row>
    <row r="7222" spans="1:16">
      <c r="A7222" t="s">
        <v>566</v>
      </c>
      <c r="B7222" t="s">
        <v>567</v>
      </c>
      <c r="C7222" t="s">
        <v>93</v>
      </c>
      <c r="D7222" t="s">
        <v>73</v>
      </c>
      <c r="E7222">
        <v>21</v>
      </c>
      <c r="F7222" t="s">
        <v>36</v>
      </c>
      <c r="G7222">
        <v>11331194</v>
      </c>
      <c r="H7222">
        <v>6216416</v>
      </c>
      <c r="I7222">
        <f t="shared" si="336"/>
        <v>17547610</v>
      </c>
      <c r="J7222" t="s">
        <v>568</v>
      </c>
      <c r="K7222">
        <v>1</v>
      </c>
      <c r="L7222" t="s">
        <v>569</v>
      </c>
      <c r="M7222">
        <f>+VLOOKUP(A7222,Hoja2!A:D,3,0)</f>
        <v>-10</v>
      </c>
      <c r="N7222">
        <f>+VLOOKUP(A7222,Hoja2!A:D,4,0)</f>
        <v>-76</v>
      </c>
      <c r="O7222">
        <f t="shared" si="337"/>
        <v>0.35425998184368129</v>
      </c>
      <c r="P7222">
        <f t="shared" si="338"/>
        <v>0.64574001815631865</v>
      </c>
    </row>
    <row r="7223" spans="1:16">
      <c r="A7223" t="s">
        <v>566</v>
      </c>
      <c r="B7223" t="s">
        <v>567</v>
      </c>
      <c r="C7223" t="s">
        <v>93</v>
      </c>
      <c r="D7223" t="s">
        <v>73</v>
      </c>
      <c r="E7223">
        <v>22</v>
      </c>
      <c r="F7223" t="s">
        <v>37</v>
      </c>
      <c r="G7223">
        <v>11723239</v>
      </c>
      <c r="H7223">
        <v>6262154</v>
      </c>
      <c r="I7223">
        <f t="shared" si="336"/>
        <v>17985393</v>
      </c>
      <c r="J7223" t="s">
        <v>568</v>
      </c>
      <c r="K7223">
        <v>1</v>
      </c>
      <c r="L7223" t="s">
        <v>569</v>
      </c>
      <c r="M7223">
        <f>+VLOOKUP(A7223,Hoja2!A:D,3,0)</f>
        <v>-10</v>
      </c>
      <c r="N7223">
        <f>+VLOOKUP(A7223,Hoja2!A:D,4,0)</f>
        <v>-76</v>
      </c>
      <c r="O7223">
        <f t="shared" si="337"/>
        <v>0.34817999250836495</v>
      </c>
      <c r="P7223">
        <f t="shared" si="338"/>
        <v>0.65182000749163505</v>
      </c>
    </row>
    <row r="7224" spans="1:16">
      <c r="A7224" t="s">
        <v>566</v>
      </c>
      <c r="B7224" t="s">
        <v>567</v>
      </c>
      <c r="C7224" t="s">
        <v>93</v>
      </c>
      <c r="D7224" t="s">
        <v>73</v>
      </c>
      <c r="E7224">
        <v>23</v>
      </c>
      <c r="F7224" t="s">
        <v>38</v>
      </c>
      <c r="G7224">
        <v>12089571</v>
      </c>
      <c r="H7224">
        <v>6336844</v>
      </c>
      <c r="I7224">
        <f t="shared" si="336"/>
        <v>18426415</v>
      </c>
      <c r="J7224" t="s">
        <v>568</v>
      </c>
      <c r="K7224">
        <v>1</v>
      </c>
      <c r="L7224" t="s">
        <v>569</v>
      </c>
      <c r="M7224">
        <f>+VLOOKUP(A7224,Hoja2!A:D,3,0)</f>
        <v>-10</v>
      </c>
      <c r="N7224">
        <f>+VLOOKUP(A7224,Hoja2!A:D,4,0)</f>
        <v>-76</v>
      </c>
      <c r="O7224">
        <f t="shared" si="337"/>
        <v>0.34389999356901491</v>
      </c>
      <c r="P7224">
        <f t="shared" si="338"/>
        <v>0.65610000643098509</v>
      </c>
    </row>
    <row r="7225" spans="1:16">
      <c r="A7225" t="s">
        <v>566</v>
      </c>
      <c r="B7225" t="s">
        <v>567</v>
      </c>
      <c r="C7225" t="s">
        <v>93</v>
      </c>
      <c r="D7225" t="s">
        <v>73</v>
      </c>
      <c r="E7225">
        <v>24</v>
      </c>
      <c r="F7225" t="s">
        <v>39</v>
      </c>
      <c r="G7225">
        <v>12460705</v>
      </c>
      <c r="H7225">
        <v>6410288</v>
      </c>
      <c r="I7225">
        <f t="shared" si="336"/>
        <v>18870993</v>
      </c>
      <c r="J7225" t="s">
        <v>568</v>
      </c>
      <c r="K7225">
        <v>1</v>
      </c>
      <c r="L7225" t="s">
        <v>569</v>
      </c>
      <c r="M7225">
        <f>+VLOOKUP(A7225,Hoja2!A:D,3,0)</f>
        <v>-10</v>
      </c>
      <c r="N7225">
        <f>+VLOOKUP(A7225,Hoja2!A:D,4,0)</f>
        <v>-76</v>
      </c>
      <c r="O7225">
        <f t="shared" si="337"/>
        <v>0.33969002055164771</v>
      </c>
      <c r="P7225">
        <f t="shared" si="338"/>
        <v>0.66030997944835224</v>
      </c>
    </row>
    <row r="7226" spans="1:16">
      <c r="A7226" t="s">
        <v>566</v>
      </c>
      <c r="B7226" t="s">
        <v>567</v>
      </c>
      <c r="C7226" t="s">
        <v>93</v>
      </c>
      <c r="D7226" t="s">
        <v>73</v>
      </c>
      <c r="E7226">
        <v>25</v>
      </c>
      <c r="F7226" t="s">
        <v>40</v>
      </c>
      <c r="G7226">
        <v>12837778</v>
      </c>
      <c r="H7226">
        <v>6481968</v>
      </c>
      <c r="I7226">
        <f t="shared" si="336"/>
        <v>19319746</v>
      </c>
      <c r="J7226" t="s">
        <v>568</v>
      </c>
      <c r="K7226">
        <v>1</v>
      </c>
      <c r="L7226" t="s">
        <v>569</v>
      </c>
      <c r="M7226">
        <f>+VLOOKUP(A7226,Hoja2!A:D,3,0)</f>
        <v>-10</v>
      </c>
      <c r="N7226">
        <f>+VLOOKUP(A7226,Hoja2!A:D,4,0)</f>
        <v>-76</v>
      </c>
      <c r="O7226">
        <f t="shared" si="337"/>
        <v>0.33551000101140044</v>
      </c>
      <c r="P7226">
        <f t="shared" si="338"/>
        <v>0.66448999898859951</v>
      </c>
    </row>
    <row r="7227" spans="1:16">
      <c r="A7227" t="s">
        <v>566</v>
      </c>
      <c r="B7227" t="s">
        <v>567</v>
      </c>
      <c r="C7227" t="s">
        <v>93</v>
      </c>
      <c r="D7227" t="s">
        <v>73</v>
      </c>
      <c r="E7227">
        <v>26</v>
      </c>
      <c r="F7227" t="s">
        <v>41</v>
      </c>
      <c r="G7227">
        <v>13220933</v>
      </c>
      <c r="H7227">
        <v>6551939</v>
      </c>
      <c r="I7227">
        <f t="shared" si="336"/>
        <v>19772872</v>
      </c>
      <c r="J7227" t="s">
        <v>568</v>
      </c>
      <c r="K7227">
        <v>1</v>
      </c>
      <c r="L7227" t="s">
        <v>569</v>
      </c>
      <c r="M7227">
        <f>+VLOOKUP(A7227,Hoja2!A:D,3,0)</f>
        <v>-10</v>
      </c>
      <c r="N7227">
        <f>+VLOOKUP(A7227,Hoja2!A:D,4,0)</f>
        <v>-76</v>
      </c>
      <c r="O7227">
        <f t="shared" si="337"/>
        <v>0.33136000678100785</v>
      </c>
      <c r="P7227">
        <f t="shared" si="338"/>
        <v>0.66863999321899215</v>
      </c>
    </row>
    <row r="7228" spans="1:16">
      <c r="A7228" t="s">
        <v>566</v>
      </c>
      <c r="B7228" t="s">
        <v>567</v>
      </c>
      <c r="C7228" t="s">
        <v>93</v>
      </c>
      <c r="D7228" t="s">
        <v>73</v>
      </c>
      <c r="E7228">
        <v>27</v>
      </c>
      <c r="F7228" t="s">
        <v>42</v>
      </c>
      <c r="G7228">
        <v>13610395</v>
      </c>
      <c r="H7228">
        <v>6619989</v>
      </c>
      <c r="I7228">
        <f t="shared" si="336"/>
        <v>20230384</v>
      </c>
      <c r="J7228" t="s">
        <v>568</v>
      </c>
      <c r="K7228">
        <v>1</v>
      </c>
      <c r="L7228" t="s">
        <v>569</v>
      </c>
      <c r="M7228">
        <f>+VLOOKUP(A7228,Hoja2!A:D,3,0)</f>
        <v>-10</v>
      </c>
      <c r="N7228">
        <f>+VLOOKUP(A7228,Hoja2!A:D,4,0)</f>
        <v>-76</v>
      </c>
      <c r="O7228">
        <f t="shared" si="337"/>
        <v>0.32723002193136819</v>
      </c>
      <c r="P7228">
        <f t="shared" si="338"/>
        <v>0.67276997806863181</v>
      </c>
    </row>
    <row r="7229" spans="1:16">
      <c r="A7229" t="s">
        <v>566</v>
      </c>
      <c r="B7229" t="s">
        <v>567</v>
      </c>
      <c r="C7229" t="s">
        <v>93</v>
      </c>
      <c r="D7229" t="s">
        <v>73</v>
      </c>
      <c r="E7229">
        <v>28</v>
      </c>
      <c r="F7229" t="s">
        <v>43</v>
      </c>
      <c r="G7229">
        <v>14005309</v>
      </c>
      <c r="H7229">
        <v>6685974</v>
      </c>
      <c r="I7229">
        <f t="shared" si="336"/>
        <v>20691283</v>
      </c>
      <c r="J7229" t="s">
        <v>568</v>
      </c>
      <c r="K7229">
        <v>1</v>
      </c>
      <c r="L7229" t="s">
        <v>569</v>
      </c>
      <c r="M7229">
        <f>+VLOOKUP(A7229,Hoja2!A:D,3,0)</f>
        <v>-10</v>
      </c>
      <c r="N7229">
        <f>+VLOOKUP(A7229,Hoja2!A:D,4,0)</f>
        <v>-76</v>
      </c>
      <c r="O7229">
        <f t="shared" si="337"/>
        <v>0.32312998667119869</v>
      </c>
      <c r="P7229">
        <f t="shared" si="338"/>
        <v>0.67687001332880126</v>
      </c>
    </row>
    <row r="7230" spans="1:16">
      <c r="A7230" t="s">
        <v>566</v>
      </c>
      <c r="B7230" t="s">
        <v>567</v>
      </c>
      <c r="C7230" t="s">
        <v>93</v>
      </c>
      <c r="D7230" t="s">
        <v>73</v>
      </c>
      <c r="E7230">
        <v>29</v>
      </c>
      <c r="F7230" t="s">
        <v>44</v>
      </c>
      <c r="G7230">
        <v>14404448</v>
      </c>
      <c r="H7230">
        <v>6749011</v>
      </c>
      <c r="I7230">
        <f t="shared" si="336"/>
        <v>21153459</v>
      </c>
      <c r="J7230" t="s">
        <v>568</v>
      </c>
      <c r="K7230">
        <v>1</v>
      </c>
      <c r="L7230" t="s">
        <v>569</v>
      </c>
      <c r="M7230">
        <f>+VLOOKUP(A7230,Hoja2!A:D,3,0)</f>
        <v>-10</v>
      </c>
      <c r="N7230">
        <f>+VLOOKUP(A7230,Hoja2!A:D,4,0)</f>
        <v>-76</v>
      </c>
      <c r="O7230">
        <f t="shared" si="337"/>
        <v>0.31904999555864599</v>
      </c>
      <c r="P7230">
        <f t="shared" si="338"/>
        <v>0.68095000444135401</v>
      </c>
    </row>
    <row r="7231" spans="1:16">
      <c r="A7231" t="s">
        <v>566</v>
      </c>
      <c r="B7231" t="s">
        <v>567</v>
      </c>
      <c r="C7231" t="s">
        <v>93</v>
      </c>
      <c r="D7231" t="s">
        <v>73</v>
      </c>
      <c r="E7231">
        <v>30</v>
      </c>
      <c r="F7231" t="s">
        <v>45</v>
      </c>
      <c r="G7231">
        <v>14805506</v>
      </c>
      <c r="H7231">
        <v>6808687</v>
      </c>
      <c r="I7231">
        <f t="shared" si="336"/>
        <v>21614193</v>
      </c>
      <c r="J7231" t="s">
        <v>568</v>
      </c>
      <c r="K7231">
        <v>1</v>
      </c>
      <c r="L7231" t="s">
        <v>569</v>
      </c>
      <c r="M7231">
        <f>+VLOOKUP(A7231,Hoja2!A:D,3,0)</f>
        <v>-10</v>
      </c>
      <c r="N7231">
        <f>+VLOOKUP(A7231,Hoja2!A:D,4,0)</f>
        <v>-76</v>
      </c>
      <c r="O7231">
        <f t="shared" si="337"/>
        <v>0.31501000291799003</v>
      </c>
      <c r="P7231">
        <f t="shared" si="338"/>
        <v>0.68498999708200992</v>
      </c>
    </row>
    <row r="7232" spans="1:16">
      <c r="A7232" t="s">
        <v>566</v>
      </c>
      <c r="B7232" t="s">
        <v>567</v>
      </c>
      <c r="C7232" t="s">
        <v>93</v>
      </c>
      <c r="D7232" t="s">
        <v>73</v>
      </c>
      <c r="E7232">
        <v>31</v>
      </c>
      <c r="F7232" t="s">
        <v>46</v>
      </c>
      <c r="G7232">
        <v>15207438</v>
      </c>
      <c r="H7232">
        <v>6863995</v>
      </c>
      <c r="I7232">
        <f t="shared" si="336"/>
        <v>22071433</v>
      </c>
      <c r="J7232" t="s">
        <v>568</v>
      </c>
      <c r="K7232">
        <v>1</v>
      </c>
      <c r="L7232" t="s">
        <v>569</v>
      </c>
      <c r="M7232">
        <f>+VLOOKUP(A7232,Hoja2!A:D,3,0)</f>
        <v>-10</v>
      </c>
      <c r="N7232">
        <f>+VLOOKUP(A7232,Hoja2!A:D,4,0)</f>
        <v>-76</v>
      </c>
      <c r="O7232">
        <f t="shared" si="337"/>
        <v>0.31099000232563062</v>
      </c>
      <c r="P7232">
        <f t="shared" si="338"/>
        <v>0.68900999767436932</v>
      </c>
    </row>
    <row r="7233" spans="1:16">
      <c r="A7233" t="s">
        <v>566</v>
      </c>
      <c r="B7233" t="s">
        <v>567</v>
      </c>
      <c r="C7233" t="s">
        <v>93</v>
      </c>
      <c r="D7233" t="s">
        <v>73</v>
      </c>
      <c r="E7233">
        <v>32</v>
      </c>
      <c r="F7233" t="s">
        <v>47</v>
      </c>
      <c r="G7233">
        <v>15608008</v>
      </c>
      <c r="H7233">
        <v>6914370</v>
      </c>
      <c r="I7233">
        <f t="shared" si="336"/>
        <v>22522378</v>
      </c>
      <c r="J7233" t="s">
        <v>568</v>
      </c>
      <c r="K7233">
        <v>1</v>
      </c>
      <c r="L7233" t="s">
        <v>569</v>
      </c>
      <c r="M7233">
        <f>+VLOOKUP(A7233,Hoja2!A:D,3,0)</f>
        <v>-10</v>
      </c>
      <c r="N7233">
        <f>+VLOOKUP(A7233,Hoja2!A:D,4,0)</f>
        <v>-76</v>
      </c>
      <c r="O7233">
        <f t="shared" si="337"/>
        <v>0.30699999795758687</v>
      </c>
      <c r="P7233">
        <f t="shared" si="338"/>
        <v>0.69300000204241319</v>
      </c>
    </row>
    <row r="7234" spans="1:16">
      <c r="A7234" t="s">
        <v>566</v>
      </c>
      <c r="B7234" t="s">
        <v>567</v>
      </c>
      <c r="C7234" t="s">
        <v>93</v>
      </c>
      <c r="D7234" t="s">
        <v>73</v>
      </c>
      <c r="E7234">
        <v>33</v>
      </c>
      <c r="F7234" t="s">
        <v>48</v>
      </c>
      <c r="G7234">
        <v>16007183</v>
      </c>
      <c r="H7234">
        <v>6959635</v>
      </c>
      <c r="I7234">
        <f t="shared" si="336"/>
        <v>22966818</v>
      </c>
      <c r="J7234" t="s">
        <v>568</v>
      </c>
      <c r="K7234">
        <v>1</v>
      </c>
      <c r="L7234" t="s">
        <v>569</v>
      </c>
      <c r="M7234">
        <f>+VLOOKUP(A7234,Hoja2!A:D,3,0)</f>
        <v>-10</v>
      </c>
      <c r="N7234">
        <f>+VLOOKUP(A7234,Hoja2!A:D,4,0)</f>
        <v>-76</v>
      </c>
      <c r="O7234">
        <f t="shared" si="337"/>
        <v>0.3030300061593208</v>
      </c>
      <c r="P7234">
        <f t="shared" si="338"/>
        <v>0.69696999384067926</v>
      </c>
    </row>
    <row r="7235" spans="1:16">
      <c r="A7235" t="s">
        <v>566</v>
      </c>
      <c r="B7235" t="s">
        <v>567</v>
      </c>
      <c r="C7235" t="s">
        <v>93</v>
      </c>
      <c r="D7235" t="s">
        <v>73</v>
      </c>
      <c r="E7235">
        <v>34</v>
      </c>
      <c r="F7235" t="s">
        <v>49</v>
      </c>
      <c r="G7235">
        <v>16406525</v>
      </c>
      <c r="H7235">
        <v>7001606</v>
      </c>
      <c r="I7235">
        <f t="shared" ref="I7235:I7298" si="339">+G7235+H7235</f>
        <v>23408131</v>
      </c>
      <c r="J7235" t="s">
        <v>568</v>
      </c>
      <c r="K7235">
        <v>1</v>
      </c>
      <c r="L7235" t="s">
        <v>569</v>
      </c>
      <c r="M7235">
        <f>+VLOOKUP(A7235,Hoja2!A:D,3,0)</f>
        <v>-10</v>
      </c>
      <c r="N7235">
        <f>+VLOOKUP(A7235,Hoja2!A:D,4,0)</f>
        <v>-76</v>
      </c>
      <c r="O7235">
        <f t="shared" ref="O7235:O7298" si="340">+H7235/(G7235+H7235)</f>
        <v>0.29910999729111221</v>
      </c>
      <c r="P7235">
        <f t="shared" ref="P7235:P7298" si="341">1-O7235</f>
        <v>0.70089000270888779</v>
      </c>
    </row>
    <row r="7236" spans="1:16">
      <c r="A7236" t="s">
        <v>566</v>
      </c>
      <c r="B7236" t="s">
        <v>567</v>
      </c>
      <c r="C7236" t="s">
        <v>93</v>
      </c>
      <c r="D7236" t="s">
        <v>73</v>
      </c>
      <c r="E7236">
        <v>35</v>
      </c>
      <c r="F7236" t="s">
        <v>50</v>
      </c>
      <c r="G7236">
        <v>16820251</v>
      </c>
      <c r="H7236">
        <v>7031157</v>
      </c>
      <c r="I7236">
        <f t="shared" si="339"/>
        <v>23851408</v>
      </c>
      <c r="J7236" t="s">
        <v>568</v>
      </c>
      <c r="K7236">
        <v>1</v>
      </c>
      <c r="L7236" t="s">
        <v>569</v>
      </c>
      <c r="M7236">
        <f>+VLOOKUP(A7236,Hoja2!A:D,3,0)</f>
        <v>-10</v>
      </c>
      <c r="N7236">
        <f>+VLOOKUP(A7236,Hoja2!A:D,4,0)</f>
        <v>-76</v>
      </c>
      <c r="O7236">
        <f t="shared" si="340"/>
        <v>0.29479001826642687</v>
      </c>
      <c r="P7236">
        <f t="shared" si="341"/>
        <v>0.70520998173357308</v>
      </c>
    </row>
    <row r="7237" spans="1:16">
      <c r="A7237" t="s">
        <v>566</v>
      </c>
      <c r="B7237" t="s">
        <v>567</v>
      </c>
      <c r="C7237" t="s">
        <v>93</v>
      </c>
      <c r="D7237" t="s">
        <v>73</v>
      </c>
      <c r="E7237">
        <v>36</v>
      </c>
      <c r="F7237" t="s">
        <v>51</v>
      </c>
      <c r="G7237">
        <v>17240497</v>
      </c>
      <c r="H7237">
        <v>7058663</v>
      </c>
      <c r="I7237">
        <f t="shared" si="339"/>
        <v>24299160</v>
      </c>
      <c r="J7237" t="s">
        <v>568</v>
      </c>
      <c r="K7237">
        <v>1</v>
      </c>
      <c r="L7237" t="s">
        <v>569</v>
      </c>
      <c r="M7237">
        <f>+VLOOKUP(A7237,Hoja2!A:D,3,0)</f>
        <v>-10</v>
      </c>
      <c r="N7237">
        <f>+VLOOKUP(A7237,Hoja2!A:D,4,0)</f>
        <v>-76</v>
      </c>
      <c r="O7237">
        <f t="shared" si="340"/>
        <v>0.29049000047738277</v>
      </c>
      <c r="P7237">
        <f t="shared" si="341"/>
        <v>0.70950999952261729</v>
      </c>
    </row>
    <row r="7238" spans="1:16">
      <c r="A7238" t="s">
        <v>566</v>
      </c>
      <c r="B7238" t="s">
        <v>567</v>
      </c>
      <c r="C7238" t="s">
        <v>93</v>
      </c>
      <c r="D7238" t="s">
        <v>73</v>
      </c>
      <c r="E7238">
        <v>37</v>
      </c>
      <c r="F7238" t="s">
        <v>52</v>
      </c>
      <c r="G7238">
        <v>17668537</v>
      </c>
      <c r="H7238">
        <v>7085287</v>
      </c>
      <c r="I7238">
        <f t="shared" si="339"/>
        <v>24753824</v>
      </c>
      <c r="J7238" t="s">
        <v>568</v>
      </c>
      <c r="K7238">
        <v>1</v>
      </c>
      <c r="L7238" t="s">
        <v>569</v>
      </c>
      <c r="M7238">
        <f>+VLOOKUP(A7238,Hoja2!A:D,3,0)</f>
        <v>-10</v>
      </c>
      <c r="N7238">
        <f>+VLOOKUP(A7238,Hoja2!A:D,4,0)</f>
        <v>-76</v>
      </c>
      <c r="O7238">
        <f t="shared" si="340"/>
        <v>0.28622999824188777</v>
      </c>
      <c r="P7238">
        <f t="shared" si="341"/>
        <v>0.71377000175811223</v>
      </c>
    </row>
    <row r="7239" spans="1:16">
      <c r="A7239" t="s">
        <v>566</v>
      </c>
      <c r="B7239" t="s">
        <v>567</v>
      </c>
      <c r="C7239" t="s">
        <v>93</v>
      </c>
      <c r="D7239" t="s">
        <v>73</v>
      </c>
      <c r="E7239">
        <v>38</v>
      </c>
      <c r="F7239" t="s">
        <v>53</v>
      </c>
      <c r="G7239">
        <v>18100961</v>
      </c>
      <c r="H7239">
        <v>7109993</v>
      </c>
      <c r="I7239">
        <f t="shared" si="339"/>
        <v>25210954</v>
      </c>
      <c r="J7239" t="s">
        <v>568</v>
      </c>
      <c r="K7239">
        <v>1</v>
      </c>
      <c r="L7239" t="s">
        <v>569</v>
      </c>
      <c r="M7239">
        <f>+VLOOKUP(A7239,Hoja2!A:D,3,0)</f>
        <v>-10</v>
      </c>
      <c r="N7239">
        <f>+VLOOKUP(A7239,Hoja2!A:D,4,0)</f>
        <v>-76</v>
      </c>
      <c r="O7239">
        <f t="shared" si="340"/>
        <v>0.28201999019949819</v>
      </c>
      <c r="P7239">
        <f t="shared" si="341"/>
        <v>0.71798000980050181</v>
      </c>
    </row>
    <row r="7240" spans="1:16">
      <c r="A7240" t="s">
        <v>566</v>
      </c>
      <c r="B7240" t="s">
        <v>567</v>
      </c>
      <c r="C7240" t="s">
        <v>93</v>
      </c>
      <c r="D7240" t="s">
        <v>73</v>
      </c>
      <c r="E7240">
        <v>39</v>
      </c>
      <c r="F7240" t="s">
        <v>54</v>
      </c>
      <c r="G7240">
        <v>18529226</v>
      </c>
      <c r="H7240">
        <v>7128836</v>
      </c>
      <c r="I7240">
        <f t="shared" si="339"/>
        <v>25658062</v>
      </c>
      <c r="J7240" t="s">
        <v>568</v>
      </c>
      <c r="K7240">
        <v>1</v>
      </c>
      <c r="L7240" t="s">
        <v>569</v>
      </c>
      <c r="M7240">
        <f>+VLOOKUP(A7240,Hoja2!A:D,3,0)</f>
        <v>-10</v>
      </c>
      <c r="N7240">
        <f>+VLOOKUP(A7240,Hoja2!A:D,4,0)</f>
        <v>-76</v>
      </c>
      <c r="O7240">
        <f t="shared" si="340"/>
        <v>0.27784000210148374</v>
      </c>
      <c r="P7240">
        <f t="shared" si="341"/>
        <v>0.72215999789851626</v>
      </c>
    </row>
    <row r="7241" spans="1:16">
      <c r="A7241" t="s">
        <v>566</v>
      </c>
      <c r="B7241" t="s">
        <v>567</v>
      </c>
      <c r="C7241" t="s">
        <v>93</v>
      </c>
      <c r="D7241" t="s">
        <v>73</v>
      </c>
      <c r="E7241">
        <v>40</v>
      </c>
      <c r="F7241" t="s">
        <v>55</v>
      </c>
      <c r="G7241">
        <v>18940925</v>
      </c>
      <c r="H7241">
        <v>7137368</v>
      </c>
      <c r="I7241">
        <f t="shared" si="339"/>
        <v>26078293</v>
      </c>
      <c r="J7241" t="s">
        <v>568</v>
      </c>
      <c r="K7241">
        <v>1</v>
      </c>
      <c r="L7241" t="s">
        <v>569</v>
      </c>
      <c r="M7241">
        <f>+VLOOKUP(A7241,Hoja2!A:D,3,0)</f>
        <v>-10</v>
      </c>
      <c r="N7241">
        <f>+VLOOKUP(A7241,Hoja2!A:D,4,0)</f>
        <v>-76</v>
      </c>
      <c r="O7241">
        <f t="shared" si="340"/>
        <v>0.27368999957167439</v>
      </c>
      <c r="P7241">
        <f t="shared" si="341"/>
        <v>0.72631000042832561</v>
      </c>
    </row>
    <row r="7242" spans="1:16">
      <c r="A7242" t="s">
        <v>566</v>
      </c>
      <c r="B7242" t="s">
        <v>567</v>
      </c>
      <c r="C7242" t="s">
        <v>93</v>
      </c>
      <c r="D7242" t="s">
        <v>73</v>
      </c>
      <c r="E7242">
        <v>41</v>
      </c>
      <c r="F7242" t="s">
        <v>56</v>
      </c>
      <c r="G7242">
        <v>19326872</v>
      </c>
      <c r="H7242">
        <v>7133072</v>
      </c>
      <c r="I7242">
        <f t="shared" si="339"/>
        <v>26459944</v>
      </c>
      <c r="J7242" t="s">
        <v>568</v>
      </c>
      <c r="K7242">
        <v>1</v>
      </c>
      <c r="L7242" t="s">
        <v>569</v>
      </c>
      <c r="M7242">
        <f>+VLOOKUP(A7242,Hoja2!A:D,3,0)</f>
        <v>-10</v>
      </c>
      <c r="N7242">
        <f>+VLOOKUP(A7242,Hoja2!A:D,4,0)</f>
        <v>-76</v>
      </c>
      <c r="O7242">
        <f t="shared" si="340"/>
        <v>0.26958001120486119</v>
      </c>
      <c r="P7242">
        <f t="shared" si="341"/>
        <v>0.73041998879513881</v>
      </c>
    </row>
    <row r="7243" spans="1:16">
      <c r="A7243" t="s">
        <v>566</v>
      </c>
      <c r="B7243" t="s">
        <v>567</v>
      </c>
      <c r="C7243" t="s">
        <v>93</v>
      </c>
      <c r="D7243" t="s">
        <v>73</v>
      </c>
      <c r="E7243">
        <v>42</v>
      </c>
      <c r="F7243" t="s">
        <v>57</v>
      </c>
      <c r="G7243">
        <v>19683539</v>
      </c>
      <c r="H7243">
        <v>7115746</v>
      </c>
      <c r="I7243">
        <f t="shared" si="339"/>
        <v>26799285</v>
      </c>
      <c r="J7243" t="s">
        <v>568</v>
      </c>
      <c r="K7243">
        <v>1</v>
      </c>
      <c r="L7243" t="s">
        <v>569</v>
      </c>
      <c r="M7243">
        <f>+VLOOKUP(A7243,Hoja2!A:D,3,0)</f>
        <v>-10</v>
      </c>
      <c r="N7243">
        <f>+VLOOKUP(A7243,Hoja2!A:D,4,0)</f>
        <v>-76</v>
      </c>
      <c r="O7243">
        <f t="shared" si="340"/>
        <v>0.26551999428342959</v>
      </c>
      <c r="P7243">
        <f t="shared" si="341"/>
        <v>0.73448000571657035</v>
      </c>
    </row>
    <row r="7244" spans="1:16">
      <c r="A7244" t="s">
        <v>566</v>
      </c>
      <c r="B7244" t="s">
        <v>567</v>
      </c>
      <c r="C7244" t="s">
        <v>93</v>
      </c>
      <c r="D7244" t="s">
        <v>73</v>
      </c>
      <c r="E7244">
        <v>43</v>
      </c>
      <c r="F7244" t="s">
        <v>58</v>
      </c>
      <c r="G7244">
        <v>20014065</v>
      </c>
      <c r="H7244">
        <v>7086903</v>
      </c>
      <c r="I7244">
        <f t="shared" si="339"/>
        <v>27100968</v>
      </c>
      <c r="J7244" t="s">
        <v>568</v>
      </c>
      <c r="K7244">
        <v>1</v>
      </c>
      <c r="L7244" t="s">
        <v>569</v>
      </c>
      <c r="M7244">
        <f>+VLOOKUP(A7244,Hoja2!A:D,3,0)</f>
        <v>-10</v>
      </c>
      <c r="N7244">
        <f>+VLOOKUP(A7244,Hoja2!A:D,4,0)</f>
        <v>-76</v>
      </c>
      <c r="O7244">
        <f t="shared" si="340"/>
        <v>0.26149999512932526</v>
      </c>
      <c r="P7244">
        <f t="shared" si="341"/>
        <v>0.73850000487067469</v>
      </c>
    </row>
    <row r="7245" spans="1:16">
      <c r="A7245" t="s">
        <v>566</v>
      </c>
      <c r="B7245" t="s">
        <v>567</v>
      </c>
      <c r="C7245" t="s">
        <v>93</v>
      </c>
      <c r="D7245" t="s">
        <v>73</v>
      </c>
      <c r="E7245">
        <v>44</v>
      </c>
      <c r="F7245" t="s">
        <v>59</v>
      </c>
      <c r="G7245">
        <v>20323604</v>
      </c>
      <c r="H7245">
        <v>7048622</v>
      </c>
      <c r="I7245">
        <f t="shared" si="339"/>
        <v>27372226</v>
      </c>
      <c r="J7245" t="s">
        <v>568</v>
      </c>
      <c r="K7245">
        <v>1</v>
      </c>
      <c r="L7245" t="s">
        <v>569</v>
      </c>
      <c r="M7245">
        <f>+VLOOKUP(A7245,Hoja2!A:D,3,0)</f>
        <v>-10</v>
      </c>
      <c r="N7245">
        <f>+VLOOKUP(A7245,Hoja2!A:D,4,0)</f>
        <v>-76</v>
      </c>
      <c r="O7245">
        <f t="shared" si="340"/>
        <v>0.25751000302277205</v>
      </c>
      <c r="P7245">
        <f t="shared" si="341"/>
        <v>0.74248999697722795</v>
      </c>
    </row>
    <row r="7246" spans="1:16">
      <c r="A7246" t="s">
        <v>566</v>
      </c>
      <c r="B7246" t="s">
        <v>567</v>
      </c>
      <c r="C7246" t="s">
        <v>93</v>
      </c>
      <c r="D7246" t="s">
        <v>73</v>
      </c>
      <c r="E7246">
        <v>45</v>
      </c>
      <c r="F7246" t="s">
        <v>60</v>
      </c>
      <c r="G7246">
        <v>20619818</v>
      </c>
      <c r="H7246">
        <v>7004395</v>
      </c>
      <c r="I7246">
        <f t="shared" si="339"/>
        <v>27624213</v>
      </c>
      <c r="J7246" t="s">
        <v>568</v>
      </c>
      <c r="K7246">
        <v>1</v>
      </c>
      <c r="L7246" t="s">
        <v>569</v>
      </c>
      <c r="M7246">
        <f>+VLOOKUP(A7246,Hoja2!A:D,3,0)</f>
        <v>-10</v>
      </c>
      <c r="N7246">
        <f>+VLOOKUP(A7246,Hoja2!A:D,4,0)</f>
        <v>-76</v>
      </c>
      <c r="O7246">
        <f t="shared" si="340"/>
        <v>0.2535599837722074</v>
      </c>
      <c r="P7246">
        <f t="shared" si="341"/>
        <v>0.74644001622779266</v>
      </c>
    </row>
    <row r="7247" spans="1:16">
      <c r="A7247" t="s">
        <v>566</v>
      </c>
      <c r="B7247" t="s">
        <v>567</v>
      </c>
      <c r="C7247" t="s">
        <v>93</v>
      </c>
      <c r="D7247" t="s">
        <v>73</v>
      </c>
      <c r="E7247">
        <v>46</v>
      </c>
      <c r="F7247" t="s">
        <v>61</v>
      </c>
      <c r="G7247">
        <v>20909083</v>
      </c>
      <c r="H7247">
        <v>6957062</v>
      </c>
      <c r="I7247">
        <f t="shared" si="339"/>
        <v>27866145</v>
      </c>
      <c r="J7247" t="s">
        <v>568</v>
      </c>
      <c r="K7247">
        <v>1</v>
      </c>
      <c r="L7247" t="s">
        <v>569</v>
      </c>
      <c r="M7247">
        <f>+VLOOKUP(A7247,Hoja2!A:D,3,0)</f>
        <v>-10</v>
      </c>
      <c r="N7247">
        <f>+VLOOKUP(A7247,Hoja2!A:D,4,0)</f>
        <v>-76</v>
      </c>
      <c r="O7247">
        <f t="shared" si="340"/>
        <v>0.24966000858748133</v>
      </c>
      <c r="P7247">
        <f t="shared" si="341"/>
        <v>0.75033999141251861</v>
      </c>
    </row>
    <row r="7248" spans="1:16">
      <c r="A7248" t="s">
        <v>566</v>
      </c>
      <c r="B7248" t="s">
        <v>567</v>
      </c>
      <c r="C7248" t="s">
        <v>93</v>
      </c>
      <c r="D7248" t="s">
        <v>73</v>
      </c>
      <c r="E7248">
        <v>47</v>
      </c>
      <c r="F7248" t="s">
        <v>62</v>
      </c>
      <c r="G7248">
        <v>21194852</v>
      </c>
      <c r="H7248">
        <v>6907204</v>
      </c>
      <c r="I7248">
        <f t="shared" si="339"/>
        <v>28102056</v>
      </c>
      <c r="J7248" t="s">
        <v>568</v>
      </c>
      <c r="K7248">
        <v>1</v>
      </c>
      <c r="L7248" t="s">
        <v>569</v>
      </c>
      <c r="M7248">
        <f>+VLOOKUP(A7248,Hoja2!A:D,3,0)</f>
        <v>-10</v>
      </c>
      <c r="N7248">
        <f>+VLOOKUP(A7248,Hoja2!A:D,4,0)</f>
        <v>-76</v>
      </c>
      <c r="O7248">
        <f t="shared" si="340"/>
        <v>0.24578998775036245</v>
      </c>
      <c r="P7248">
        <f t="shared" si="341"/>
        <v>0.75421001224963757</v>
      </c>
    </row>
    <row r="7249" spans="1:16">
      <c r="A7249" t="s">
        <v>566</v>
      </c>
      <c r="B7249" t="s">
        <v>567</v>
      </c>
      <c r="C7249" t="s">
        <v>93</v>
      </c>
      <c r="D7249" t="s">
        <v>73</v>
      </c>
      <c r="E7249">
        <v>48</v>
      </c>
      <c r="F7249" t="s">
        <v>63</v>
      </c>
      <c r="G7249">
        <v>21477303</v>
      </c>
      <c r="H7249">
        <v>6855749</v>
      </c>
      <c r="I7249">
        <f t="shared" si="339"/>
        <v>28333052</v>
      </c>
      <c r="J7249" t="s">
        <v>568</v>
      </c>
      <c r="K7249">
        <v>1</v>
      </c>
      <c r="L7249" t="s">
        <v>569</v>
      </c>
      <c r="M7249">
        <f>+VLOOKUP(A7249,Hoja2!A:D,3,0)</f>
        <v>-10</v>
      </c>
      <c r="N7249">
        <f>+VLOOKUP(A7249,Hoja2!A:D,4,0)</f>
        <v>-76</v>
      </c>
      <c r="O7249">
        <f t="shared" si="340"/>
        <v>0.24197001438461341</v>
      </c>
      <c r="P7249">
        <f t="shared" si="341"/>
        <v>0.75802998561538659</v>
      </c>
    </row>
    <row r="7250" spans="1:16">
      <c r="A7250" t="s">
        <v>566</v>
      </c>
      <c r="B7250" t="s">
        <v>567</v>
      </c>
      <c r="C7250" t="s">
        <v>93</v>
      </c>
      <c r="D7250" t="s">
        <v>73</v>
      </c>
      <c r="E7250">
        <v>49</v>
      </c>
      <c r="F7250" t="s">
        <v>64</v>
      </c>
      <c r="G7250">
        <v>21722213</v>
      </c>
      <c r="H7250">
        <v>6840104</v>
      </c>
      <c r="I7250">
        <f t="shared" si="339"/>
        <v>28562317</v>
      </c>
      <c r="J7250" t="s">
        <v>568</v>
      </c>
      <c r="K7250">
        <v>1</v>
      </c>
      <c r="L7250" t="s">
        <v>569</v>
      </c>
      <c r="M7250">
        <f>+VLOOKUP(A7250,Hoja2!A:D,3,0)</f>
        <v>-10</v>
      </c>
      <c r="N7250">
        <f>+VLOOKUP(A7250,Hoja2!A:D,4,0)</f>
        <v>-76</v>
      </c>
      <c r="O7250">
        <f t="shared" si="340"/>
        <v>0.23948001137302691</v>
      </c>
      <c r="P7250">
        <f t="shared" si="341"/>
        <v>0.76051998862697312</v>
      </c>
    </row>
    <row r="7251" spans="1:16">
      <c r="A7251" t="s">
        <v>566</v>
      </c>
      <c r="B7251" t="s">
        <v>567</v>
      </c>
      <c r="C7251" t="s">
        <v>93</v>
      </c>
      <c r="D7251" t="s">
        <v>73</v>
      </c>
      <c r="E7251">
        <v>50</v>
      </c>
      <c r="F7251" t="s">
        <v>65</v>
      </c>
      <c r="G7251">
        <v>21951808</v>
      </c>
      <c r="H7251">
        <v>6840847</v>
      </c>
      <c r="I7251">
        <f t="shared" si="339"/>
        <v>28792655</v>
      </c>
      <c r="J7251" t="s">
        <v>568</v>
      </c>
      <c r="K7251">
        <v>1</v>
      </c>
      <c r="L7251" t="s">
        <v>569</v>
      </c>
      <c r="M7251">
        <f>+VLOOKUP(A7251,Hoja2!A:D,3,0)</f>
        <v>-10</v>
      </c>
      <c r="N7251">
        <f>+VLOOKUP(A7251,Hoja2!A:D,4,0)</f>
        <v>-76</v>
      </c>
      <c r="O7251">
        <f t="shared" si="340"/>
        <v>0.23759000342274791</v>
      </c>
      <c r="P7251">
        <f t="shared" si="341"/>
        <v>0.76240999657725206</v>
      </c>
    </row>
    <row r="7252" spans="1:16">
      <c r="A7252" t="s">
        <v>566</v>
      </c>
      <c r="B7252" t="s">
        <v>567</v>
      </c>
      <c r="C7252" t="s">
        <v>93</v>
      </c>
      <c r="D7252" t="s">
        <v>73</v>
      </c>
      <c r="E7252">
        <v>51</v>
      </c>
      <c r="F7252" t="s">
        <v>66</v>
      </c>
      <c r="G7252">
        <v>22185851</v>
      </c>
      <c r="H7252">
        <v>6841823</v>
      </c>
      <c r="I7252">
        <f t="shared" si="339"/>
        <v>29027674</v>
      </c>
      <c r="J7252" t="s">
        <v>568</v>
      </c>
      <c r="K7252">
        <v>1</v>
      </c>
      <c r="L7252" t="s">
        <v>569</v>
      </c>
      <c r="M7252">
        <f>+VLOOKUP(A7252,Hoja2!A:D,3,0)</f>
        <v>-10</v>
      </c>
      <c r="N7252">
        <f>+VLOOKUP(A7252,Hoja2!A:D,4,0)</f>
        <v>-76</v>
      </c>
      <c r="O7252">
        <f t="shared" si="340"/>
        <v>0.23570000820596235</v>
      </c>
      <c r="P7252">
        <f t="shared" si="341"/>
        <v>0.76429999179403763</v>
      </c>
    </row>
    <row r="7253" spans="1:16">
      <c r="A7253" t="s">
        <v>566</v>
      </c>
      <c r="B7253" t="s">
        <v>567</v>
      </c>
      <c r="C7253" t="s">
        <v>93</v>
      </c>
      <c r="D7253" t="s">
        <v>73</v>
      </c>
      <c r="E7253">
        <v>52</v>
      </c>
      <c r="F7253" t="s">
        <v>67</v>
      </c>
      <c r="G7253">
        <v>22421443</v>
      </c>
      <c r="H7253">
        <v>6842875</v>
      </c>
      <c r="I7253">
        <f t="shared" si="339"/>
        <v>29264318</v>
      </c>
      <c r="J7253" t="s">
        <v>568</v>
      </c>
      <c r="K7253">
        <v>1</v>
      </c>
      <c r="L7253" t="s">
        <v>569</v>
      </c>
      <c r="M7253">
        <f>+VLOOKUP(A7253,Hoja2!A:D,3,0)</f>
        <v>-10</v>
      </c>
      <c r="N7253">
        <f>+VLOOKUP(A7253,Hoja2!A:D,4,0)</f>
        <v>-76</v>
      </c>
      <c r="O7253">
        <f t="shared" si="340"/>
        <v>0.23382998366816543</v>
      </c>
      <c r="P7253">
        <f t="shared" si="341"/>
        <v>0.76617001633183457</v>
      </c>
    </row>
    <row r="7254" spans="1:16">
      <c r="A7254" t="s">
        <v>566</v>
      </c>
      <c r="B7254" t="s">
        <v>567</v>
      </c>
      <c r="C7254" t="s">
        <v>93</v>
      </c>
      <c r="D7254" t="s">
        <v>73</v>
      </c>
      <c r="E7254">
        <v>53</v>
      </c>
      <c r="F7254" t="s">
        <v>68</v>
      </c>
      <c r="G7254">
        <v>22662393</v>
      </c>
      <c r="H7254">
        <v>6844395</v>
      </c>
      <c r="I7254">
        <f t="shared" si="339"/>
        <v>29506788</v>
      </c>
      <c r="J7254" t="s">
        <v>568</v>
      </c>
      <c r="K7254">
        <v>1</v>
      </c>
      <c r="L7254" t="s">
        <v>569</v>
      </c>
      <c r="M7254">
        <f>+VLOOKUP(A7254,Hoja2!A:D,3,0)</f>
        <v>-10</v>
      </c>
      <c r="N7254">
        <f>+VLOOKUP(A7254,Hoja2!A:D,4,0)</f>
        <v>-76</v>
      </c>
      <c r="O7254">
        <f t="shared" si="340"/>
        <v>0.23196001543780367</v>
      </c>
      <c r="P7254">
        <f t="shared" si="341"/>
        <v>0.76803998456219635</v>
      </c>
    </row>
    <row r="7255" spans="1:16">
      <c r="A7255" t="s">
        <v>566</v>
      </c>
      <c r="B7255" t="s">
        <v>567</v>
      </c>
      <c r="C7255" t="s">
        <v>93</v>
      </c>
      <c r="D7255" t="s">
        <v>73</v>
      </c>
      <c r="E7255">
        <v>54</v>
      </c>
      <c r="F7255" t="s">
        <v>69</v>
      </c>
      <c r="G7255">
        <v>22922695</v>
      </c>
      <c r="H7255">
        <v>6851292</v>
      </c>
      <c r="I7255">
        <f t="shared" si="339"/>
        <v>29773987</v>
      </c>
      <c r="J7255" t="s">
        <v>568</v>
      </c>
      <c r="K7255">
        <v>1</v>
      </c>
      <c r="L7255" t="s">
        <v>569</v>
      </c>
      <c r="M7255">
        <f>+VLOOKUP(A7255,Hoja2!A:D,3,0)</f>
        <v>-10</v>
      </c>
      <c r="N7255">
        <f>+VLOOKUP(A7255,Hoja2!A:D,4,0)</f>
        <v>-76</v>
      </c>
      <c r="O7255">
        <f t="shared" si="340"/>
        <v>0.23010999501007373</v>
      </c>
      <c r="P7255">
        <f t="shared" si="341"/>
        <v>0.76989000498992621</v>
      </c>
    </row>
    <row r="7256" spans="1:16">
      <c r="A7256" t="s">
        <v>566</v>
      </c>
      <c r="B7256" t="s">
        <v>567</v>
      </c>
      <c r="C7256" t="s">
        <v>93</v>
      </c>
      <c r="D7256" t="s">
        <v>73</v>
      </c>
      <c r="E7256">
        <v>55</v>
      </c>
      <c r="F7256" t="s">
        <v>70</v>
      </c>
      <c r="G7256">
        <v>23221633</v>
      </c>
      <c r="H7256">
        <v>6868726</v>
      </c>
      <c r="I7256">
        <f t="shared" si="339"/>
        <v>30090359</v>
      </c>
      <c r="J7256" t="s">
        <v>568</v>
      </c>
      <c r="K7256">
        <v>1</v>
      </c>
      <c r="L7256" t="s">
        <v>569</v>
      </c>
      <c r="M7256">
        <f>+VLOOKUP(A7256,Hoja2!A:D,3,0)</f>
        <v>-10</v>
      </c>
      <c r="N7256">
        <f>+VLOOKUP(A7256,Hoja2!A:D,4,0)</f>
        <v>-76</v>
      </c>
      <c r="O7256">
        <f t="shared" si="340"/>
        <v>0.22826999172725057</v>
      </c>
      <c r="P7256">
        <f t="shared" si="341"/>
        <v>0.7717300082727494</v>
      </c>
    </row>
    <row r="7257" spans="1:16">
      <c r="A7257" t="s">
        <v>566</v>
      </c>
      <c r="B7257" t="s">
        <v>567</v>
      </c>
      <c r="C7257" t="s">
        <v>93</v>
      </c>
      <c r="D7257" t="s">
        <v>73</v>
      </c>
      <c r="E7257">
        <v>56</v>
      </c>
      <c r="F7257" t="s">
        <v>71</v>
      </c>
      <c r="G7257">
        <v>23571246</v>
      </c>
      <c r="H7257">
        <v>6899488</v>
      </c>
      <c r="I7257">
        <f t="shared" si="339"/>
        <v>30470734</v>
      </c>
      <c r="J7257" t="s">
        <v>568</v>
      </c>
      <c r="K7257">
        <v>1</v>
      </c>
      <c r="L7257" t="s">
        <v>569</v>
      </c>
      <c r="M7257">
        <f>+VLOOKUP(A7257,Hoja2!A:D,3,0)</f>
        <v>-10</v>
      </c>
      <c r="N7257">
        <f>+VLOOKUP(A7257,Hoja2!A:D,4,0)</f>
        <v>-76</v>
      </c>
      <c r="O7257">
        <f t="shared" si="340"/>
        <v>0.22642999016695822</v>
      </c>
      <c r="P7257">
        <f t="shared" si="341"/>
        <v>0.77357000983304181</v>
      </c>
    </row>
    <row r="7258" spans="1:16">
      <c r="A7258" t="s">
        <v>566</v>
      </c>
      <c r="B7258" t="s">
        <v>567</v>
      </c>
      <c r="C7258" t="s">
        <v>93</v>
      </c>
      <c r="D7258" t="s">
        <v>73</v>
      </c>
      <c r="E7258">
        <v>57</v>
      </c>
      <c r="F7258" t="s">
        <v>72</v>
      </c>
      <c r="G7258">
        <v>23979736</v>
      </c>
      <c r="H7258">
        <v>6946296</v>
      </c>
      <c r="I7258">
        <f t="shared" si="339"/>
        <v>30926032</v>
      </c>
      <c r="J7258" t="s">
        <v>568</v>
      </c>
      <c r="K7258">
        <v>1</v>
      </c>
      <c r="L7258" t="s">
        <v>569</v>
      </c>
      <c r="M7258">
        <f>+VLOOKUP(A7258,Hoja2!A:D,3,0)</f>
        <v>-10</v>
      </c>
      <c r="N7258">
        <f>+VLOOKUP(A7258,Hoja2!A:D,4,0)</f>
        <v>-76</v>
      </c>
      <c r="O7258">
        <f t="shared" si="340"/>
        <v>0.22460999846343041</v>
      </c>
      <c r="P7258">
        <f t="shared" si="341"/>
        <v>0.77539000153656956</v>
      </c>
    </row>
    <row r="7259" spans="1:16">
      <c r="A7259" t="s">
        <v>566</v>
      </c>
      <c r="B7259" t="s">
        <v>567</v>
      </c>
      <c r="C7259" t="s">
        <v>93</v>
      </c>
      <c r="D7259" t="s">
        <v>73</v>
      </c>
      <c r="E7259">
        <v>58</v>
      </c>
      <c r="F7259" t="s">
        <v>73</v>
      </c>
      <c r="G7259">
        <v>24438508</v>
      </c>
      <c r="H7259">
        <v>7005789</v>
      </c>
      <c r="I7259">
        <f t="shared" si="339"/>
        <v>31444297</v>
      </c>
      <c r="J7259" t="s">
        <v>568</v>
      </c>
      <c r="K7259">
        <v>1</v>
      </c>
      <c r="L7259" t="s">
        <v>569</v>
      </c>
      <c r="M7259">
        <f>+VLOOKUP(A7259,Hoja2!A:D,3,0)</f>
        <v>-10</v>
      </c>
      <c r="N7259">
        <f>+VLOOKUP(A7259,Hoja2!A:D,4,0)</f>
        <v>-76</v>
      </c>
      <c r="O7259">
        <f t="shared" si="340"/>
        <v>0.22279998818227675</v>
      </c>
      <c r="P7259">
        <f t="shared" si="341"/>
        <v>0.77720001181772325</v>
      </c>
    </row>
    <row r="7260" spans="1:16">
      <c r="A7260" t="s">
        <v>566</v>
      </c>
      <c r="B7260" t="s">
        <v>567</v>
      </c>
      <c r="C7260" t="s">
        <v>93</v>
      </c>
      <c r="D7260" t="s">
        <v>73</v>
      </c>
      <c r="E7260">
        <v>59</v>
      </c>
      <c r="F7260" t="s">
        <v>74</v>
      </c>
      <c r="G7260">
        <v>24921870</v>
      </c>
      <c r="H7260">
        <v>7067386</v>
      </c>
      <c r="I7260">
        <f t="shared" si="339"/>
        <v>31989256</v>
      </c>
      <c r="J7260" t="s">
        <v>568</v>
      </c>
      <c r="K7260">
        <v>1</v>
      </c>
      <c r="L7260" t="s">
        <v>569</v>
      </c>
      <c r="M7260">
        <f>+VLOOKUP(A7260,Hoja2!A:D,3,0)</f>
        <v>-10</v>
      </c>
      <c r="N7260">
        <f>+VLOOKUP(A7260,Hoja2!A:D,4,0)</f>
        <v>-76</v>
      </c>
      <c r="O7260">
        <f t="shared" si="340"/>
        <v>0.22092998974405656</v>
      </c>
      <c r="P7260">
        <f t="shared" si="341"/>
        <v>0.77907001025594347</v>
      </c>
    </row>
    <row r="7261" spans="1:16">
      <c r="A7261" t="s">
        <v>566</v>
      </c>
      <c r="B7261" t="s">
        <v>567</v>
      </c>
      <c r="C7261" t="s">
        <v>93</v>
      </c>
      <c r="D7261" t="s">
        <v>73</v>
      </c>
      <c r="E7261">
        <v>60</v>
      </c>
      <c r="F7261" t="s">
        <v>75</v>
      </c>
      <c r="G7261">
        <v>25390339</v>
      </c>
      <c r="H7261">
        <v>7120114</v>
      </c>
      <c r="I7261">
        <f t="shared" si="339"/>
        <v>32510453</v>
      </c>
      <c r="J7261" t="s">
        <v>568</v>
      </c>
      <c r="K7261">
        <v>1</v>
      </c>
      <c r="L7261" t="s">
        <v>569</v>
      </c>
      <c r="M7261">
        <f>+VLOOKUP(A7261,Hoja2!A:D,3,0)</f>
        <v>-10</v>
      </c>
      <c r="N7261">
        <f>+VLOOKUP(A7261,Hoja2!A:D,4,0)</f>
        <v>-76</v>
      </c>
      <c r="O7261">
        <f t="shared" si="340"/>
        <v>0.21900999041754354</v>
      </c>
      <c r="P7261">
        <f t="shared" si="341"/>
        <v>0.78099000958245646</v>
      </c>
    </row>
    <row r="7262" spans="1:16">
      <c r="A7262" t="s">
        <v>570</v>
      </c>
      <c r="B7262" t="s">
        <v>571</v>
      </c>
      <c r="C7262" t="s">
        <v>102</v>
      </c>
      <c r="D7262" t="s">
        <v>71</v>
      </c>
      <c r="E7262">
        <v>1</v>
      </c>
      <c r="F7262" t="s">
        <v>15</v>
      </c>
      <c r="G7262">
        <v>7958941</v>
      </c>
      <c r="H7262">
        <v>18310793</v>
      </c>
      <c r="I7262">
        <f t="shared" si="339"/>
        <v>26269734</v>
      </c>
      <c r="J7262" t="s">
        <v>572</v>
      </c>
      <c r="K7262">
        <v>1</v>
      </c>
      <c r="L7262" t="s">
        <v>573</v>
      </c>
      <c r="M7262">
        <f>+VLOOKUP(A7262,Hoja2!A:D,3,0)</f>
        <v>13</v>
      </c>
      <c r="N7262">
        <f>+VLOOKUP(A7262,Hoja2!A:D,4,0)</f>
        <v>122</v>
      </c>
      <c r="O7262">
        <f t="shared" si="340"/>
        <v>0.6970300117998911</v>
      </c>
      <c r="P7262">
        <f t="shared" si="341"/>
        <v>0.3029699882001089</v>
      </c>
    </row>
    <row r="7263" spans="1:16">
      <c r="A7263" t="s">
        <v>570</v>
      </c>
      <c r="B7263" t="s">
        <v>571</v>
      </c>
      <c r="C7263" t="s">
        <v>102</v>
      </c>
      <c r="D7263" t="s">
        <v>71</v>
      </c>
      <c r="E7263">
        <v>2</v>
      </c>
      <c r="F7263" t="s">
        <v>18</v>
      </c>
      <c r="G7263">
        <v>8299058</v>
      </c>
      <c r="H7263">
        <v>18861989</v>
      </c>
      <c r="I7263">
        <f t="shared" si="339"/>
        <v>27161047</v>
      </c>
      <c r="J7263" t="s">
        <v>572</v>
      </c>
      <c r="K7263">
        <v>1</v>
      </c>
      <c r="L7263" t="s">
        <v>573</v>
      </c>
      <c r="M7263">
        <f>+VLOOKUP(A7263,Hoja2!A:D,3,0)</f>
        <v>13</v>
      </c>
      <c r="N7263">
        <f>+VLOOKUP(A7263,Hoja2!A:D,4,0)</f>
        <v>122</v>
      </c>
      <c r="O7263">
        <f t="shared" si="340"/>
        <v>0.69444999671772589</v>
      </c>
      <c r="P7263">
        <f t="shared" si="341"/>
        <v>0.30555000328227411</v>
      </c>
    </row>
    <row r="7264" spans="1:16">
      <c r="A7264" t="s">
        <v>570</v>
      </c>
      <c r="B7264" t="s">
        <v>571</v>
      </c>
      <c r="C7264" t="s">
        <v>102</v>
      </c>
      <c r="D7264" t="s">
        <v>71</v>
      </c>
      <c r="E7264">
        <v>3</v>
      </c>
      <c r="F7264" t="s">
        <v>19</v>
      </c>
      <c r="G7264">
        <v>8652313</v>
      </c>
      <c r="H7264">
        <v>19425026</v>
      </c>
      <c r="I7264">
        <f t="shared" si="339"/>
        <v>28077339</v>
      </c>
      <c r="J7264" t="s">
        <v>572</v>
      </c>
      <c r="K7264">
        <v>1</v>
      </c>
      <c r="L7264" t="s">
        <v>573</v>
      </c>
      <c r="M7264">
        <f>+VLOOKUP(A7264,Hoja2!A:D,3,0)</f>
        <v>13</v>
      </c>
      <c r="N7264">
        <f>+VLOOKUP(A7264,Hoja2!A:D,4,0)</f>
        <v>122</v>
      </c>
      <c r="O7264">
        <f t="shared" si="340"/>
        <v>0.69183999238674287</v>
      </c>
      <c r="P7264">
        <f t="shared" si="341"/>
        <v>0.30816000761325713</v>
      </c>
    </row>
    <row r="7265" spans="1:16">
      <c r="A7265" t="s">
        <v>570</v>
      </c>
      <c r="B7265" t="s">
        <v>571</v>
      </c>
      <c r="C7265" t="s">
        <v>102</v>
      </c>
      <c r="D7265" t="s">
        <v>71</v>
      </c>
      <c r="E7265">
        <v>4</v>
      </c>
      <c r="F7265" t="s">
        <v>20</v>
      </c>
      <c r="G7265">
        <v>9016253</v>
      </c>
      <c r="H7265">
        <v>19996372</v>
      </c>
      <c r="I7265">
        <f t="shared" si="339"/>
        <v>29012625</v>
      </c>
      <c r="J7265" t="s">
        <v>572</v>
      </c>
      <c r="K7265">
        <v>1</v>
      </c>
      <c r="L7265" t="s">
        <v>573</v>
      </c>
      <c r="M7265">
        <f>+VLOOKUP(A7265,Hoja2!A:D,3,0)</f>
        <v>13</v>
      </c>
      <c r="N7265">
        <f>+VLOOKUP(A7265,Hoja2!A:D,4,0)</f>
        <v>122</v>
      </c>
      <c r="O7265">
        <f t="shared" si="340"/>
        <v>0.68923001624292868</v>
      </c>
      <c r="P7265">
        <f t="shared" si="341"/>
        <v>0.31076998375707132</v>
      </c>
    </row>
    <row r="7266" spans="1:16">
      <c r="A7266" t="s">
        <v>570</v>
      </c>
      <c r="B7266" t="s">
        <v>571</v>
      </c>
      <c r="C7266" t="s">
        <v>102</v>
      </c>
      <c r="D7266" t="s">
        <v>71</v>
      </c>
      <c r="E7266">
        <v>5</v>
      </c>
      <c r="F7266" t="s">
        <v>21</v>
      </c>
      <c r="G7266">
        <v>9389053</v>
      </c>
      <c r="H7266">
        <v>20569635</v>
      </c>
      <c r="I7266">
        <f t="shared" si="339"/>
        <v>29958688</v>
      </c>
      <c r="J7266" t="s">
        <v>572</v>
      </c>
      <c r="K7266">
        <v>1</v>
      </c>
      <c r="L7266" t="s">
        <v>573</v>
      </c>
      <c r="M7266">
        <f>+VLOOKUP(A7266,Hoja2!A:D,3,0)</f>
        <v>13</v>
      </c>
      <c r="N7266">
        <f>+VLOOKUP(A7266,Hoja2!A:D,4,0)</f>
        <v>122</v>
      </c>
      <c r="O7266">
        <f t="shared" si="340"/>
        <v>0.6865999939650228</v>
      </c>
      <c r="P7266">
        <f t="shared" si="341"/>
        <v>0.3134000060349772</v>
      </c>
    </row>
    <row r="7267" spans="1:16">
      <c r="A7267" t="s">
        <v>570</v>
      </c>
      <c r="B7267" t="s">
        <v>571</v>
      </c>
      <c r="C7267" t="s">
        <v>102</v>
      </c>
      <c r="D7267" t="s">
        <v>71</v>
      </c>
      <c r="E7267">
        <v>6</v>
      </c>
      <c r="F7267" t="s">
        <v>22</v>
      </c>
      <c r="G7267">
        <v>9768793</v>
      </c>
      <c r="H7267">
        <v>21141195</v>
      </c>
      <c r="I7267">
        <f t="shared" si="339"/>
        <v>30909988</v>
      </c>
      <c r="J7267" t="s">
        <v>572</v>
      </c>
      <c r="K7267">
        <v>1</v>
      </c>
      <c r="L7267" t="s">
        <v>573</v>
      </c>
      <c r="M7267">
        <f>+VLOOKUP(A7267,Hoja2!A:D,3,0)</f>
        <v>13</v>
      </c>
      <c r="N7267">
        <f>+VLOOKUP(A7267,Hoja2!A:D,4,0)</f>
        <v>122</v>
      </c>
      <c r="O7267">
        <f t="shared" si="340"/>
        <v>0.68395998730248619</v>
      </c>
      <c r="P7267">
        <f t="shared" si="341"/>
        <v>0.31604001269751381</v>
      </c>
    </row>
    <row r="7268" spans="1:16">
      <c r="A7268" t="s">
        <v>570</v>
      </c>
      <c r="B7268" t="s">
        <v>571</v>
      </c>
      <c r="C7268" t="s">
        <v>102</v>
      </c>
      <c r="D7268" t="s">
        <v>71</v>
      </c>
      <c r="E7268">
        <v>7</v>
      </c>
      <c r="F7268" t="s">
        <v>23</v>
      </c>
      <c r="G7268">
        <v>10154796</v>
      </c>
      <c r="H7268">
        <v>21709386</v>
      </c>
      <c r="I7268">
        <f t="shared" si="339"/>
        <v>31864182</v>
      </c>
      <c r="J7268" t="s">
        <v>572</v>
      </c>
      <c r="K7268">
        <v>1</v>
      </c>
      <c r="L7268" t="s">
        <v>573</v>
      </c>
      <c r="M7268">
        <f>+VLOOKUP(A7268,Hoja2!A:D,3,0)</f>
        <v>13</v>
      </c>
      <c r="N7268">
        <f>+VLOOKUP(A7268,Hoja2!A:D,4,0)</f>
        <v>122</v>
      </c>
      <c r="O7268">
        <f t="shared" si="340"/>
        <v>0.68131000507089745</v>
      </c>
      <c r="P7268">
        <f t="shared" si="341"/>
        <v>0.31868999492910255</v>
      </c>
    </row>
    <row r="7269" spans="1:16">
      <c r="A7269" t="s">
        <v>570</v>
      </c>
      <c r="B7269" t="s">
        <v>571</v>
      </c>
      <c r="C7269" t="s">
        <v>102</v>
      </c>
      <c r="D7269" t="s">
        <v>71</v>
      </c>
      <c r="E7269">
        <v>8</v>
      </c>
      <c r="F7269" t="s">
        <v>24</v>
      </c>
      <c r="G7269">
        <v>10547982</v>
      </c>
      <c r="H7269">
        <v>22275986</v>
      </c>
      <c r="I7269">
        <f t="shared" si="339"/>
        <v>32823968</v>
      </c>
      <c r="J7269" t="s">
        <v>572</v>
      </c>
      <c r="K7269">
        <v>1</v>
      </c>
      <c r="L7269" t="s">
        <v>573</v>
      </c>
      <c r="M7269">
        <f>+VLOOKUP(A7269,Hoja2!A:D,3,0)</f>
        <v>13</v>
      </c>
      <c r="N7269">
        <f>+VLOOKUP(A7269,Hoja2!A:D,4,0)</f>
        <v>122</v>
      </c>
      <c r="O7269">
        <f t="shared" si="340"/>
        <v>0.67865000355837535</v>
      </c>
      <c r="P7269">
        <f t="shared" si="341"/>
        <v>0.32134999644162465</v>
      </c>
    </row>
    <row r="7270" spans="1:16">
      <c r="A7270" t="s">
        <v>570</v>
      </c>
      <c r="B7270" t="s">
        <v>571</v>
      </c>
      <c r="C7270" t="s">
        <v>102</v>
      </c>
      <c r="D7270" t="s">
        <v>71</v>
      </c>
      <c r="E7270">
        <v>9</v>
      </c>
      <c r="F7270" t="s">
        <v>25</v>
      </c>
      <c r="G7270">
        <v>10950657</v>
      </c>
      <c r="H7270">
        <v>22844537</v>
      </c>
      <c r="I7270">
        <f t="shared" si="339"/>
        <v>33795194</v>
      </c>
      <c r="J7270" t="s">
        <v>572</v>
      </c>
      <c r="K7270">
        <v>1</v>
      </c>
      <c r="L7270" t="s">
        <v>573</v>
      </c>
      <c r="M7270">
        <f>+VLOOKUP(A7270,Hoja2!A:D,3,0)</f>
        <v>13</v>
      </c>
      <c r="N7270">
        <f>+VLOOKUP(A7270,Hoja2!A:D,4,0)</f>
        <v>122</v>
      </c>
      <c r="O7270">
        <f t="shared" si="340"/>
        <v>0.67596999147275205</v>
      </c>
      <c r="P7270">
        <f t="shared" si="341"/>
        <v>0.32403000852724795</v>
      </c>
    </row>
    <row r="7271" spans="1:16">
      <c r="A7271" t="s">
        <v>570</v>
      </c>
      <c r="B7271" t="s">
        <v>571</v>
      </c>
      <c r="C7271" t="s">
        <v>102</v>
      </c>
      <c r="D7271" t="s">
        <v>71</v>
      </c>
      <c r="E7271">
        <v>10</v>
      </c>
      <c r="F7271" t="s">
        <v>26</v>
      </c>
      <c r="G7271">
        <v>11365382</v>
      </c>
      <c r="H7271">
        <v>23420923</v>
      </c>
      <c r="I7271">
        <f t="shared" si="339"/>
        <v>34786305</v>
      </c>
      <c r="J7271" t="s">
        <v>572</v>
      </c>
      <c r="K7271">
        <v>1</v>
      </c>
      <c r="L7271" t="s">
        <v>573</v>
      </c>
      <c r="M7271">
        <f>+VLOOKUP(A7271,Hoja2!A:D,3,0)</f>
        <v>13</v>
      </c>
      <c r="N7271">
        <f>+VLOOKUP(A7271,Hoja2!A:D,4,0)</f>
        <v>122</v>
      </c>
      <c r="O7271">
        <f t="shared" si="340"/>
        <v>0.67327998762731478</v>
      </c>
      <c r="P7271">
        <f t="shared" si="341"/>
        <v>0.32672001237268522</v>
      </c>
    </row>
    <row r="7272" spans="1:16">
      <c r="A7272" t="s">
        <v>570</v>
      </c>
      <c r="B7272" t="s">
        <v>571</v>
      </c>
      <c r="C7272" t="s">
        <v>102</v>
      </c>
      <c r="D7272" t="s">
        <v>71</v>
      </c>
      <c r="E7272">
        <v>11</v>
      </c>
      <c r="F7272" t="s">
        <v>27</v>
      </c>
      <c r="G7272">
        <v>11807667</v>
      </c>
      <c r="H7272">
        <v>23995927</v>
      </c>
      <c r="I7272">
        <f t="shared" si="339"/>
        <v>35803594</v>
      </c>
      <c r="J7272" t="s">
        <v>572</v>
      </c>
      <c r="K7272">
        <v>1</v>
      </c>
      <c r="L7272" t="s">
        <v>573</v>
      </c>
      <c r="M7272">
        <f>+VLOOKUP(A7272,Hoja2!A:D,3,0)</f>
        <v>13</v>
      </c>
      <c r="N7272">
        <f>+VLOOKUP(A7272,Hoja2!A:D,4,0)</f>
        <v>122</v>
      </c>
      <c r="O7272">
        <f t="shared" si="340"/>
        <v>0.67021000740875347</v>
      </c>
      <c r="P7272">
        <f t="shared" si="341"/>
        <v>0.32978999259124653</v>
      </c>
    </row>
    <row r="7273" spans="1:16">
      <c r="A7273" t="s">
        <v>570</v>
      </c>
      <c r="B7273" t="s">
        <v>571</v>
      </c>
      <c r="C7273" t="s">
        <v>102</v>
      </c>
      <c r="D7273" t="s">
        <v>71</v>
      </c>
      <c r="E7273">
        <v>12</v>
      </c>
      <c r="F7273" t="s">
        <v>28</v>
      </c>
      <c r="G7273">
        <v>12342062</v>
      </c>
      <c r="H7273">
        <v>24507613</v>
      </c>
      <c r="I7273">
        <f t="shared" si="339"/>
        <v>36849675</v>
      </c>
      <c r="J7273" t="s">
        <v>572</v>
      </c>
      <c r="K7273">
        <v>1</v>
      </c>
      <c r="L7273" t="s">
        <v>573</v>
      </c>
      <c r="M7273">
        <f>+VLOOKUP(A7273,Hoja2!A:D,3,0)</f>
        <v>13</v>
      </c>
      <c r="N7273">
        <f>+VLOOKUP(A7273,Hoja2!A:D,4,0)</f>
        <v>122</v>
      </c>
      <c r="O7273">
        <f t="shared" si="340"/>
        <v>0.66506999044089266</v>
      </c>
      <c r="P7273">
        <f t="shared" si="341"/>
        <v>0.33493000955910734</v>
      </c>
    </row>
    <row r="7274" spans="1:16">
      <c r="A7274" t="s">
        <v>570</v>
      </c>
      <c r="B7274" t="s">
        <v>571</v>
      </c>
      <c r="C7274" t="s">
        <v>102</v>
      </c>
      <c r="D7274" t="s">
        <v>71</v>
      </c>
      <c r="E7274">
        <v>13</v>
      </c>
      <c r="F7274" t="s">
        <v>29</v>
      </c>
      <c r="G7274">
        <v>12898505</v>
      </c>
      <c r="H7274">
        <v>25024891</v>
      </c>
      <c r="I7274">
        <f t="shared" si="339"/>
        <v>37923396</v>
      </c>
      <c r="J7274" t="s">
        <v>572</v>
      </c>
      <c r="K7274">
        <v>1</v>
      </c>
      <c r="L7274" t="s">
        <v>573</v>
      </c>
      <c r="M7274">
        <f>+VLOOKUP(A7274,Hoja2!A:D,3,0)</f>
        <v>13</v>
      </c>
      <c r="N7274">
        <f>+VLOOKUP(A7274,Hoja2!A:D,4,0)</f>
        <v>122</v>
      </c>
      <c r="O7274">
        <f t="shared" si="340"/>
        <v>0.65988001180063094</v>
      </c>
      <c r="P7274">
        <f t="shared" si="341"/>
        <v>0.34011998819936906</v>
      </c>
    </row>
    <row r="7275" spans="1:16">
      <c r="A7275" t="s">
        <v>570</v>
      </c>
      <c r="B7275" t="s">
        <v>571</v>
      </c>
      <c r="C7275" t="s">
        <v>102</v>
      </c>
      <c r="D7275" t="s">
        <v>71</v>
      </c>
      <c r="E7275">
        <v>14</v>
      </c>
      <c r="F7275" t="s">
        <v>30</v>
      </c>
      <c r="G7275">
        <v>13475732</v>
      </c>
      <c r="H7275">
        <v>25547035</v>
      </c>
      <c r="I7275">
        <f t="shared" si="339"/>
        <v>39022767</v>
      </c>
      <c r="J7275" t="s">
        <v>572</v>
      </c>
      <c r="K7275">
        <v>1</v>
      </c>
      <c r="L7275" t="s">
        <v>573</v>
      </c>
      <c r="M7275">
        <f>+VLOOKUP(A7275,Hoja2!A:D,3,0)</f>
        <v>13</v>
      </c>
      <c r="N7275">
        <f>+VLOOKUP(A7275,Hoja2!A:D,4,0)</f>
        <v>122</v>
      </c>
      <c r="O7275">
        <f t="shared" si="340"/>
        <v>0.65467000328295533</v>
      </c>
      <c r="P7275">
        <f t="shared" si="341"/>
        <v>0.34532999671704467</v>
      </c>
    </row>
    <row r="7276" spans="1:16">
      <c r="A7276" t="s">
        <v>570</v>
      </c>
      <c r="B7276" t="s">
        <v>571</v>
      </c>
      <c r="C7276" t="s">
        <v>102</v>
      </c>
      <c r="D7276" t="s">
        <v>71</v>
      </c>
      <c r="E7276">
        <v>15</v>
      </c>
      <c r="F7276" t="s">
        <v>31</v>
      </c>
      <c r="G7276">
        <v>14074172</v>
      </c>
      <c r="H7276">
        <v>26070076</v>
      </c>
      <c r="I7276">
        <f t="shared" si="339"/>
        <v>40144248</v>
      </c>
      <c r="J7276" t="s">
        <v>572</v>
      </c>
      <c r="K7276">
        <v>1</v>
      </c>
      <c r="L7276" t="s">
        <v>573</v>
      </c>
      <c r="M7276">
        <f>+VLOOKUP(A7276,Hoja2!A:D,3,0)</f>
        <v>13</v>
      </c>
      <c r="N7276">
        <f>+VLOOKUP(A7276,Hoja2!A:D,4,0)</f>
        <v>122</v>
      </c>
      <c r="O7276">
        <f t="shared" si="340"/>
        <v>0.64940999766641538</v>
      </c>
      <c r="P7276">
        <f t="shared" si="341"/>
        <v>0.35059000233358462</v>
      </c>
    </row>
    <row r="7277" spans="1:16">
      <c r="A7277" t="s">
        <v>570</v>
      </c>
      <c r="B7277" t="s">
        <v>571</v>
      </c>
      <c r="C7277" t="s">
        <v>102</v>
      </c>
      <c r="D7277" t="s">
        <v>71</v>
      </c>
      <c r="E7277">
        <v>16</v>
      </c>
      <c r="F7277" t="s">
        <v>32</v>
      </c>
      <c r="G7277">
        <v>14681210</v>
      </c>
      <c r="H7277">
        <v>26604532</v>
      </c>
      <c r="I7277">
        <f t="shared" si="339"/>
        <v>41285742</v>
      </c>
      <c r="J7277" t="s">
        <v>572</v>
      </c>
      <c r="K7277">
        <v>1</v>
      </c>
      <c r="L7277" t="s">
        <v>573</v>
      </c>
      <c r="M7277">
        <f>+VLOOKUP(A7277,Hoja2!A:D,3,0)</f>
        <v>13</v>
      </c>
      <c r="N7277">
        <f>+VLOOKUP(A7277,Hoja2!A:D,4,0)</f>
        <v>122</v>
      </c>
      <c r="O7277">
        <f t="shared" si="340"/>
        <v>0.64439999649273594</v>
      </c>
      <c r="P7277">
        <f t="shared" si="341"/>
        <v>0.35560000350726406</v>
      </c>
    </row>
    <row r="7278" spans="1:16">
      <c r="A7278" t="s">
        <v>570</v>
      </c>
      <c r="B7278" t="s">
        <v>571</v>
      </c>
      <c r="C7278" t="s">
        <v>102</v>
      </c>
      <c r="D7278" t="s">
        <v>71</v>
      </c>
      <c r="E7278">
        <v>17</v>
      </c>
      <c r="F7278" t="s">
        <v>33</v>
      </c>
      <c r="G7278">
        <v>15245564</v>
      </c>
      <c r="H7278">
        <v>27201089</v>
      </c>
      <c r="I7278">
        <f t="shared" si="339"/>
        <v>42446653</v>
      </c>
      <c r="J7278" t="s">
        <v>572</v>
      </c>
      <c r="K7278">
        <v>1</v>
      </c>
      <c r="L7278" t="s">
        <v>573</v>
      </c>
      <c r="M7278">
        <f>+VLOOKUP(A7278,Hoja2!A:D,3,0)</f>
        <v>13</v>
      </c>
      <c r="N7278">
        <f>+VLOOKUP(A7278,Hoja2!A:D,4,0)</f>
        <v>122</v>
      </c>
      <c r="O7278">
        <f t="shared" si="340"/>
        <v>0.64083000843435167</v>
      </c>
      <c r="P7278">
        <f t="shared" si="341"/>
        <v>0.35916999156564833</v>
      </c>
    </row>
    <row r="7279" spans="1:16">
      <c r="A7279" t="s">
        <v>570</v>
      </c>
      <c r="B7279" t="s">
        <v>571</v>
      </c>
      <c r="C7279" t="s">
        <v>102</v>
      </c>
      <c r="D7279" t="s">
        <v>71</v>
      </c>
      <c r="E7279">
        <v>18</v>
      </c>
      <c r="F7279" t="s">
        <v>34</v>
      </c>
      <c r="G7279">
        <v>15826569</v>
      </c>
      <c r="H7279">
        <v>27802843</v>
      </c>
      <c r="I7279">
        <f t="shared" si="339"/>
        <v>43629412</v>
      </c>
      <c r="J7279" t="s">
        <v>572</v>
      </c>
      <c r="K7279">
        <v>1</v>
      </c>
      <c r="L7279" t="s">
        <v>573</v>
      </c>
      <c r="M7279">
        <f>+VLOOKUP(A7279,Hoja2!A:D,3,0)</f>
        <v>13</v>
      </c>
      <c r="N7279">
        <f>+VLOOKUP(A7279,Hoja2!A:D,4,0)</f>
        <v>122</v>
      </c>
      <c r="O7279">
        <f t="shared" si="340"/>
        <v>0.63725000465282455</v>
      </c>
      <c r="P7279">
        <f t="shared" si="341"/>
        <v>0.36274999534717545</v>
      </c>
    </row>
    <row r="7280" spans="1:16">
      <c r="A7280" t="s">
        <v>570</v>
      </c>
      <c r="B7280" t="s">
        <v>571</v>
      </c>
      <c r="C7280" t="s">
        <v>102</v>
      </c>
      <c r="D7280" t="s">
        <v>71</v>
      </c>
      <c r="E7280">
        <v>19</v>
      </c>
      <c r="F7280" t="s">
        <v>35</v>
      </c>
      <c r="G7280">
        <v>16426578</v>
      </c>
      <c r="H7280">
        <v>28411905</v>
      </c>
      <c r="I7280">
        <f t="shared" si="339"/>
        <v>44838483</v>
      </c>
      <c r="J7280" t="s">
        <v>572</v>
      </c>
      <c r="K7280">
        <v>1</v>
      </c>
      <c r="L7280" t="s">
        <v>573</v>
      </c>
      <c r="M7280">
        <f>+VLOOKUP(A7280,Hoja2!A:D,3,0)</f>
        <v>13</v>
      </c>
      <c r="N7280">
        <f>+VLOOKUP(A7280,Hoja2!A:D,4,0)</f>
        <v>122</v>
      </c>
      <c r="O7280">
        <f t="shared" si="340"/>
        <v>0.63365000550977602</v>
      </c>
      <c r="P7280">
        <f t="shared" si="341"/>
        <v>0.36634999449022398</v>
      </c>
    </row>
    <row r="7281" spans="1:16">
      <c r="A7281" t="s">
        <v>570</v>
      </c>
      <c r="B7281" t="s">
        <v>571</v>
      </c>
      <c r="C7281" t="s">
        <v>102</v>
      </c>
      <c r="D7281" t="s">
        <v>71</v>
      </c>
      <c r="E7281">
        <v>20</v>
      </c>
      <c r="F7281" t="s">
        <v>14</v>
      </c>
      <c r="G7281">
        <v>17048162</v>
      </c>
      <c r="H7281">
        <v>29031688</v>
      </c>
      <c r="I7281">
        <f t="shared" si="339"/>
        <v>46079850</v>
      </c>
      <c r="J7281" t="s">
        <v>572</v>
      </c>
      <c r="K7281">
        <v>1</v>
      </c>
      <c r="L7281" t="s">
        <v>573</v>
      </c>
      <c r="M7281">
        <f>+VLOOKUP(A7281,Hoja2!A:D,3,0)</f>
        <v>13</v>
      </c>
      <c r="N7281">
        <f>+VLOOKUP(A7281,Hoja2!A:D,4,0)</f>
        <v>122</v>
      </c>
      <c r="O7281">
        <f t="shared" si="340"/>
        <v>0.63003000226780248</v>
      </c>
      <c r="P7281">
        <f t="shared" si="341"/>
        <v>0.36996999773219752</v>
      </c>
    </row>
    <row r="7282" spans="1:16">
      <c r="A7282" t="s">
        <v>570</v>
      </c>
      <c r="B7282" t="s">
        <v>571</v>
      </c>
      <c r="C7282" t="s">
        <v>102</v>
      </c>
      <c r="D7282" t="s">
        <v>71</v>
      </c>
      <c r="E7282">
        <v>21</v>
      </c>
      <c r="F7282" t="s">
        <v>36</v>
      </c>
      <c r="G7282">
        <v>17738316</v>
      </c>
      <c r="H7282">
        <v>29619427</v>
      </c>
      <c r="I7282">
        <f t="shared" si="339"/>
        <v>47357743</v>
      </c>
      <c r="J7282" t="s">
        <v>572</v>
      </c>
      <c r="K7282">
        <v>1</v>
      </c>
      <c r="L7282" t="s">
        <v>573</v>
      </c>
      <c r="M7282">
        <f>+VLOOKUP(A7282,Hoja2!A:D,3,0)</f>
        <v>13</v>
      </c>
      <c r="N7282">
        <f>+VLOOKUP(A7282,Hoja2!A:D,4,0)</f>
        <v>122</v>
      </c>
      <c r="O7282">
        <f t="shared" si="340"/>
        <v>0.6254400046049492</v>
      </c>
      <c r="P7282">
        <f t="shared" si="341"/>
        <v>0.3745599953950508</v>
      </c>
    </row>
    <row r="7283" spans="1:16">
      <c r="A7283" t="s">
        <v>570</v>
      </c>
      <c r="B7283" t="s">
        <v>571</v>
      </c>
      <c r="C7283" t="s">
        <v>102</v>
      </c>
      <c r="D7283" t="s">
        <v>71</v>
      </c>
      <c r="E7283">
        <v>22</v>
      </c>
      <c r="F7283" t="s">
        <v>37</v>
      </c>
      <c r="G7283">
        <v>18687449</v>
      </c>
      <c r="H7283">
        <v>29985389</v>
      </c>
      <c r="I7283">
        <f t="shared" si="339"/>
        <v>48672838</v>
      </c>
      <c r="J7283" t="s">
        <v>572</v>
      </c>
      <c r="K7283">
        <v>1</v>
      </c>
      <c r="L7283" t="s">
        <v>573</v>
      </c>
      <c r="M7283">
        <f>+VLOOKUP(A7283,Hoja2!A:D,3,0)</f>
        <v>13</v>
      </c>
      <c r="N7283">
        <f>+VLOOKUP(A7283,Hoja2!A:D,4,0)</f>
        <v>122</v>
      </c>
      <c r="O7283">
        <f t="shared" si="340"/>
        <v>0.61606000866438071</v>
      </c>
      <c r="P7283">
        <f t="shared" si="341"/>
        <v>0.38393999133561929</v>
      </c>
    </row>
    <row r="7284" spans="1:16">
      <c r="A7284" t="s">
        <v>570</v>
      </c>
      <c r="B7284" t="s">
        <v>571</v>
      </c>
      <c r="C7284" t="s">
        <v>102</v>
      </c>
      <c r="D7284" t="s">
        <v>71</v>
      </c>
      <c r="E7284">
        <v>23</v>
      </c>
      <c r="F7284" t="s">
        <v>38</v>
      </c>
      <c r="G7284">
        <v>19680770</v>
      </c>
      <c r="H7284">
        <v>30342793</v>
      </c>
      <c r="I7284">
        <f t="shared" si="339"/>
        <v>50023563</v>
      </c>
      <c r="J7284" t="s">
        <v>572</v>
      </c>
      <c r="K7284">
        <v>1</v>
      </c>
      <c r="L7284" t="s">
        <v>573</v>
      </c>
      <c r="M7284">
        <f>+VLOOKUP(A7284,Hoja2!A:D,3,0)</f>
        <v>13</v>
      </c>
      <c r="N7284">
        <f>+VLOOKUP(A7284,Hoja2!A:D,4,0)</f>
        <v>122</v>
      </c>
      <c r="O7284">
        <f t="shared" si="340"/>
        <v>0.60657000781811565</v>
      </c>
      <c r="P7284">
        <f t="shared" si="341"/>
        <v>0.39342999218188435</v>
      </c>
    </row>
    <row r="7285" spans="1:16">
      <c r="A7285" t="s">
        <v>570</v>
      </c>
      <c r="B7285" t="s">
        <v>571</v>
      </c>
      <c r="C7285" t="s">
        <v>102</v>
      </c>
      <c r="D7285" t="s">
        <v>71</v>
      </c>
      <c r="E7285">
        <v>24</v>
      </c>
      <c r="F7285" t="s">
        <v>39</v>
      </c>
      <c r="G7285">
        <v>20717792</v>
      </c>
      <c r="H7285">
        <v>30691120</v>
      </c>
      <c r="I7285">
        <f t="shared" si="339"/>
        <v>51408912</v>
      </c>
      <c r="J7285" t="s">
        <v>572</v>
      </c>
      <c r="K7285">
        <v>1</v>
      </c>
      <c r="L7285" t="s">
        <v>573</v>
      </c>
      <c r="M7285">
        <f>+VLOOKUP(A7285,Hoja2!A:D,3,0)</f>
        <v>13</v>
      </c>
      <c r="N7285">
        <f>+VLOOKUP(A7285,Hoja2!A:D,4,0)</f>
        <v>122</v>
      </c>
      <c r="O7285">
        <f t="shared" si="340"/>
        <v>0.59699999097432754</v>
      </c>
      <c r="P7285">
        <f t="shared" si="341"/>
        <v>0.40300000902567246</v>
      </c>
    </row>
    <row r="7286" spans="1:16">
      <c r="A7286" t="s">
        <v>570</v>
      </c>
      <c r="B7286" t="s">
        <v>571</v>
      </c>
      <c r="C7286" t="s">
        <v>102</v>
      </c>
      <c r="D7286" t="s">
        <v>71</v>
      </c>
      <c r="E7286">
        <v>25</v>
      </c>
      <c r="F7286" t="s">
        <v>40</v>
      </c>
      <c r="G7286">
        <v>21799606</v>
      </c>
      <c r="H7286">
        <v>31027434</v>
      </c>
      <c r="I7286">
        <f t="shared" si="339"/>
        <v>52827040</v>
      </c>
      <c r="J7286" t="s">
        <v>572</v>
      </c>
      <c r="K7286">
        <v>1</v>
      </c>
      <c r="L7286" t="s">
        <v>573</v>
      </c>
      <c r="M7286">
        <f>+VLOOKUP(A7286,Hoja2!A:D,3,0)</f>
        <v>13</v>
      </c>
      <c r="N7286">
        <f>+VLOOKUP(A7286,Hoja2!A:D,4,0)</f>
        <v>122</v>
      </c>
      <c r="O7286">
        <f t="shared" si="340"/>
        <v>0.58734000617865401</v>
      </c>
      <c r="P7286">
        <f t="shared" si="341"/>
        <v>0.41265999382134599</v>
      </c>
    </row>
    <row r="7287" spans="1:16">
      <c r="A7287" t="s">
        <v>570</v>
      </c>
      <c r="B7287" t="s">
        <v>571</v>
      </c>
      <c r="C7287" t="s">
        <v>102</v>
      </c>
      <c r="D7287" t="s">
        <v>71</v>
      </c>
      <c r="E7287">
        <v>26</v>
      </c>
      <c r="F7287" t="s">
        <v>41</v>
      </c>
      <c r="G7287">
        <v>22923393</v>
      </c>
      <c r="H7287">
        <v>31352429</v>
      </c>
      <c r="I7287">
        <f t="shared" si="339"/>
        <v>54275822</v>
      </c>
      <c r="J7287" t="s">
        <v>572</v>
      </c>
      <c r="K7287">
        <v>1</v>
      </c>
      <c r="L7287" t="s">
        <v>573</v>
      </c>
      <c r="M7287">
        <f>+VLOOKUP(A7287,Hoja2!A:D,3,0)</f>
        <v>13</v>
      </c>
      <c r="N7287">
        <f>+VLOOKUP(A7287,Hoja2!A:D,4,0)</f>
        <v>122</v>
      </c>
      <c r="O7287">
        <f t="shared" si="340"/>
        <v>0.57765000776957376</v>
      </c>
      <c r="P7287">
        <f t="shared" si="341"/>
        <v>0.42234999223042624</v>
      </c>
    </row>
    <row r="7288" spans="1:16">
      <c r="A7288" t="s">
        <v>570</v>
      </c>
      <c r="B7288" t="s">
        <v>571</v>
      </c>
      <c r="C7288" t="s">
        <v>102</v>
      </c>
      <c r="D7288" t="s">
        <v>71</v>
      </c>
      <c r="E7288">
        <v>27</v>
      </c>
      <c r="F7288" t="s">
        <v>42</v>
      </c>
      <c r="G7288">
        <v>24093004</v>
      </c>
      <c r="H7288">
        <v>31662351</v>
      </c>
      <c r="I7288">
        <f t="shared" si="339"/>
        <v>55755355</v>
      </c>
      <c r="J7288" t="s">
        <v>572</v>
      </c>
      <c r="K7288">
        <v>1</v>
      </c>
      <c r="L7288" t="s">
        <v>573</v>
      </c>
      <c r="M7288">
        <f>+VLOOKUP(A7288,Hoja2!A:D,3,0)</f>
        <v>13</v>
      </c>
      <c r="N7288">
        <f>+VLOOKUP(A7288,Hoja2!A:D,4,0)</f>
        <v>122</v>
      </c>
      <c r="O7288">
        <f t="shared" si="340"/>
        <v>0.56788000004663231</v>
      </c>
      <c r="P7288">
        <f t="shared" si="341"/>
        <v>0.43211999995336769</v>
      </c>
    </row>
    <row r="7289" spans="1:16">
      <c r="A7289" t="s">
        <v>570</v>
      </c>
      <c r="B7289" t="s">
        <v>571</v>
      </c>
      <c r="C7289" t="s">
        <v>102</v>
      </c>
      <c r="D7289" t="s">
        <v>71</v>
      </c>
      <c r="E7289">
        <v>28</v>
      </c>
      <c r="F7289" t="s">
        <v>43</v>
      </c>
      <c r="G7289">
        <v>25307752</v>
      </c>
      <c r="H7289">
        <v>31956084</v>
      </c>
      <c r="I7289">
        <f t="shared" si="339"/>
        <v>57263836</v>
      </c>
      <c r="J7289" t="s">
        <v>572</v>
      </c>
      <c r="K7289">
        <v>1</v>
      </c>
      <c r="L7289" t="s">
        <v>573</v>
      </c>
      <c r="M7289">
        <f>+VLOOKUP(A7289,Hoja2!A:D,3,0)</f>
        <v>13</v>
      </c>
      <c r="N7289">
        <f>+VLOOKUP(A7289,Hoja2!A:D,4,0)</f>
        <v>122</v>
      </c>
      <c r="O7289">
        <f t="shared" si="340"/>
        <v>0.55805000559166174</v>
      </c>
      <c r="P7289">
        <f t="shared" si="341"/>
        <v>0.44194999440833826</v>
      </c>
    </row>
    <row r="7290" spans="1:16">
      <c r="A7290" t="s">
        <v>570</v>
      </c>
      <c r="B7290" t="s">
        <v>571</v>
      </c>
      <c r="C7290" t="s">
        <v>102</v>
      </c>
      <c r="D7290" t="s">
        <v>71</v>
      </c>
      <c r="E7290">
        <v>29</v>
      </c>
      <c r="F7290" t="s">
        <v>44</v>
      </c>
      <c r="G7290">
        <v>26565345</v>
      </c>
      <c r="H7290">
        <v>32229656</v>
      </c>
      <c r="I7290">
        <f t="shared" si="339"/>
        <v>58795001</v>
      </c>
      <c r="J7290" t="s">
        <v>572</v>
      </c>
      <c r="K7290">
        <v>1</v>
      </c>
      <c r="L7290" t="s">
        <v>573</v>
      </c>
      <c r="M7290">
        <f>+VLOOKUP(A7290,Hoja2!A:D,3,0)</f>
        <v>13</v>
      </c>
      <c r="N7290">
        <f>+VLOOKUP(A7290,Hoja2!A:D,4,0)</f>
        <v>122</v>
      </c>
      <c r="O7290">
        <f t="shared" si="340"/>
        <v>0.5481700051335997</v>
      </c>
      <c r="P7290">
        <f t="shared" si="341"/>
        <v>0.4518299948664003</v>
      </c>
    </row>
    <row r="7291" spans="1:16">
      <c r="A7291" t="s">
        <v>570</v>
      </c>
      <c r="B7291" t="s">
        <v>571</v>
      </c>
      <c r="C7291" t="s">
        <v>102</v>
      </c>
      <c r="D7291" t="s">
        <v>71</v>
      </c>
      <c r="E7291">
        <v>30</v>
      </c>
      <c r="F7291" t="s">
        <v>45</v>
      </c>
      <c r="G7291">
        <v>27860539</v>
      </c>
      <c r="H7291">
        <v>32480228</v>
      </c>
      <c r="I7291">
        <f t="shared" si="339"/>
        <v>60340767</v>
      </c>
      <c r="J7291" t="s">
        <v>572</v>
      </c>
      <c r="K7291">
        <v>1</v>
      </c>
      <c r="L7291" t="s">
        <v>573</v>
      </c>
      <c r="M7291">
        <f>+VLOOKUP(A7291,Hoja2!A:D,3,0)</f>
        <v>13</v>
      </c>
      <c r="N7291">
        <f>+VLOOKUP(A7291,Hoja2!A:D,4,0)</f>
        <v>122</v>
      </c>
      <c r="O7291">
        <f t="shared" si="340"/>
        <v>0.53827999899305223</v>
      </c>
      <c r="P7291">
        <f t="shared" si="341"/>
        <v>0.46172000100694777</v>
      </c>
    </row>
    <row r="7292" spans="1:16">
      <c r="A7292" t="s">
        <v>570</v>
      </c>
      <c r="B7292" t="s">
        <v>571</v>
      </c>
      <c r="C7292" t="s">
        <v>102</v>
      </c>
      <c r="D7292" t="s">
        <v>71</v>
      </c>
      <c r="E7292">
        <v>31</v>
      </c>
      <c r="F7292" t="s">
        <v>46</v>
      </c>
      <c r="G7292">
        <v>29082060</v>
      </c>
      <c r="H7292">
        <v>32813100</v>
      </c>
      <c r="I7292">
        <f t="shared" si="339"/>
        <v>61895160</v>
      </c>
      <c r="J7292" t="s">
        <v>572</v>
      </c>
      <c r="K7292">
        <v>1</v>
      </c>
      <c r="L7292" t="s">
        <v>573</v>
      </c>
      <c r="M7292">
        <f>+VLOOKUP(A7292,Hoja2!A:D,3,0)</f>
        <v>13</v>
      </c>
      <c r="N7292">
        <f>+VLOOKUP(A7292,Hoja2!A:D,4,0)</f>
        <v>122</v>
      </c>
      <c r="O7292">
        <f t="shared" si="340"/>
        <v>0.53013999802246248</v>
      </c>
      <c r="P7292">
        <f t="shared" si="341"/>
        <v>0.46986000197753752</v>
      </c>
    </row>
    <row r="7293" spans="1:16">
      <c r="A7293" t="s">
        <v>570</v>
      </c>
      <c r="B7293" t="s">
        <v>571</v>
      </c>
      <c r="C7293" t="s">
        <v>102</v>
      </c>
      <c r="D7293" t="s">
        <v>71</v>
      </c>
      <c r="E7293">
        <v>32</v>
      </c>
      <c r="F7293" t="s">
        <v>47</v>
      </c>
      <c r="G7293">
        <v>29760929</v>
      </c>
      <c r="H7293">
        <v>33693857</v>
      </c>
      <c r="I7293">
        <f t="shared" si="339"/>
        <v>63454786</v>
      </c>
      <c r="J7293" t="s">
        <v>572</v>
      </c>
      <c r="K7293">
        <v>1</v>
      </c>
      <c r="L7293" t="s">
        <v>573</v>
      </c>
      <c r="M7293">
        <f>+VLOOKUP(A7293,Hoja2!A:D,3,0)</f>
        <v>13</v>
      </c>
      <c r="N7293">
        <f>+VLOOKUP(A7293,Hoja2!A:D,4,0)</f>
        <v>122</v>
      </c>
      <c r="O7293">
        <f t="shared" si="340"/>
        <v>0.53099000286597764</v>
      </c>
      <c r="P7293">
        <f t="shared" si="341"/>
        <v>0.46900999713402236</v>
      </c>
    </row>
    <row r="7294" spans="1:16">
      <c r="A7294" t="s">
        <v>570</v>
      </c>
      <c r="B7294" t="s">
        <v>571</v>
      </c>
      <c r="C7294" t="s">
        <v>102</v>
      </c>
      <c r="D7294" t="s">
        <v>71</v>
      </c>
      <c r="E7294">
        <v>33</v>
      </c>
      <c r="F7294" t="s">
        <v>48</v>
      </c>
      <c r="G7294">
        <v>30439167</v>
      </c>
      <c r="H7294">
        <v>34580949</v>
      </c>
      <c r="I7294">
        <f t="shared" si="339"/>
        <v>65020116</v>
      </c>
      <c r="J7294" t="s">
        <v>572</v>
      </c>
      <c r="K7294">
        <v>1</v>
      </c>
      <c r="L7294" t="s">
        <v>573</v>
      </c>
      <c r="M7294">
        <f>+VLOOKUP(A7294,Hoja2!A:D,3,0)</f>
        <v>13</v>
      </c>
      <c r="N7294">
        <f>+VLOOKUP(A7294,Hoja2!A:D,4,0)</f>
        <v>122</v>
      </c>
      <c r="O7294">
        <f t="shared" si="340"/>
        <v>0.53185000469700794</v>
      </c>
      <c r="P7294">
        <f t="shared" si="341"/>
        <v>0.46814999530299206</v>
      </c>
    </row>
    <row r="7295" spans="1:16">
      <c r="A7295" t="s">
        <v>570</v>
      </c>
      <c r="B7295" t="s">
        <v>571</v>
      </c>
      <c r="C7295" t="s">
        <v>102</v>
      </c>
      <c r="D7295" t="s">
        <v>71</v>
      </c>
      <c r="E7295">
        <v>34</v>
      </c>
      <c r="F7295" t="s">
        <v>49</v>
      </c>
      <c r="G7295">
        <v>31119331</v>
      </c>
      <c r="H7295">
        <v>35474573</v>
      </c>
      <c r="I7295">
        <f t="shared" si="339"/>
        <v>66593904</v>
      </c>
      <c r="J7295" t="s">
        <v>572</v>
      </c>
      <c r="K7295">
        <v>1</v>
      </c>
      <c r="L7295" t="s">
        <v>573</v>
      </c>
      <c r="M7295">
        <f>+VLOOKUP(A7295,Hoja2!A:D,3,0)</f>
        <v>13</v>
      </c>
      <c r="N7295">
        <f>+VLOOKUP(A7295,Hoja2!A:D,4,0)</f>
        <v>122</v>
      </c>
      <c r="O7295">
        <f t="shared" si="340"/>
        <v>0.5327000050935593</v>
      </c>
      <c r="P7295">
        <f t="shared" si="341"/>
        <v>0.4672999949064407</v>
      </c>
    </row>
    <row r="7296" spans="1:16">
      <c r="A7296" t="s">
        <v>570</v>
      </c>
      <c r="B7296" t="s">
        <v>571</v>
      </c>
      <c r="C7296" t="s">
        <v>102</v>
      </c>
      <c r="D7296" t="s">
        <v>71</v>
      </c>
      <c r="E7296">
        <v>35</v>
      </c>
      <c r="F7296" t="s">
        <v>50</v>
      </c>
      <c r="G7296">
        <v>31802962</v>
      </c>
      <c r="H7296">
        <v>36377897</v>
      </c>
      <c r="I7296">
        <f t="shared" si="339"/>
        <v>68180859</v>
      </c>
      <c r="J7296" t="s">
        <v>572</v>
      </c>
      <c r="K7296">
        <v>1</v>
      </c>
      <c r="L7296" t="s">
        <v>573</v>
      </c>
      <c r="M7296">
        <f>+VLOOKUP(A7296,Hoja2!A:D,3,0)</f>
        <v>13</v>
      </c>
      <c r="N7296">
        <f>+VLOOKUP(A7296,Hoja2!A:D,4,0)</f>
        <v>122</v>
      </c>
      <c r="O7296">
        <f t="shared" si="340"/>
        <v>0.5335499953146674</v>
      </c>
      <c r="P7296">
        <f t="shared" si="341"/>
        <v>0.4664500046853326</v>
      </c>
    </row>
    <row r="7297" spans="1:16">
      <c r="A7297" t="s">
        <v>570</v>
      </c>
      <c r="B7297" t="s">
        <v>571</v>
      </c>
      <c r="C7297" t="s">
        <v>102</v>
      </c>
      <c r="D7297" t="s">
        <v>71</v>
      </c>
      <c r="E7297">
        <v>36</v>
      </c>
      <c r="F7297" t="s">
        <v>51</v>
      </c>
      <c r="G7297">
        <v>32491471</v>
      </c>
      <c r="H7297">
        <v>37292617</v>
      </c>
      <c r="I7297">
        <f t="shared" si="339"/>
        <v>69784088</v>
      </c>
      <c r="J7297" t="s">
        <v>572</v>
      </c>
      <c r="K7297">
        <v>1</v>
      </c>
      <c r="L7297" t="s">
        <v>573</v>
      </c>
      <c r="M7297">
        <f>+VLOOKUP(A7297,Hoja2!A:D,3,0)</f>
        <v>13</v>
      </c>
      <c r="N7297">
        <f>+VLOOKUP(A7297,Hoja2!A:D,4,0)</f>
        <v>122</v>
      </c>
      <c r="O7297">
        <f t="shared" si="340"/>
        <v>0.53440000534219201</v>
      </c>
      <c r="P7297">
        <f t="shared" si="341"/>
        <v>0.46559999465780799</v>
      </c>
    </row>
    <row r="7298" spans="1:16">
      <c r="A7298" t="s">
        <v>570</v>
      </c>
      <c r="B7298" t="s">
        <v>571</v>
      </c>
      <c r="C7298" t="s">
        <v>102</v>
      </c>
      <c r="D7298" t="s">
        <v>71</v>
      </c>
      <c r="E7298">
        <v>37</v>
      </c>
      <c r="F7298" t="s">
        <v>52</v>
      </c>
      <c r="G7298">
        <v>33183963</v>
      </c>
      <c r="H7298">
        <v>38217786</v>
      </c>
      <c r="I7298">
        <f t="shared" si="339"/>
        <v>71401749</v>
      </c>
      <c r="J7298" t="s">
        <v>572</v>
      </c>
      <c r="K7298">
        <v>1</v>
      </c>
      <c r="L7298" t="s">
        <v>573</v>
      </c>
      <c r="M7298">
        <f>+VLOOKUP(A7298,Hoja2!A:D,3,0)</f>
        <v>13</v>
      </c>
      <c r="N7298">
        <f>+VLOOKUP(A7298,Hoja2!A:D,4,0)</f>
        <v>122</v>
      </c>
      <c r="O7298">
        <f t="shared" si="340"/>
        <v>0.53524999786769933</v>
      </c>
      <c r="P7298">
        <f t="shared" si="341"/>
        <v>0.46475000213230067</v>
      </c>
    </row>
    <row r="7299" spans="1:16">
      <c r="A7299" t="s">
        <v>570</v>
      </c>
      <c r="B7299" t="s">
        <v>571</v>
      </c>
      <c r="C7299" t="s">
        <v>102</v>
      </c>
      <c r="D7299" t="s">
        <v>71</v>
      </c>
      <c r="E7299">
        <v>38</v>
      </c>
      <c r="F7299" t="s">
        <v>53</v>
      </c>
      <c r="G7299">
        <v>33879027</v>
      </c>
      <c r="H7299">
        <v>39151857</v>
      </c>
      <c r="I7299">
        <f t="shared" ref="I7299:I7362" si="342">+G7299+H7299</f>
        <v>73030884</v>
      </c>
      <c r="J7299" t="s">
        <v>572</v>
      </c>
      <c r="K7299">
        <v>1</v>
      </c>
      <c r="L7299" t="s">
        <v>573</v>
      </c>
      <c r="M7299">
        <f>+VLOOKUP(A7299,Hoja2!A:D,3,0)</f>
        <v>13</v>
      </c>
      <c r="N7299">
        <f>+VLOOKUP(A7299,Hoja2!A:D,4,0)</f>
        <v>122</v>
      </c>
      <c r="O7299">
        <f t="shared" ref="O7299:O7362" si="343">+H7299/(G7299+H7299)</f>
        <v>0.53610000119949253</v>
      </c>
      <c r="P7299">
        <f t="shared" ref="P7299:P7362" si="344">1-O7299</f>
        <v>0.46389999880050747</v>
      </c>
    </row>
    <row r="7300" spans="1:16">
      <c r="A7300" t="s">
        <v>570</v>
      </c>
      <c r="B7300" t="s">
        <v>571</v>
      </c>
      <c r="C7300" t="s">
        <v>102</v>
      </c>
      <c r="D7300" t="s">
        <v>71</v>
      </c>
      <c r="E7300">
        <v>39</v>
      </c>
      <c r="F7300" t="s">
        <v>54</v>
      </c>
      <c r="G7300">
        <v>34576876</v>
      </c>
      <c r="H7300">
        <v>40095138</v>
      </c>
      <c r="I7300">
        <f t="shared" si="342"/>
        <v>74672014</v>
      </c>
      <c r="J7300" t="s">
        <v>572</v>
      </c>
      <c r="K7300">
        <v>1</v>
      </c>
      <c r="L7300" t="s">
        <v>573</v>
      </c>
      <c r="M7300">
        <f>+VLOOKUP(A7300,Hoja2!A:D,3,0)</f>
        <v>13</v>
      </c>
      <c r="N7300">
        <f>+VLOOKUP(A7300,Hoja2!A:D,4,0)</f>
        <v>122</v>
      </c>
      <c r="O7300">
        <f t="shared" si="343"/>
        <v>0.53695000110751001</v>
      </c>
      <c r="P7300">
        <f t="shared" si="344"/>
        <v>0.46304999889248999</v>
      </c>
    </row>
    <row r="7301" spans="1:16">
      <c r="A7301" t="s">
        <v>570</v>
      </c>
      <c r="B7301" t="s">
        <v>571</v>
      </c>
      <c r="C7301" t="s">
        <v>102</v>
      </c>
      <c r="D7301" t="s">
        <v>71</v>
      </c>
      <c r="E7301">
        <v>40</v>
      </c>
      <c r="F7301" t="s">
        <v>55</v>
      </c>
      <c r="G7301">
        <v>35277843</v>
      </c>
      <c r="H7301">
        <v>41048084</v>
      </c>
      <c r="I7301">
        <f t="shared" si="342"/>
        <v>76325927</v>
      </c>
      <c r="J7301" t="s">
        <v>572</v>
      </c>
      <c r="K7301">
        <v>1</v>
      </c>
      <c r="L7301" t="s">
        <v>573</v>
      </c>
      <c r="M7301">
        <f>+VLOOKUP(A7301,Hoja2!A:D,3,0)</f>
        <v>13</v>
      </c>
      <c r="N7301">
        <f>+VLOOKUP(A7301,Hoja2!A:D,4,0)</f>
        <v>122</v>
      </c>
      <c r="O7301">
        <f t="shared" si="343"/>
        <v>0.53780000601892464</v>
      </c>
      <c r="P7301">
        <f t="shared" si="344"/>
        <v>0.46219999398107536</v>
      </c>
    </row>
    <row r="7302" spans="1:16">
      <c r="A7302" t="s">
        <v>570</v>
      </c>
      <c r="B7302" t="s">
        <v>571</v>
      </c>
      <c r="C7302" t="s">
        <v>102</v>
      </c>
      <c r="D7302" t="s">
        <v>71</v>
      </c>
      <c r="E7302">
        <v>41</v>
      </c>
      <c r="F7302" t="s">
        <v>56</v>
      </c>
      <c r="G7302">
        <v>35981496</v>
      </c>
      <c r="H7302">
        <v>42010259</v>
      </c>
      <c r="I7302">
        <f t="shared" si="342"/>
        <v>77991755</v>
      </c>
      <c r="J7302" t="s">
        <v>572</v>
      </c>
      <c r="K7302">
        <v>1</v>
      </c>
      <c r="L7302" t="s">
        <v>573</v>
      </c>
      <c r="M7302">
        <f>+VLOOKUP(A7302,Hoja2!A:D,3,0)</f>
        <v>13</v>
      </c>
      <c r="N7302">
        <f>+VLOOKUP(A7302,Hoja2!A:D,4,0)</f>
        <v>122</v>
      </c>
      <c r="O7302">
        <f t="shared" si="343"/>
        <v>0.53865000217010117</v>
      </c>
      <c r="P7302">
        <f t="shared" si="344"/>
        <v>0.46134999782989883</v>
      </c>
    </row>
    <row r="7303" spans="1:16">
      <c r="A7303" t="s">
        <v>570</v>
      </c>
      <c r="B7303" t="s">
        <v>571</v>
      </c>
      <c r="C7303" t="s">
        <v>102</v>
      </c>
      <c r="D7303" t="s">
        <v>71</v>
      </c>
      <c r="E7303">
        <v>42</v>
      </c>
      <c r="F7303" t="s">
        <v>57</v>
      </c>
      <c r="G7303">
        <v>36689358</v>
      </c>
      <c r="H7303">
        <v>42983515</v>
      </c>
      <c r="I7303">
        <f t="shared" si="342"/>
        <v>79672873</v>
      </c>
      <c r="J7303" t="s">
        <v>572</v>
      </c>
      <c r="K7303">
        <v>1</v>
      </c>
      <c r="L7303" t="s">
        <v>573</v>
      </c>
      <c r="M7303">
        <f>+VLOOKUP(A7303,Hoja2!A:D,3,0)</f>
        <v>13</v>
      </c>
      <c r="N7303">
        <f>+VLOOKUP(A7303,Hoja2!A:D,4,0)</f>
        <v>122</v>
      </c>
      <c r="O7303">
        <f t="shared" si="343"/>
        <v>0.53950000020709687</v>
      </c>
      <c r="P7303">
        <f t="shared" si="344"/>
        <v>0.46049999979290313</v>
      </c>
    </row>
    <row r="7304" spans="1:16">
      <c r="A7304" t="s">
        <v>570</v>
      </c>
      <c r="B7304" t="s">
        <v>571</v>
      </c>
      <c r="C7304" t="s">
        <v>102</v>
      </c>
      <c r="D7304" t="s">
        <v>71</v>
      </c>
      <c r="E7304">
        <v>43</v>
      </c>
      <c r="F7304" t="s">
        <v>58</v>
      </c>
      <c r="G7304">
        <v>37399541</v>
      </c>
      <c r="H7304">
        <v>43965717</v>
      </c>
      <c r="I7304">
        <f t="shared" si="342"/>
        <v>81365258</v>
      </c>
      <c r="J7304" t="s">
        <v>572</v>
      </c>
      <c r="K7304">
        <v>1</v>
      </c>
      <c r="L7304" t="s">
        <v>573</v>
      </c>
      <c r="M7304">
        <f>+VLOOKUP(A7304,Hoja2!A:D,3,0)</f>
        <v>13</v>
      </c>
      <c r="N7304">
        <f>+VLOOKUP(A7304,Hoja2!A:D,4,0)</f>
        <v>122</v>
      </c>
      <c r="O7304">
        <f t="shared" si="343"/>
        <v>0.54034999802987171</v>
      </c>
      <c r="P7304">
        <f t="shared" si="344"/>
        <v>0.45965000197012829</v>
      </c>
    </row>
    <row r="7305" spans="1:16">
      <c r="A7305" t="s">
        <v>570</v>
      </c>
      <c r="B7305" t="s">
        <v>571</v>
      </c>
      <c r="C7305" t="s">
        <v>102</v>
      </c>
      <c r="D7305" t="s">
        <v>71</v>
      </c>
      <c r="E7305">
        <v>44</v>
      </c>
      <c r="F7305" t="s">
        <v>59</v>
      </c>
      <c r="G7305">
        <v>38104244</v>
      </c>
      <c r="H7305">
        <v>44947727</v>
      </c>
      <c r="I7305">
        <f t="shared" si="342"/>
        <v>83051971</v>
      </c>
      <c r="J7305" t="s">
        <v>572</v>
      </c>
      <c r="K7305">
        <v>1</v>
      </c>
      <c r="L7305" t="s">
        <v>573</v>
      </c>
      <c r="M7305">
        <f>+VLOOKUP(A7305,Hoja2!A:D,3,0)</f>
        <v>13</v>
      </c>
      <c r="N7305">
        <f>+VLOOKUP(A7305,Hoja2!A:D,4,0)</f>
        <v>122</v>
      </c>
      <c r="O7305">
        <f t="shared" si="343"/>
        <v>0.54120000354958464</v>
      </c>
      <c r="P7305">
        <f t="shared" si="344"/>
        <v>0.45879999645041536</v>
      </c>
    </row>
    <row r="7306" spans="1:16">
      <c r="A7306" t="s">
        <v>570</v>
      </c>
      <c r="B7306" t="s">
        <v>571</v>
      </c>
      <c r="C7306" t="s">
        <v>102</v>
      </c>
      <c r="D7306" t="s">
        <v>71</v>
      </c>
      <c r="E7306">
        <v>45</v>
      </c>
      <c r="F7306" t="s">
        <v>60</v>
      </c>
      <c r="G7306">
        <v>38793193</v>
      </c>
      <c r="H7306">
        <v>45917349</v>
      </c>
      <c r="I7306">
        <f t="shared" si="342"/>
        <v>84710542</v>
      </c>
      <c r="J7306" t="s">
        <v>572</v>
      </c>
      <c r="K7306">
        <v>1</v>
      </c>
      <c r="L7306" t="s">
        <v>573</v>
      </c>
      <c r="M7306">
        <f>+VLOOKUP(A7306,Hoja2!A:D,3,0)</f>
        <v>13</v>
      </c>
      <c r="N7306">
        <f>+VLOOKUP(A7306,Hoja2!A:D,4,0)</f>
        <v>122</v>
      </c>
      <c r="O7306">
        <f t="shared" si="343"/>
        <v>0.54204999656359176</v>
      </c>
      <c r="P7306">
        <f t="shared" si="344"/>
        <v>0.45795000343640824</v>
      </c>
    </row>
    <row r="7307" spans="1:16">
      <c r="A7307" t="s">
        <v>570</v>
      </c>
      <c r="B7307" t="s">
        <v>571</v>
      </c>
      <c r="C7307" t="s">
        <v>102</v>
      </c>
      <c r="D7307" t="s">
        <v>71</v>
      </c>
      <c r="E7307">
        <v>46</v>
      </c>
      <c r="F7307" t="s">
        <v>61</v>
      </c>
      <c r="G7307">
        <v>39459729</v>
      </c>
      <c r="H7307">
        <v>46866521</v>
      </c>
      <c r="I7307">
        <f t="shared" si="342"/>
        <v>86326250</v>
      </c>
      <c r="J7307" t="s">
        <v>572</v>
      </c>
      <c r="K7307">
        <v>1</v>
      </c>
      <c r="L7307" t="s">
        <v>573</v>
      </c>
      <c r="M7307">
        <f>+VLOOKUP(A7307,Hoja2!A:D,3,0)</f>
        <v>13</v>
      </c>
      <c r="N7307">
        <f>+VLOOKUP(A7307,Hoja2!A:D,4,0)</f>
        <v>122</v>
      </c>
      <c r="O7307">
        <f t="shared" si="343"/>
        <v>0.54289999855200477</v>
      </c>
      <c r="P7307">
        <f t="shared" si="344"/>
        <v>0.45710000144799523</v>
      </c>
    </row>
    <row r="7308" spans="1:16">
      <c r="A7308" t="s">
        <v>570</v>
      </c>
      <c r="B7308" t="s">
        <v>571</v>
      </c>
      <c r="C7308" t="s">
        <v>102</v>
      </c>
      <c r="D7308" t="s">
        <v>71</v>
      </c>
      <c r="E7308">
        <v>47</v>
      </c>
      <c r="F7308" t="s">
        <v>62</v>
      </c>
      <c r="G7308">
        <v>40099208</v>
      </c>
      <c r="H7308">
        <v>47789467</v>
      </c>
      <c r="I7308">
        <f t="shared" si="342"/>
        <v>87888675</v>
      </c>
      <c r="J7308" t="s">
        <v>572</v>
      </c>
      <c r="K7308">
        <v>1</v>
      </c>
      <c r="L7308" t="s">
        <v>573</v>
      </c>
      <c r="M7308">
        <f>+VLOOKUP(A7308,Hoja2!A:D,3,0)</f>
        <v>13</v>
      </c>
      <c r="N7308">
        <f>+VLOOKUP(A7308,Hoja2!A:D,4,0)</f>
        <v>122</v>
      </c>
      <c r="O7308">
        <f t="shared" si="343"/>
        <v>0.5437499996444366</v>
      </c>
      <c r="P7308">
        <f t="shared" si="344"/>
        <v>0.4562500003555634</v>
      </c>
    </row>
    <row r="7309" spans="1:16">
      <c r="A7309" t="s">
        <v>570</v>
      </c>
      <c r="B7309" t="s">
        <v>571</v>
      </c>
      <c r="C7309" t="s">
        <v>102</v>
      </c>
      <c r="D7309" t="s">
        <v>71</v>
      </c>
      <c r="E7309">
        <v>48</v>
      </c>
      <c r="F7309" t="s">
        <v>63</v>
      </c>
      <c r="G7309">
        <v>40715257</v>
      </c>
      <c r="H7309">
        <v>48690225</v>
      </c>
      <c r="I7309">
        <f t="shared" si="342"/>
        <v>89405482</v>
      </c>
      <c r="J7309" t="s">
        <v>572</v>
      </c>
      <c r="K7309">
        <v>1</v>
      </c>
      <c r="L7309" t="s">
        <v>573</v>
      </c>
      <c r="M7309">
        <f>+VLOOKUP(A7309,Hoja2!A:D,3,0)</f>
        <v>13</v>
      </c>
      <c r="N7309">
        <f>+VLOOKUP(A7309,Hoja2!A:D,4,0)</f>
        <v>122</v>
      </c>
      <c r="O7309">
        <f t="shared" si="343"/>
        <v>0.54459999443881979</v>
      </c>
      <c r="P7309">
        <f t="shared" si="344"/>
        <v>0.45540000556118021</v>
      </c>
    </row>
    <row r="7310" spans="1:16">
      <c r="A7310" t="s">
        <v>570</v>
      </c>
      <c r="B7310" t="s">
        <v>571</v>
      </c>
      <c r="C7310" t="s">
        <v>102</v>
      </c>
      <c r="D7310" t="s">
        <v>71</v>
      </c>
      <c r="E7310">
        <v>49</v>
      </c>
      <c r="F7310" t="s">
        <v>64</v>
      </c>
      <c r="G7310">
        <v>41319488</v>
      </c>
      <c r="H7310">
        <v>49582477</v>
      </c>
      <c r="I7310">
        <f t="shared" si="342"/>
        <v>90901965</v>
      </c>
      <c r="J7310" t="s">
        <v>572</v>
      </c>
      <c r="K7310">
        <v>1</v>
      </c>
      <c r="L7310" t="s">
        <v>573</v>
      </c>
      <c r="M7310">
        <f>+VLOOKUP(A7310,Hoja2!A:D,3,0)</f>
        <v>13</v>
      </c>
      <c r="N7310">
        <f>+VLOOKUP(A7310,Hoja2!A:D,4,0)</f>
        <v>122</v>
      </c>
      <c r="O7310">
        <f t="shared" si="343"/>
        <v>0.54545000209841443</v>
      </c>
      <c r="P7310">
        <f t="shared" si="344"/>
        <v>0.45454999790158557</v>
      </c>
    </row>
    <row r="7311" spans="1:16">
      <c r="A7311" t="s">
        <v>570</v>
      </c>
      <c r="B7311" t="s">
        <v>571</v>
      </c>
      <c r="C7311" t="s">
        <v>102</v>
      </c>
      <c r="D7311" t="s">
        <v>71</v>
      </c>
      <c r="E7311">
        <v>50</v>
      </c>
      <c r="F7311" t="s">
        <v>65</v>
      </c>
      <c r="G7311">
        <v>41929228</v>
      </c>
      <c r="H7311">
        <v>50484930</v>
      </c>
      <c r="I7311">
        <f t="shared" si="342"/>
        <v>92414158</v>
      </c>
      <c r="J7311" t="s">
        <v>572</v>
      </c>
      <c r="K7311">
        <v>1</v>
      </c>
      <c r="L7311" t="s">
        <v>573</v>
      </c>
      <c r="M7311">
        <f>+VLOOKUP(A7311,Hoja2!A:D,3,0)</f>
        <v>13</v>
      </c>
      <c r="N7311">
        <f>+VLOOKUP(A7311,Hoja2!A:D,4,0)</f>
        <v>122</v>
      </c>
      <c r="O7311">
        <f t="shared" si="343"/>
        <v>0.54628999595494876</v>
      </c>
      <c r="P7311">
        <f t="shared" si="344"/>
        <v>0.45371000404505124</v>
      </c>
    </row>
    <row r="7312" spans="1:16">
      <c r="A7312" t="s">
        <v>570</v>
      </c>
      <c r="B7312" t="s">
        <v>571</v>
      </c>
      <c r="C7312" t="s">
        <v>102</v>
      </c>
      <c r="D7312" t="s">
        <v>71</v>
      </c>
      <c r="E7312">
        <v>51</v>
      </c>
      <c r="F7312" t="s">
        <v>66</v>
      </c>
      <c r="G7312">
        <v>42597021</v>
      </c>
      <c r="H7312">
        <v>51369759</v>
      </c>
      <c r="I7312">
        <f t="shared" si="342"/>
        <v>93966780</v>
      </c>
      <c r="J7312" t="s">
        <v>572</v>
      </c>
      <c r="K7312">
        <v>1</v>
      </c>
      <c r="L7312" t="s">
        <v>573</v>
      </c>
      <c r="M7312">
        <f>+VLOOKUP(A7312,Hoja2!A:D,3,0)</f>
        <v>13</v>
      </c>
      <c r="N7312">
        <f>+VLOOKUP(A7312,Hoja2!A:D,4,0)</f>
        <v>122</v>
      </c>
      <c r="O7312">
        <f t="shared" si="343"/>
        <v>0.54667999690954616</v>
      </c>
      <c r="P7312">
        <f t="shared" si="344"/>
        <v>0.45332000309045384</v>
      </c>
    </row>
    <row r="7313" spans="1:16">
      <c r="A7313" t="s">
        <v>570</v>
      </c>
      <c r="B7313" t="s">
        <v>571</v>
      </c>
      <c r="C7313" t="s">
        <v>102</v>
      </c>
      <c r="D7313" t="s">
        <v>71</v>
      </c>
      <c r="E7313">
        <v>52</v>
      </c>
      <c r="F7313" t="s">
        <v>67</v>
      </c>
      <c r="G7313">
        <v>43505397</v>
      </c>
      <c r="H7313">
        <v>52064650</v>
      </c>
      <c r="I7313">
        <f t="shared" si="342"/>
        <v>95570047</v>
      </c>
      <c r="J7313" t="s">
        <v>572</v>
      </c>
      <c r="K7313">
        <v>1</v>
      </c>
      <c r="L7313" t="s">
        <v>573</v>
      </c>
      <c r="M7313">
        <f>+VLOOKUP(A7313,Hoja2!A:D,3,0)</f>
        <v>13</v>
      </c>
      <c r="N7313">
        <f>+VLOOKUP(A7313,Hoja2!A:D,4,0)</f>
        <v>122</v>
      </c>
      <c r="O7313">
        <f t="shared" si="343"/>
        <v>0.54477999785853404</v>
      </c>
      <c r="P7313">
        <f t="shared" si="344"/>
        <v>0.45522000214146596</v>
      </c>
    </row>
    <row r="7314" spans="1:16">
      <c r="A7314" t="s">
        <v>570</v>
      </c>
      <c r="B7314" t="s">
        <v>571</v>
      </c>
      <c r="C7314" t="s">
        <v>102</v>
      </c>
      <c r="D7314" t="s">
        <v>71</v>
      </c>
      <c r="E7314">
        <v>53</v>
      </c>
      <c r="F7314" t="s">
        <v>68</v>
      </c>
      <c r="G7314">
        <v>44437841</v>
      </c>
      <c r="H7314">
        <v>52774797</v>
      </c>
      <c r="I7314">
        <f t="shared" si="342"/>
        <v>97212638</v>
      </c>
      <c r="J7314" t="s">
        <v>572</v>
      </c>
      <c r="K7314">
        <v>1</v>
      </c>
      <c r="L7314" t="s">
        <v>573</v>
      </c>
      <c r="M7314">
        <f>+VLOOKUP(A7314,Hoja2!A:D,3,0)</f>
        <v>13</v>
      </c>
      <c r="N7314">
        <f>+VLOOKUP(A7314,Hoja2!A:D,4,0)</f>
        <v>122</v>
      </c>
      <c r="O7314">
        <f t="shared" si="343"/>
        <v>0.54288000084927235</v>
      </c>
      <c r="P7314">
        <f t="shared" si="344"/>
        <v>0.45711999915072765</v>
      </c>
    </row>
    <row r="7315" spans="1:16">
      <c r="A7315" t="s">
        <v>570</v>
      </c>
      <c r="B7315" t="s">
        <v>571</v>
      </c>
      <c r="C7315" t="s">
        <v>102</v>
      </c>
      <c r="D7315" t="s">
        <v>71</v>
      </c>
      <c r="E7315">
        <v>54</v>
      </c>
      <c r="F7315" t="s">
        <v>69</v>
      </c>
      <c r="G7315">
        <v>45385009</v>
      </c>
      <c r="H7315">
        <v>53486543</v>
      </c>
      <c r="I7315">
        <f t="shared" si="342"/>
        <v>98871552</v>
      </c>
      <c r="J7315" t="s">
        <v>572</v>
      </c>
      <c r="K7315">
        <v>1</v>
      </c>
      <c r="L7315" t="s">
        <v>573</v>
      </c>
      <c r="M7315">
        <f>+VLOOKUP(A7315,Hoja2!A:D,3,0)</f>
        <v>13</v>
      </c>
      <c r="N7315">
        <f>+VLOOKUP(A7315,Hoja2!A:D,4,0)</f>
        <v>122</v>
      </c>
      <c r="O7315">
        <f t="shared" si="343"/>
        <v>0.54096999509019539</v>
      </c>
      <c r="P7315">
        <f t="shared" si="344"/>
        <v>0.45903000490980461</v>
      </c>
    </row>
    <row r="7316" spans="1:16">
      <c r="A7316" t="s">
        <v>570</v>
      </c>
      <c r="B7316" t="s">
        <v>571</v>
      </c>
      <c r="C7316" t="s">
        <v>102</v>
      </c>
      <c r="D7316" t="s">
        <v>71</v>
      </c>
      <c r="E7316">
        <v>55</v>
      </c>
      <c r="F7316" t="s">
        <v>70</v>
      </c>
      <c r="G7316">
        <v>46329521</v>
      </c>
      <c r="H7316">
        <v>54183617</v>
      </c>
      <c r="I7316">
        <f t="shared" si="342"/>
        <v>100513138</v>
      </c>
      <c r="J7316" t="s">
        <v>572</v>
      </c>
      <c r="K7316">
        <v>1</v>
      </c>
      <c r="L7316" t="s">
        <v>573</v>
      </c>
      <c r="M7316">
        <f>+VLOOKUP(A7316,Hoja2!A:D,3,0)</f>
        <v>13</v>
      </c>
      <c r="N7316">
        <f>+VLOOKUP(A7316,Hoja2!A:D,4,0)</f>
        <v>122</v>
      </c>
      <c r="O7316">
        <f t="shared" si="343"/>
        <v>0.53906999699880032</v>
      </c>
      <c r="P7316">
        <f t="shared" si="344"/>
        <v>0.46093000300119968</v>
      </c>
    </row>
    <row r="7317" spans="1:16">
      <c r="A7317" t="s">
        <v>570</v>
      </c>
      <c r="B7317" t="s">
        <v>571</v>
      </c>
      <c r="C7317" t="s">
        <v>102</v>
      </c>
      <c r="D7317" t="s">
        <v>71</v>
      </c>
      <c r="E7317">
        <v>56</v>
      </c>
      <c r="F7317" t="s">
        <v>71</v>
      </c>
      <c r="G7317">
        <v>47262079</v>
      </c>
      <c r="H7317">
        <v>54851133</v>
      </c>
      <c r="I7317">
        <f t="shared" si="342"/>
        <v>102113212</v>
      </c>
      <c r="J7317" t="s">
        <v>572</v>
      </c>
      <c r="K7317">
        <v>1</v>
      </c>
      <c r="L7317" t="s">
        <v>573</v>
      </c>
      <c r="M7317">
        <f>+VLOOKUP(A7317,Hoja2!A:D,3,0)</f>
        <v>13</v>
      </c>
      <c r="N7317">
        <f>+VLOOKUP(A7317,Hoja2!A:D,4,0)</f>
        <v>122</v>
      </c>
      <c r="O7317">
        <f t="shared" si="343"/>
        <v>0.53716000041209166</v>
      </c>
      <c r="P7317">
        <f t="shared" si="344"/>
        <v>0.46283999958790834</v>
      </c>
    </row>
    <row r="7318" spans="1:16">
      <c r="A7318" t="s">
        <v>570</v>
      </c>
      <c r="B7318" t="s">
        <v>571</v>
      </c>
      <c r="C7318" t="s">
        <v>102</v>
      </c>
      <c r="D7318" t="s">
        <v>71</v>
      </c>
      <c r="E7318">
        <v>57</v>
      </c>
      <c r="F7318" t="s">
        <v>72</v>
      </c>
      <c r="G7318">
        <v>48177810</v>
      </c>
      <c r="H7318">
        <v>55486117</v>
      </c>
      <c r="I7318">
        <f t="shared" si="342"/>
        <v>103663927</v>
      </c>
      <c r="J7318" t="s">
        <v>572</v>
      </c>
      <c r="K7318">
        <v>1</v>
      </c>
      <c r="L7318" t="s">
        <v>573</v>
      </c>
      <c r="M7318">
        <f>+VLOOKUP(A7318,Hoja2!A:D,3,0)</f>
        <v>13</v>
      </c>
      <c r="N7318">
        <f>+VLOOKUP(A7318,Hoja2!A:D,4,0)</f>
        <v>122</v>
      </c>
      <c r="O7318">
        <f t="shared" si="343"/>
        <v>0.53525000070661033</v>
      </c>
      <c r="P7318">
        <f t="shared" si="344"/>
        <v>0.46474999929338967</v>
      </c>
    </row>
    <row r="7319" spans="1:16">
      <c r="A7319" t="s">
        <v>570</v>
      </c>
      <c r="B7319" t="s">
        <v>571</v>
      </c>
      <c r="C7319" t="s">
        <v>102</v>
      </c>
      <c r="D7319" t="s">
        <v>71</v>
      </c>
      <c r="E7319">
        <v>58</v>
      </c>
      <c r="F7319" t="s">
        <v>73</v>
      </c>
      <c r="G7319">
        <v>49096983</v>
      </c>
      <c r="H7319">
        <v>56076281</v>
      </c>
      <c r="I7319">
        <f t="shared" si="342"/>
        <v>105173264</v>
      </c>
      <c r="J7319" t="s">
        <v>572</v>
      </c>
      <c r="K7319">
        <v>1</v>
      </c>
      <c r="L7319" t="s">
        <v>573</v>
      </c>
      <c r="M7319">
        <f>+VLOOKUP(A7319,Hoja2!A:D,3,0)</f>
        <v>13</v>
      </c>
      <c r="N7319">
        <f>+VLOOKUP(A7319,Hoja2!A:D,4,0)</f>
        <v>122</v>
      </c>
      <c r="O7319">
        <f t="shared" si="343"/>
        <v>0.53318000095537588</v>
      </c>
      <c r="P7319">
        <f t="shared" si="344"/>
        <v>0.46681999904462412</v>
      </c>
    </row>
    <row r="7320" spans="1:16">
      <c r="A7320" t="s">
        <v>570</v>
      </c>
      <c r="B7320" t="s">
        <v>571</v>
      </c>
      <c r="C7320" t="s">
        <v>102</v>
      </c>
      <c r="D7320" t="s">
        <v>71</v>
      </c>
      <c r="E7320">
        <v>59</v>
      </c>
      <c r="F7320" t="s">
        <v>74</v>
      </c>
      <c r="G7320">
        <v>50027217</v>
      </c>
      <c r="H7320">
        <v>56624705</v>
      </c>
      <c r="I7320">
        <f t="shared" si="342"/>
        <v>106651922</v>
      </c>
      <c r="J7320" t="s">
        <v>572</v>
      </c>
      <c r="K7320">
        <v>1</v>
      </c>
      <c r="L7320" t="s">
        <v>573</v>
      </c>
      <c r="M7320">
        <f>+VLOOKUP(A7320,Hoja2!A:D,3,0)</f>
        <v>13</v>
      </c>
      <c r="N7320">
        <f>+VLOOKUP(A7320,Hoja2!A:D,4,0)</f>
        <v>122</v>
      </c>
      <c r="O7320">
        <f t="shared" si="343"/>
        <v>0.53093000049263062</v>
      </c>
      <c r="P7320">
        <f t="shared" si="344"/>
        <v>0.46906999950736938</v>
      </c>
    </row>
    <row r="7321" spans="1:16">
      <c r="A7321" t="s">
        <v>570</v>
      </c>
      <c r="B7321" t="s">
        <v>571</v>
      </c>
      <c r="C7321" t="s">
        <v>102</v>
      </c>
      <c r="D7321" t="s">
        <v>71</v>
      </c>
      <c r="E7321">
        <v>60</v>
      </c>
      <c r="F7321" t="s">
        <v>75</v>
      </c>
      <c r="G7321">
        <v>50975903</v>
      </c>
      <c r="H7321">
        <v>57140712</v>
      </c>
      <c r="I7321">
        <f t="shared" si="342"/>
        <v>108116615</v>
      </c>
      <c r="J7321" t="s">
        <v>572</v>
      </c>
      <c r="K7321">
        <v>1</v>
      </c>
      <c r="L7321" t="s">
        <v>573</v>
      </c>
      <c r="M7321">
        <f>+VLOOKUP(A7321,Hoja2!A:D,3,0)</f>
        <v>13</v>
      </c>
      <c r="N7321">
        <f>+VLOOKUP(A7321,Hoja2!A:D,4,0)</f>
        <v>122</v>
      </c>
      <c r="O7321">
        <f t="shared" si="343"/>
        <v>0.52850999820887845</v>
      </c>
      <c r="P7321">
        <f t="shared" si="344"/>
        <v>0.47149000179112155</v>
      </c>
    </row>
    <row r="7322" spans="1:16">
      <c r="A7322" t="s">
        <v>574</v>
      </c>
      <c r="B7322" t="s">
        <v>575</v>
      </c>
      <c r="C7322" t="s">
        <v>78</v>
      </c>
      <c r="D7322" t="s">
        <v>128</v>
      </c>
      <c r="E7322">
        <v>1</v>
      </c>
      <c r="F7322" t="s">
        <v>15</v>
      </c>
      <c r="G7322">
        <v>14193968</v>
      </c>
      <c r="H7322">
        <v>15443482</v>
      </c>
      <c r="I7322">
        <f t="shared" si="342"/>
        <v>29637450</v>
      </c>
      <c r="J7322" t="s">
        <v>576</v>
      </c>
      <c r="K7322">
        <v>1</v>
      </c>
      <c r="L7322" t="s">
        <v>577</v>
      </c>
      <c r="M7322">
        <f>+VLOOKUP(A7322,Hoja2!A:D,3,0)</f>
        <v>52</v>
      </c>
      <c r="N7322">
        <f>+VLOOKUP(A7322,Hoja2!A:D,4,0)</f>
        <v>20</v>
      </c>
      <c r="O7322">
        <f t="shared" si="343"/>
        <v>0.5210799849514719</v>
      </c>
      <c r="P7322">
        <f t="shared" si="344"/>
        <v>0.4789200150485281</v>
      </c>
    </row>
    <row r="7323" spans="1:16">
      <c r="A7323" t="s">
        <v>574</v>
      </c>
      <c r="B7323" t="s">
        <v>575</v>
      </c>
      <c r="C7323" t="s">
        <v>78</v>
      </c>
      <c r="D7323" t="s">
        <v>128</v>
      </c>
      <c r="E7323">
        <v>2</v>
      </c>
      <c r="F7323" t="s">
        <v>18</v>
      </c>
      <c r="G7323">
        <v>14540630</v>
      </c>
      <c r="H7323">
        <v>15423370</v>
      </c>
      <c r="I7323">
        <f t="shared" si="342"/>
        <v>29964000</v>
      </c>
      <c r="J7323" t="s">
        <v>576</v>
      </c>
      <c r="K7323">
        <v>1</v>
      </c>
      <c r="L7323" t="s">
        <v>577</v>
      </c>
      <c r="M7323">
        <f>+VLOOKUP(A7323,Hoja2!A:D,3,0)</f>
        <v>52</v>
      </c>
      <c r="N7323">
        <f>+VLOOKUP(A7323,Hoja2!A:D,4,0)</f>
        <v>20</v>
      </c>
      <c r="O7323">
        <f t="shared" si="343"/>
        <v>0.51473000934454682</v>
      </c>
      <c r="P7323">
        <f t="shared" si="344"/>
        <v>0.48526999065545318</v>
      </c>
    </row>
    <row r="7324" spans="1:16">
      <c r="A7324" t="s">
        <v>574</v>
      </c>
      <c r="B7324" t="s">
        <v>575</v>
      </c>
      <c r="C7324" t="s">
        <v>78</v>
      </c>
      <c r="D7324" t="s">
        <v>128</v>
      </c>
      <c r="E7324">
        <v>3</v>
      </c>
      <c r="F7324" t="s">
        <v>19</v>
      </c>
      <c r="G7324">
        <v>14828737</v>
      </c>
      <c r="H7324">
        <v>15479763</v>
      </c>
      <c r="I7324">
        <f t="shared" si="342"/>
        <v>30308500</v>
      </c>
      <c r="J7324" t="s">
        <v>576</v>
      </c>
      <c r="K7324">
        <v>1</v>
      </c>
      <c r="L7324" t="s">
        <v>577</v>
      </c>
      <c r="M7324">
        <f>+VLOOKUP(A7324,Hoja2!A:D,3,0)</f>
        <v>52</v>
      </c>
      <c r="N7324">
        <f>+VLOOKUP(A7324,Hoja2!A:D,4,0)</f>
        <v>20</v>
      </c>
      <c r="O7324">
        <f t="shared" si="343"/>
        <v>0.51073999043172702</v>
      </c>
      <c r="P7324">
        <f t="shared" si="344"/>
        <v>0.48926000956827298</v>
      </c>
    </row>
    <row r="7325" spans="1:16">
      <c r="A7325" t="s">
        <v>574</v>
      </c>
      <c r="B7325" t="s">
        <v>575</v>
      </c>
      <c r="C7325" t="s">
        <v>78</v>
      </c>
      <c r="D7325" t="s">
        <v>128</v>
      </c>
      <c r="E7325">
        <v>4</v>
      </c>
      <c r="F7325" t="s">
        <v>20</v>
      </c>
      <c r="G7325">
        <v>15149001</v>
      </c>
      <c r="H7325">
        <v>15562999</v>
      </c>
      <c r="I7325">
        <f t="shared" si="342"/>
        <v>30712000</v>
      </c>
      <c r="J7325" t="s">
        <v>576</v>
      </c>
      <c r="K7325">
        <v>1</v>
      </c>
      <c r="L7325" t="s">
        <v>577</v>
      </c>
      <c r="M7325">
        <f>+VLOOKUP(A7325,Hoja2!A:D,3,0)</f>
        <v>52</v>
      </c>
      <c r="N7325">
        <f>+VLOOKUP(A7325,Hoja2!A:D,4,0)</f>
        <v>20</v>
      </c>
      <c r="O7325">
        <f t="shared" si="343"/>
        <v>0.50674000390726748</v>
      </c>
      <c r="P7325">
        <f t="shared" si="344"/>
        <v>0.49325999609273252</v>
      </c>
    </row>
    <row r="7326" spans="1:16">
      <c r="A7326" t="s">
        <v>574</v>
      </c>
      <c r="B7326" t="s">
        <v>575</v>
      </c>
      <c r="C7326" t="s">
        <v>78</v>
      </c>
      <c r="D7326" t="s">
        <v>128</v>
      </c>
      <c r="E7326">
        <v>5</v>
      </c>
      <c r="F7326" t="s">
        <v>21</v>
      </c>
      <c r="G7326">
        <v>15484714</v>
      </c>
      <c r="H7326">
        <v>15654736</v>
      </c>
      <c r="I7326">
        <f t="shared" si="342"/>
        <v>31139450</v>
      </c>
      <c r="J7326" t="s">
        <v>576</v>
      </c>
      <c r="K7326">
        <v>1</v>
      </c>
      <c r="L7326" t="s">
        <v>577</v>
      </c>
      <c r="M7326">
        <f>+VLOOKUP(A7326,Hoja2!A:D,3,0)</f>
        <v>52</v>
      </c>
      <c r="N7326">
        <f>+VLOOKUP(A7326,Hoja2!A:D,4,0)</f>
        <v>20</v>
      </c>
      <c r="O7326">
        <f t="shared" si="343"/>
        <v>0.5027300096822519</v>
      </c>
      <c r="P7326">
        <f t="shared" si="344"/>
        <v>0.4972699903177481</v>
      </c>
    </row>
    <row r="7327" spans="1:16">
      <c r="A7327" t="s">
        <v>574</v>
      </c>
      <c r="B7327" t="s">
        <v>575</v>
      </c>
      <c r="C7327" t="s">
        <v>78</v>
      </c>
      <c r="D7327" t="s">
        <v>128</v>
      </c>
      <c r="E7327">
        <v>6</v>
      </c>
      <c r="F7327" t="s">
        <v>22</v>
      </c>
      <c r="G7327">
        <v>15762096</v>
      </c>
      <c r="H7327">
        <v>15682854</v>
      </c>
      <c r="I7327">
        <f t="shared" si="342"/>
        <v>31444950</v>
      </c>
      <c r="J7327" t="s">
        <v>576</v>
      </c>
      <c r="K7327">
        <v>1</v>
      </c>
      <c r="L7327" t="s">
        <v>577</v>
      </c>
      <c r="M7327">
        <f>+VLOOKUP(A7327,Hoja2!A:D,3,0)</f>
        <v>52</v>
      </c>
      <c r="N7327">
        <f>+VLOOKUP(A7327,Hoja2!A:D,4,0)</f>
        <v>20</v>
      </c>
      <c r="O7327">
        <f t="shared" si="343"/>
        <v>0.49873998845601597</v>
      </c>
      <c r="P7327">
        <f t="shared" si="344"/>
        <v>0.50126001154398403</v>
      </c>
    </row>
    <row r="7328" spans="1:16">
      <c r="A7328" t="s">
        <v>574</v>
      </c>
      <c r="B7328" t="s">
        <v>575</v>
      </c>
      <c r="C7328" t="s">
        <v>78</v>
      </c>
      <c r="D7328" t="s">
        <v>128</v>
      </c>
      <c r="E7328">
        <v>7</v>
      </c>
      <c r="F7328" t="s">
        <v>23</v>
      </c>
      <c r="G7328">
        <v>16007142</v>
      </c>
      <c r="H7328">
        <v>15673858</v>
      </c>
      <c r="I7328">
        <f t="shared" si="342"/>
        <v>31681000</v>
      </c>
      <c r="J7328" t="s">
        <v>576</v>
      </c>
      <c r="K7328">
        <v>1</v>
      </c>
      <c r="L7328" t="s">
        <v>577</v>
      </c>
      <c r="M7328">
        <f>+VLOOKUP(A7328,Hoja2!A:D,3,0)</f>
        <v>52</v>
      </c>
      <c r="N7328">
        <f>+VLOOKUP(A7328,Hoja2!A:D,4,0)</f>
        <v>20</v>
      </c>
      <c r="O7328">
        <f t="shared" si="343"/>
        <v>0.49474000189387962</v>
      </c>
      <c r="P7328">
        <f t="shared" si="344"/>
        <v>0.50525999810612032</v>
      </c>
    </row>
    <row r="7329" spans="1:16">
      <c r="A7329" t="s">
        <v>574</v>
      </c>
      <c r="B7329" t="s">
        <v>575</v>
      </c>
      <c r="C7329" t="s">
        <v>78</v>
      </c>
      <c r="D7329" t="s">
        <v>128</v>
      </c>
      <c r="E7329">
        <v>8</v>
      </c>
      <c r="F7329" t="s">
        <v>24</v>
      </c>
      <c r="G7329">
        <v>16289779</v>
      </c>
      <c r="H7329">
        <v>15697376</v>
      </c>
      <c r="I7329">
        <f t="shared" si="342"/>
        <v>31987155</v>
      </c>
      <c r="J7329" t="s">
        <v>576</v>
      </c>
      <c r="K7329">
        <v>1</v>
      </c>
      <c r="L7329" t="s">
        <v>577</v>
      </c>
      <c r="M7329">
        <f>+VLOOKUP(A7329,Hoja2!A:D,3,0)</f>
        <v>52</v>
      </c>
      <c r="N7329">
        <f>+VLOOKUP(A7329,Hoja2!A:D,4,0)</f>
        <v>20</v>
      </c>
      <c r="O7329">
        <f t="shared" si="343"/>
        <v>0.49073998609754449</v>
      </c>
      <c r="P7329">
        <f t="shared" si="344"/>
        <v>0.50926001390245546</v>
      </c>
    </row>
    <row r="7330" spans="1:16">
      <c r="A7330" t="s">
        <v>574</v>
      </c>
      <c r="B7330" t="s">
        <v>575</v>
      </c>
      <c r="C7330" t="s">
        <v>78</v>
      </c>
      <c r="D7330" t="s">
        <v>128</v>
      </c>
      <c r="E7330">
        <v>9</v>
      </c>
      <c r="F7330" t="s">
        <v>25</v>
      </c>
      <c r="G7330">
        <v>16575555</v>
      </c>
      <c r="H7330">
        <v>15719100</v>
      </c>
      <c r="I7330">
        <f t="shared" si="342"/>
        <v>32294655</v>
      </c>
      <c r="J7330" t="s">
        <v>576</v>
      </c>
      <c r="K7330">
        <v>1</v>
      </c>
      <c r="L7330" t="s">
        <v>577</v>
      </c>
      <c r="M7330">
        <f>+VLOOKUP(A7330,Hoja2!A:D,3,0)</f>
        <v>52</v>
      </c>
      <c r="N7330">
        <f>+VLOOKUP(A7330,Hoja2!A:D,4,0)</f>
        <v>20</v>
      </c>
      <c r="O7330">
        <f t="shared" si="343"/>
        <v>0.4867399883974608</v>
      </c>
      <c r="P7330">
        <f t="shared" si="344"/>
        <v>0.5132600116025392</v>
      </c>
    </row>
    <row r="7331" spans="1:16">
      <c r="A7331" t="s">
        <v>574</v>
      </c>
      <c r="B7331" t="s">
        <v>575</v>
      </c>
      <c r="C7331" t="s">
        <v>78</v>
      </c>
      <c r="D7331" t="s">
        <v>128</v>
      </c>
      <c r="E7331">
        <v>10</v>
      </c>
      <c r="F7331" t="s">
        <v>26</v>
      </c>
      <c r="G7331">
        <v>16835934</v>
      </c>
      <c r="H7331">
        <v>15712366</v>
      </c>
      <c r="I7331">
        <f t="shared" si="342"/>
        <v>32548300</v>
      </c>
      <c r="J7331" t="s">
        <v>576</v>
      </c>
      <c r="K7331">
        <v>1</v>
      </c>
      <c r="L7331" t="s">
        <v>577</v>
      </c>
      <c r="M7331">
        <f>+VLOOKUP(A7331,Hoja2!A:D,3,0)</f>
        <v>52</v>
      </c>
      <c r="N7331">
        <f>+VLOOKUP(A7331,Hoja2!A:D,4,0)</f>
        <v>20</v>
      </c>
      <c r="O7331">
        <f t="shared" si="343"/>
        <v>0.48273998949253877</v>
      </c>
      <c r="P7331">
        <f t="shared" si="344"/>
        <v>0.51726001050746118</v>
      </c>
    </row>
    <row r="7332" spans="1:16">
      <c r="A7332" t="s">
        <v>574</v>
      </c>
      <c r="B7332" t="s">
        <v>575</v>
      </c>
      <c r="C7332" t="s">
        <v>78</v>
      </c>
      <c r="D7332" t="s">
        <v>128</v>
      </c>
      <c r="E7332">
        <v>11</v>
      </c>
      <c r="F7332" t="s">
        <v>27</v>
      </c>
      <c r="G7332">
        <v>17026266</v>
      </c>
      <c r="H7332">
        <v>15638034</v>
      </c>
      <c r="I7332">
        <f t="shared" si="342"/>
        <v>32664300</v>
      </c>
      <c r="J7332" t="s">
        <v>576</v>
      </c>
      <c r="K7332">
        <v>1</v>
      </c>
      <c r="L7332" t="s">
        <v>577</v>
      </c>
      <c r="M7332">
        <f>+VLOOKUP(A7332,Hoja2!A:D,3,0)</f>
        <v>52</v>
      </c>
      <c r="N7332">
        <f>+VLOOKUP(A7332,Hoja2!A:D,4,0)</f>
        <v>20</v>
      </c>
      <c r="O7332">
        <f t="shared" si="343"/>
        <v>0.47875001148042357</v>
      </c>
      <c r="P7332">
        <f t="shared" si="344"/>
        <v>0.52124998851957649</v>
      </c>
    </row>
    <row r="7333" spans="1:16">
      <c r="A7333" t="s">
        <v>574</v>
      </c>
      <c r="B7333" t="s">
        <v>575</v>
      </c>
      <c r="C7333" t="s">
        <v>78</v>
      </c>
      <c r="D7333" t="s">
        <v>128</v>
      </c>
      <c r="E7333">
        <v>12</v>
      </c>
      <c r="F7333" t="s">
        <v>28</v>
      </c>
      <c r="G7333">
        <v>17266414</v>
      </c>
      <c r="H7333">
        <v>15517086</v>
      </c>
      <c r="I7333">
        <f t="shared" si="342"/>
        <v>32783500</v>
      </c>
      <c r="J7333" t="s">
        <v>576</v>
      </c>
      <c r="K7333">
        <v>1</v>
      </c>
      <c r="L7333" t="s">
        <v>577</v>
      </c>
      <c r="M7333">
        <f>+VLOOKUP(A7333,Hoja2!A:D,3,0)</f>
        <v>52</v>
      </c>
      <c r="N7333">
        <f>+VLOOKUP(A7333,Hoja2!A:D,4,0)</f>
        <v>20</v>
      </c>
      <c r="O7333">
        <f t="shared" si="343"/>
        <v>0.47331999328930713</v>
      </c>
      <c r="P7333">
        <f t="shared" si="344"/>
        <v>0.52668000671069293</v>
      </c>
    </row>
    <row r="7334" spans="1:16">
      <c r="A7334" t="s">
        <v>574</v>
      </c>
      <c r="B7334" t="s">
        <v>575</v>
      </c>
      <c r="C7334" t="s">
        <v>78</v>
      </c>
      <c r="D7334" t="s">
        <v>128</v>
      </c>
      <c r="E7334">
        <v>13</v>
      </c>
      <c r="F7334" t="s">
        <v>29</v>
      </c>
      <c r="G7334">
        <v>17626595</v>
      </c>
      <c r="H7334">
        <v>15429055</v>
      </c>
      <c r="I7334">
        <f t="shared" si="342"/>
        <v>33055650</v>
      </c>
      <c r="J7334" t="s">
        <v>576</v>
      </c>
      <c r="K7334">
        <v>1</v>
      </c>
      <c r="L7334" t="s">
        <v>577</v>
      </c>
      <c r="M7334">
        <f>+VLOOKUP(A7334,Hoja2!A:D,3,0)</f>
        <v>52</v>
      </c>
      <c r="N7334">
        <f>+VLOOKUP(A7334,Hoja2!A:D,4,0)</f>
        <v>20</v>
      </c>
      <c r="O7334">
        <f t="shared" si="343"/>
        <v>0.46675999413110919</v>
      </c>
      <c r="P7334">
        <f t="shared" si="344"/>
        <v>0.53324000586889087</v>
      </c>
    </row>
    <row r="7335" spans="1:16">
      <c r="A7335" t="s">
        <v>574</v>
      </c>
      <c r="B7335" t="s">
        <v>575</v>
      </c>
      <c r="C7335" t="s">
        <v>78</v>
      </c>
      <c r="D7335" t="s">
        <v>128</v>
      </c>
      <c r="E7335">
        <v>14</v>
      </c>
      <c r="F7335" t="s">
        <v>30</v>
      </c>
      <c r="G7335">
        <v>18005216</v>
      </c>
      <c r="H7335">
        <v>15351984</v>
      </c>
      <c r="I7335">
        <f t="shared" si="342"/>
        <v>33357200</v>
      </c>
      <c r="J7335" t="s">
        <v>576</v>
      </c>
      <c r="K7335">
        <v>1</v>
      </c>
      <c r="L7335" t="s">
        <v>577</v>
      </c>
      <c r="M7335">
        <f>+VLOOKUP(A7335,Hoja2!A:D,3,0)</f>
        <v>52</v>
      </c>
      <c r="N7335">
        <f>+VLOOKUP(A7335,Hoja2!A:D,4,0)</f>
        <v>20</v>
      </c>
      <c r="O7335">
        <f t="shared" si="343"/>
        <v>0.46022999532334846</v>
      </c>
      <c r="P7335">
        <f t="shared" si="344"/>
        <v>0.53977000467665159</v>
      </c>
    </row>
    <row r="7336" spans="1:16">
      <c r="A7336" t="s">
        <v>574</v>
      </c>
      <c r="B7336" t="s">
        <v>575</v>
      </c>
      <c r="C7336" t="s">
        <v>78</v>
      </c>
      <c r="D7336" t="s">
        <v>128</v>
      </c>
      <c r="E7336">
        <v>15</v>
      </c>
      <c r="F7336" t="s">
        <v>31</v>
      </c>
      <c r="G7336">
        <v>18398446</v>
      </c>
      <c r="H7336">
        <v>15280453</v>
      </c>
      <c r="I7336">
        <f t="shared" si="342"/>
        <v>33678899</v>
      </c>
      <c r="J7336" t="s">
        <v>576</v>
      </c>
      <c r="K7336">
        <v>1</v>
      </c>
      <c r="L7336" t="s">
        <v>577</v>
      </c>
      <c r="M7336">
        <f>+VLOOKUP(A7336,Hoja2!A:D,3,0)</f>
        <v>52</v>
      </c>
      <c r="N7336">
        <f>+VLOOKUP(A7336,Hoja2!A:D,4,0)</f>
        <v>20</v>
      </c>
      <c r="O7336">
        <f t="shared" si="343"/>
        <v>0.45370999212296104</v>
      </c>
      <c r="P7336">
        <f t="shared" si="344"/>
        <v>0.54629000787703896</v>
      </c>
    </row>
    <row r="7337" spans="1:16">
      <c r="A7337" t="s">
        <v>574</v>
      </c>
      <c r="B7337" t="s">
        <v>575</v>
      </c>
      <c r="C7337" t="s">
        <v>78</v>
      </c>
      <c r="D7337" t="s">
        <v>128</v>
      </c>
      <c r="E7337">
        <v>16</v>
      </c>
      <c r="F7337" t="s">
        <v>32</v>
      </c>
      <c r="G7337">
        <v>18803602</v>
      </c>
      <c r="H7337">
        <v>15211597</v>
      </c>
      <c r="I7337">
        <f t="shared" si="342"/>
        <v>34015199</v>
      </c>
      <c r="J7337" t="s">
        <v>576</v>
      </c>
      <c r="K7337">
        <v>1</v>
      </c>
      <c r="L7337" t="s">
        <v>577</v>
      </c>
      <c r="M7337">
        <f>+VLOOKUP(A7337,Hoja2!A:D,3,0)</f>
        <v>52</v>
      </c>
      <c r="N7337">
        <f>+VLOOKUP(A7337,Hoja2!A:D,4,0)</f>
        <v>20</v>
      </c>
      <c r="O7337">
        <f t="shared" si="343"/>
        <v>0.44720000021167006</v>
      </c>
      <c r="P7337">
        <f t="shared" si="344"/>
        <v>0.55279999978832994</v>
      </c>
    </row>
    <row r="7338" spans="1:16">
      <c r="A7338" t="s">
        <v>574</v>
      </c>
      <c r="B7338" t="s">
        <v>575</v>
      </c>
      <c r="C7338" t="s">
        <v>78</v>
      </c>
      <c r="D7338" t="s">
        <v>128</v>
      </c>
      <c r="E7338">
        <v>17</v>
      </c>
      <c r="F7338" t="s">
        <v>33</v>
      </c>
      <c r="G7338">
        <v>19215135</v>
      </c>
      <c r="H7338">
        <v>15141165</v>
      </c>
      <c r="I7338">
        <f t="shared" si="342"/>
        <v>34356300</v>
      </c>
      <c r="J7338" t="s">
        <v>576</v>
      </c>
      <c r="K7338">
        <v>1</v>
      </c>
      <c r="L7338" t="s">
        <v>577</v>
      </c>
      <c r="M7338">
        <f>+VLOOKUP(A7338,Hoja2!A:D,3,0)</f>
        <v>52</v>
      </c>
      <c r="N7338">
        <f>+VLOOKUP(A7338,Hoja2!A:D,4,0)</f>
        <v>20</v>
      </c>
      <c r="O7338">
        <f t="shared" si="343"/>
        <v>0.44071000078588207</v>
      </c>
      <c r="P7338">
        <f t="shared" si="344"/>
        <v>0.55928999921411793</v>
      </c>
    </row>
    <row r="7339" spans="1:16">
      <c r="A7339" t="s">
        <v>574</v>
      </c>
      <c r="B7339" t="s">
        <v>575</v>
      </c>
      <c r="C7339" t="s">
        <v>78</v>
      </c>
      <c r="D7339" t="s">
        <v>128</v>
      </c>
      <c r="E7339">
        <v>18</v>
      </c>
      <c r="F7339" t="s">
        <v>34</v>
      </c>
      <c r="G7339">
        <v>19625330</v>
      </c>
      <c r="H7339">
        <v>15063720</v>
      </c>
      <c r="I7339">
        <f t="shared" si="342"/>
        <v>34689050</v>
      </c>
      <c r="J7339" t="s">
        <v>576</v>
      </c>
      <c r="K7339">
        <v>1</v>
      </c>
      <c r="L7339" t="s">
        <v>577</v>
      </c>
      <c r="M7339">
        <f>+VLOOKUP(A7339,Hoja2!A:D,3,0)</f>
        <v>52</v>
      </c>
      <c r="N7339">
        <f>+VLOOKUP(A7339,Hoja2!A:D,4,0)</f>
        <v>20</v>
      </c>
      <c r="O7339">
        <f t="shared" si="343"/>
        <v>0.43425000108103279</v>
      </c>
      <c r="P7339">
        <f t="shared" si="344"/>
        <v>0.56574999891896716</v>
      </c>
    </row>
    <row r="7340" spans="1:16">
      <c r="A7340" t="s">
        <v>574</v>
      </c>
      <c r="B7340" t="s">
        <v>575</v>
      </c>
      <c r="C7340" t="s">
        <v>78</v>
      </c>
      <c r="D7340" t="s">
        <v>128</v>
      </c>
      <c r="E7340">
        <v>19</v>
      </c>
      <c r="F7340" t="s">
        <v>35</v>
      </c>
      <c r="G7340">
        <v>20007316</v>
      </c>
      <c r="H7340">
        <v>14958284</v>
      </c>
      <c r="I7340">
        <f t="shared" si="342"/>
        <v>34965600</v>
      </c>
      <c r="J7340" t="s">
        <v>576</v>
      </c>
      <c r="K7340">
        <v>1</v>
      </c>
      <c r="L7340" t="s">
        <v>577</v>
      </c>
      <c r="M7340">
        <f>+VLOOKUP(A7340,Hoja2!A:D,3,0)</f>
        <v>52</v>
      </c>
      <c r="N7340">
        <f>+VLOOKUP(A7340,Hoja2!A:D,4,0)</f>
        <v>20</v>
      </c>
      <c r="O7340">
        <f t="shared" si="343"/>
        <v>0.42780000915185212</v>
      </c>
      <c r="P7340">
        <f t="shared" si="344"/>
        <v>0.57219999084814788</v>
      </c>
    </row>
    <row r="7341" spans="1:16">
      <c r="A7341" t="s">
        <v>574</v>
      </c>
      <c r="B7341" t="s">
        <v>575</v>
      </c>
      <c r="C7341" t="s">
        <v>78</v>
      </c>
      <c r="D7341" t="s">
        <v>128</v>
      </c>
      <c r="E7341">
        <v>20</v>
      </c>
      <c r="F7341" t="s">
        <v>14</v>
      </c>
      <c r="G7341">
        <v>20341874</v>
      </c>
      <c r="H7341">
        <v>14905343</v>
      </c>
      <c r="I7341">
        <f t="shared" si="342"/>
        <v>35247217</v>
      </c>
      <c r="J7341" t="s">
        <v>576</v>
      </c>
      <c r="K7341">
        <v>1</v>
      </c>
      <c r="L7341" t="s">
        <v>577</v>
      </c>
      <c r="M7341">
        <f>+VLOOKUP(A7341,Hoja2!A:D,3,0)</f>
        <v>52</v>
      </c>
      <c r="N7341">
        <f>+VLOOKUP(A7341,Hoja2!A:D,4,0)</f>
        <v>20</v>
      </c>
      <c r="O7341">
        <f t="shared" si="343"/>
        <v>0.42287999645475555</v>
      </c>
      <c r="P7341">
        <f t="shared" si="344"/>
        <v>0.5771200035452444</v>
      </c>
    </row>
    <row r="7342" spans="1:16">
      <c r="A7342" t="s">
        <v>574</v>
      </c>
      <c r="B7342" t="s">
        <v>575</v>
      </c>
      <c r="C7342" t="s">
        <v>78</v>
      </c>
      <c r="D7342" t="s">
        <v>128</v>
      </c>
      <c r="E7342">
        <v>21</v>
      </c>
      <c r="F7342" t="s">
        <v>36</v>
      </c>
      <c r="G7342">
        <v>20663601</v>
      </c>
      <c r="H7342">
        <v>14910549</v>
      </c>
      <c r="I7342">
        <f t="shared" si="342"/>
        <v>35574150</v>
      </c>
      <c r="J7342" t="s">
        <v>576</v>
      </c>
      <c r="K7342">
        <v>1</v>
      </c>
      <c r="L7342" t="s">
        <v>577</v>
      </c>
      <c r="M7342">
        <f>+VLOOKUP(A7342,Hoja2!A:D,3,0)</f>
        <v>52</v>
      </c>
      <c r="N7342">
        <f>+VLOOKUP(A7342,Hoja2!A:D,4,0)</f>
        <v>20</v>
      </c>
      <c r="O7342">
        <f t="shared" si="343"/>
        <v>0.41913999350652087</v>
      </c>
      <c r="P7342">
        <f t="shared" si="344"/>
        <v>0.58086000649347913</v>
      </c>
    </row>
    <row r="7343" spans="1:16">
      <c r="A7343" t="s">
        <v>574</v>
      </c>
      <c r="B7343" t="s">
        <v>575</v>
      </c>
      <c r="C7343" t="s">
        <v>78</v>
      </c>
      <c r="D7343" t="s">
        <v>128</v>
      </c>
      <c r="E7343">
        <v>22</v>
      </c>
      <c r="F7343" t="s">
        <v>37</v>
      </c>
      <c r="G7343">
        <v>20985955</v>
      </c>
      <c r="H7343">
        <v>14912632</v>
      </c>
      <c r="I7343">
        <f t="shared" si="342"/>
        <v>35898587</v>
      </c>
      <c r="J7343" t="s">
        <v>576</v>
      </c>
      <c r="K7343">
        <v>1</v>
      </c>
      <c r="L7343" t="s">
        <v>577</v>
      </c>
      <c r="M7343">
        <f>+VLOOKUP(A7343,Hoja2!A:D,3,0)</f>
        <v>52</v>
      </c>
      <c r="N7343">
        <f>+VLOOKUP(A7343,Hoja2!A:D,4,0)</f>
        <v>20</v>
      </c>
      <c r="O7343">
        <f t="shared" si="343"/>
        <v>0.41540999928493005</v>
      </c>
      <c r="P7343">
        <f t="shared" si="344"/>
        <v>0.58459000071506995</v>
      </c>
    </row>
    <row r="7344" spans="1:16">
      <c r="A7344" t="s">
        <v>574</v>
      </c>
      <c r="B7344" t="s">
        <v>575</v>
      </c>
      <c r="C7344" t="s">
        <v>78</v>
      </c>
      <c r="D7344" t="s">
        <v>128</v>
      </c>
      <c r="E7344">
        <v>23</v>
      </c>
      <c r="F7344" t="s">
        <v>38</v>
      </c>
      <c r="G7344">
        <v>21314754</v>
      </c>
      <c r="H7344">
        <v>14915727</v>
      </c>
      <c r="I7344">
        <f t="shared" si="342"/>
        <v>36230481</v>
      </c>
      <c r="J7344" t="s">
        <v>576</v>
      </c>
      <c r="K7344">
        <v>1</v>
      </c>
      <c r="L7344" t="s">
        <v>577</v>
      </c>
      <c r="M7344">
        <f>+VLOOKUP(A7344,Hoja2!A:D,3,0)</f>
        <v>52</v>
      </c>
      <c r="N7344">
        <f>+VLOOKUP(A7344,Hoja2!A:D,4,0)</f>
        <v>20</v>
      </c>
      <c r="O7344">
        <f t="shared" si="343"/>
        <v>0.4116900076485322</v>
      </c>
      <c r="P7344">
        <f t="shared" si="344"/>
        <v>0.58830999235146786</v>
      </c>
    </row>
    <row r="7345" spans="1:16">
      <c r="A7345" t="s">
        <v>574</v>
      </c>
      <c r="B7345" t="s">
        <v>575</v>
      </c>
      <c r="C7345" t="s">
        <v>78</v>
      </c>
      <c r="D7345" t="s">
        <v>128</v>
      </c>
      <c r="E7345">
        <v>24</v>
      </c>
      <c r="F7345" t="s">
        <v>39</v>
      </c>
      <c r="G7345">
        <v>21651242</v>
      </c>
      <c r="H7345">
        <v>14920566</v>
      </c>
      <c r="I7345">
        <f t="shared" si="342"/>
        <v>36571808</v>
      </c>
      <c r="J7345" t="s">
        <v>576</v>
      </c>
      <c r="K7345">
        <v>1</v>
      </c>
      <c r="L7345" t="s">
        <v>577</v>
      </c>
      <c r="M7345">
        <f>+VLOOKUP(A7345,Hoja2!A:D,3,0)</f>
        <v>52</v>
      </c>
      <c r="N7345">
        <f>+VLOOKUP(A7345,Hoja2!A:D,4,0)</f>
        <v>20</v>
      </c>
      <c r="O7345">
        <f t="shared" si="343"/>
        <v>0.40797999377006461</v>
      </c>
      <c r="P7345">
        <f t="shared" si="344"/>
        <v>0.59202000622993545</v>
      </c>
    </row>
    <row r="7346" spans="1:16">
      <c r="A7346" t="s">
        <v>574</v>
      </c>
      <c r="B7346" t="s">
        <v>575</v>
      </c>
      <c r="C7346" t="s">
        <v>78</v>
      </c>
      <c r="D7346" t="s">
        <v>128</v>
      </c>
      <c r="E7346">
        <v>25</v>
      </c>
      <c r="F7346" t="s">
        <v>40</v>
      </c>
      <c r="G7346">
        <v>21984900</v>
      </c>
      <c r="H7346">
        <v>14919234</v>
      </c>
      <c r="I7346">
        <f t="shared" si="342"/>
        <v>36904134</v>
      </c>
      <c r="J7346" t="s">
        <v>576</v>
      </c>
      <c r="K7346">
        <v>1</v>
      </c>
      <c r="L7346" t="s">
        <v>577</v>
      </c>
      <c r="M7346">
        <f>+VLOOKUP(A7346,Hoja2!A:D,3,0)</f>
        <v>52</v>
      </c>
      <c r="N7346">
        <f>+VLOOKUP(A7346,Hoja2!A:D,4,0)</f>
        <v>20</v>
      </c>
      <c r="O7346">
        <f t="shared" si="343"/>
        <v>0.40426999316661921</v>
      </c>
      <c r="P7346">
        <f t="shared" si="344"/>
        <v>0.59573000683338084</v>
      </c>
    </row>
    <row r="7347" spans="1:16">
      <c r="A7347" t="s">
        <v>574</v>
      </c>
      <c r="B7347" t="s">
        <v>575</v>
      </c>
      <c r="C7347" t="s">
        <v>78</v>
      </c>
      <c r="D7347" t="s">
        <v>128</v>
      </c>
      <c r="E7347">
        <v>26</v>
      </c>
      <c r="F7347" t="s">
        <v>41</v>
      </c>
      <c r="G7347">
        <v>22299554</v>
      </c>
      <c r="H7347">
        <v>14902331</v>
      </c>
      <c r="I7347">
        <f t="shared" si="342"/>
        <v>37201885</v>
      </c>
      <c r="J7347" t="s">
        <v>576</v>
      </c>
      <c r="K7347">
        <v>1</v>
      </c>
      <c r="L7347" t="s">
        <v>577</v>
      </c>
      <c r="M7347">
        <f>+VLOOKUP(A7347,Hoja2!A:D,3,0)</f>
        <v>52</v>
      </c>
      <c r="N7347">
        <f>+VLOOKUP(A7347,Hoja2!A:D,4,0)</f>
        <v>20</v>
      </c>
      <c r="O7347">
        <f t="shared" si="343"/>
        <v>0.40057999749206258</v>
      </c>
      <c r="P7347">
        <f t="shared" si="344"/>
        <v>0.59942000250793748</v>
      </c>
    </row>
    <row r="7348" spans="1:16">
      <c r="A7348" t="s">
        <v>574</v>
      </c>
      <c r="B7348" t="s">
        <v>575</v>
      </c>
      <c r="C7348" t="s">
        <v>78</v>
      </c>
      <c r="D7348" t="s">
        <v>128</v>
      </c>
      <c r="E7348">
        <v>27</v>
      </c>
      <c r="F7348" t="s">
        <v>42</v>
      </c>
      <c r="G7348">
        <v>22589785</v>
      </c>
      <c r="H7348">
        <v>14866334</v>
      </c>
      <c r="I7348">
        <f t="shared" si="342"/>
        <v>37456119</v>
      </c>
      <c r="J7348" t="s">
        <v>576</v>
      </c>
      <c r="K7348">
        <v>1</v>
      </c>
      <c r="L7348" t="s">
        <v>577</v>
      </c>
      <c r="M7348">
        <f>+VLOOKUP(A7348,Hoja2!A:D,3,0)</f>
        <v>52</v>
      </c>
      <c r="N7348">
        <f>+VLOOKUP(A7348,Hoja2!A:D,4,0)</f>
        <v>20</v>
      </c>
      <c r="O7348">
        <f t="shared" si="343"/>
        <v>0.39690000984885809</v>
      </c>
      <c r="P7348">
        <f t="shared" si="344"/>
        <v>0.60309999015114191</v>
      </c>
    </row>
    <row r="7349" spans="1:16">
      <c r="A7349" t="s">
        <v>574</v>
      </c>
      <c r="B7349" t="s">
        <v>575</v>
      </c>
      <c r="C7349" t="s">
        <v>78</v>
      </c>
      <c r="D7349" t="s">
        <v>128</v>
      </c>
      <c r="E7349">
        <v>28</v>
      </c>
      <c r="F7349" t="s">
        <v>43</v>
      </c>
      <c r="G7349">
        <v>22855463</v>
      </c>
      <c r="H7349">
        <v>14812582</v>
      </c>
      <c r="I7349">
        <f t="shared" si="342"/>
        <v>37668045</v>
      </c>
      <c r="J7349" t="s">
        <v>576</v>
      </c>
      <c r="K7349">
        <v>1</v>
      </c>
      <c r="L7349" t="s">
        <v>577</v>
      </c>
      <c r="M7349">
        <f>+VLOOKUP(A7349,Hoja2!A:D,3,0)</f>
        <v>52</v>
      </c>
      <c r="N7349">
        <f>+VLOOKUP(A7349,Hoja2!A:D,4,0)</f>
        <v>20</v>
      </c>
      <c r="O7349">
        <f t="shared" si="343"/>
        <v>0.39323999958054634</v>
      </c>
      <c r="P7349">
        <f t="shared" si="344"/>
        <v>0.60676000041945366</v>
      </c>
    </row>
    <row r="7350" spans="1:16">
      <c r="A7350" t="s">
        <v>574</v>
      </c>
      <c r="B7350" t="s">
        <v>575</v>
      </c>
      <c r="C7350" t="s">
        <v>78</v>
      </c>
      <c r="D7350" t="s">
        <v>128</v>
      </c>
      <c r="E7350">
        <v>29</v>
      </c>
      <c r="F7350" t="s">
        <v>44</v>
      </c>
      <c r="G7350">
        <v>23089202</v>
      </c>
      <c r="H7350">
        <v>14735285</v>
      </c>
      <c r="I7350">
        <f t="shared" si="342"/>
        <v>37824487</v>
      </c>
      <c r="J7350" t="s">
        <v>576</v>
      </c>
      <c r="K7350">
        <v>1</v>
      </c>
      <c r="L7350" t="s">
        <v>577</v>
      </c>
      <c r="M7350">
        <f>+VLOOKUP(A7350,Hoja2!A:D,3,0)</f>
        <v>52</v>
      </c>
      <c r="N7350">
        <f>+VLOOKUP(A7350,Hoja2!A:D,4,0)</f>
        <v>20</v>
      </c>
      <c r="O7350">
        <f t="shared" si="343"/>
        <v>0.3895699894092417</v>
      </c>
      <c r="P7350">
        <f t="shared" si="344"/>
        <v>0.6104300105907583</v>
      </c>
    </row>
    <row r="7351" spans="1:16">
      <c r="A7351" t="s">
        <v>574</v>
      </c>
      <c r="B7351" t="s">
        <v>575</v>
      </c>
      <c r="C7351" t="s">
        <v>78</v>
      </c>
      <c r="D7351" t="s">
        <v>128</v>
      </c>
      <c r="E7351">
        <v>30</v>
      </c>
      <c r="F7351" t="s">
        <v>45</v>
      </c>
      <c r="G7351">
        <v>23241946</v>
      </c>
      <c r="H7351">
        <v>14719583</v>
      </c>
      <c r="I7351">
        <f t="shared" si="342"/>
        <v>37961529</v>
      </c>
      <c r="J7351" t="s">
        <v>576</v>
      </c>
      <c r="K7351">
        <v>1</v>
      </c>
      <c r="L7351" t="s">
        <v>577</v>
      </c>
      <c r="M7351">
        <f>+VLOOKUP(A7351,Hoja2!A:D,3,0)</f>
        <v>52</v>
      </c>
      <c r="N7351">
        <f>+VLOOKUP(A7351,Hoja2!A:D,4,0)</f>
        <v>20</v>
      </c>
      <c r="O7351">
        <f t="shared" si="343"/>
        <v>0.38775000343110522</v>
      </c>
      <c r="P7351">
        <f t="shared" si="344"/>
        <v>0.61224999656889478</v>
      </c>
    </row>
    <row r="7352" spans="1:16">
      <c r="A7352" t="s">
        <v>574</v>
      </c>
      <c r="B7352" t="s">
        <v>575</v>
      </c>
      <c r="C7352" t="s">
        <v>78</v>
      </c>
      <c r="D7352" t="s">
        <v>128</v>
      </c>
      <c r="E7352">
        <v>31</v>
      </c>
      <c r="F7352" t="s">
        <v>46</v>
      </c>
      <c r="G7352">
        <v>23350476</v>
      </c>
      <c r="H7352">
        <v>14760306</v>
      </c>
      <c r="I7352">
        <f t="shared" si="342"/>
        <v>38110782</v>
      </c>
      <c r="J7352" t="s">
        <v>576</v>
      </c>
      <c r="K7352">
        <v>1</v>
      </c>
      <c r="L7352" t="s">
        <v>577</v>
      </c>
      <c r="M7352">
        <f>+VLOOKUP(A7352,Hoja2!A:D,3,0)</f>
        <v>52</v>
      </c>
      <c r="N7352">
        <f>+VLOOKUP(A7352,Hoja2!A:D,4,0)</f>
        <v>20</v>
      </c>
      <c r="O7352">
        <f t="shared" si="343"/>
        <v>0.38730000344784321</v>
      </c>
      <c r="P7352">
        <f t="shared" si="344"/>
        <v>0.61269999655215679</v>
      </c>
    </row>
    <row r="7353" spans="1:16">
      <c r="A7353" t="s">
        <v>574</v>
      </c>
      <c r="B7353" t="s">
        <v>575</v>
      </c>
      <c r="C7353" t="s">
        <v>78</v>
      </c>
      <c r="D7353" t="s">
        <v>128</v>
      </c>
      <c r="E7353">
        <v>32</v>
      </c>
      <c r="F7353" t="s">
        <v>47</v>
      </c>
      <c r="G7353">
        <v>23450653</v>
      </c>
      <c r="H7353">
        <v>14795540</v>
      </c>
      <c r="I7353">
        <f t="shared" si="342"/>
        <v>38246193</v>
      </c>
      <c r="J7353" t="s">
        <v>576</v>
      </c>
      <c r="K7353">
        <v>1</v>
      </c>
      <c r="L7353" t="s">
        <v>577</v>
      </c>
      <c r="M7353">
        <f>+VLOOKUP(A7353,Hoja2!A:D,3,0)</f>
        <v>52</v>
      </c>
      <c r="N7353">
        <f>+VLOOKUP(A7353,Hoja2!A:D,4,0)</f>
        <v>20</v>
      </c>
      <c r="O7353">
        <f t="shared" si="343"/>
        <v>0.38685000622153426</v>
      </c>
      <c r="P7353">
        <f t="shared" si="344"/>
        <v>0.61314999377846569</v>
      </c>
    </row>
    <row r="7354" spans="1:16">
      <c r="A7354" t="s">
        <v>574</v>
      </c>
      <c r="B7354" t="s">
        <v>575</v>
      </c>
      <c r="C7354" t="s">
        <v>78</v>
      </c>
      <c r="D7354" t="s">
        <v>128</v>
      </c>
      <c r="E7354">
        <v>33</v>
      </c>
      <c r="F7354" t="s">
        <v>48</v>
      </c>
      <c r="G7354">
        <v>23539562</v>
      </c>
      <c r="H7354">
        <v>14824105</v>
      </c>
      <c r="I7354">
        <f t="shared" si="342"/>
        <v>38363667</v>
      </c>
      <c r="J7354" t="s">
        <v>576</v>
      </c>
      <c r="K7354">
        <v>1</v>
      </c>
      <c r="L7354" t="s">
        <v>577</v>
      </c>
      <c r="M7354">
        <f>+VLOOKUP(A7354,Hoja2!A:D,3,0)</f>
        <v>52</v>
      </c>
      <c r="N7354">
        <f>+VLOOKUP(A7354,Hoja2!A:D,4,0)</f>
        <v>20</v>
      </c>
      <c r="O7354">
        <f t="shared" si="343"/>
        <v>0.38641001132660235</v>
      </c>
      <c r="P7354">
        <f t="shared" si="344"/>
        <v>0.61358998867339765</v>
      </c>
    </row>
    <row r="7355" spans="1:16">
      <c r="A7355" t="s">
        <v>574</v>
      </c>
      <c r="B7355" t="s">
        <v>575</v>
      </c>
      <c r="C7355" t="s">
        <v>78</v>
      </c>
      <c r="D7355" t="s">
        <v>128</v>
      </c>
      <c r="E7355">
        <v>34</v>
      </c>
      <c r="F7355" t="s">
        <v>49</v>
      </c>
      <c r="G7355">
        <v>23616843</v>
      </c>
      <c r="H7355">
        <v>14844565</v>
      </c>
      <c r="I7355">
        <f t="shared" si="342"/>
        <v>38461408</v>
      </c>
      <c r="J7355" t="s">
        <v>576</v>
      </c>
      <c r="K7355">
        <v>1</v>
      </c>
      <c r="L7355" t="s">
        <v>577</v>
      </c>
      <c r="M7355">
        <f>+VLOOKUP(A7355,Hoja2!A:D,3,0)</f>
        <v>52</v>
      </c>
      <c r="N7355">
        <f>+VLOOKUP(A7355,Hoja2!A:D,4,0)</f>
        <v>20</v>
      </c>
      <c r="O7355">
        <f t="shared" si="343"/>
        <v>0.38595999917631718</v>
      </c>
      <c r="P7355">
        <f t="shared" si="344"/>
        <v>0.61404000082368282</v>
      </c>
    </row>
    <row r="7356" spans="1:16">
      <c r="A7356" t="s">
        <v>574</v>
      </c>
      <c r="B7356" t="s">
        <v>575</v>
      </c>
      <c r="C7356" t="s">
        <v>78</v>
      </c>
      <c r="D7356" t="s">
        <v>128</v>
      </c>
      <c r="E7356">
        <v>35</v>
      </c>
      <c r="F7356" t="s">
        <v>50</v>
      </c>
      <c r="G7356">
        <v>23684074</v>
      </c>
      <c r="H7356">
        <v>14858578</v>
      </c>
      <c r="I7356">
        <f t="shared" si="342"/>
        <v>38542652</v>
      </c>
      <c r="J7356" t="s">
        <v>576</v>
      </c>
      <c r="K7356">
        <v>1</v>
      </c>
      <c r="L7356" t="s">
        <v>577</v>
      </c>
      <c r="M7356">
        <f>+VLOOKUP(A7356,Hoja2!A:D,3,0)</f>
        <v>52</v>
      </c>
      <c r="N7356">
        <f>+VLOOKUP(A7356,Hoja2!A:D,4,0)</f>
        <v>20</v>
      </c>
      <c r="O7356">
        <f t="shared" si="343"/>
        <v>0.38551000590203288</v>
      </c>
      <c r="P7356">
        <f t="shared" si="344"/>
        <v>0.61448999409796712</v>
      </c>
    </row>
    <row r="7357" spans="1:16">
      <c r="A7357" t="s">
        <v>574</v>
      </c>
      <c r="B7357" t="s">
        <v>575</v>
      </c>
      <c r="C7357" t="s">
        <v>78</v>
      </c>
      <c r="D7357" t="s">
        <v>128</v>
      </c>
      <c r="E7357">
        <v>36</v>
      </c>
      <c r="F7357" t="s">
        <v>51</v>
      </c>
      <c r="G7357">
        <v>23733222</v>
      </c>
      <c r="H7357">
        <v>14861776</v>
      </c>
      <c r="I7357">
        <f t="shared" si="342"/>
        <v>38594998</v>
      </c>
      <c r="J7357" t="s">
        <v>576</v>
      </c>
      <c r="K7357">
        <v>1</v>
      </c>
      <c r="L7357" t="s">
        <v>577</v>
      </c>
      <c r="M7357">
        <f>+VLOOKUP(A7357,Hoja2!A:D,3,0)</f>
        <v>52</v>
      </c>
      <c r="N7357">
        <f>+VLOOKUP(A7357,Hoja2!A:D,4,0)</f>
        <v>20</v>
      </c>
      <c r="O7357">
        <f t="shared" si="343"/>
        <v>0.38507000311283862</v>
      </c>
      <c r="P7357">
        <f t="shared" si="344"/>
        <v>0.61492999688716132</v>
      </c>
    </row>
    <row r="7358" spans="1:16">
      <c r="A7358" t="s">
        <v>574</v>
      </c>
      <c r="B7358" t="s">
        <v>575</v>
      </c>
      <c r="C7358" t="s">
        <v>78</v>
      </c>
      <c r="D7358" t="s">
        <v>128</v>
      </c>
      <c r="E7358">
        <v>37</v>
      </c>
      <c r="F7358" t="s">
        <v>52</v>
      </c>
      <c r="G7358">
        <v>23768665</v>
      </c>
      <c r="H7358">
        <v>14855705</v>
      </c>
      <c r="I7358">
        <f t="shared" si="342"/>
        <v>38624370</v>
      </c>
      <c r="J7358" t="s">
        <v>576</v>
      </c>
      <c r="K7358">
        <v>1</v>
      </c>
      <c r="L7358" t="s">
        <v>577</v>
      </c>
      <c r="M7358">
        <f>+VLOOKUP(A7358,Hoja2!A:D,3,0)</f>
        <v>52</v>
      </c>
      <c r="N7358">
        <f>+VLOOKUP(A7358,Hoja2!A:D,4,0)</f>
        <v>20</v>
      </c>
      <c r="O7358">
        <f t="shared" si="343"/>
        <v>0.38461999509636013</v>
      </c>
      <c r="P7358">
        <f t="shared" si="344"/>
        <v>0.61538000490363987</v>
      </c>
    </row>
    <row r="7359" spans="1:16">
      <c r="A7359" t="s">
        <v>574</v>
      </c>
      <c r="B7359" t="s">
        <v>575</v>
      </c>
      <c r="C7359" t="s">
        <v>78</v>
      </c>
      <c r="D7359" t="s">
        <v>128</v>
      </c>
      <c r="E7359">
        <v>38</v>
      </c>
      <c r="F7359" t="s">
        <v>53</v>
      </c>
      <c r="G7359">
        <v>23801620</v>
      </c>
      <c r="H7359">
        <v>14848040</v>
      </c>
      <c r="I7359">
        <f t="shared" si="342"/>
        <v>38649660</v>
      </c>
      <c r="J7359" t="s">
        <v>576</v>
      </c>
      <c r="K7359">
        <v>1</v>
      </c>
      <c r="L7359" t="s">
        <v>577</v>
      </c>
      <c r="M7359">
        <f>+VLOOKUP(A7359,Hoja2!A:D,3,0)</f>
        <v>52</v>
      </c>
      <c r="N7359">
        <f>+VLOOKUP(A7359,Hoja2!A:D,4,0)</f>
        <v>20</v>
      </c>
      <c r="O7359">
        <f t="shared" si="343"/>
        <v>0.38417000304789228</v>
      </c>
      <c r="P7359">
        <f t="shared" si="344"/>
        <v>0.61582999695210772</v>
      </c>
    </row>
    <row r="7360" spans="1:16">
      <c r="A7360" t="s">
        <v>574</v>
      </c>
      <c r="B7360" t="s">
        <v>575</v>
      </c>
      <c r="C7360" t="s">
        <v>78</v>
      </c>
      <c r="D7360" t="s">
        <v>128</v>
      </c>
      <c r="E7360">
        <v>39</v>
      </c>
      <c r="F7360" t="s">
        <v>54</v>
      </c>
      <c r="G7360">
        <v>23827143</v>
      </c>
      <c r="H7360">
        <v>14836338</v>
      </c>
      <c r="I7360">
        <f t="shared" si="342"/>
        <v>38663481</v>
      </c>
      <c r="J7360" t="s">
        <v>576</v>
      </c>
      <c r="K7360">
        <v>1</v>
      </c>
      <c r="L7360" t="s">
        <v>577</v>
      </c>
      <c r="M7360">
        <f>+VLOOKUP(A7360,Hoja2!A:D,3,0)</f>
        <v>52</v>
      </c>
      <c r="N7360">
        <f>+VLOOKUP(A7360,Hoja2!A:D,4,0)</f>
        <v>20</v>
      </c>
      <c r="O7360">
        <f t="shared" si="343"/>
        <v>0.38373001127342882</v>
      </c>
      <c r="P7360">
        <f t="shared" si="344"/>
        <v>0.61626998872657124</v>
      </c>
    </row>
    <row r="7361" spans="1:16">
      <c r="A7361" t="s">
        <v>574</v>
      </c>
      <c r="B7361" t="s">
        <v>575</v>
      </c>
      <c r="C7361" t="s">
        <v>78</v>
      </c>
      <c r="D7361" t="s">
        <v>128</v>
      </c>
      <c r="E7361">
        <v>40</v>
      </c>
      <c r="F7361" t="s">
        <v>55</v>
      </c>
      <c r="G7361">
        <v>23842562</v>
      </c>
      <c r="H7361">
        <v>14817709</v>
      </c>
      <c r="I7361">
        <f t="shared" si="342"/>
        <v>38660271</v>
      </c>
      <c r="J7361" t="s">
        <v>576</v>
      </c>
      <c r="K7361">
        <v>1</v>
      </c>
      <c r="L7361" t="s">
        <v>577</v>
      </c>
      <c r="M7361">
        <f>+VLOOKUP(A7361,Hoja2!A:D,3,0)</f>
        <v>52</v>
      </c>
      <c r="N7361">
        <f>+VLOOKUP(A7361,Hoja2!A:D,4,0)</f>
        <v>20</v>
      </c>
      <c r="O7361">
        <f t="shared" si="343"/>
        <v>0.38328000856486494</v>
      </c>
      <c r="P7361">
        <f t="shared" si="344"/>
        <v>0.61671999143513512</v>
      </c>
    </row>
    <row r="7362" spans="1:16">
      <c r="A7362" t="s">
        <v>574</v>
      </c>
      <c r="B7362" t="s">
        <v>575</v>
      </c>
      <c r="C7362" t="s">
        <v>78</v>
      </c>
      <c r="D7362" t="s">
        <v>128</v>
      </c>
      <c r="E7362">
        <v>41</v>
      </c>
      <c r="F7362" t="s">
        <v>56</v>
      </c>
      <c r="G7362">
        <v>23611695</v>
      </c>
      <c r="H7362">
        <v>14646934</v>
      </c>
      <c r="I7362">
        <f t="shared" si="342"/>
        <v>38258629</v>
      </c>
      <c r="J7362" t="s">
        <v>576</v>
      </c>
      <c r="K7362">
        <v>1</v>
      </c>
      <c r="L7362" t="s">
        <v>577</v>
      </c>
      <c r="M7362">
        <f>+VLOOKUP(A7362,Hoja2!A:D,3,0)</f>
        <v>52</v>
      </c>
      <c r="N7362">
        <f>+VLOOKUP(A7362,Hoja2!A:D,4,0)</f>
        <v>20</v>
      </c>
      <c r="O7362">
        <f t="shared" si="343"/>
        <v>0.38284001237995224</v>
      </c>
      <c r="P7362">
        <f t="shared" si="344"/>
        <v>0.61715998762004776</v>
      </c>
    </row>
    <row r="7363" spans="1:16">
      <c r="A7363" t="s">
        <v>574</v>
      </c>
      <c r="B7363" t="s">
        <v>575</v>
      </c>
      <c r="C7363" t="s">
        <v>78</v>
      </c>
      <c r="D7363" t="s">
        <v>128</v>
      </c>
      <c r="E7363">
        <v>42</v>
      </c>
      <c r="F7363" t="s">
        <v>57</v>
      </c>
      <c r="G7363">
        <v>23622394</v>
      </c>
      <c r="H7363">
        <v>14625682</v>
      </c>
      <c r="I7363">
        <f t="shared" ref="I7363:I7426" si="345">+G7363+H7363</f>
        <v>38248076</v>
      </c>
      <c r="J7363" t="s">
        <v>576</v>
      </c>
      <c r="K7363">
        <v>1</v>
      </c>
      <c r="L7363" t="s">
        <v>577</v>
      </c>
      <c r="M7363">
        <f>+VLOOKUP(A7363,Hoja2!A:D,3,0)</f>
        <v>52</v>
      </c>
      <c r="N7363">
        <f>+VLOOKUP(A7363,Hoja2!A:D,4,0)</f>
        <v>20</v>
      </c>
      <c r="O7363">
        <f t="shared" ref="O7363:O7426" si="346">+H7363/(G7363+H7363)</f>
        <v>0.38239000570904536</v>
      </c>
      <c r="P7363">
        <f t="shared" ref="P7363:P7426" si="347">1-O7363</f>
        <v>0.61760999429095464</v>
      </c>
    </row>
    <row r="7364" spans="1:16">
      <c r="A7364" t="s">
        <v>574</v>
      </c>
      <c r="B7364" t="s">
        <v>575</v>
      </c>
      <c r="C7364" t="s">
        <v>78</v>
      </c>
      <c r="D7364" t="s">
        <v>128</v>
      </c>
      <c r="E7364">
        <v>43</v>
      </c>
      <c r="F7364" t="s">
        <v>58</v>
      </c>
      <c r="G7364">
        <v>23621395</v>
      </c>
      <c r="H7364">
        <v>14608969</v>
      </c>
      <c r="I7364">
        <f t="shared" si="345"/>
        <v>38230364</v>
      </c>
      <c r="J7364" t="s">
        <v>576</v>
      </c>
      <c r="K7364">
        <v>1</v>
      </c>
      <c r="L7364" t="s">
        <v>577</v>
      </c>
      <c r="M7364">
        <f>+VLOOKUP(A7364,Hoja2!A:D,3,0)</f>
        <v>52</v>
      </c>
      <c r="N7364">
        <f>+VLOOKUP(A7364,Hoja2!A:D,4,0)</f>
        <v>20</v>
      </c>
      <c r="O7364">
        <f t="shared" si="346"/>
        <v>0.38213000012241577</v>
      </c>
      <c r="P7364">
        <f t="shared" si="347"/>
        <v>0.61786999987758429</v>
      </c>
    </row>
    <row r="7365" spans="1:16">
      <c r="A7365" t="s">
        <v>574</v>
      </c>
      <c r="B7365" t="s">
        <v>575</v>
      </c>
      <c r="C7365" t="s">
        <v>78</v>
      </c>
      <c r="D7365" t="s">
        <v>128</v>
      </c>
      <c r="E7365">
        <v>44</v>
      </c>
      <c r="F7365" t="s">
        <v>59</v>
      </c>
      <c r="G7365">
        <v>23563051</v>
      </c>
      <c r="H7365">
        <v>14641519</v>
      </c>
      <c r="I7365">
        <f t="shared" si="345"/>
        <v>38204570</v>
      </c>
      <c r="J7365" t="s">
        <v>576</v>
      </c>
      <c r="K7365">
        <v>1</v>
      </c>
      <c r="L7365" t="s">
        <v>577</v>
      </c>
      <c r="M7365">
        <f>+VLOOKUP(A7365,Hoja2!A:D,3,0)</f>
        <v>52</v>
      </c>
      <c r="N7365">
        <f>+VLOOKUP(A7365,Hoja2!A:D,4,0)</f>
        <v>20</v>
      </c>
      <c r="O7365">
        <f t="shared" si="346"/>
        <v>0.38323998935205922</v>
      </c>
      <c r="P7365">
        <f t="shared" si="347"/>
        <v>0.61676001064794073</v>
      </c>
    </row>
    <row r="7366" spans="1:16">
      <c r="A7366" t="s">
        <v>574</v>
      </c>
      <c r="B7366" t="s">
        <v>575</v>
      </c>
      <c r="C7366" t="s">
        <v>78</v>
      </c>
      <c r="D7366" t="s">
        <v>128</v>
      </c>
      <c r="E7366">
        <v>45</v>
      </c>
      <c r="F7366" t="s">
        <v>60</v>
      </c>
      <c r="G7366">
        <v>23506503</v>
      </c>
      <c r="H7366">
        <v>14675719</v>
      </c>
      <c r="I7366">
        <f t="shared" si="345"/>
        <v>38182222</v>
      </c>
      <c r="J7366" t="s">
        <v>576</v>
      </c>
      <c r="K7366">
        <v>1</v>
      </c>
      <c r="L7366" t="s">
        <v>577</v>
      </c>
      <c r="M7366">
        <f>+VLOOKUP(A7366,Hoja2!A:D,3,0)</f>
        <v>52</v>
      </c>
      <c r="N7366">
        <f>+VLOOKUP(A7366,Hoja2!A:D,4,0)</f>
        <v>20</v>
      </c>
      <c r="O7366">
        <f t="shared" si="346"/>
        <v>0.38436000398300552</v>
      </c>
      <c r="P7366">
        <f t="shared" si="347"/>
        <v>0.61563999601699448</v>
      </c>
    </row>
    <row r="7367" spans="1:16">
      <c r="A7367" t="s">
        <v>574</v>
      </c>
      <c r="B7367" t="s">
        <v>575</v>
      </c>
      <c r="C7367" t="s">
        <v>78</v>
      </c>
      <c r="D7367" t="s">
        <v>128</v>
      </c>
      <c r="E7367">
        <v>46</v>
      </c>
      <c r="F7367" t="s">
        <v>61</v>
      </c>
      <c r="G7367">
        <v>23453429</v>
      </c>
      <c r="H7367">
        <v>14712016</v>
      </c>
      <c r="I7367">
        <f t="shared" si="345"/>
        <v>38165445</v>
      </c>
      <c r="J7367" t="s">
        <v>576</v>
      </c>
      <c r="K7367">
        <v>1</v>
      </c>
      <c r="L7367" t="s">
        <v>577</v>
      </c>
      <c r="M7367">
        <f>+VLOOKUP(A7367,Hoja2!A:D,3,0)</f>
        <v>52</v>
      </c>
      <c r="N7367">
        <f>+VLOOKUP(A7367,Hoja2!A:D,4,0)</f>
        <v>20</v>
      </c>
      <c r="O7367">
        <f t="shared" si="346"/>
        <v>0.38548000684912753</v>
      </c>
      <c r="P7367">
        <f t="shared" si="347"/>
        <v>0.61451999315087247</v>
      </c>
    </row>
    <row r="7368" spans="1:16">
      <c r="A7368" t="s">
        <v>574</v>
      </c>
      <c r="B7368" t="s">
        <v>575</v>
      </c>
      <c r="C7368" t="s">
        <v>78</v>
      </c>
      <c r="D7368" t="s">
        <v>128</v>
      </c>
      <c r="E7368">
        <v>47</v>
      </c>
      <c r="F7368" t="s">
        <v>62</v>
      </c>
      <c r="G7368">
        <v>23396235</v>
      </c>
      <c r="H7368">
        <v>14745032</v>
      </c>
      <c r="I7368">
        <f t="shared" si="345"/>
        <v>38141267</v>
      </c>
      <c r="J7368" t="s">
        <v>576</v>
      </c>
      <c r="K7368">
        <v>1</v>
      </c>
      <c r="L7368" t="s">
        <v>577</v>
      </c>
      <c r="M7368">
        <f>+VLOOKUP(A7368,Hoja2!A:D,3,0)</f>
        <v>52</v>
      </c>
      <c r="N7368">
        <f>+VLOOKUP(A7368,Hoja2!A:D,4,0)</f>
        <v>20</v>
      </c>
      <c r="O7368">
        <f t="shared" si="346"/>
        <v>0.3865899892628108</v>
      </c>
      <c r="P7368">
        <f t="shared" si="347"/>
        <v>0.61341001073718915</v>
      </c>
    </row>
    <row r="7369" spans="1:16">
      <c r="A7369" t="s">
        <v>574</v>
      </c>
      <c r="B7369" t="s">
        <v>575</v>
      </c>
      <c r="C7369" t="s">
        <v>78</v>
      </c>
      <c r="D7369" t="s">
        <v>128</v>
      </c>
      <c r="E7369">
        <v>48</v>
      </c>
      <c r="F7369" t="s">
        <v>63</v>
      </c>
      <c r="G7369">
        <v>23340838</v>
      </c>
      <c r="H7369">
        <v>14779722</v>
      </c>
      <c r="I7369">
        <f t="shared" si="345"/>
        <v>38120560</v>
      </c>
      <c r="J7369" t="s">
        <v>576</v>
      </c>
      <c r="K7369">
        <v>1</v>
      </c>
      <c r="L7369" t="s">
        <v>577</v>
      </c>
      <c r="M7369">
        <f>+VLOOKUP(A7369,Hoja2!A:D,3,0)</f>
        <v>52</v>
      </c>
      <c r="N7369">
        <f>+VLOOKUP(A7369,Hoja2!A:D,4,0)</f>
        <v>20</v>
      </c>
      <c r="O7369">
        <f t="shared" si="346"/>
        <v>0.38770999166853792</v>
      </c>
      <c r="P7369">
        <f t="shared" si="347"/>
        <v>0.61229000833146208</v>
      </c>
    </row>
    <row r="7370" spans="1:16">
      <c r="A7370" t="s">
        <v>574</v>
      </c>
      <c r="B7370" t="s">
        <v>575</v>
      </c>
      <c r="C7370" t="s">
        <v>78</v>
      </c>
      <c r="D7370" t="s">
        <v>128</v>
      </c>
      <c r="E7370">
        <v>49</v>
      </c>
      <c r="F7370" t="s">
        <v>64</v>
      </c>
      <c r="G7370">
        <v>23300939</v>
      </c>
      <c r="H7370">
        <v>14824820</v>
      </c>
      <c r="I7370">
        <f t="shared" si="345"/>
        <v>38125759</v>
      </c>
      <c r="J7370" t="s">
        <v>576</v>
      </c>
      <c r="K7370">
        <v>1</v>
      </c>
      <c r="L7370" t="s">
        <v>577</v>
      </c>
      <c r="M7370">
        <f>+VLOOKUP(A7370,Hoja2!A:D,3,0)</f>
        <v>52</v>
      </c>
      <c r="N7370">
        <f>+VLOOKUP(A7370,Hoja2!A:D,4,0)</f>
        <v>20</v>
      </c>
      <c r="O7370">
        <f t="shared" si="346"/>
        <v>0.3888399966017726</v>
      </c>
      <c r="P7370">
        <f t="shared" si="347"/>
        <v>0.6111600033982274</v>
      </c>
    </row>
    <row r="7371" spans="1:16">
      <c r="A7371" t="s">
        <v>574</v>
      </c>
      <c r="B7371" t="s">
        <v>575</v>
      </c>
      <c r="C7371" t="s">
        <v>78</v>
      </c>
      <c r="D7371" t="s">
        <v>128</v>
      </c>
      <c r="E7371">
        <v>50</v>
      </c>
      <c r="F7371" t="s">
        <v>65</v>
      </c>
      <c r="G7371">
        <v>23274004</v>
      </c>
      <c r="H7371">
        <v>14877599</v>
      </c>
      <c r="I7371">
        <f t="shared" si="345"/>
        <v>38151603</v>
      </c>
      <c r="J7371" t="s">
        <v>576</v>
      </c>
      <c r="K7371">
        <v>1</v>
      </c>
      <c r="L7371" t="s">
        <v>577</v>
      </c>
      <c r="M7371">
        <f>+VLOOKUP(A7371,Hoja2!A:D,3,0)</f>
        <v>52</v>
      </c>
      <c r="N7371">
        <f>+VLOOKUP(A7371,Hoja2!A:D,4,0)</f>
        <v>20</v>
      </c>
      <c r="O7371">
        <f t="shared" si="346"/>
        <v>0.38995999722475622</v>
      </c>
      <c r="P7371">
        <f t="shared" si="347"/>
        <v>0.61004000277524373</v>
      </c>
    </row>
    <row r="7372" spans="1:16">
      <c r="A7372" t="s">
        <v>574</v>
      </c>
      <c r="B7372" t="s">
        <v>575</v>
      </c>
      <c r="C7372" t="s">
        <v>78</v>
      </c>
      <c r="D7372" t="s">
        <v>128</v>
      </c>
      <c r="E7372">
        <v>51</v>
      </c>
      <c r="F7372" t="s">
        <v>66</v>
      </c>
      <c r="G7372">
        <v>23165018</v>
      </c>
      <c r="H7372">
        <v>14877776</v>
      </c>
      <c r="I7372">
        <f t="shared" si="345"/>
        <v>38042794</v>
      </c>
      <c r="J7372" t="s">
        <v>576</v>
      </c>
      <c r="K7372">
        <v>1</v>
      </c>
      <c r="L7372" t="s">
        <v>577</v>
      </c>
      <c r="M7372">
        <f>+VLOOKUP(A7372,Hoja2!A:D,3,0)</f>
        <v>52</v>
      </c>
      <c r="N7372">
        <f>+VLOOKUP(A7372,Hoja2!A:D,4,0)</f>
        <v>20</v>
      </c>
      <c r="O7372">
        <f t="shared" si="346"/>
        <v>0.39108000321953218</v>
      </c>
      <c r="P7372">
        <f t="shared" si="347"/>
        <v>0.60891999678046782</v>
      </c>
    </row>
    <row r="7373" spans="1:16">
      <c r="A7373" t="s">
        <v>574</v>
      </c>
      <c r="B7373" t="s">
        <v>575</v>
      </c>
      <c r="C7373" t="s">
        <v>78</v>
      </c>
      <c r="D7373" t="s">
        <v>128</v>
      </c>
      <c r="E7373">
        <v>52</v>
      </c>
      <c r="F7373" t="s">
        <v>67</v>
      </c>
      <c r="G7373">
        <v>23134846</v>
      </c>
      <c r="H7373">
        <v>14928409</v>
      </c>
      <c r="I7373">
        <f t="shared" si="345"/>
        <v>38063255</v>
      </c>
      <c r="J7373" t="s">
        <v>576</v>
      </c>
      <c r="K7373">
        <v>1</v>
      </c>
      <c r="L7373" t="s">
        <v>577</v>
      </c>
      <c r="M7373">
        <f>+VLOOKUP(A7373,Hoja2!A:D,3,0)</f>
        <v>52</v>
      </c>
      <c r="N7373">
        <f>+VLOOKUP(A7373,Hoja2!A:D,4,0)</f>
        <v>20</v>
      </c>
      <c r="O7373">
        <f t="shared" si="346"/>
        <v>0.39220001021983014</v>
      </c>
      <c r="P7373">
        <f t="shared" si="347"/>
        <v>0.6077999897801698</v>
      </c>
    </row>
    <row r="7374" spans="1:16">
      <c r="A7374" t="s">
        <v>574</v>
      </c>
      <c r="B7374" t="s">
        <v>575</v>
      </c>
      <c r="C7374" t="s">
        <v>78</v>
      </c>
      <c r="D7374" t="s">
        <v>128</v>
      </c>
      <c r="E7374">
        <v>53</v>
      </c>
      <c r="F7374" t="s">
        <v>68</v>
      </c>
      <c r="G7374">
        <v>23086831</v>
      </c>
      <c r="H7374">
        <v>14976333</v>
      </c>
      <c r="I7374">
        <f t="shared" si="345"/>
        <v>38063164</v>
      </c>
      <c r="J7374" t="s">
        <v>576</v>
      </c>
      <c r="K7374">
        <v>1</v>
      </c>
      <c r="L7374" t="s">
        <v>577</v>
      </c>
      <c r="M7374">
        <f>+VLOOKUP(A7374,Hoja2!A:D,3,0)</f>
        <v>52</v>
      </c>
      <c r="N7374">
        <f>+VLOOKUP(A7374,Hoja2!A:D,4,0)</f>
        <v>20</v>
      </c>
      <c r="O7374">
        <f t="shared" si="346"/>
        <v>0.39346001294059529</v>
      </c>
      <c r="P7374">
        <f t="shared" si="347"/>
        <v>0.60653998705940471</v>
      </c>
    </row>
    <row r="7375" spans="1:16">
      <c r="A7375" t="s">
        <v>574</v>
      </c>
      <c r="B7375" t="s">
        <v>575</v>
      </c>
      <c r="C7375" t="s">
        <v>78</v>
      </c>
      <c r="D7375" t="s">
        <v>128</v>
      </c>
      <c r="E7375">
        <v>54</v>
      </c>
      <c r="F7375" t="s">
        <v>69</v>
      </c>
      <c r="G7375">
        <v>23025350</v>
      </c>
      <c r="H7375">
        <v>15014846</v>
      </c>
      <c r="I7375">
        <f t="shared" si="345"/>
        <v>38040196</v>
      </c>
      <c r="J7375" t="s">
        <v>576</v>
      </c>
      <c r="K7375">
        <v>1</v>
      </c>
      <c r="L7375" t="s">
        <v>577</v>
      </c>
      <c r="M7375">
        <f>+VLOOKUP(A7375,Hoja2!A:D,3,0)</f>
        <v>52</v>
      </c>
      <c r="N7375">
        <f>+VLOOKUP(A7375,Hoja2!A:D,4,0)</f>
        <v>20</v>
      </c>
      <c r="O7375">
        <f t="shared" si="346"/>
        <v>0.39471000622604574</v>
      </c>
      <c r="P7375">
        <f t="shared" si="347"/>
        <v>0.6052899937739542</v>
      </c>
    </row>
    <row r="7376" spans="1:16">
      <c r="A7376" t="s">
        <v>574</v>
      </c>
      <c r="B7376" t="s">
        <v>575</v>
      </c>
      <c r="C7376" t="s">
        <v>78</v>
      </c>
      <c r="D7376" t="s">
        <v>128</v>
      </c>
      <c r="E7376">
        <v>55</v>
      </c>
      <c r="F7376" t="s">
        <v>70</v>
      </c>
      <c r="G7376">
        <v>22960228</v>
      </c>
      <c r="H7376">
        <v>15051507</v>
      </c>
      <c r="I7376">
        <f t="shared" si="345"/>
        <v>38011735</v>
      </c>
      <c r="J7376" t="s">
        <v>576</v>
      </c>
      <c r="K7376">
        <v>1</v>
      </c>
      <c r="L7376" t="s">
        <v>577</v>
      </c>
      <c r="M7376">
        <f>+VLOOKUP(A7376,Hoja2!A:D,3,0)</f>
        <v>52</v>
      </c>
      <c r="N7376">
        <f>+VLOOKUP(A7376,Hoja2!A:D,4,0)</f>
        <v>20</v>
      </c>
      <c r="O7376">
        <f t="shared" si="346"/>
        <v>0.39597000768315366</v>
      </c>
      <c r="P7376">
        <f t="shared" si="347"/>
        <v>0.6040299923168464</v>
      </c>
    </row>
    <row r="7377" spans="1:16">
      <c r="A7377" t="s">
        <v>574</v>
      </c>
      <c r="B7377" t="s">
        <v>575</v>
      </c>
      <c r="C7377" t="s">
        <v>78</v>
      </c>
      <c r="D7377" t="s">
        <v>128</v>
      </c>
      <c r="E7377">
        <v>56</v>
      </c>
      <c r="F7377" t="s">
        <v>71</v>
      </c>
      <c r="G7377">
        <v>22897449</v>
      </c>
      <c r="H7377">
        <v>15088963</v>
      </c>
      <c r="I7377">
        <f t="shared" si="345"/>
        <v>37986412</v>
      </c>
      <c r="J7377" t="s">
        <v>576</v>
      </c>
      <c r="K7377">
        <v>1</v>
      </c>
      <c r="L7377" t="s">
        <v>577</v>
      </c>
      <c r="M7377">
        <f>+VLOOKUP(A7377,Hoja2!A:D,3,0)</f>
        <v>52</v>
      </c>
      <c r="N7377">
        <f>+VLOOKUP(A7377,Hoja2!A:D,4,0)</f>
        <v>20</v>
      </c>
      <c r="O7377">
        <f t="shared" si="346"/>
        <v>0.39722001119768829</v>
      </c>
      <c r="P7377">
        <f t="shared" si="347"/>
        <v>0.60277998880231176</v>
      </c>
    </row>
    <row r="7378" spans="1:16">
      <c r="A7378" t="s">
        <v>574</v>
      </c>
      <c r="B7378" t="s">
        <v>575</v>
      </c>
      <c r="C7378" t="s">
        <v>78</v>
      </c>
      <c r="D7378" t="s">
        <v>128</v>
      </c>
      <c r="E7378">
        <v>57</v>
      </c>
      <c r="F7378" t="s">
        <v>72</v>
      </c>
      <c r="G7378">
        <v>22849639</v>
      </c>
      <c r="H7378">
        <v>15120448</v>
      </c>
      <c r="I7378">
        <f t="shared" si="345"/>
        <v>37970087</v>
      </c>
      <c r="J7378" t="s">
        <v>576</v>
      </c>
      <c r="K7378">
        <v>1</v>
      </c>
      <c r="L7378" t="s">
        <v>577</v>
      </c>
      <c r="M7378">
        <f>+VLOOKUP(A7378,Hoja2!A:D,3,0)</f>
        <v>52</v>
      </c>
      <c r="N7378">
        <f>+VLOOKUP(A7378,Hoja2!A:D,4,0)</f>
        <v>20</v>
      </c>
      <c r="O7378">
        <f t="shared" si="346"/>
        <v>0.39821999881116943</v>
      </c>
      <c r="P7378">
        <f t="shared" si="347"/>
        <v>0.60178000118883057</v>
      </c>
    </row>
    <row r="7379" spans="1:16">
      <c r="A7379" t="s">
        <v>574</v>
      </c>
      <c r="B7379" t="s">
        <v>575</v>
      </c>
      <c r="C7379" t="s">
        <v>78</v>
      </c>
      <c r="D7379" t="s">
        <v>128</v>
      </c>
      <c r="E7379">
        <v>58</v>
      </c>
      <c r="F7379" t="s">
        <v>73</v>
      </c>
      <c r="G7379">
        <v>22824769</v>
      </c>
      <c r="H7379">
        <v>15150057</v>
      </c>
      <c r="I7379">
        <f t="shared" si="345"/>
        <v>37974826</v>
      </c>
      <c r="J7379" t="s">
        <v>576</v>
      </c>
      <c r="K7379">
        <v>1</v>
      </c>
      <c r="L7379" t="s">
        <v>577</v>
      </c>
      <c r="M7379">
        <f>+VLOOKUP(A7379,Hoja2!A:D,3,0)</f>
        <v>52</v>
      </c>
      <c r="N7379">
        <f>+VLOOKUP(A7379,Hoja2!A:D,4,0)</f>
        <v>20</v>
      </c>
      <c r="O7379">
        <f t="shared" si="346"/>
        <v>0.39895000440555012</v>
      </c>
      <c r="P7379">
        <f t="shared" si="347"/>
        <v>0.60104999559444994</v>
      </c>
    </row>
    <row r="7380" spans="1:16">
      <c r="A7380" t="s">
        <v>574</v>
      </c>
      <c r="B7380" t="s">
        <v>575</v>
      </c>
      <c r="C7380" t="s">
        <v>78</v>
      </c>
      <c r="D7380" t="s">
        <v>128</v>
      </c>
      <c r="E7380">
        <v>59</v>
      </c>
      <c r="F7380" t="s">
        <v>74</v>
      </c>
      <c r="G7380">
        <v>22806875</v>
      </c>
      <c r="H7380">
        <v>15167875</v>
      </c>
      <c r="I7380">
        <f t="shared" si="345"/>
        <v>37974750</v>
      </c>
      <c r="J7380" t="s">
        <v>576</v>
      </c>
      <c r="K7380">
        <v>1</v>
      </c>
      <c r="L7380" t="s">
        <v>577</v>
      </c>
      <c r="M7380">
        <f>+VLOOKUP(A7380,Hoja2!A:D,3,0)</f>
        <v>52</v>
      </c>
      <c r="N7380">
        <f>+VLOOKUP(A7380,Hoja2!A:D,4,0)</f>
        <v>20</v>
      </c>
      <c r="O7380">
        <f t="shared" si="346"/>
        <v>0.39942000934831695</v>
      </c>
      <c r="P7380">
        <f t="shared" si="347"/>
        <v>0.6005799906516831</v>
      </c>
    </row>
    <row r="7381" spans="1:16">
      <c r="A7381" t="s">
        <v>574</v>
      </c>
      <c r="B7381" t="s">
        <v>575</v>
      </c>
      <c r="C7381" t="s">
        <v>78</v>
      </c>
      <c r="D7381" t="s">
        <v>128</v>
      </c>
      <c r="E7381">
        <v>60</v>
      </c>
      <c r="F7381" t="s">
        <v>75</v>
      </c>
      <c r="G7381">
        <v>22793332</v>
      </c>
      <c r="H7381">
        <v>15172143</v>
      </c>
      <c r="I7381">
        <f t="shared" si="345"/>
        <v>37965475</v>
      </c>
      <c r="J7381" t="s">
        <v>576</v>
      </c>
      <c r="K7381">
        <v>1</v>
      </c>
      <c r="L7381" t="s">
        <v>577</v>
      </c>
      <c r="M7381">
        <f>+VLOOKUP(A7381,Hoja2!A:D,3,0)</f>
        <v>52</v>
      </c>
      <c r="N7381">
        <f>+VLOOKUP(A7381,Hoja2!A:D,4,0)</f>
        <v>20</v>
      </c>
      <c r="O7381">
        <f t="shared" si="346"/>
        <v>0.39963000594619191</v>
      </c>
      <c r="P7381">
        <f t="shared" si="347"/>
        <v>0.60036999405380809</v>
      </c>
    </row>
    <row r="7382" spans="1:16">
      <c r="A7382" t="s">
        <v>578</v>
      </c>
      <c r="B7382" t="s">
        <v>579</v>
      </c>
      <c r="C7382" t="s">
        <v>78</v>
      </c>
      <c r="D7382" t="s">
        <v>67</v>
      </c>
      <c r="E7382">
        <v>1</v>
      </c>
      <c r="F7382" t="s">
        <v>15</v>
      </c>
      <c r="G7382">
        <v>3096215</v>
      </c>
      <c r="H7382">
        <v>5761501</v>
      </c>
      <c r="I7382">
        <f t="shared" si="345"/>
        <v>8857716</v>
      </c>
      <c r="J7382" t="s">
        <v>580</v>
      </c>
      <c r="K7382">
        <v>1</v>
      </c>
      <c r="L7382" t="s">
        <v>581</v>
      </c>
      <c r="M7382" t="str">
        <f>+VLOOKUP(A7382,Hoja2!A:D,3,0)</f>
        <v>39.5</v>
      </c>
      <c r="N7382">
        <f>+VLOOKUP(A7382,Hoja2!A:D,4,0)</f>
        <v>-8</v>
      </c>
      <c r="O7382">
        <f t="shared" si="346"/>
        <v>0.65044995798013849</v>
      </c>
      <c r="P7382">
        <f t="shared" si="347"/>
        <v>0.34955004201986151</v>
      </c>
    </row>
    <row r="7383" spans="1:16">
      <c r="A7383" t="s">
        <v>578</v>
      </c>
      <c r="B7383" t="s">
        <v>579</v>
      </c>
      <c r="C7383" t="s">
        <v>78</v>
      </c>
      <c r="D7383" t="s">
        <v>67</v>
      </c>
      <c r="E7383">
        <v>2</v>
      </c>
      <c r="F7383" t="s">
        <v>18</v>
      </c>
      <c r="G7383">
        <v>3155977</v>
      </c>
      <c r="H7383">
        <v>5773339</v>
      </c>
      <c r="I7383">
        <f t="shared" si="345"/>
        <v>8929316</v>
      </c>
      <c r="J7383" t="s">
        <v>580</v>
      </c>
      <c r="K7383">
        <v>1</v>
      </c>
      <c r="L7383" t="s">
        <v>581</v>
      </c>
      <c r="M7383" t="str">
        <f>+VLOOKUP(A7383,Hoja2!A:D,3,0)</f>
        <v>39.5</v>
      </c>
      <c r="N7383">
        <f>+VLOOKUP(A7383,Hoja2!A:D,4,0)</f>
        <v>-8</v>
      </c>
      <c r="O7383">
        <f t="shared" si="346"/>
        <v>0.64656005006430506</v>
      </c>
      <c r="P7383">
        <f t="shared" si="347"/>
        <v>0.35343994993569494</v>
      </c>
    </row>
    <row r="7384" spans="1:16">
      <c r="A7384" t="s">
        <v>578</v>
      </c>
      <c r="B7384" t="s">
        <v>579</v>
      </c>
      <c r="C7384" t="s">
        <v>78</v>
      </c>
      <c r="D7384" t="s">
        <v>67</v>
      </c>
      <c r="E7384">
        <v>3</v>
      </c>
      <c r="F7384" t="s">
        <v>19</v>
      </c>
      <c r="G7384">
        <v>3212831</v>
      </c>
      <c r="H7384">
        <v>5781154</v>
      </c>
      <c r="I7384">
        <f t="shared" si="345"/>
        <v>8993985</v>
      </c>
      <c r="J7384" t="s">
        <v>580</v>
      </c>
      <c r="K7384">
        <v>1</v>
      </c>
      <c r="L7384" t="s">
        <v>581</v>
      </c>
      <c r="M7384" t="str">
        <f>+VLOOKUP(A7384,Hoja2!A:D,3,0)</f>
        <v>39.5</v>
      </c>
      <c r="N7384">
        <f>+VLOOKUP(A7384,Hoja2!A:D,4,0)</f>
        <v>-8</v>
      </c>
      <c r="O7384">
        <f t="shared" si="346"/>
        <v>0.64278003576834963</v>
      </c>
      <c r="P7384">
        <f t="shared" si="347"/>
        <v>0.35721996423165037</v>
      </c>
    </row>
    <row r="7385" spans="1:16">
      <c r="A7385" t="s">
        <v>578</v>
      </c>
      <c r="B7385" t="s">
        <v>579</v>
      </c>
      <c r="C7385" t="s">
        <v>78</v>
      </c>
      <c r="D7385" t="s">
        <v>67</v>
      </c>
      <c r="E7385">
        <v>4</v>
      </c>
      <c r="F7385" t="s">
        <v>20</v>
      </c>
      <c r="G7385">
        <v>3260048</v>
      </c>
      <c r="H7385">
        <v>5770307</v>
      </c>
      <c r="I7385">
        <f t="shared" si="345"/>
        <v>9030355</v>
      </c>
      <c r="J7385" t="s">
        <v>580</v>
      </c>
      <c r="K7385">
        <v>1</v>
      </c>
      <c r="L7385" t="s">
        <v>581</v>
      </c>
      <c r="M7385" t="str">
        <f>+VLOOKUP(A7385,Hoja2!A:D,3,0)</f>
        <v>39.5</v>
      </c>
      <c r="N7385">
        <f>+VLOOKUP(A7385,Hoja2!A:D,4,0)</f>
        <v>-8</v>
      </c>
      <c r="O7385">
        <f t="shared" si="346"/>
        <v>0.63899005077873461</v>
      </c>
      <c r="P7385">
        <f t="shared" si="347"/>
        <v>0.36100994922126539</v>
      </c>
    </row>
    <row r="7386" spans="1:16">
      <c r="A7386" t="s">
        <v>578</v>
      </c>
      <c r="B7386" t="s">
        <v>579</v>
      </c>
      <c r="C7386" t="s">
        <v>78</v>
      </c>
      <c r="D7386" t="s">
        <v>67</v>
      </c>
      <c r="E7386">
        <v>5</v>
      </c>
      <c r="F7386" t="s">
        <v>21</v>
      </c>
      <c r="G7386">
        <v>3296372</v>
      </c>
      <c r="H7386">
        <v>5738993</v>
      </c>
      <c r="I7386">
        <f t="shared" si="345"/>
        <v>9035365</v>
      </c>
      <c r="J7386" t="s">
        <v>580</v>
      </c>
      <c r="K7386">
        <v>1</v>
      </c>
      <c r="L7386" t="s">
        <v>581</v>
      </c>
      <c r="M7386" t="str">
        <f>+VLOOKUP(A7386,Hoja2!A:D,3,0)</f>
        <v>39.5</v>
      </c>
      <c r="N7386">
        <f>+VLOOKUP(A7386,Hoja2!A:D,4,0)</f>
        <v>-8</v>
      </c>
      <c r="O7386">
        <f t="shared" si="346"/>
        <v>0.63517002356850005</v>
      </c>
      <c r="P7386">
        <f t="shared" si="347"/>
        <v>0.36482997643149995</v>
      </c>
    </row>
    <row r="7387" spans="1:16">
      <c r="A7387" t="s">
        <v>578</v>
      </c>
      <c r="B7387" t="s">
        <v>579</v>
      </c>
      <c r="C7387" t="s">
        <v>78</v>
      </c>
      <c r="D7387" t="s">
        <v>67</v>
      </c>
      <c r="E7387">
        <v>6</v>
      </c>
      <c r="F7387" t="s">
        <v>22</v>
      </c>
      <c r="G7387">
        <v>3317422</v>
      </c>
      <c r="H7387">
        <v>5681173</v>
      </c>
      <c r="I7387">
        <f t="shared" si="345"/>
        <v>8998595</v>
      </c>
      <c r="J7387" t="s">
        <v>580</v>
      </c>
      <c r="K7387">
        <v>1</v>
      </c>
      <c r="L7387" t="s">
        <v>581</v>
      </c>
      <c r="M7387" t="str">
        <f>+VLOOKUP(A7387,Hoja2!A:D,3,0)</f>
        <v>39.5</v>
      </c>
      <c r="N7387">
        <f>+VLOOKUP(A7387,Hoja2!A:D,4,0)</f>
        <v>-8</v>
      </c>
      <c r="O7387">
        <f t="shared" si="346"/>
        <v>0.63134000363390064</v>
      </c>
      <c r="P7387">
        <f t="shared" si="347"/>
        <v>0.36865999636609936</v>
      </c>
    </row>
    <row r="7388" spans="1:16">
      <c r="A7388" t="s">
        <v>578</v>
      </c>
      <c r="B7388" t="s">
        <v>579</v>
      </c>
      <c r="C7388" t="s">
        <v>78</v>
      </c>
      <c r="D7388" t="s">
        <v>67</v>
      </c>
      <c r="E7388">
        <v>7</v>
      </c>
      <c r="F7388" t="s">
        <v>23</v>
      </c>
      <c r="G7388">
        <v>3326794</v>
      </c>
      <c r="H7388">
        <v>5604196</v>
      </c>
      <c r="I7388">
        <f t="shared" si="345"/>
        <v>8930990</v>
      </c>
      <c r="J7388" t="s">
        <v>580</v>
      </c>
      <c r="K7388">
        <v>1</v>
      </c>
      <c r="L7388" t="s">
        <v>581</v>
      </c>
      <c r="M7388" t="str">
        <f>+VLOOKUP(A7388,Hoja2!A:D,3,0)</f>
        <v>39.5</v>
      </c>
      <c r="N7388">
        <f>+VLOOKUP(A7388,Hoja2!A:D,4,0)</f>
        <v>-8</v>
      </c>
      <c r="O7388">
        <f t="shared" si="346"/>
        <v>0.62749997480682429</v>
      </c>
      <c r="P7388">
        <f t="shared" si="347"/>
        <v>0.37250002519317571</v>
      </c>
    </row>
    <row r="7389" spans="1:16">
      <c r="A7389" t="s">
        <v>578</v>
      </c>
      <c r="B7389" t="s">
        <v>579</v>
      </c>
      <c r="C7389" t="s">
        <v>78</v>
      </c>
      <c r="D7389" t="s">
        <v>67</v>
      </c>
      <c r="E7389">
        <v>8</v>
      </c>
      <c r="F7389" t="s">
        <v>24</v>
      </c>
      <c r="G7389">
        <v>3340014</v>
      </c>
      <c r="H7389">
        <v>5534506</v>
      </c>
      <c r="I7389">
        <f t="shared" si="345"/>
        <v>8874520</v>
      </c>
      <c r="J7389" t="s">
        <v>580</v>
      </c>
      <c r="K7389">
        <v>1</v>
      </c>
      <c r="L7389" t="s">
        <v>581</v>
      </c>
      <c r="M7389" t="str">
        <f>+VLOOKUP(A7389,Hoja2!A:D,3,0)</f>
        <v>39.5</v>
      </c>
      <c r="N7389">
        <f>+VLOOKUP(A7389,Hoja2!A:D,4,0)</f>
        <v>-8</v>
      </c>
      <c r="O7389">
        <f t="shared" si="346"/>
        <v>0.62364003912324273</v>
      </c>
      <c r="P7389">
        <f t="shared" si="347"/>
        <v>0.37635996087675727</v>
      </c>
    </row>
    <row r="7390" spans="1:16">
      <c r="A7390" t="s">
        <v>578</v>
      </c>
      <c r="B7390" t="s">
        <v>579</v>
      </c>
      <c r="C7390" t="s">
        <v>78</v>
      </c>
      <c r="D7390" t="s">
        <v>67</v>
      </c>
      <c r="E7390">
        <v>9</v>
      </c>
      <c r="F7390" t="s">
        <v>25</v>
      </c>
      <c r="G7390">
        <v>3360136</v>
      </c>
      <c r="H7390">
        <v>5476514</v>
      </c>
      <c r="I7390">
        <f t="shared" si="345"/>
        <v>8836650</v>
      </c>
      <c r="J7390" t="s">
        <v>580</v>
      </c>
      <c r="K7390">
        <v>1</v>
      </c>
      <c r="L7390" t="s">
        <v>581</v>
      </c>
      <c r="M7390" t="str">
        <f>+VLOOKUP(A7390,Hoja2!A:D,3,0)</f>
        <v>39.5</v>
      </c>
      <c r="N7390">
        <f>+VLOOKUP(A7390,Hoja2!A:D,4,0)</f>
        <v>-8</v>
      </c>
      <c r="O7390">
        <f t="shared" si="346"/>
        <v>0.61975001838932176</v>
      </c>
      <c r="P7390">
        <f t="shared" si="347"/>
        <v>0.38024998161067824</v>
      </c>
    </row>
    <row r="7391" spans="1:16">
      <c r="A7391" t="s">
        <v>578</v>
      </c>
      <c r="B7391" t="s">
        <v>579</v>
      </c>
      <c r="C7391" t="s">
        <v>78</v>
      </c>
      <c r="D7391" t="s">
        <v>67</v>
      </c>
      <c r="E7391">
        <v>10</v>
      </c>
      <c r="F7391" t="s">
        <v>26</v>
      </c>
      <c r="G7391">
        <v>3364185</v>
      </c>
      <c r="H7391">
        <v>5393520</v>
      </c>
      <c r="I7391">
        <f t="shared" si="345"/>
        <v>8757705</v>
      </c>
      <c r="J7391" t="s">
        <v>580</v>
      </c>
      <c r="K7391">
        <v>1</v>
      </c>
      <c r="L7391" t="s">
        <v>581</v>
      </c>
      <c r="M7391" t="str">
        <f>+VLOOKUP(A7391,Hoja2!A:D,3,0)</f>
        <v>39.5</v>
      </c>
      <c r="N7391">
        <f>+VLOOKUP(A7391,Hoja2!A:D,4,0)</f>
        <v>-8</v>
      </c>
      <c r="O7391">
        <f t="shared" si="346"/>
        <v>0.61585997701452611</v>
      </c>
      <c r="P7391">
        <f t="shared" si="347"/>
        <v>0.38414002298547389</v>
      </c>
    </row>
    <row r="7392" spans="1:16">
      <c r="A7392" t="s">
        <v>578</v>
      </c>
      <c r="B7392" t="s">
        <v>579</v>
      </c>
      <c r="C7392" t="s">
        <v>78</v>
      </c>
      <c r="D7392" t="s">
        <v>67</v>
      </c>
      <c r="E7392">
        <v>11</v>
      </c>
      <c r="F7392" t="s">
        <v>27</v>
      </c>
      <c r="G7392">
        <v>3368354</v>
      </c>
      <c r="H7392">
        <v>5312077</v>
      </c>
      <c r="I7392">
        <f t="shared" si="345"/>
        <v>8680431</v>
      </c>
      <c r="J7392" t="s">
        <v>580</v>
      </c>
      <c r="K7392">
        <v>1</v>
      </c>
      <c r="L7392" t="s">
        <v>581</v>
      </c>
      <c r="M7392" t="str">
        <f>+VLOOKUP(A7392,Hoja2!A:D,3,0)</f>
        <v>39.5</v>
      </c>
      <c r="N7392">
        <f>+VLOOKUP(A7392,Hoja2!A:D,4,0)</f>
        <v>-8</v>
      </c>
      <c r="O7392">
        <f t="shared" si="346"/>
        <v>0.61196005129238396</v>
      </c>
      <c r="P7392">
        <f t="shared" si="347"/>
        <v>0.38803994870761604</v>
      </c>
    </row>
    <row r="7393" spans="1:16">
      <c r="A7393" t="s">
        <v>578</v>
      </c>
      <c r="B7393" t="s">
        <v>579</v>
      </c>
      <c r="C7393" t="s">
        <v>78</v>
      </c>
      <c r="D7393" t="s">
        <v>67</v>
      </c>
      <c r="E7393">
        <v>12</v>
      </c>
      <c r="F7393" t="s">
        <v>28</v>
      </c>
      <c r="G7393">
        <v>3388093</v>
      </c>
      <c r="H7393">
        <v>5255663</v>
      </c>
      <c r="I7393">
        <f t="shared" si="345"/>
        <v>8643756</v>
      </c>
      <c r="J7393" t="s">
        <v>580</v>
      </c>
      <c r="K7393">
        <v>1</v>
      </c>
      <c r="L7393" t="s">
        <v>581</v>
      </c>
      <c r="M7393" t="str">
        <f>+VLOOKUP(A7393,Hoja2!A:D,3,0)</f>
        <v>39.5</v>
      </c>
      <c r="N7393">
        <f>+VLOOKUP(A7393,Hoja2!A:D,4,0)</f>
        <v>-8</v>
      </c>
      <c r="O7393">
        <f t="shared" si="346"/>
        <v>0.6080300045489484</v>
      </c>
      <c r="P7393">
        <f t="shared" si="347"/>
        <v>0.3919699954510516</v>
      </c>
    </row>
    <row r="7394" spans="1:16">
      <c r="A7394" t="s">
        <v>578</v>
      </c>
      <c r="B7394" t="s">
        <v>579</v>
      </c>
      <c r="C7394" t="s">
        <v>78</v>
      </c>
      <c r="D7394" t="s">
        <v>67</v>
      </c>
      <c r="E7394">
        <v>13</v>
      </c>
      <c r="F7394" t="s">
        <v>29</v>
      </c>
      <c r="G7394">
        <v>3416874</v>
      </c>
      <c r="H7394">
        <v>5213556</v>
      </c>
      <c r="I7394">
        <f t="shared" si="345"/>
        <v>8630430</v>
      </c>
      <c r="J7394" t="s">
        <v>580</v>
      </c>
      <c r="K7394">
        <v>1</v>
      </c>
      <c r="L7394" t="s">
        <v>581</v>
      </c>
      <c r="M7394" t="str">
        <f>+VLOOKUP(A7394,Hoja2!A:D,3,0)</f>
        <v>39.5</v>
      </c>
      <c r="N7394">
        <f>+VLOOKUP(A7394,Hoja2!A:D,4,0)</f>
        <v>-8</v>
      </c>
      <c r="O7394">
        <f t="shared" si="346"/>
        <v>0.60408994685085216</v>
      </c>
      <c r="P7394">
        <f t="shared" si="347"/>
        <v>0.39591005314914784</v>
      </c>
    </row>
    <row r="7395" spans="1:16">
      <c r="A7395" t="s">
        <v>578</v>
      </c>
      <c r="B7395" t="s">
        <v>579</v>
      </c>
      <c r="C7395" t="s">
        <v>78</v>
      </c>
      <c r="D7395" t="s">
        <v>67</v>
      </c>
      <c r="E7395">
        <v>14</v>
      </c>
      <c r="F7395" t="s">
        <v>30</v>
      </c>
      <c r="G7395">
        <v>3451945</v>
      </c>
      <c r="H7395">
        <v>5181155</v>
      </c>
      <c r="I7395">
        <f t="shared" si="345"/>
        <v>8633100</v>
      </c>
      <c r="J7395" t="s">
        <v>580</v>
      </c>
      <c r="K7395">
        <v>1</v>
      </c>
      <c r="L7395" t="s">
        <v>581</v>
      </c>
      <c r="M7395" t="str">
        <f>+VLOOKUP(A7395,Hoja2!A:D,3,0)</f>
        <v>39.5</v>
      </c>
      <c r="N7395">
        <f>+VLOOKUP(A7395,Hoja2!A:D,4,0)</f>
        <v>-8</v>
      </c>
      <c r="O7395">
        <f t="shared" si="346"/>
        <v>0.60015000405416363</v>
      </c>
      <c r="P7395">
        <f t="shared" si="347"/>
        <v>0.39984999594583637</v>
      </c>
    </row>
    <row r="7396" spans="1:16">
      <c r="A7396" t="s">
        <v>578</v>
      </c>
      <c r="B7396" t="s">
        <v>579</v>
      </c>
      <c r="C7396" t="s">
        <v>78</v>
      </c>
      <c r="D7396" t="s">
        <v>67</v>
      </c>
      <c r="E7396">
        <v>15</v>
      </c>
      <c r="F7396" t="s">
        <v>31</v>
      </c>
      <c r="G7396">
        <v>3535188</v>
      </c>
      <c r="H7396">
        <v>5219177</v>
      </c>
      <c r="I7396">
        <f t="shared" si="345"/>
        <v>8754365</v>
      </c>
      <c r="J7396" t="s">
        <v>580</v>
      </c>
      <c r="K7396">
        <v>1</v>
      </c>
      <c r="L7396" t="s">
        <v>581</v>
      </c>
      <c r="M7396" t="str">
        <f>+VLOOKUP(A7396,Hoja2!A:D,3,0)</f>
        <v>39.5</v>
      </c>
      <c r="N7396">
        <f>+VLOOKUP(A7396,Hoja2!A:D,4,0)</f>
        <v>-8</v>
      </c>
      <c r="O7396">
        <f t="shared" si="346"/>
        <v>0.59617996279570251</v>
      </c>
      <c r="P7396">
        <f t="shared" si="347"/>
        <v>0.40382003720429749</v>
      </c>
    </row>
    <row r="7397" spans="1:16">
      <c r="A7397" t="s">
        <v>578</v>
      </c>
      <c r="B7397" t="s">
        <v>579</v>
      </c>
      <c r="C7397" t="s">
        <v>78</v>
      </c>
      <c r="D7397" t="s">
        <v>67</v>
      </c>
      <c r="E7397">
        <v>16</v>
      </c>
      <c r="F7397" t="s">
        <v>32</v>
      </c>
      <c r="G7397">
        <v>3708226</v>
      </c>
      <c r="H7397">
        <v>5385244</v>
      </c>
      <c r="I7397">
        <f t="shared" si="345"/>
        <v>9093470</v>
      </c>
      <c r="J7397" t="s">
        <v>580</v>
      </c>
      <c r="K7397">
        <v>1</v>
      </c>
      <c r="L7397" t="s">
        <v>581</v>
      </c>
      <c r="M7397" t="str">
        <f>+VLOOKUP(A7397,Hoja2!A:D,3,0)</f>
        <v>39.5</v>
      </c>
      <c r="N7397">
        <f>+VLOOKUP(A7397,Hoja2!A:D,4,0)</f>
        <v>-8</v>
      </c>
      <c r="O7397">
        <f t="shared" si="346"/>
        <v>0.59221001443893251</v>
      </c>
      <c r="P7397">
        <f t="shared" si="347"/>
        <v>0.40778998556106749</v>
      </c>
    </row>
    <row r="7398" spans="1:16">
      <c r="A7398" t="s">
        <v>578</v>
      </c>
      <c r="B7398" t="s">
        <v>579</v>
      </c>
      <c r="C7398" t="s">
        <v>78</v>
      </c>
      <c r="D7398" t="s">
        <v>67</v>
      </c>
      <c r="E7398">
        <v>17</v>
      </c>
      <c r="F7398" t="s">
        <v>33</v>
      </c>
      <c r="G7398">
        <v>3852629</v>
      </c>
      <c r="H7398">
        <v>5503181</v>
      </c>
      <c r="I7398">
        <f t="shared" si="345"/>
        <v>9355810</v>
      </c>
      <c r="J7398" t="s">
        <v>580</v>
      </c>
      <c r="K7398">
        <v>1</v>
      </c>
      <c r="L7398" t="s">
        <v>581</v>
      </c>
      <c r="M7398" t="str">
        <f>+VLOOKUP(A7398,Hoja2!A:D,3,0)</f>
        <v>39.5</v>
      </c>
      <c r="N7398">
        <f>+VLOOKUP(A7398,Hoja2!A:D,4,0)</f>
        <v>-8</v>
      </c>
      <c r="O7398">
        <f t="shared" si="346"/>
        <v>0.58820999998931145</v>
      </c>
      <c r="P7398">
        <f t="shared" si="347"/>
        <v>0.41179000001068855</v>
      </c>
    </row>
    <row r="7399" spans="1:16">
      <c r="A7399" t="s">
        <v>578</v>
      </c>
      <c r="B7399" t="s">
        <v>579</v>
      </c>
      <c r="C7399" t="s">
        <v>78</v>
      </c>
      <c r="D7399" t="s">
        <v>67</v>
      </c>
      <c r="E7399">
        <v>18</v>
      </c>
      <c r="F7399" t="s">
        <v>34</v>
      </c>
      <c r="G7399">
        <v>3931481</v>
      </c>
      <c r="H7399">
        <v>5524194</v>
      </c>
      <c r="I7399">
        <f t="shared" si="345"/>
        <v>9455675</v>
      </c>
      <c r="J7399" t="s">
        <v>580</v>
      </c>
      <c r="K7399">
        <v>1</v>
      </c>
      <c r="L7399" t="s">
        <v>581</v>
      </c>
      <c r="M7399" t="str">
        <f>+VLOOKUP(A7399,Hoja2!A:D,3,0)</f>
        <v>39.5</v>
      </c>
      <c r="N7399">
        <f>+VLOOKUP(A7399,Hoja2!A:D,4,0)</f>
        <v>-8</v>
      </c>
      <c r="O7399">
        <f t="shared" si="346"/>
        <v>0.58421995256816672</v>
      </c>
      <c r="P7399">
        <f t="shared" si="347"/>
        <v>0.41578004743183328</v>
      </c>
    </row>
    <row r="7400" spans="1:16">
      <c r="A7400" t="s">
        <v>578</v>
      </c>
      <c r="B7400" t="s">
        <v>579</v>
      </c>
      <c r="C7400" t="s">
        <v>78</v>
      </c>
      <c r="D7400" t="s">
        <v>67</v>
      </c>
      <c r="E7400">
        <v>19</v>
      </c>
      <c r="F7400" t="s">
        <v>35</v>
      </c>
      <c r="G7400">
        <v>4012458</v>
      </c>
      <c r="H7400">
        <v>5545792</v>
      </c>
      <c r="I7400">
        <f t="shared" si="345"/>
        <v>9558250</v>
      </c>
      <c r="J7400" t="s">
        <v>580</v>
      </c>
      <c r="K7400">
        <v>1</v>
      </c>
      <c r="L7400" t="s">
        <v>581</v>
      </c>
      <c r="M7400" t="str">
        <f>+VLOOKUP(A7400,Hoja2!A:D,3,0)</f>
        <v>39.5</v>
      </c>
      <c r="N7400">
        <f>+VLOOKUP(A7400,Hoja2!A:D,4,0)</f>
        <v>-8</v>
      </c>
      <c r="O7400">
        <f t="shared" si="346"/>
        <v>0.58020997567546362</v>
      </c>
      <c r="P7400">
        <f t="shared" si="347"/>
        <v>0.41979002432453638</v>
      </c>
    </row>
    <row r="7401" spans="1:16">
      <c r="A7401" t="s">
        <v>578</v>
      </c>
      <c r="B7401" t="s">
        <v>579</v>
      </c>
      <c r="C7401" t="s">
        <v>78</v>
      </c>
      <c r="D7401" t="s">
        <v>67</v>
      </c>
      <c r="E7401">
        <v>20</v>
      </c>
      <c r="F7401" t="s">
        <v>14</v>
      </c>
      <c r="G7401">
        <v>4094541</v>
      </c>
      <c r="H7401">
        <v>5566724</v>
      </c>
      <c r="I7401">
        <f t="shared" si="345"/>
        <v>9661265</v>
      </c>
      <c r="J7401" t="s">
        <v>580</v>
      </c>
      <c r="K7401">
        <v>1</v>
      </c>
      <c r="L7401" t="s">
        <v>581</v>
      </c>
      <c r="M7401" t="str">
        <f>+VLOOKUP(A7401,Hoja2!A:D,3,0)</f>
        <v>39.5</v>
      </c>
      <c r="N7401">
        <f>+VLOOKUP(A7401,Hoja2!A:D,4,0)</f>
        <v>-8</v>
      </c>
      <c r="O7401">
        <f t="shared" si="346"/>
        <v>0.57618997098206082</v>
      </c>
      <c r="P7401">
        <f t="shared" si="347"/>
        <v>0.42381002901793918</v>
      </c>
    </row>
    <row r="7402" spans="1:16">
      <c r="A7402" t="s">
        <v>578</v>
      </c>
      <c r="B7402" t="s">
        <v>579</v>
      </c>
      <c r="C7402" t="s">
        <v>78</v>
      </c>
      <c r="D7402" t="s">
        <v>67</v>
      </c>
      <c r="E7402">
        <v>21</v>
      </c>
      <c r="F7402" t="s">
        <v>36</v>
      </c>
      <c r="G7402">
        <v>4178517</v>
      </c>
      <c r="H7402">
        <v>5587795</v>
      </c>
      <c r="I7402">
        <f t="shared" si="345"/>
        <v>9766312</v>
      </c>
      <c r="J7402" t="s">
        <v>580</v>
      </c>
      <c r="K7402">
        <v>1</v>
      </c>
      <c r="L7402" t="s">
        <v>581</v>
      </c>
      <c r="M7402" t="str">
        <f>+VLOOKUP(A7402,Hoja2!A:D,3,0)</f>
        <v>39.5</v>
      </c>
      <c r="N7402">
        <f>+VLOOKUP(A7402,Hoja2!A:D,4,0)</f>
        <v>-8</v>
      </c>
      <c r="O7402">
        <f t="shared" si="346"/>
        <v>0.57214995793703904</v>
      </c>
      <c r="P7402">
        <f t="shared" si="347"/>
        <v>0.42785004206296096</v>
      </c>
    </row>
    <row r="7403" spans="1:16">
      <c r="A7403" t="s">
        <v>578</v>
      </c>
      <c r="B7403" t="s">
        <v>579</v>
      </c>
      <c r="C7403" t="s">
        <v>78</v>
      </c>
      <c r="D7403" t="s">
        <v>67</v>
      </c>
      <c r="E7403">
        <v>22</v>
      </c>
      <c r="F7403" t="s">
        <v>37</v>
      </c>
      <c r="G7403">
        <v>4257857</v>
      </c>
      <c r="H7403">
        <v>5593505</v>
      </c>
      <c r="I7403">
        <f t="shared" si="345"/>
        <v>9851362</v>
      </c>
      <c r="J7403" t="s">
        <v>580</v>
      </c>
      <c r="K7403">
        <v>1</v>
      </c>
      <c r="L7403" t="s">
        <v>581</v>
      </c>
      <c r="M7403" t="str">
        <f>+VLOOKUP(A7403,Hoja2!A:D,3,0)</f>
        <v>39.5</v>
      </c>
      <c r="N7403">
        <f>+VLOOKUP(A7403,Hoja2!A:D,4,0)</f>
        <v>-8</v>
      </c>
      <c r="O7403">
        <f t="shared" si="346"/>
        <v>0.56779001725852729</v>
      </c>
      <c r="P7403">
        <f t="shared" si="347"/>
        <v>0.43220998274147271</v>
      </c>
    </row>
    <row r="7404" spans="1:16">
      <c r="A7404" t="s">
        <v>578</v>
      </c>
      <c r="B7404" t="s">
        <v>579</v>
      </c>
      <c r="C7404" t="s">
        <v>78</v>
      </c>
      <c r="D7404" t="s">
        <v>67</v>
      </c>
      <c r="E7404">
        <v>23</v>
      </c>
      <c r="F7404" t="s">
        <v>38</v>
      </c>
      <c r="G7404">
        <v>4335210</v>
      </c>
      <c r="H7404">
        <v>5576561</v>
      </c>
      <c r="I7404">
        <f t="shared" si="345"/>
        <v>9911771</v>
      </c>
      <c r="J7404" t="s">
        <v>580</v>
      </c>
      <c r="K7404">
        <v>1</v>
      </c>
      <c r="L7404" t="s">
        <v>581</v>
      </c>
      <c r="M7404" t="str">
        <f>+VLOOKUP(A7404,Hoja2!A:D,3,0)</f>
        <v>39.5</v>
      </c>
      <c r="N7404">
        <f>+VLOOKUP(A7404,Hoja2!A:D,4,0)</f>
        <v>-8</v>
      </c>
      <c r="O7404">
        <f t="shared" si="346"/>
        <v>0.56262004035403967</v>
      </c>
      <c r="P7404">
        <f t="shared" si="347"/>
        <v>0.43737995964596033</v>
      </c>
    </row>
    <row r="7405" spans="1:16">
      <c r="A7405" t="s">
        <v>578</v>
      </c>
      <c r="B7405" t="s">
        <v>579</v>
      </c>
      <c r="C7405" t="s">
        <v>78</v>
      </c>
      <c r="D7405" t="s">
        <v>67</v>
      </c>
      <c r="E7405">
        <v>24</v>
      </c>
      <c r="F7405" t="s">
        <v>39</v>
      </c>
      <c r="G7405">
        <v>4407052</v>
      </c>
      <c r="H7405">
        <v>5550813</v>
      </c>
      <c r="I7405">
        <f t="shared" si="345"/>
        <v>9957865</v>
      </c>
      <c r="J7405" t="s">
        <v>580</v>
      </c>
      <c r="K7405">
        <v>1</v>
      </c>
      <c r="L7405" t="s">
        <v>581</v>
      </c>
      <c r="M7405" t="str">
        <f>+VLOOKUP(A7405,Hoja2!A:D,3,0)</f>
        <v>39.5</v>
      </c>
      <c r="N7405">
        <f>+VLOOKUP(A7405,Hoja2!A:D,4,0)</f>
        <v>-8</v>
      </c>
      <c r="O7405">
        <f t="shared" si="346"/>
        <v>0.55743003143746173</v>
      </c>
      <c r="P7405">
        <f t="shared" si="347"/>
        <v>0.44256996856253827</v>
      </c>
    </row>
    <row r="7406" spans="1:16">
      <c r="A7406" t="s">
        <v>578</v>
      </c>
      <c r="B7406" t="s">
        <v>579</v>
      </c>
      <c r="C7406" t="s">
        <v>78</v>
      </c>
      <c r="D7406" t="s">
        <v>67</v>
      </c>
      <c r="E7406">
        <v>25</v>
      </c>
      <c r="F7406" t="s">
        <v>40</v>
      </c>
      <c r="G7406">
        <v>4476013</v>
      </c>
      <c r="H7406">
        <v>5520219</v>
      </c>
      <c r="I7406">
        <f t="shared" si="345"/>
        <v>9996232</v>
      </c>
      <c r="J7406" t="s">
        <v>580</v>
      </c>
      <c r="K7406">
        <v>1</v>
      </c>
      <c r="L7406" t="s">
        <v>581</v>
      </c>
      <c r="M7406" t="str">
        <f>+VLOOKUP(A7406,Hoja2!A:D,3,0)</f>
        <v>39.5</v>
      </c>
      <c r="N7406">
        <f>+VLOOKUP(A7406,Hoja2!A:D,4,0)</f>
        <v>-8</v>
      </c>
      <c r="O7406">
        <f t="shared" si="346"/>
        <v>0.55222998025656067</v>
      </c>
      <c r="P7406">
        <f t="shared" si="347"/>
        <v>0.44777001974343933</v>
      </c>
    </row>
    <row r="7407" spans="1:16">
      <c r="A7407" t="s">
        <v>578</v>
      </c>
      <c r="B7407" t="s">
        <v>579</v>
      </c>
      <c r="C7407" t="s">
        <v>78</v>
      </c>
      <c r="D7407" t="s">
        <v>67</v>
      </c>
      <c r="E7407">
        <v>26</v>
      </c>
      <c r="F7407" t="s">
        <v>41</v>
      </c>
      <c r="G7407">
        <v>4540496</v>
      </c>
      <c r="H7407">
        <v>5483117</v>
      </c>
      <c r="I7407">
        <f t="shared" si="345"/>
        <v>10023613</v>
      </c>
      <c r="J7407" t="s">
        <v>580</v>
      </c>
      <c r="K7407">
        <v>1</v>
      </c>
      <c r="L7407" t="s">
        <v>581</v>
      </c>
      <c r="M7407" t="str">
        <f>+VLOOKUP(A7407,Hoja2!A:D,3,0)</f>
        <v>39.5</v>
      </c>
      <c r="N7407">
        <f>+VLOOKUP(A7407,Hoja2!A:D,4,0)</f>
        <v>-8</v>
      </c>
      <c r="O7407">
        <f t="shared" si="346"/>
        <v>0.54702002162294172</v>
      </c>
      <c r="P7407">
        <f t="shared" si="347"/>
        <v>0.45297997837705828</v>
      </c>
    </row>
    <row r="7408" spans="1:16">
      <c r="A7408" t="s">
        <v>578</v>
      </c>
      <c r="B7408" t="s">
        <v>579</v>
      </c>
      <c r="C7408" t="s">
        <v>78</v>
      </c>
      <c r="D7408" t="s">
        <v>67</v>
      </c>
      <c r="E7408">
        <v>27</v>
      </c>
      <c r="F7408" t="s">
        <v>42</v>
      </c>
      <c r="G7408">
        <v>4596999</v>
      </c>
      <c r="H7408">
        <v>5435735</v>
      </c>
      <c r="I7408">
        <f t="shared" si="345"/>
        <v>10032734</v>
      </c>
      <c r="J7408" t="s">
        <v>580</v>
      </c>
      <c r="K7408">
        <v>1</v>
      </c>
      <c r="L7408" t="s">
        <v>581</v>
      </c>
      <c r="M7408" t="str">
        <f>+VLOOKUP(A7408,Hoja2!A:D,3,0)</f>
        <v>39.5</v>
      </c>
      <c r="N7408">
        <f>+VLOOKUP(A7408,Hoja2!A:D,4,0)</f>
        <v>-8</v>
      </c>
      <c r="O7408">
        <f t="shared" si="346"/>
        <v>0.54179997197174767</v>
      </c>
      <c r="P7408">
        <f t="shared" si="347"/>
        <v>0.45820002802825233</v>
      </c>
    </row>
    <row r="7409" spans="1:16">
      <c r="A7409" t="s">
        <v>578</v>
      </c>
      <c r="B7409" t="s">
        <v>579</v>
      </c>
      <c r="C7409" t="s">
        <v>78</v>
      </c>
      <c r="D7409" t="s">
        <v>67</v>
      </c>
      <c r="E7409">
        <v>28</v>
      </c>
      <c r="F7409" t="s">
        <v>43</v>
      </c>
      <c r="G7409">
        <v>4648117</v>
      </c>
      <c r="H7409">
        <v>5381914</v>
      </c>
      <c r="I7409">
        <f t="shared" si="345"/>
        <v>10030031</v>
      </c>
      <c r="J7409" t="s">
        <v>580</v>
      </c>
      <c r="K7409">
        <v>1</v>
      </c>
      <c r="L7409" t="s">
        <v>581</v>
      </c>
      <c r="M7409" t="str">
        <f>+VLOOKUP(A7409,Hoja2!A:D,3,0)</f>
        <v>39.5</v>
      </c>
      <c r="N7409">
        <f>+VLOOKUP(A7409,Hoja2!A:D,4,0)</f>
        <v>-8</v>
      </c>
      <c r="O7409">
        <f t="shared" si="346"/>
        <v>0.53657999661217393</v>
      </c>
      <c r="P7409">
        <f t="shared" si="347"/>
        <v>0.46342000338782607</v>
      </c>
    </row>
    <row r="7410" spans="1:16">
      <c r="A7410" t="s">
        <v>578</v>
      </c>
      <c r="B7410" t="s">
        <v>579</v>
      </c>
      <c r="C7410" t="s">
        <v>78</v>
      </c>
      <c r="D7410" t="s">
        <v>67</v>
      </c>
      <c r="E7410">
        <v>29</v>
      </c>
      <c r="F7410" t="s">
        <v>44</v>
      </c>
      <c r="G7410">
        <v>4695891</v>
      </c>
      <c r="H7410">
        <v>5323719</v>
      </c>
      <c r="I7410">
        <f t="shared" si="345"/>
        <v>10019610</v>
      </c>
      <c r="J7410" t="s">
        <v>580</v>
      </c>
      <c r="K7410">
        <v>1</v>
      </c>
      <c r="L7410" t="s">
        <v>581</v>
      </c>
      <c r="M7410" t="str">
        <f>+VLOOKUP(A7410,Hoja2!A:D,3,0)</f>
        <v>39.5</v>
      </c>
      <c r="N7410">
        <f>+VLOOKUP(A7410,Hoja2!A:D,4,0)</f>
        <v>-8</v>
      </c>
      <c r="O7410">
        <f t="shared" si="346"/>
        <v>0.53132996194462656</v>
      </c>
      <c r="P7410">
        <f t="shared" si="347"/>
        <v>0.46867003805537344</v>
      </c>
    </row>
    <row r="7411" spans="1:16">
      <c r="A7411" t="s">
        <v>578</v>
      </c>
      <c r="B7411" t="s">
        <v>579</v>
      </c>
      <c r="C7411" t="s">
        <v>78</v>
      </c>
      <c r="D7411" t="s">
        <v>67</v>
      </c>
      <c r="E7411">
        <v>30</v>
      </c>
      <c r="F7411" t="s">
        <v>45</v>
      </c>
      <c r="G7411">
        <v>4741470</v>
      </c>
      <c r="H7411">
        <v>5263530</v>
      </c>
      <c r="I7411">
        <f t="shared" si="345"/>
        <v>10005000</v>
      </c>
      <c r="J7411" t="s">
        <v>580</v>
      </c>
      <c r="K7411">
        <v>1</v>
      </c>
      <c r="L7411" t="s">
        <v>581</v>
      </c>
      <c r="M7411" t="str">
        <f>+VLOOKUP(A7411,Hoja2!A:D,3,0)</f>
        <v>39.5</v>
      </c>
      <c r="N7411">
        <f>+VLOOKUP(A7411,Hoja2!A:D,4,0)</f>
        <v>-8</v>
      </c>
      <c r="O7411">
        <f t="shared" si="346"/>
        <v>0.52608995502248879</v>
      </c>
      <c r="P7411">
        <f t="shared" si="347"/>
        <v>0.47391004497751121</v>
      </c>
    </row>
    <row r="7412" spans="1:16">
      <c r="A7412" t="s">
        <v>578</v>
      </c>
      <c r="B7412" t="s">
        <v>579</v>
      </c>
      <c r="C7412" t="s">
        <v>78</v>
      </c>
      <c r="D7412" t="s">
        <v>67</v>
      </c>
      <c r="E7412">
        <v>31</v>
      </c>
      <c r="F7412" t="s">
        <v>46</v>
      </c>
      <c r="G7412">
        <v>4783459</v>
      </c>
      <c r="H7412">
        <v>5199759</v>
      </c>
      <c r="I7412">
        <f t="shared" si="345"/>
        <v>9983218</v>
      </c>
      <c r="J7412" t="s">
        <v>580</v>
      </c>
      <c r="K7412">
        <v>1</v>
      </c>
      <c r="L7412" t="s">
        <v>581</v>
      </c>
      <c r="M7412" t="str">
        <f>+VLOOKUP(A7412,Hoja2!A:D,3,0)</f>
        <v>39.5</v>
      </c>
      <c r="N7412">
        <f>+VLOOKUP(A7412,Hoja2!A:D,4,0)</f>
        <v>-8</v>
      </c>
      <c r="O7412">
        <f t="shared" si="346"/>
        <v>0.52084999045397984</v>
      </c>
      <c r="P7412">
        <f t="shared" si="347"/>
        <v>0.47915000954602016</v>
      </c>
    </row>
    <row r="7413" spans="1:16">
      <c r="A7413" t="s">
        <v>578</v>
      </c>
      <c r="B7413" t="s">
        <v>579</v>
      </c>
      <c r="C7413" t="s">
        <v>78</v>
      </c>
      <c r="D7413" t="s">
        <v>67</v>
      </c>
      <c r="E7413">
        <v>32</v>
      </c>
      <c r="F7413" t="s">
        <v>47</v>
      </c>
      <c r="G7413">
        <v>4827626</v>
      </c>
      <c r="H7413">
        <v>5132609</v>
      </c>
      <c r="I7413">
        <f t="shared" si="345"/>
        <v>9960235</v>
      </c>
      <c r="J7413" t="s">
        <v>580</v>
      </c>
      <c r="K7413">
        <v>1</v>
      </c>
      <c r="L7413" t="s">
        <v>581</v>
      </c>
      <c r="M7413" t="str">
        <f>+VLOOKUP(A7413,Hoja2!A:D,3,0)</f>
        <v>39.5</v>
      </c>
      <c r="N7413">
        <f>+VLOOKUP(A7413,Hoja2!A:D,4,0)</f>
        <v>-8</v>
      </c>
      <c r="O7413">
        <f t="shared" si="346"/>
        <v>0.51531003033562961</v>
      </c>
      <c r="P7413">
        <f t="shared" si="347"/>
        <v>0.48468996966437039</v>
      </c>
    </row>
    <row r="7414" spans="1:16">
      <c r="A7414" t="s">
        <v>578</v>
      </c>
      <c r="B7414" t="s">
        <v>579</v>
      </c>
      <c r="C7414" t="s">
        <v>78</v>
      </c>
      <c r="D7414" t="s">
        <v>67</v>
      </c>
      <c r="E7414">
        <v>33</v>
      </c>
      <c r="F7414" t="s">
        <v>48</v>
      </c>
      <c r="G7414">
        <v>4889660</v>
      </c>
      <c r="H7414">
        <v>5062834</v>
      </c>
      <c r="I7414">
        <f t="shared" si="345"/>
        <v>9952494</v>
      </c>
      <c r="J7414" t="s">
        <v>580</v>
      </c>
      <c r="K7414">
        <v>1</v>
      </c>
      <c r="L7414" t="s">
        <v>581</v>
      </c>
      <c r="M7414" t="str">
        <f>+VLOOKUP(A7414,Hoja2!A:D,3,0)</f>
        <v>39.5</v>
      </c>
      <c r="N7414">
        <f>+VLOOKUP(A7414,Hoja2!A:D,4,0)</f>
        <v>-8</v>
      </c>
      <c r="O7414">
        <f t="shared" si="346"/>
        <v>0.50870003036424838</v>
      </c>
      <c r="P7414">
        <f t="shared" si="347"/>
        <v>0.49129996963575162</v>
      </c>
    </row>
    <row r="7415" spans="1:16">
      <c r="A7415" t="s">
        <v>578</v>
      </c>
      <c r="B7415" t="s">
        <v>579</v>
      </c>
      <c r="C7415" t="s">
        <v>78</v>
      </c>
      <c r="D7415" t="s">
        <v>67</v>
      </c>
      <c r="E7415">
        <v>34</v>
      </c>
      <c r="F7415" t="s">
        <v>49</v>
      </c>
      <c r="G7415">
        <v>4961312</v>
      </c>
      <c r="H7415">
        <v>5003363</v>
      </c>
      <c r="I7415">
        <f t="shared" si="345"/>
        <v>9964675</v>
      </c>
      <c r="J7415" t="s">
        <v>580</v>
      </c>
      <c r="K7415">
        <v>1</v>
      </c>
      <c r="L7415" t="s">
        <v>581</v>
      </c>
      <c r="M7415" t="str">
        <f>+VLOOKUP(A7415,Hoja2!A:D,3,0)</f>
        <v>39.5</v>
      </c>
      <c r="N7415">
        <f>+VLOOKUP(A7415,Hoja2!A:D,4,0)</f>
        <v>-8</v>
      </c>
      <c r="O7415">
        <f t="shared" si="346"/>
        <v>0.50211000358767344</v>
      </c>
      <c r="P7415">
        <f t="shared" si="347"/>
        <v>0.49788999641232656</v>
      </c>
    </row>
    <row r="7416" spans="1:16">
      <c r="A7416" t="s">
        <v>578</v>
      </c>
      <c r="B7416" t="s">
        <v>579</v>
      </c>
      <c r="C7416" t="s">
        <v>78</v>
      </c>
      <c r="D7416" t="s">
        <v>67</v>
      </c>
      <c r="E7416">
        <v>35</v>
      </c>
      <c r="F7416" t="s">
        <v>50</v>
      </c>
      <c r="G7416">
        <v>5040624</v>
      </c>
      <c r="H7416">
        <v>4950901</v>
      </c>
      <c r="I7416">
        <f t="shared" si="345"/>
        <v>9991525</v>
      </c>
      <c r="J7416" t="s">
        <v>580</v>
      </c>
      <c r="K7416">
        <v>1</v>
      </c>
      <c r="L7416" t="s">
        <v>581</v>
      </c>
      <c r="M7416" t="str">
        <f>+VLOOKUP(A7416,Hoja2!A:D,3,0)</f>
        <v>39.5</v>
      </c>
      <c r="N7416">
        <f>+VLOOKUP(A7416,Hoja2!A:D,4,0)</f>
        <v>-8</v>
      </c>
      <c r="O7416">
        <f t="shared" si="346"/>
        <v>0.49551004476293659</v>
      </c>
      <c r="P7416">
        <f t="shared" si="347"/>
        <v>0.50448995523706341</v>
      </c>
    </row>
    <row r="7417" spans="1:16">
      <c r="A7417" t="s">
        <v>578</v>
      </c>
      <c r="B7417" t="s">
        <v>579</v>
      </c>
      <c r="C7417" t="s">
        <v>78</v>
      </c>
      <c r="D7417" t="s">
        <v>67</v>
      </c>
      <c r="E7417">
        <v>36</v>
      </c>
      <c r="F7417" t="s">
        <v>51</v>
      </c>
      <c r="G7417">
        <v>5124278</v>
      </c>
      <c r="H7417">
        <v>4901898</v>
      </c>
      <c r="I7417">
        <f t="shared" si="345"/>
        <v>10026176</v>
      </c>
      <c r="J7417" t="s">
        <v>580</v>
      </c>
      <c r="K7417">
        <v>1</v>
      </c>
      <c r="L7417" t="s">
        <v>581</v>
      </c>
      <c r="M7417" t="str">
        <f>+VLOOKUP(A7417,Hoja2!A:D,3,0)</f>
        <v>39.5</v>
      </c>
      <c r="N7417">
        <f>+VLOOKUP(A7417,Hoja2!A:D,4,0)</f>
        <v>-8</v>
      </c>
      <c r="O7417">
        <f t="shared" si="346"/>
        <v>0.4889100291078074</v>
      </c>
      <c r="P7417">
        <f t="shared" si="347"/>
        <v>0.51108997089219255</v>
      </c>
    </row>
    <row r="7418" spans="1:16">
      <c r="A7418" t="s">
        <v>578</v>
      </c>
      <c r="B7418" t="s">
        <v>579</v>
      </c>
      <c r="C7418" t="s">
        <v>78</v>
      </c>
      <c r="D7418" t="s">
        <v>67</v>
      </c>
      <c r="E7418">
        <v>37</v>
      </c>
      <c r="F7418" t="s">
        <v>52</v>
      </c>
      <c r="G7418">
        <v>5210104</v>
      </c>
      <c r="H7418">
        <v>4853841</v>
      </c>
      <c r="I7418">
        <f t="shared" si="345"/>
        <v>10063945</v>
      </c>
      <c r="J7418" t="s">
        <v>580</v>
      </c>
      <c r="K7418">
        <v>1</v>
      </c>
      <c r="L7418" t="s">
        <v>581</v>
      </c>
      <c r="M7418" t="str">
        <f>+VLOOKUP(A7418,Hoja2!A:D,3,0)</f>
        <v>39.5</v>
      </c>
      <c r="N7418">
        <f>+VLOOKUP(A7418,Hoja2!A:D,4,0)</f>
        <v>-8</v>
      </c>
      <c r="O7418">
        <f t="shared" si="346"/>
        <v>0.48230003244254616</v>
      </c>
      <c r="P7418">
        <f t="shared" si="347"/>
        <v>0.51769996755745384</v>
      </c>
    </row>
    <row r="7419" spans="1:16">
      <c r="A7419" t="s">
        <v>578</v>
      </c>
      <c r="B7419" t="s">
        <v>579</v>
      </c>
      <c r="C7419" t="s">
        <v>78</v>
      </c>
      <c r="D7419" t="s">
        <v>67</v>
      </c>
      <c r="E7419">
        <v>38</v>
      </c>
      <c r="F7419" t="s">
        <v>53</v>
      </c>
      <c r="G7419">
        <v>5299934</v>
      </c>
      <c r="H7419">
        <v>4809043</v>
      </c>
      <c r="I7419">
        <f t="shared" si="345"/>
        <v>10108977</v>
      </c>
      <c r="J7419" t="s">
        <v>580</v>
      </c>
      <c r="K7419">
        <v>1</v>
      </c>
      <c r="L7419" t="s">
        <v>581</v>
      </c>
      <c r="M7419" t="str">
        <f>+VLOOKUP(A7419,Hoja2!A:D,3,0)</f>
        <v>39.5</v>
      </c>
      <c r="N7419">
        <f>+VLOOKUP(A7419,Hoja2!A:D,4,0)</f>
        <v>-8</v>
      </c>
      <c r="O7419">
        <f t="shared" si="346"/>
        <v>0.47572004565842813</v>
      </c>
      <c r="P7419">
        <f t="shared" si="347"/>
        <v>0.52427995434157193</v>
      </c>
    </row>
    <row r="7420" spans="1:16">
      <c r="A7420" t="s">
        <v>578</v>
      </c>
      <c r="B7420" t="s">
        <v>579</v>
      </c>
      <c r="C7420" t="s">
        <v>78</v>
      </c>
      <c r="D7420" t="s">
        <v>67</v>
      </c>
      <c r="E7420">
        <v>39</v>
      </c>
      <c r="F7420" t="s">
        <v>54</v>
      </c>
      <c r="G7420">
        <v>5393642</v>
      </c>
      <c r="H7420">
        <v>4766554</v>
      </c>
      <c r="I7420">
        <f t="shared" si="345"/>
        <v>10160196</v>
      </c>
      <c r="J7420" t="s">
        <v>580</v>
      </c>
      <c r="K7420">
        <v>1</v>
      </c>
      <c r="L7420" t="s">
        <v>581</v>
      </c>
      <c r="M7420" t="str">
        <f>+VLOOKUP(A7420,Hoja2!A:D,3,0)</f>
        <v>39.5</v>
      </c>
      <c r="N7420">
        <f>+VLOOKUP(A7420,Hoja2!A:D,4,0)</f>
        <v>-8</v>
      </c>
      <c r="O7420">
        <f t="shared" si="346"/>
        <v>0.4691399654101161</v>
      </c>
      <c r="P7420">
        <f t="shared" si="347"/>
        <v>0.53086003458988396</v>
      </c>
    </row>
    <row r="7421" spans="1:16">
      <c r="A7421" t="s">
        <v>578</v>
      </c>
      <c r="B7421" t="s">
        <v>579</v>
      </c>
      <c r="C7421" t="s">
        <v>78</v>
      </c>
      <c r="D7421" t="s">
        <v>67</v>
      </c>
      <c r="E7421">
        <v>40</v>
      </c>
      <c r="F7421" t="s">
        <v>55</v>
      </c>
      <c r="G7421">
        <v>5491367</v>
      </c>
      <c r="H7421">
        <v>4726461</v>
      </c>
      <c r="I7421">
        <f t="shared" si="345"/>
        <v>10217828</v>
      </c>
      <c r="J7421" t="s">
        <v>580</v>
      </c>
      <c r="K7421">
        <v>1</v>
      </c>
      <c r="L7421" t="s">
        <v>581</v>
      </c>
      <c r="M7421" t="str">
        <f>+VLOOKUP(A7421,Hoja2!A:D,3,0)</f>
        <v>39.5</v>
      </c>
      <c r="N7421">
        <f>+VLOOKUP(A7421,Hoja2!A:D,4,0)</f>
        <v>-8</v>
      </c>
      <c r="O7421">
        <f t="shared" si="346"/>
        <v>0.46257002956009829</v>
      </c>
      <c r="P7421">
        <f t="shared" si="347"/>
        <v>0.53742997043990171</v>
      </c>
    </row>
    <row r="7422" spans="1:16">
      <c r="A7422" t="s">
        <v>578</v>
      </c>
      <c r="B7422" t="s">
        <v>579</v>
      </c>
      <c r="C7422" t="s">
        <v>78</v>
      </c>
      <c r="D7422" t="s">
        <v>67</v>
      </c>
      <c r="E7422">
        <v>41</v>
      </c>
      <c r="F7422" t="s">
        <v>56</v>
      </c>
      <c r="G7422">
        <v>5597602</v>
      </c>
      <c r="H7422">
        <v>4692296</v>
      </c>
      <c r="I7422">
        <f t="shared" si="345"/>
        <v>10289898</v>
      </c>
      <c r="J7422" t="s">
        <v>580</v>
      </c>
      <c r="K7422">
        <v>1</v>
      </c>
      <c r="L7422" t="s">
        <v>581</v>
      </c>
      <c r="M7422" t="str">
        <f>+VLOOKUP(A7422,Hoja2!A:D,3,0)</f>
        <v>39.5</v>
      </c>
      <c r="N7422">
        <f>+VLOOKUP(A7422,Hoja2!A:D,4,0)</f>
        <v>-8</v>
      </c>
      <c r="O7422">
        <f t="shared" si="346"/>
        <v>0.4560099623922414</v>
      </c>
      <c r="P7422">
        <f t="shared" si="347"/>
        <v>0.54399003760775866</v>
      </c>
    </row>
    <row r="7423" spans="1:16">
      <c r="A7423" t="s">
        <v>578</v>
      </c>
      <c r="B7423" t="s">
        <v>579</v>
      </c>
      <c r="C7423" t="s">
        <v>78</v>
      </c>
      <c r="D7423" t="s">
        <v>67</v>
      </c>
      <c r="E7423">
        <v>42</v>
      </c>
      <c r="F7423" t="s">
        <v>57</v>
      </c>
      <c r="G7423">
        <v>5704057</v>
      </c>
      <c r="H7423">
        <v>4658665</v>
      </c>
      <c r="I7423">
        <f t="shared" si="345"/>
        <v>10362722</v>
      </c>
      <c r="J7423" t="s">
        <v>580</v>
      </c>
      <c r="K7423">
        <v>1</v>
      </c>
      <c r="L7423" t="s">
        <v>581</v>
      </c>
      <c r="M7423" t="str">
        <f>+VLOOKUP(A7423,Hoja2!A:D,3,0)</f>
        <v>39.5</v>
      </c>
      <c r="N7423">
        <f>+VLOOKUP(A7423,Hoja2!A:D,4,0)</f>
        <v>-8</v>
      </c>
      <c r="O7423">
        <f t="shared" si="346"/>
        <v>0.44955997082619797</v>
      </c>
      <c r="P7423">
        <f t="shared" si="347"/>
        <v>0.55044002917380208</v>
      </c>
    </row>
    <row r="7424" spans="1:16">
      <c r="A7424" t="s">
        <v>578</v>
      </c>
      <c r="B7424" t="s">
        <v>579</v>
      </c>
      <c r="C7424" t="s">
        <v>78</v>
      </c>
      <c r="D7424" t="s">
        <v>67</v>
      </c>
      <c r="E7424">
        <v>43</v>
      </c>
      <c r="F7424" t="s">
        <v>58</v>
      </c>
      <c r="G7424">
        <v>5800192</v>
      </c>
      <c r="H7424">
        <v>4619439</v>
      </c>
      <c r="I7424">
        <f t="shared" si="345"/>
        <v>10419631</v>
      </c>
      <c r="J7424" t="s">
        <v>580</v>
      </c>
      <c r="K7424">
        <v>1</v>
      </c>
      <c r="L7424" t="s">
        <v>581</v>
      </c>
      <c r="M7424" t="str">
        <f>+VLOOKUP(A7424,Hoja2!A:D,3,0)</f>
        <v>39.5</v>
      </c>
      <c r="N7424">
        <f>+VLOOKUP(A7424,Hoja2!A:D,4,0)</f>
        <v>-8</v>
      </c>
      <c r="O7424">
        <f t="shared" si="346"/>
        <v>0.44333998008182823</v>
      </c>
      <c r="P7424">
        <f t="shared" si="347"/>
        <v>0.55666001991817171</v>
      </c>
    </row>
    <row r="7425" spans="1:16">
      <c r="A7425" t="s">
        <v>578</v>
      </c>
      <c r="B7425" t="s">
        <v>579</v>
      </c>
      <c r="C7425" t="s">
        <v>78</v>
      </c>
      <c r="D7425" t="s">
        <v>67</v>
      </c>
      <c r="E7425">
        <v>44</v>
      </c>
      <c r="F7425" t="s">
        <v>59</v>
      </c>
      <c r="G7425">
        <v>5886957</v>
      </c>
      <c r="H7425">
        <v>4571864</v>
      </c>
      <c r="I7425">
        <f t="shared" si="345"/>
        <v>10458821</v>
      </c>
      <c r="J7425" t="s">
        <v>580</v>
      </c>
      <c r="K7425">
        <v>1</v>
      </c>
      <c r="L7425" t="s">
        <v>581</v>
      </c>
      <c r="M7425" t="str">
        <f>+VLOOKUP(A7425,Hoja2!A:D,3,0)</f>
        <v>39.5</v>
      </c>
      <c r="N7425">
        <f>+VLOOKUP(A7425,Hoja2!A:D,4,0)</f>
        <v>-8</v>
      </c>
      <c r="O7425">
        <f t="shared" si="346"/>
        <v>0.43712995948587324</v>
      </c>
      <c r="P7425">
        <f t="shared" si="347"/>
        <v>0.5628700405141267</v>
      </c>
    </row>
    <row r="7426" spans="1:16">
      <c r="A7426" t="s">
        <v>578</v>
      </c>
      <c r="B7426" t="s">
        <v>579</v>
      </c>
      <c r="C7426" t="s">
        <v>78</v>
      </c>
      <c r="D7426" t="s">
        <v>67</v>
      </c>
      <c r="E7426">
        <v>45</v>
      </c>
      <c r="F7426" t="s">
        <v>60</v>
      </c>
      <c r="G7426">
        <v>5966051</v>
      </c>
      <c r="H7426">
        <v>4517810</v>
      </c>
      <c r="I7426">
        <f t="shared" si="345"/>
        <v>10483861</v>
      </c>
      <c r="J7426" t="s">
        <v>580</v>
      </c>
      <c r="K7426">
        <v>1</v>
      </c>
      <c r="L7426" t="s">
        <v>581</v>
      </c>
      <c r="M7426" t="str">
        <f>+VLOOKUP(A7426,Hoja2!A:D,3,0)</f>
        <v>39.5</v>
      </c>
      <c r="N7426">
        <f>+VLOOKUP(A7426,Hoja2!A:D,4,0)</f>
        <v>-8</v>
      </c>
      <c r="O7426">
        <f t="shared" si="346"/>
        <v>0.43092997894573382</v>
      </c>
      <c r="P7426">
        <f t="shared" si="347"/>
        <v>0.56907002105426618</v>
      </c>
    </row>
    <row r="7427" spans="1:16">
      <c r="A7427" t="s">
        <v>578</v>
      </c>
      <c r="B7427" t="s">
        <v>579</v>
      </c>
      <c r="C7427" t="s">
        <v>78</v>
      </c>
      <c r="D7427" t="s">
        <v>67</v>
      </c>
      <c r="E7427">
        <v>46</v>
      </c>
      <c r="F7427" t="s">
        <v>61</v>
      </c>
      <c r="G7427">
        <v>6041725</v>
      </c>
      <c r="H7427">
        <v>4461605</v>
      </c>
      <c r="I7427">
        <f t="shared" ref="I7427:I7490" si="348">+G7427+H7427</f>
        <v>10503330</v>
      </c>
      <c r="J7427" t="s">
        <v>580</v>
      </c>
      <c r="K7427">
        <v>1</v>
      </c>
      <c r="L7427" t="s">
        <v>581</v>
      </c>
      <c r="M7427" t="str">
        <f>+VLOOKUP(A7427,Hoja2!A:D,3,0)</f>
        <v>39.5</v>
      </c>
      <c r="N7427">
        <f>+VLOOKUP(A7427,Hoja2!A:D,4,0)</f>
        <v>-8</v>
      </c>
      <c r="O7427">
        <f t="shared" ref="O7427:O7490" si="349">+H7427/(G7427+H7427)</f>
        <v>0.42478004594733287</v>
      </c>
      <c r="P7427">
        <f t="shared" ref="P7427:P7490" si="350">1-O7427</f>
        <v>0.57521995405266713</v>
      </c>
    </row>
    <row r="7428" spans="1:16">
      <c r="A7428" t="s">
        <v>578</v>
      </c>
      <c r="B7428" t="s">
        <v>579</v>
      </c>
      <c r="C7428" t="s">
        <v>78</v>
      </c>
      <c r="D7428" t="s">
        <v>67</v>
      </c>
      <c r="E7428">
        <v>47</v>
      </c>
      <c r="F7428" t="s">
        <v>62</v>
      </c>
      <c r="G7428">
        <v>6117343</v>
      </c>
      <c r="H7428">
        <v>4404945</v>
      </c>
      <c r="I7428">
        <f t="shared" si="348"/>
        <v>10522288</v>
      </c>
      <c r="J7428" t="s">
        <v>580</v>
      </c>
      <c r="K7428">
        <v>1</v>
      </c>
      <c r="L7428" t="s">
        <v>581</v>
      </c>
      <c r="M7428" t="str">
        <f>+VLOOKUP(A7428,Hoja2!A:D,3,0)</f>
        <v>39.5</v>
      </c>
      <c r="N7428">
        <f>+VLOOKUP(A7428,Hoja2!A:D,4,0)</f>
        <v>-8</v>
      </c>
      <c r="O7428">
        <f t="shared" si="349"/>
        <v>0.41862995956772897</v>
      </c>
      <c r="P7428">
        <f t="shared" si="350"/>
        <v>0.58137004043227103</v>
      </c>
    </row>
    <row r="7429" spans="1:16">
      <c r="A7429" t="s">
        <v>578</v>
      </c>
      <c r="B7429" t="s">
        <v>579</v>
      </c>
      <c r="C7429" t="s">
        <v>78</v>
      </c>
      <c r="D7429" t="s">
        <v>67</v>
      </c>
      <c r="E7429">
        <v>48</v>
      </c>
      <c r="F7429" t="s">
        <v>63</v>
      </c>
      <c r="G7429">
        <v>6193886</v>
      </c>
      <c r="H7429">
        <v>4349078</v>
      </c>
      <c r="I7429">
        <f t="shared" si="348"/>
        <v>10542964</v>
      </c>
      <c r="J7429" t="s">
        <v>580</v>
      </c>
      <c r="K7429">
        <v>1</v>
      </c>
      <c r="L7429" t="s">
        <v>581</v>
      </c>
      <c r="M7429" t="str">
        <f>+VLOOKUP(A7429,Hoja2!A:D,3,0)</f>
        <v>39.5</v>
      </c>
      <c r="N7429">
        <f>+VLOOKUP(A7429,Hoja2!A:D,4,0)</f>
        <v>-8</v>
      </c>
      <c r="O7429">
        <f t="shared" si="349"/>
        <v>0.412509992446147</v>
      </c>
      <c r="P7429">
        <f t="shared" si="350"/>
        <v>0.58749000755385294</v>
      </c>
    </row>
    <row r="7430" spans="1:16">
      <c r="A7430" t="s">
        <v>578</v>
      </c>
      <c r="B7430" t="s">
        <v>579</v>
      </c>
      <c r="C7430" t="s">
        <v>78</v>
      </c>
      <c r="D7430" t="s">
        <v>67</v>
      </c>
      <c r="E7430">
        <v>49</v>
      </c>
      <c r="F7430" t="s">
        <v>64</v>
      </c>
      <c r="G7430">
        <v>6267228</v>
      </c>
      <c r="H7430">
        <v>4290949</v>
      </c>
      <c r="I7430">
        <f t="shared" si="348"/>
        <v>10558177</v>
      </c>
      <c r="J7430" t="s">
        <v>580</v>
      </c>
      <c r="K7430">
        <v>1</v>
      </c>
      <c r="L7430" t="s">
        <v>581</v>
      </c>
      <c r="M7430" t="str">
        <f>+VLOOKUP(A7430,Hoja2!A:D,3,0)</f>
        <v>39.5</v>
      </c>
      <c r="N7430">
        <f>+VLOOKUP(A7430,Hoja2!A:D,4,0)</f>
        <v>-8</v>
      </c>
      <c r="O7430">
        <f t="shared" si="349"/>
        <v>0.40641002703402301</v>
      </c>
      <c r="P7430">
        <f t="shared" si="350"/>
        <v>0.59358997296597704</v>
      </c>
    </row>
    <row r="7431" spans="1:16">
      <c r="A7431" t="s">
        <v>578</v>
      </c>
      <c r="B7431" t="s">
        <v>579</v>
      </c>
      <c r="C7431" t="s">
        <v>78</v>
      </c>
      <c r="D7431" t="s">
        <v>67</v>
      </c>
      <c r="E7431">
        <v>50</v>
      </c>
      <c r="F7431" t="s">
        <v>65</v>
      </c>
      <c r="G7431">
        <v>6337144</v>
      </c>
      <c r="H7431">
        <v>4231103</v>
      </c>
      <c r="I7431">
        <f t="shared" si="348"/>
        <v>10568247</v>
      </c>
      <c r="J7431" t="s">
        <v>580</v>
      </c>
      <c r="K7431">
        <v>1</v>
      </c>
      <c r="L7431" t="s">
        <v>581</v>
      </c>
      <c r="M7431" t="str">
        <f>+VLOOKUP(A7431,Hoja2!A:D,3,0)</f>
        <v>39.5</v>
      </c>
      <c r="N7431">
        <f>+VLOOKUP(A7431,Hoja2!A:D,4,0)</f>
        <v>-8</v>
      </c>
      <c r="O7431">
        <f t="shared" si="349"/>
        <v>0.40035996509165617</v>
      </c>
      <c r="P7431">
        <f t="shared" si="350"/>
        <v>0.59964003490834383</v>
      </c>
    </row>
    <row r="7432" spans="1:16">
      <c r="A7432" t="s">
        <v>578</v>
      </c>
      <c r="B7432" t="s">
        <v>579</v>
      </c>
      <c r="C7432" t="s">
        <v>78</v>
      </c>
      <c r="D7432" t="s">
        <v>67</v>
      </c>
      <c r="E7432">
        <v>51</v>
      </c>
      <c r="F7432" t="s">
        <v>66</v>
      </c>
      <c r="G7432">
        <v>6403809</v>
      </c>
      <c r="H7432">
        <v>4169291</v>
      </c>
      <c r="I7432">
        <f t="shared" si="348"/>
        <v>10573100</v>
      </c>
      <c r="J7432" t="s">
        <v>580</v>
      </c>
      <c r="K7432">
        <v>1</v>
      </c>
      <c r="L7432" t="s">
        <v>581</v>
      </c>
      <c r="M7432" t="str">
        <f>+VLOOKUP(A7432,Hoja2!A:D,3,0)</f>
        <v>39.5</v>
      </c>
      <c r="N7432">
        <f>+VLOOKUP(A7432,Hoja2!A:D,4,0)</f>
        <v>-8</v>
      </c>
      <c r="O7432">
        <f t="shared" si="349"/>
        <v>0.39433004511448866</v>
      </c>
      <c r="P7432">
        <f t="shared" si="350"/>
        <v>0.60566995488551134</v>
      </c>
    </row>
    <row r="7433" spans="1:16">
      <c r="A7433" t="s">
        <v>578</v>
      </c>
      <c r="B7433" t="s">
        <v>579</v>
      </c>
      <c r="C7433" t="s">
        <v>78</v>
      </c>
      <c r="D7433" t="s">
        <v>67</v>
      </c>
      <c r="E7433">
        <v>52</v>
      </c>
      <c r="F7433" t="s">
        <v>67</v>
      </c>
      <c r="G7433">
        <v>6457743</v>
      </c>
      <c r="H7433">
        <v>4099817</v>
      </c>
      <c r="I7433">
        <f t="shared" si="348"/>
        <v>10557560</v>
      </c>
      <c r="J7433" t="s">
        <v>580</v>
      </c>
      <c r="K7433">
        <v>1</v>
      </c>
      <c r="L7433" t="s">
        <v>581</v>
      </c>
      <c r="M7433" t="str">
        <f>+VLOOKUP(A7433,Hoja2!A:D,3,0)</f>
        <v>39.5</v>
      </c>
      <c r="N7433">
        <f>+VLOOKUP(A7433,Hoja2!A:D,4,0)</f>
        <v>-8</v>
      </c>
      <c r="O7433">
        <f t="shared" si="349"/>
        <v>0.38832997397125851</v>
      </c>
      <c r="P7433">
        <f t="shared" si="350"/>
        <v>0.61167002602874154</v>
      </c>
    </row>
    <row r="7434" spans="1:16">
      <c r="A7434" t="s">
        <v>578</v>
      </c>
      <c r="B7434" t="s">
        <v>579</v>
      </c>
      <c r="C7434" t="s">
        <v>78</v>
      </c>
      <c r="D7434" t="s">
        <v>67</v>
      </c>
      <c r="E7434">
        <v>53</v>
      </c>
      <c r="F7434" t="s">
        <v>68</v>
      </c>
      <c r="G7434">
        <v>6494283</v>
      </c>
      <c r="H7434">
        <v>4020561</v>
      </c>
      <c r="I7434">
        <f t="shared" si="348"/>
        <v>10514844</v>
      </c>
      <c r="J7434" t="s">
        <v>580</v>
      </c>
      <c r="K7434">
        <v>1</v>
      </c>
      <c r="L7434" t="s">
        <v>581</v>
      </c>
      <c r="M7434" t="str">
        <f>+VLOOKUP(A7434,Hoja2!A:D,3,0)</f>
        <v>39.5</v>
      </c>
      <c r="N7434">
        <f>+VLOOKUP(A7434,Hoja2!A:D,4,0)</f>
        <v>-8</v>
      </c>
      <c r="O7434">
        <f t="shared" si="349"/>
        <v>0.38237000948373556</v>
      </c>
      <c r="P7434">
        <f t="shared" si="350"/>
        <v>0.61762999051626444</v>
      </c>
    </row>
    <row r="7435" spans="1:16">
      <c r="A7435" t="s">
        <v>578</v>
      </c>
      <c r="B7435" t="s">
        <v>579</v>
      </c>
      <c r="C7435" t="s">
        <v>78</v>
      </c>
      <c r="D7435" t="s">
        <v>67</v>
      </c>
      <c r="E7435">
        <v>54</v>
      </c>
      <c r="F7435" t="s">
        <v>69</v>
      </c>
      <c r="G7435">
        <v>6520333</v>
      </c>
      <c r="H7435">
        <v>3936962</v>
      </c>
      <c r="I7435">
        <f t="shared" si="348"/>
        <v>10457295</v>
      </c>
      <c r="J7435" t="s">
        <v>580</v>
      </c>
      <c r="K7435">
        <v>1</v>
      </c>
      <c r="L7435" t="s">
        <v>581</v>
      </c>
      <c r="M7435" t="str">
        <f>+VLOOKUP(A7435,Hoja2!A:D,3,0)</f>
        <v>39.5</v>
      </c>
      <c r="N7435">
        <f>+VLOOKUP(A7435,Hoja2!A:D,4,0)</f>
        <v>-8</v>
      </c>
      <c r="O7435">
        <f t="shared" si="349"/>
        <v>0.37647995968364667</v>
      </c>
      <c r="P7435">
        <f t="shared" si="350"/>
        <v>0.62352004031635333</v>
      </c>
    </row>
    <row r="7436" spans="1:16">
      <c r="A7436" t="s">
        <v>578</v>
      </c>
      <c r="B7436" t="s">
        <v>579</v>
      </c>
      <c r="C7436" t="s">
        <v>78</v>
      </c>
      <c r="D7436" t="s">
        <v>67</v>
      </c>
      <c r="E7436">
        <v>55</v>
      </c>
      <c r="F7436" t="s">
        <v>70</v>
      </c>
      <c r="G7436">
        <v>6546012</v>
      </c>
      <c r="H7436">
        <v>3855050</v>
      </c>
      <c r="I7436">
        <f t="shared" si="348"/>
        <v>10401062</v>
      </c>
      <c r="J7436" t="s">
        <v>580</v>
      </c>
      <c r="K7436">
        <v>1</v>
      </c>
      <c r="L7436" t="s">
        <v>581</v>
      </c>
      <c r="M7436" t="str">
        <f>+VLOOKUP(A7436,Hoja2!A:D,3,0)</f>
        <v>39.5</v>
      </c>
      <c r="N7436">
        <f>+VLOOKUP(A7436,Hoja2!A:D,4,0)</f>
        <v>-8</v>
      </c>
      <c r="O7436">
        <f t="shared" si="349"/>
        <v>0.37064003656549688</v>
      </c>
      <c r="P7436">
        <f t="shared" si="350"/>
        <v>0.62935996343450307</v>
      </c>
    </row>
    <row r="7437" spans="1:16">
      <c r="A7437" t="s">
        <v>578</v>
      </c>
      <c r="B7437" t="s">
        <v>579</v>
      </c>
      <c r="C7437" t="s">
        <v>78</v>
      </c>
      <c r="D7437" t="s">
        <v>67</v>
      </c>
      <c r="E7437">
        <v>56</v>
      </c>
      <c r="F7437" t="s">
        <v>71</v>
      </c>
      <c r="G7437">
        <v>6578828</v>
      </c>
      <c r="H7437">
        <v>3779248</v>
      </c>
      <c r="I7437">
        <f t="shared" si="348"/>
        <v>10358076</v>
      </c>
      <c r="J7437" t="s">
        <v>580</v>
      </c>
      <c r="K7437">
        <v>1</v>
      </c>
      <c r="L7437" t="s">
        <v>581</v>
      </c>
      <c r="M7437" t="str">
        <f>+VLOOKUP(A7437,Hoja2!A:D,3,0)</f>
        <v>39.5</v>
      </c>
      <c r="N7437">
        <f>+VLOOKUP(A7437,Hoja2!A:D,4,0)</f>
        <v>-8</v>
      </c>
      <c r="O7437">
        <f t="shared" si="349"/>
        <v>0.36486003771356768</v>
      </c>
      <c r="P7437">
        <f t="shared" si="350"/>
        <v>0.63513996228643232</v>
      </c>
    </row>
    <row r="7438" spans="1:16">
      <c r="A7438" t="s">
        <v>578</v>
      </c>
      <c r="B7438" t="s">
        <v>579</v>
      </c>
      <c r="C7438" t="s">
        <v>78</v>
      </c>
      <c r="D7438" t="s">
        <v>67</v>
      </c>
      <c r="E7438">
        <v>57</v>
      </c>
      <c r="F7438" t="s">
        <v>72</v>
      </c>
      <c r="G7438">
        <v>6617169</v>
      </c>
      <c r="H7438">
        <v>3708283</v>
      </c>
      <c r="I7438">
        <f t="shared" si="348"/>
        <v>10325452</v>
      </c>
      <c r="J7438" t="s">
        <v>580</v>
      </c>
      <c r="K7438">
        <v>1</v>
      </c>
      <c r="L7438" t="s">
        <v>581</v>
      </c>
      <c r="M7438" t="str">
        <f>+VLOOKUP(A7438,Hoja2!A:D,3,0)</f>
        <v>39.5</v>
      </c>
      <c r="N7438">
        <f>+VLOOKUP(A7438,Hoja2!A:D,4,0)</f>
        <v>-8</v>
      </c>
      <c r="O7438">
        <f t="shared" si="349"/>
        <v>0.35914001634020476</v>
      </c>
      <c r="P7438">
        <f t="shared" si="350"/>
        <v>0.64085998365979524</v>
      </c>
    </row>
    <row r="7439" spans="1:16">
      <c r="A7439" t="s">
        <v>578</v>
      </c>
      <c r="B7439" t="s">
        <v>579</v>
      </c>
      <c r="C7439" t="s">
        <v>78</v>
      </c>
      <c r="D7439" t="s">
        <v>67</v>
      </c>
      <c r="E7439">
        <v>58</v>
      </c>
      <c r="F7439" t="s">
        <v>73</v>
      </c>
      <c r="G7439">
        <v>6659350</v>
      </c>
      <c r="H7439">
        <v>3640950</v>
      </c>
      <c r="I7439">
        <f t="shared" si="348"/>
        <v>10300300</v>
      </c>
      <c r="J7439" t="s">
        <v>580</v>
      </c>
      <c r="K7439">
        <v>1</v>
      </c>
      <c r="L7439" t="s">
        <v>581</v>
      </c>
      <c r="M7439" t="str">
        <f>+VLOOKUP(A7439,Hoja2!A:D,3,0)</f>
        <v>39.5</v>
      </c>
      <c r="N7439">
        <f>+VLOOKUP(A7439,Hoja2!A:D,4,0)</f>
        <v>-8</v>
      </c>
      <c r="O7439">
        <f t="shared" si="349"/>
        <v>0.35347999572827976</v>
      </c>
      <c r="P7439">
        <f t="shared" si="350"/>
        <v>0.64652000427172029</v>
      </c>
    </row>
    <row r="7440" spans="1:16">
      <c r="A7440" t="s">
        <v>578</v>
      </c>
      <c r="B7440" t="s">
        <v>579</v>
      </c>
      <c r="C7440" t="s">
        <v>78</v>
      </c>
      <c r="D7440" t="s">
        <v>67</v>
      </c>
      <c r="E7440">
        <v>59</v>
      </c>
      <c r="F7440" t="s">
        <v>74</v>
      </c>
      <c r="G7440">
        <v>6706183</v>
      </c>
      <c r="H7440">
        <v>3577639</v>
      </c>
      <c r="I7440">
        <f t="shared" si="348"/>
        <v>10283822</v>
      </c>
      <c r="J7440" t="s">
        <v>580</v>
      </c>
      <c r="K7440">
        <v>1</v>
      </c>
      <c r="L7440" t="s">
        <v>581</v>
      </c>
      <c r="M7440" t="str">
        <f>+VLOOKUP(A7440,Hoja2!A:D,3,0)</f>
        <v>39.5</v>
      </c>
      <c r="N7440">
        <f>+VLOOKUP(A7440,Hoja2!A:D,4,0)</f>
        <v>-8</v>
      </c>
      <c r="O7440">
        <f t="shared" si="349"/>
        <v>0.34789001598821917</v>
      </c>
      <c r="P7440">
        <f t="shared" si="350"/>
        <v>0.65210998401178077</v>
      </c>
    </row>
    <row r="7441" spans="1:16">
      <c r="A7441" t="s">
        <v>578</v>
      </c>
      <c r="B7441" t="s">
        <v>579</v>
      </c>
      <c r="C7441" t="s">
        <v>78</v>
      </c>
      <c r="D7441" t="s">
        <v>67</v>
      </c>
      <c r="E7441">
        <v>60</v>
      </c>
      <c r="F7441" t="s">
        <v>75</v>
      </c>
      <c r="G7441">
        <v>6764658</v>
      </c>
      <c r="H7441">
        <v>3521605</v>
      </c>
      <c r="I7441">
        <f t="shared" si="348"/>
        <v>10286263</v>
      </c>
      <c r="J7441" t="s">
        <v>580</v>
      </c>
      <c r="K7441">
        <v>1</v>
      </c>
      <c r="L7441" t="s">
        <v>581</v>
      </c>
      <c r="M7441" t="str">
        <f>+VLOOKUP(A7441,Hoja2!A:D,3,0)</f>
        <v>39.5</v>
      </c>
      <c r="N7441">
        <f>+VLOOKUP(A7441,Hoja2!A:D,4,0)</f>
        <v>-8</v>
      </c>
      <c r="O7441">
        <f t="shared" si="349"/>
        <v>0.34235999993389243</v>
      </c>
      <c r="P7441">
        <f t="shared" si="350"/>
        <v>0.65764000006610757</v>
      </c>
    </row>
    <row r="7442" spans="1:16">
      <c r="A7442" t="s">
        <v>582</v>
      </c>
      <c r="B7442" t="s">
        <v>583</v>
      </c>
      <c r="C7442" t="s">
        <v>93</v>
      </c>
      <c r="D7442" t="s">
        <v>66</v>
      </c>
      <c r="E7442">
        <v>1</v>
      </c>
      <c r="F7442" t="s">
        <v>15</v>
      </c>
      <c r="G7442">
        <v>1050418</v>
      </c>
      <c r="H7442">
        <v>1307582</v>
      </c>
      <c r="I7442">
        <f t="shared" si="348"/>
        <v>2358000</v>
      </c>
      <c r="J7442" t="s">
        <v>584</v>
      </c>
      <c r="K7442">
        <v>1</v>
      </c>
      <c r="L7442" t="s">
        <v>585</v>
      </c>
      <c r="M7442" t="str">
        <f>+VLOOKUP(A7442,Hoja2!A:D,3,0)</f>
        <v>18.25</v>
      </c>
      <c r="N7442" t="str">
        <f>+VLOOKUP(A7442,Hoja2!A:D,4,0)</f>
        <v>-66.5</v>
      </c>
      <c r="O7442">
        <f t="shared" si="349"/>
        <v>0.55453011026293464</v>
      </c>
      <c r="P7442">
        <f t="shared" si="350"/>
        <v>0.44546988973706536</v>
      </c>
    </row>
    <row r="7443" spans="1:16">
      <c r="A7443" t="s">
        <v>582</v>
      </c>
      <c r="B7443" t="s">
        <v>583</v>
      </c>
      <c r="C7443" t="s">
        <v>93</v>
      </c>
      <c r="D7443" t="s">
        <v>66</v>
      </c>
      <c r="E7443">
        <v>2</v>
      </c>
      <c r="F7443" t="s">
        <v>18</v>
      </c>
      <c r="G7443">
        <v>1102264</v>
      </c>
      <c r="H7443">
        <v>1297458</v>
      </c>
      <c r="I7443">
        <f t="shared" si="348"/>
        <v>2399722</v>
      </c>
      <c r="J7443" t="s">
        <v>584</v>
      </c>
      <c r="K7443">
        <v>1</v>
      </c>
      <c r="L7443" t="s">
        <v>585</v>
      </c>
      <c r="M7443" t="str">
        <f>+VLOOKUP(A7443,Hoja2!A:D,3,0)</f>
        <v>18.25</v>
      </c>
      <c r="N7443" t="str">
        <f>+VLOOKUP(A7443,Hoja2!A:D,4,0)</f>
        <v>-66.5</v>
      </c>
      <c r="O7443">
        <f t="shared" si="349"/>
        <v>0.54067012762311639</v>
      </c>
      <c r="P7443">
        <f t="shared" si="350"/>
        <v>0.45932987237688361</v>
      </c>
    </row>
    <row r="7444" spans="1:16">
      <c r="A7444" t="s">
        <v>582</v>
      </c>
      <c r="B7444" t="s">
        <v>583</v>
      </c>
      <c r="C7444" t="s">
        <v>93</v>
      </c>
      <c r="D7444" t="s">
        <v>66</v>
      </c>
      <c r="E7444">
        <v>3</v>
      </c>
      <c r="F7444" t="s">
        <v>19</v>
      </c>
      <c r="G7444">
        <v>1159664</v>
      </c>
      <c r="H7444">
        <v>1290658</v>
      </c>
      <c r="I7444">
        <f t="shared" si="348"/>
        <v>2450322</v>
      </c>
      <c r="J7444" t="s">
        <v>584</v>
      </c>
      <c r="K7444">
        <v>1</v>
      </c>
      <c r="L7444" t="s">
        <v>585</v>
      </c>
      <c r="M7444" t="str">
        <f>+VLOOKUP(A7444,Hoja2!A:D,3,0)</f>
        <v>18.25</v>
      </c>
      <c r="N7444" t="str">
        <f>+VLOOKUP(A7444,Hoja2!A:D,4,0)</f>
        <v>-66.5</v>
      </c>
      <c r="O7444">
        <f t="shared" si="349"/>
        <v>0.52672995630778319</v>
      </c>
      <c r="P7444">
        <f t="shared" si="350"/>
        <v>0.47327004369221681</v>
      </c>
    </row>
    <row r="7445" spans="1:16">
      <c r="A7445" t="s">
        <v>582</v>
      </c>
      <c r="B7445" t="s">
        <v>583</v>
      </c>
      <c r="C7445" t="s">
        <v>93</v>
      </c>
      <c r="D7445" t="s">
        <v>66</v>
      </c>
      <c r="E7445">
        <v>4</v>
      </c>
      <c r="F7445" t="s">
        <v>20</v>
      </c>
      <c r="G7445">
        <v>1220307</v>
      </c>
      <c r="H7445">
        <v>1284223</v>
      </c>
      <c r="I7445">
        <f t="shared" si="348"/>
        <v>2504530</v>
      </c>
      <c r="J7445" t="s">
        <v>584</v>
      </c>
      <c r="K7445">
        <v>1</v>
      </c>
      <c r="L7445" t="s">
        <v>585</v>
      </c>
      <c r="M7445" t="str">
        <f>+VLOOKUP(A7445,Hoja2!A:D,3,0)</f>
        <v>18.25</v>
      </c>
      <c r="N7445" t="str">
        <f>+VLOOKUP(A7445,Hoja2!A:D,4,0)</f>
        <v>-66.5</v>
      </c>
      <c r="O7445">
        <f t="shared" si="349"/>
        <v>0.51276007873732798</v>
      </c>
      <c r="P7445">
        <f t="shared" si="350"/>
        <v>0.48723992126267202</v>
      </c>
    </row>
    <row r="7446" spans="1:16">
      <c r="A7446" t="s">
        <v>582</v>
      </c>
      <c r="B7446" t="s">
        <v>583</v>
      </c>
      <c r="C7446" t="s">
        <v>93</v>
      </c>
      <c r="D7446" t="s">
        <v>66</v>
      </c>
      <c r="E7446">
        <v>5</v>
      </c>
      <c r="F7446" t="s">
        <v>21</v>
      </c>
      <c r="G7446">
        <v>1280251</v>
      </c>
      <c r="H7446">
        <v>1273815</v>
      </c>
      <c r="I7446">
        <f t="shared" si="348"/>
        <v>2554066</v>
      </c>
      <c r="J7446" t="s">
        <v>584</v>
      </c>
      <c r="K7446">
        <v>1</v>
      </c>
      <c r="L7446" t="s">
        <v>585</v>
      </c>
      <c r="M7446" t="str">
        <f>+VLOOKUP(A7446,Hoja2!A:D,3,0)</f>
        <v>18.25</v>
      </c>
      <c r="N7446" t="str">
        <f>+VLOOKUP(A7446,Hoja2!A:D,4,0)</f>
        <v>-66.5</v>
      </c>
      <c r="O7446">
        <f t="shared" si="349"/>
        <v>0.49874004822115015</v>
      </c>
      <c r="P7446">
        <f t="shared" si="350"/>
        <v>0.50125995177884985</v>
      </c>
    </row>
    <row r="7447" spans="1:16">
      <c r="A7447" t="s">
        <v>582</v>
      </c>
      <c r="B7447" t="s">
        <v>583</v>
      </c>
      <c r="C7447" t="s">
        <v>93</v>
      </c>
      <c r="D7447" t="s">
        <v>66</v>
      </c>
      <c r="E7447">
        <v>6</v>
      </c>
      <c r="F7447" t="s">
        <v>22</v>
      </c>
      <c r="G7447">
        <v>1336533</v>
      </c>
      <c r="H7447">
        <v>1257467</v>
      </c>
      <c r="I7447">
        <f t="shared" si="348"/>
        <v>2594000</v>
      </c>
      <c r="J7447" t="s">
        <v>584</v>
      </c>
      <c r="K7447">
        <v>1</v>
      </c>
      <c r="L7447" t="s">
        <v>585</v>
      </c>
      <c r="M7447" t="str">
        <f>+VLOOKUP(A7447,Hoja2!A:D,3,0)</f>
        <v>18.25</v>
      </c>
      <c r="N7447" t="str">
        <f>+VLOOKUP(A7447,Hoja2!A:D,4,0)</f>
        <v>-66.5</v>
      </c>
      <c r="O7447">
        <f t="shared" si="349"/>
        <v>0.48475983037779491</v>
      </c>
      <c r="P7447">
        <f t="shared" si="350"/>
        <v>0.51524016962220509</v>
      </c>
    </row>
    <row r="7448" spans="1:16">
      <c r="A7448" t="s">
        <v>582</v>
      </c>
      <c r="B7448" t="s">
        <v>583</v>
      </c>
      <c r="C7448" t="s">
        <v>93</v>
      </c>
      <c r="D7448" t="s">
        <v>66</v>
      </c>
      <c r="E7448">
        <v>7</v>
      </c>
      <c r="F7448" t="s">
        <v>23</v>
      </c>
      <c r="G7448">
        <v>1389174</v>
      </c>
      <c r="H7448">
        <v>1235821</v>
      </c>
      <c r="I7448">
        <f t="shared" si="348"/>
        <v>2624995</v>
      </c>
      <c r="J7448" t="s">
        <v>584</v>
      </c>
      <c r="K7448">
        <v>1</v>
      </c>
      <c r="L7448" t="s">
        <v>585</v>
      </c>
      <c r="M7448" t="str">
        <f>+VLOOKUP(A7448,Hoja2!A:D,3,0)</f>
        <v>18.25</v>
      </c>
      <c r="N7448" t="str">
        <f>+VLOOKUP(A7448,Hoja2!A:D,4,0)</f>
        <v>-66.5</v>
      </c>
      <c r="O7448">
        <f t="shared" si="349"/>
        <v>0.47078984912352212</v>
      </c>
      <c r="P7448">
        <f t="shared" si="350"/>
        <v>0.52921015087647794</v>
      </c>
    </row>
    <row r="7449" spans="1:16">
      <c r="A7449" t="s">
        <v>582</v>
      </c>
      <c r="B7449" t="s">
        <v>583</v>
      </c>
      <c r="C7449" t="s">
        <v>93</v>
      </c>
      <c r="D7449" t="s">
        <v>66</v>
      </c>
      <c r="E7449">
        <v>8</v>
      </c>
      <c r="F7449" t="s">
        <v>24</v>
      </c>
      <c r="G7449">
        <v>1436971</v>
      </c>
      <c r="H7449">
        <v>1208703</v>
      </c>
      <c r="I7449">
        <f t="shared" si="348"/>
        <v>2645674</v>
      </c>
      <c r="J7449" t="s">
        <v>584</v>
      </c>
      <c r="K7449">
        <v>1</v>
      </c>
      <c r="L7449" t="s">
        <v>585</v>
      </c>
      <c r="M7449" t="str">
        <f>+VLOOKUP(A7449,Hoja2!A:D,3,0)</f>
        <v>18.25</v>
      </c>
      <c r="N7449" t="str">
        <f>+VLOOKUP(A7449,Hoja2!A:D,4,0)</f>
        <v>-66.5</v>
      </c>
      <c r="O7449">
        <f t="shared" si="349"/>
        <v>0.45686014225486588</v>
      </c>
      <c r="P7449">
        <f t="shared" si="350"/>
        <v>0.54313985774513407</v>
      </c>
    </row>
    <row r="7450" spans="1:16">
      <c r="A7450" t="s">
        <v>582</v>
      </c>
      <c r="B7450" t="s">
        <v>583</v>
      </c>
      <c r="C7450" t="s">
        <v>93</v>
      </c>
      <c r="D7450" t="s">
        <v>66</v>
      </c>
      <c r="E7450">
        <v>9</v>
      </c>
      <c r="F7450" t="s">
        <v>25</v>
      </c>
      <c r="G7450">
        <v>1482823</v>
      </c>
      <c r="H7450">
        <v>1179241</v>
      </c>
      <c r="I7450">
        <f t="shared" si="348"/>
        <v>2662064</v>
      </c>
      <c r="J7450" t="s">
        <v>584</v>
      </c>
      <c r="K7450">
        <v>1</v>
      </c>
      <c r="L7450" t="s">
        <v>585</v>
      </c>
      <c r="M7450" t="str">
        <f>+VLOOKUP(A7450,Hoja2!A:D,3,0)</f>
        <v>18.25</v>
      </c>
      <c r="N7450" t="str">
        <f>+VLOOKUP(A7450,Hoja2!A:D,4,0)</f>
        <v>-66.5</v>
      </c>
      <c r="O7450">
        <f t="shared" si="349"/>
        <v>0.44297995840821258</v>
      </c>
      <c r="P7450">
        <f t="shared" si="350"/>
        <v>0.55702004159178742</v>
      </c>
    </row>
    <row r="7451" spans="1:16">
      <c r="A7451" t="s">
        <v>582</v>
      </c>
      <c r="B7451" t="s">
        <v>583</v>
      </c>
      <c r="C7451" t="s">
        <v>93</v>
      </c>
      <c r="D7451" t="s">
        <v>66</v>
      </c>
      <c r="E7451">
        <v>10</v>
      </c>
      <c r="F7451" t="s">
        <v>26</v>
      </c>
      <c r="G7451">
        <v>1532032</v>
      </c>
      <c r="H7451">
        <v>1152118</v>
      </c>
      <c r="I7451">
        <f t="shared" si="348"/>
        <v>2684150</v>
      </c>
      <c r="J7451" t="s">
        <v>584</v>
      </c>
      <c r="K7451">
        <v>1</v>
      </c>
      <c r="L7451" t="s">
        <v>585</v>
      </c>
      <c r="M7451" t="str">
        <f>+VLOOKUP(A7451,Hoja2!A:D,3,0)</f>
        <v>18.25</v>
      </c>
      <c r="N7451" t="str">
        <f>+VLOOKUP(A7451,Hoja2!A:D,4,0)</f>
        <v>-66.5</v>
      </c>
      <c r="O7451">
        <f t="shared" si="349"/>
        <v>0.42923011009071771</v>
      </c>
      <c r="P7451">
        <f t="shared" si="350"/>
        <v>0.57076988990928235</v>
      </c>
    </row>
    <row r="7452" spans="1:16">
      <c r="A7452" t="s">
        <v>582</v>
      </c>
      <c r="B7452" t="s">
        <v>583</v>
      </c>
      <c r="C7452" t="s">
        <v>93</v>
      </c>
      <c r="D7452" t="s">
        <v>66</v>
      </c>
      <c r="E7452">
        <v>11</v>
      </c>
      <c r="F7452" t="s">
        <v>27</v>
      </c>
      <c r="G7452">
        <v>1585355</v>
      </c>
      <c r="H7452">
        <v>1132645</v>
      </c>
      <c r="I7452">
        <f t="shared" si="348"/>
        <v>2718000</v>
      </c>
      <c r="J7452" t="s">
        <v>584</v>
      </c>
      <c r="K7452">
        <v>1</v>
      </c>
      <c r="L7452" t="s">
        <v>585</v>
      </c>
      <c r="M7452" t="str">
        <f>+VLOOKUP(A7452,Hoja2!A:D,3,0)</f>
        <v>18.25</v>
      </c>
      <c r="N7452" t="str">
        <f>+VLOOKUP(A7452,Hoja2!A:D,4,0)</f>
        <v>-66.5</v>
      </c>
      <c r="O7452">
        <f t="shared" si="349"/>
        <v>0.41672001471670345</v>
      </c>
      <c r="P7452">
        <f t="shared" si="350"/>
        <v>0.58327998528329661</v>
      </c>
    </row>
    <row r="7453" spans="1:16">
      <c r="A7453" t="s">
        <v>582</v>
      </c>
      <c r="B7453" t="s">
        <v>583</v>
      </c>
      <c r="C7453" t="s">
        <v>93</v>
      </c>
      <c r="D7453" t="s">
        <v>66</v>
      </c>
      <c r="E7453">
        <v>12</v>
      </c>
      <c r="F7453" t="s">
        <v>28</v>
      </c>
      <c r="G7453">
        <v>1636045</v>
      </c>
      <c r="H7453">
        <v>1126145</v>
      </c>
      <c r="I7453">
        <f t="shared" si="348"/>
        <v>2762190</v>
      </c>
      <c r="J7453" t="s">
        <v>584</v>
      </c>
      <c r="K7453">
        <v>1</v>
      </c>
      <c r="L7453" t="s">
        <v>585</v>
      </c>
      <c r="M7453" t="str">
        <f>+VLOOKUP(A7453,Hoja2!A:D,3,0)</f>
        <v>18.25</v>
      </c>
      <c r="N7453" t="str">
        <f>+VLOOKUP(A7453,Hoja2!A:D,4,0)</f>
        <v>-66.5</v>
      </c>
      <c r="O7453">
        <f t="shared" si="349"/>
        <v>0.40770004959832595</v>
      </c>
      <c r="P7453">
        <f t="shared" si="350"/>
        <v>0.59229995040167405</v>
      </c>
    </row>
    <row r="7454" spans="1:16">
      <c r="A7454" t="s">
        <v>582</v>
      </c>
      <c r="B7454" t="s">
        <v>583</v>
      </c>
      <c r="C7454" t="s">
        <v>93</v>
      </c>
      <c r="D7454" t="s">
        <v>66</v>
      </c>
      <c r="E7454">
        <v>13</v>
      </c>
      <c r="F7454" t="s">
        <v>29</v>
      </c>
      <c r="G7454">
        <v>1693932</v>
      </c>
      <c r="H7454">
        <v>1123324</v>
      </c>
      <c r="I7454">
        <f t="shared" si="348"/>
        <v>2817256</v>
      </c>
      <c r="J7454" t="s">
        <v>584</v>
      </c>
      <c r="K7454">
        <v>1</v>
      </c>
      <c r="L7454" t="s">
        <v>585</v>
      </c>
      <c r="M7454" t="str">
        <f>+VLOOKUP(A7454,Hoja2!A:D,3,0)</f>
        <v>18.25</v>
      </c>
      <c r="N7454" t="str">
        <f>+VLOOKUP(A7454,Hoja2!A:D,4,0)</f>
        <v>-66.5</v>
      </c>
      <c r="O7454">
        <f t="shared" si="349"/>
        <v>0.39872982788926531</v>
      </c>
      <c r="P7454">
        <f t="shared" si="350"/>
        <v>0.60127017211073475</v>
      </c>
    </row>
    <row r="7455" spans="1:16">
      <c r="A7455" t="s">
        <v>582</v>
      </c>
      <c r="B7455" t="s">
        <v>583</v>
      </c>
      <c r="C7455" t="s">
        <v>93</v>
      </c>
      <c r="D7455" t="s">
        <v>66</v>
      </c>
      <c r="E7455">
        <v>14</v>
      </c>
      <c r="F7455" t="s">
        <v>30</v>
      </c>
      <c r="G7455">
        <v>1756462</v>
      </c>
      <c r="H7455">
        <v>1122324</v>
      </c>
      <c r="I7455">
        <f t="shared" si="348"/>
        <v>2878786</v>
      </c>
      <c r="J7455" t="s">
        <v>584</v>
      </c>
      <c r="K7455">
        <v>1</v>
      </c>
      <c r="L7455" t="s">
        <v>585</v>
      </c>
      <c r="M7455" t="str">
        <f>+VLOOKUP(A7455,Hoja2!A:D,3,0)</f>
        <v>18.25</v>
      </c>
      <c r="N7455" t="str">
        <f>+VLOOKUP(A7455,Hoja2!A:D,4,0)</f>
        <v>-66.5</v>
      </c>
      <c r="O7455">
        <f t="shared" si="349"/>
        <v>0.38986017022453212</v>
      </c>
      <c r="P7455">
        <f t="shared" si="350"/>
        <v>0.61013982977546788</v>
      </c>
    </row>
    <row r="7456" spans="1:16">
      <c r="A7456" t="s">
        <v>582</v>
      </c>
      <c r="B7456" t="s">
        <v>583</v>
      </c>
      <c r="C7456" t="s">
        <v>93</v>
      </c>
      <c r="D7456" t="s">
        <v>66</v>
      </c>
      <c r="E7456">
        <v>15</v>
      </c>
      <c r="F7456" t="s">
        <v>31</v>
      </c>
      <c r="G7456">
        <v>1819309</v>
      </c>
      <c r="H7456">
        <v>1119990</v>
      </c>
      <c r="I7456">
        <f t="shared" si="348"/>
        <v>2939299</v>
      </c>
      <c r="J7456" t="s">
        <v>584</v>
      </c>
      <c r="K7456">
        <v>1</v>
      </c>
      <c r="L7456" t="s">
        <v>585</v>
      </c>
      <c r="M7456" t="str">
        <f>+VLOOKUP(A7456,Hoja2!A:D,3,0)</f>
        <v>18.25</v>
      </c>
      <c r="N7456" t="str">
        <f>+VLOOKUP(A7456,Hoja2!A:D,4,0)</f>
        <v>-66.5</v>
      </c>
      <c r="O7456">
        <f t="shared" si="349"/>
        <v>0.38103983296697613</v>
      </c>
      <c r="P7456">
        <f t="shared" si="350"/>
        <v>0.61896016703302381</v>
      </c>
    </row>
    <row r="7457" spans="1:16">
      <c r="A7457" t="s">
        <v>582</v>
      </c>
      <c r="B7457" t="s">
        <v>583</v>
      </c>
      <c r="C7457" t="s">
        <v>93</v>
      </c>
      <c r="D7457" t="s">
        <v>66</v>
      </c>
      <c r="E7457">
        <v>16</v>
      </c>
      <c r="F7457" t="s">
        <v>32</v>
      </c>
      <c r="G7457">
        <v>1879334</v>
      </c>
      <c r="H7457">
        <v>1114666</v>
      </c>
      <c r="I7457">
        <f t="shared" si="348"/>
        <v>2994000</v>
      </c>
      <c r="J7457" t="s">
        <v>584</v>
      </c>
      <c r="K7457">
        <v>1</v>
      </c>
      <c r="L7457" t="s">
        <v>585</v>
      </c>
      <c r="M7457" t="str">
        <f>+VLOOKUP(A7457,Hoja2!A:D,3,0)</f>
        <v>18.25</v>
      </c>
      <c r="N7457" t="str">
        <f>+VLOOKUP(A7457,Hoja2!A:D,4,0)</f>
        <v>-66.5</v>
      </c>
      <c r="O7457">
        <f t="shared" si="349"/>
        <v>0.37229993319973281</v>
      </c>
      <c r="P7457">
        <f t="shared" si="350"/>
        <v>0.62770006680026724</v>
      </c>
    </row>
    <row r="7458" spans="1:16">
      <c r="A7458" t="s">
        <v>582</v>
      </c>
      <c r="B7458" t="s">
        <v>583</v>
      </c>
      <c r="C7458" t="s">
        <v>93</v>
      </c>
      <c r="D7458" t="s">
        <v>66</v>
      </c>
      <c r="E7458">
        <v>17</v>
      </c>
      <c r="F7458" t="s">
        <v>33</v>
      </c>
      <c r="G7458">
        <v>1937017</v>
      </c>
      <c r="H7458">
        <v>1106837</v>
      </c>
      <c r="I7458">
        <f t="shared" si="348"/>
        <v>3043854</v>
      </c>
      <c r="J7458" t="s">
        <v>584</v>
      </c>
      <c r="K7458">
        <v>1</v>
      </c>
      <c r="L7458" t="s">
        <v>585</v>
      </c>
      <c r="M7458" t="str">
        <f>+VLOOKUP(A7458,Hoja2!A:D,3,0)</f>
        <v>18.25</v>
      </c>
      <c r="N7458" t="str">
        <f>+VLOOKUP(A7458,Hoja2!A:D,4,0)</f>
        <v>-66.5</v>
      </c>
      <c r="O7458">
        <f t="shared" si="349"/>
        <v>0.36363012154985097</v>
      </c>
      <c r="P7458">
        <f t="shared" si="350"/>
        <v>0.63636987845014903</v>
      </c>
    </row>
    <row r="7459" spans="1:16">
      <c r="A7459" t="s">
        <v>582</v>
      </c>
      <c r="B7459" t="s">
        <v>583</v>
      </c>
      <c r="C7459" t="s">
        <v>93</v>
      </c>
      <c r="D7459" t="s">
        <v>66</v>
      </c>
      <c r="E7459">
        <v>18</v>
      </c>
      <c r="F7459" t="s">
        <v>34</v>
      </c>
      <c r="G7459">
        <v>1991958</v>
      </c>
      <c r="H7459">
        <v>1096732</v>
      </c>
      <c r="I7459">
        <f t="shared" si="348"/>
        <v>3088690</v>
      </c>
      <c r="J7459" t="s">
        <v>584</v>
      </c>
      <c r="K7459">
        <v>1</v>
      </c>
      <c r="L7459" t="s">
        <v>585</v>
      </c>
      <c r="M7459" t="str">
        <f>+VLOOKUP(A7459,Hoja2!A:D,3,0)</f>
        <v>18.25</v>
      </c>
      <c r="N7459" t="str">
        <f>+VLOOKUP(A7459,Hoja2!A:D,4,0)</f>
        <v>-66.5</v>
      </c>
      <c r="O7459">
        <f t="shared" si="349"/>
        <v>0.35507998536596419</v>
      </c>
      <c r="P7459">
        <f t="shared" si="350"/>
        <v>0.64492001463403581</v>
      </c>
    </row>
    <row r="7460" spans="1:16">
      <c r="A7460" t="s">
        <v>582</v>
      </c>
      <c r="B7460" t="s">
        <v>583</v>
      </c>
      <c r="C7460" t="s">
        <v>93</v>
      </c>
      <c r="D7460" t="s">
        <v>66</v>
      </c>
      <c r="E7460">
        <v>19</v>
      </c>
      <c r="F7460" t="s">
        <v>35</v>
      </c>
      <c r="G7460">
        <v>2044764</v>
      </c>
      <c r="H7460">
        <v>1084657</v>
      </c>
      <c r="I7460">
        <f t="shared" si="348"/>
        <v>3129421</v>
      </c>
      <c r="J7460" t="s">
        <v>584</v>
      </c>
      <c r="K7460">
        <v>1</v>
      </c>
      <c r="L7460" t="s">
        <v>585</v>
      </c>
      <c r="M7460" t="str">
        <f>+VLOOKUP(A7460,Hoja2!A:D,3,0)</f>
        <v>18.25</v>
      </c>
      <c r="N7460" t="str">
        <f>+VLOOKUP(A7460,Hoja2!A:D,4,0)</f>
        <v>-66.5</v>
      </c>
      <c r="O7460">
        <f t="shared" si="349"/>
        <v>0.3465998981920298</v>
      </c>
      <c r="P7460">
        <f t="shared" si="350"/>
        <v>0.65340010180797026</v>
      </c>
    </row>
    <row r="7461" spans="1:16">
      <c r="A7461" t="s">
        <v>582</v>
      </c>
      <c r="B7461" t="s">
        <v>583</v>
      </c>
      <c r="C7461" t="s">
        <v>93</v>
      </c>
      <c r="D7461" t="s">
        <v>66</v>
      </c>
      <c r="E7461">
        <v>20</v>
      </c>
      <c r="F7461" t="s">
        <v>14</v>
      </c>
      <c r="G7461">
        <v>2096577</v>
      </c>
      <c r="H7461">
        <v>1071511</v>
      </c>
      <c r="I7461">
        <f t="shared" si="348"/>
        <v>3168088</v>
      </c>
      <c r="J7461" t="s">
        <v>584</v>
      </c>
      <c r="K7461">
        <v>1</v>
      </c>
      <c r="L7461" t="s">
        <v>585</v>
      </c>
      <c r="M7461" t="str">
        <f>+VLOOKUP(A7461,Hoja2!A:D,3,0)</f>
        <v>18.25</v>
      </c>
      <c r="N7461" t="str">
        <f>+VLOOKUP(A7461,Hoja2!A:D,4,0)</f>
        <v>-66.5</v>
      </c>
      <c r="O7461">
        <f t="shared" si="349"/>
        <v>0.33822008732080677</v>
      </c>
      <c r="P7461">
        <f t="shared" si="350"/>
        <v>0.66177991267919323</v>
      </c>
    </row>
    <row r="7462" spans="1:16">
      <c r="A7462" t="s">
        <v>582</v>
      </c>
      <c r="B7462" t="s">
        <v>583</v>
      </c>
      <c r="C7462" t="s">
        <v>93</v>
      </c>
      <c r="D7462" t="s">
        <v>66</v>
      </c>
      <c r="E7462">
        <v>21</v>
      </c>
      <c r="F7462" t="s">
        <v>36</v>
      </c>
      <c r="G7462">
        <v>2174790</v>
      </c>
      <c r="H7462">
        <v>1031210</v>
      </c>
      <c r="I7462">
        <f t="shared" si="348"/>
        <v>3206000</v>
      </c>
      <c r="J7462" t="s">
        <v>584</v>
      </c>
      <c r="K7462">
        <v>1</v>
      </c>
      <c r="L7462" t="s">
        <v>585</v>
      </c>
      <c r="M7462" t="str">
        <f>+VLOOKUP(A7462,Hoja2!A:D,3,0)</f>
        <v>18.25</v>
      </c>
      <c r="N7462" t="str">
        <f>+VLOOKUP(A7462,Hoja2!A:D,4,0)</f>
        <v>-66.5</v>
      </c>
      <c r="O7462">
        <f t="shared" si="349"/>
        <v>0.32165003119151592</v>
      </c>
      <c r="P7462">
        <f t="shared" si="350"/>
        <v>0.67834996880848408</v>
      </c>
    </row>
    <row r="7463" spans="1:16">
      <c r="A7463" t="s">
        <v>582</v>
      </c>
      <c r="B7463" t="s">
        <v>583</v>
      </c>
      <c r="C7463" t="s">
        <v>93</v>
      </c>
      <c r="D7463" t="s">
        <v>66</v>
      </c>
      <c r="E7463">
        <v>22</v>
      </c>
      <c r="F7463" t="s">
        <v>37</v>
      </c>
      <c r="G7463">
        <v>2327244</v>
      </c>
      <c r="H7463">
        <v>915308</v>
      </c>
      <c r="I7463">
        <f t="shared" si="348"/>
        <v>3242552</v>
      </c>
      <c r="J7463" t="s">
        <v>584</v>
      </c>
      <c r="K7463">
        <v>1</v>
      </c>
      <c r="L7463" t="s">
        <v>585</v>
      </c>
      <c r="M7463" t="str">
        <f>+VLOOKUP(A7463,Hoja2!A:D,3,0)</f>
        <v>18.25</v>
      </c>
      <c r="N7463" t="str">
        <f>+VLOOKUP(A7463,Hoja2!A:D,4,0)</f>
        <v>-66.5</v>
      </c>
      <c r="O7463">
        <f t="shared" si="349"/>
        <v>0.28228012997170132</v>
      </c>
      <c r="P7463">
        <f t="shared" si="350"/>
        <v>0.71771987002829873</v>
      </c>
    </row>
    <row r="7464" spans="1:16">
      <c r="A7464" t="s">
        <v>582</v>
      </c>
      <c r="B7464" t="s">
        <v>583</v>
      </c>
      <c r="C7464" t="s">
        <v>93</v>
      </c>
      <c r="D7464" t="s">
        <v>66</v>
      </c>
      <c r="E7464">
        <v>23</v>
      </c>
      <c r="F7464" t="s">
        <v>38</v>
      </c>
      <c r="G7464">
        <v>2471396</v>
      </c>
      <c r="H7464">
        <v>806057</v>
      </c>
      <c r="I7464">
        <f t="shared" si="348"/>
        <v>3277453</v>
      </c>
      <c r="J7464" t="s">
        <v>584</v>
      </c>
      <c r="K7464">
        <v>1</v>
      </c>
      <c r="L7464" t="s">
        <v>585</v>
      </c>
      <c r="M7464" t="str">
        <f>+VLOOKUP(A7464,Hoja2!A:D,3,0)</f>
        <v>18.25</v>
      </c>
      <c r="N7464" t="str">
        <f>+VLOOKUP(A7464,Hoja2!A:D,4,0)</f>
        <v>-66.5</v>
      </c>
      <c r="O7464">
        <f t="shared" si="349"/>
        <v>0.24594006382395109</v>
      </c>
      <c r="P7464">
        <f t="shared" si="350"/>
        <v>0.75405993617604894</v>
      </c>
    </row>
    <row r="7465" spans="1:16">
      <c r="A7465" t="s">
        <v>582</v>
      </c>
      <c r="B7465" t="s">
        <v>583</v>
      </c>
      <c r="C7465" t="s">
        <v>93</v>
      </c>
      <c r="D7465" t="s">
        <v>66</v>
      </c>
      <c r="E7465">
        <v>24</v>
      </c>
      <c r="F7465" t="s">
        <v>39</v>
      </c>
      <c r="G7465">
        <v>2606230</v>
      </c>
      <c r="H7465">
        <v>704908</v>
      </c>
      <c r="I7465">
        <f t="shared" si="348"/>
        <v>3311138</v>
      </c>
      <c r="J7465" t="s">
        <v>584</v>
      </c>
      <c r="K7465">
        <v>1</v>
      </c>
      <c r="L7465" t="s">
        <v>585</v>
      </c>
      <c r="M7465" t="str">
        <f>+VLOOKUP(A7465,Hoja2!A:D,3,0)</f>
        <v>18.25</v>
      </c>
      <c r="N7465" t="str">
        <f>+VLOOKUP(A7465,Hoja2!A:D,4,0)</f>
        <v>-66.5</v>
      </c>
      <c r="O7465">
        <f t="shared" si="349"/>
        <v>0.212889949014508</v>
      </c>
      <c r="P7465">
        <f t="shared" si="350"/>
        <v>0.78711005098549203</v>
      </c>
    </row>
    <row r="7466" spans="1:16">
      <c r="A7466" t="s">
        <v>582</v>
      </c>
      <c r="B7466" t="s">
        <v>583</v>
      </c>
      <c r="C7466" t="s">
        <v>93</v>
      </c>
      <c r="D7466" t="s">
        <v>66</v>
      </c>
      <c r="E7466">
        <v>25</v>
      </c>
      <c r="F7466" t="s">
        <v>40</v>
      </c>
      <c r="G7466">
        <v>2731668</v>
      </c>
      <c r="H7466">
        <v>612522</v>
      </c>
      <c r="I7466">
        <f t="shared" si="348"/>
        <v>3344190</v>
      </c>
      <c r="J7466" t="s">
        <v>584</v>
      </c>
      <c r="K7466">
        <v>1</v>
      </c>
      <c r="L7466" t="s">
        <v>585</v>
      </c>
      <c r="M7466" t="str">
        <f>+VLOOKUP(A7466,Hoja2!A:D,3,0)</f>
        <v>18.25</v>
      </c>
      <c r="N7466" t="str">
        <f>+VLOOKUP(A7466,Hoja2!A:D,4,0)</f>
        <v>-66.5</v>
      </c>
      <c r="O7466">
        <f t="shared" si="349"/>
        <v>0.1831600477245611</v>
      </c>
      <c r="P7466">
        <f t="shared" si="350"/>
        <v>0.81683995227543893</v>
      </c>
    </row>
    <row r="7467" spans="1:16">
      <c r="A7467" t="s">
        <v>582</v>
      </c>
      <c r="B7467" t="s">
        <v>583</v>
      </c>
      <c r="C7467" t="s">
        <v>93</v>
      </c>
      <c r="D7467" t="s">
        <v>66</v>
      </c>
      <c r="E7467">
        <v>26</v>
      </c>
      <c r="F7467" t="s">
        <v>41</v>
      </c>
      <c r="G7467">
        <v>2847385</v>
      </c>
      <c r="H7467">
        <v>529615</v>
      </c>
      <c r="I7467">
        <f t="shared" si="348"/>
        <v>3377000</v>
      </c>
      <c r="J7467" t="s">
        <v>584</v>
      </c>
      <c r="K7467">
        <v>1</v>
      </c>
      <c r="L7467" t="s">
        <v>585</v>
      </c>
      <c r="M7467" t="str">
        <f>+VLOOKUP(A7467,Hoja2!A:D,3,0)</f>
        <v>18.25</v>
      </c>
      <c r="N7467" t="str">
        <f>+VLOOKUP(A7467,Hoja2!A:D,4,0)</f>
        <v>-66.5</v>
      </c>
      <c r="O7467">
        <f t="shared" si="349"/>
        <v>0.15683002665087356</v>
      </c>
      <c r="P7467">
        <f t="shared" si="350"/>
        <v>0.84316997334912647</v>
      </c>
    </row>
    <row r="7468" spans="1:16">
      <c r="A7468" t="s">
        <v>582</v>
      </c>
      <c r="B7468" t="s">
        <v>583</v>
      </c>
      <c r="C7468" t="s">
        <v>93</v>
      </c>
      <c r="D7468" t="s">
        <v>66</v>
      </c>
      <c r="E7468">
        <v>27</v>
      </c>
      <c r="F7468" t="s">
        <v>42</v>
      </c>
      <c r="G7468">
        <v>2953935</v>
      </c>
      <c r="H7468">
        <v>455619</v>
      </c>
      <c r="I7468">
        <f t="shared" si="348"/>
        <v>3409554</v>
      </c>
      <c r="J7468" t="s">
        <v>584</v>
      </c>
      <c r="K7468">
        <v>1</v>
      </c>
      <c r="L7468" t="s">
        <v>585</v>
      </c>
      <c r="M7468" t="str">
        <f>+VLOOKUP(A7468,Hoja2!A:D,3,0)</f>
        <v>18.25</v>
      </c>
      <c r="N7468" t="str">
        <f>+VLOOKUP(A7468,Hoja2!A:D,4,0)</f>
        <v>-66.5</v>
      </c>
      <c r="O7468">
        <f t="shared" si="349"/>
        <v>0.13363008768888834</v>
      </c>
      <c r="P7468">
        <f t="shared" si="350"/>
        <v>0.86636991231111171</v>
      </c>
    </row>
    <row r="7469" spans="1:16">
      <c r="A7469" t="s">
        <v>582</v>
      </c>
      <c r="B7469" t="s">
        <v>583</v>
      </c>
      <c r="C7469" t="s">
        <v>93</v>
      </c>
      <c r="D7469" t="s">
        <v>66</v>
      </c>
      <c r="E7469">
        <v>28</v>
      </c>
      <c r="F7469" t="s">
        <v>43</v>
      </c>
      <c r="G7469">
        <v>3051544</v>
      </c>
      <c r="H7469">
        <v>390306</v>
      </c>
      <c r="I7469">
        <f t="shared" si="348"/>
        <v>3441850</v>
      </c>
      <c r="J7469" t="s">
        <v>584</v>
      </c>
      <c r="K7469">
        <v>1</v>
      </c>
      <c r="L7469" t="s">
        <v>585</v>
      </c>
      <c r="M7469" t="str">
        <f>+VLOOKUP(A7469,Hoja2!A:D,3,0)</f>
        <v>18.25</v>
      </c>
      <c r="N7469" t="str">
        <f>+VLOOKUP(A7469,Hoja2!A:D,4,0)</f>
        <v>-66.5</v>
      </c>
      <c r="O7469">
        <f t="shared" si="349"/>
        <v>0.11340006101369902</v>
      </c>
      <c r="P7469">
        <f t="shared" si="350"/>
        <v>0.88659993898630096</v>
      </c>
    </row>
    <row r="7470" spans="1:16">
      <c r="A7470" t="s">
        <v>582</v>
      </c>
      <c r="B7470" t="s">
        <v>583</v>
      </c>
      <c r="C7470" t="s">
        <v>93</v>
      </c>
      <c r="D7470" t="s">
        <v>66</v>
      </c>
      <c r="E7470">
        <v>29</v>
      </c>
      <c r="F7470" t="s">
        <v>44</v>
      </c>
      <c r="G7470">
        <v>3140855</v>
      </c>
      <c r="H7470">
        <v>333043</v>
      </c>
      <c r="I7470">
        <f t="shared" si="348"/>
        <v>3473898</v>
      </c>
      <c r="J7470" t="s">
        <v>584</v>
      </c>
      <c r="K7470">
        <v>1</v>
      </c>
      <c r="L7470" t="s">
        <v>585</v>
      </c>
      <c r="M7470" t="str">
        <f>+VLOOKUP(A7470,Hoja2!A:D,3,0)</f>
        <v>18.25</v>
      </c>
      <c r="N7470" t="str">
        <f>+VLOOKUP(A7470,Hoja2!A:D,4,0)</f>
        <v>-66.5</v>
      </c>
      <c r="O7470">
        <f t="shared" si="349"/>
        <v>9.5870114781723581E-2</v>
      </c>
      <c r="P7470">
        <f t="shared" si="350"/>
        <v>0.90412988521827642</v>
      </c>
    </row>
    <row r="7471" spans="1:16">
      <c r="A7471" t="s">
        <v>582</v>
      </c>
      <c r="B7471" t="s">
        <v>583</v>
      </c>
      <c r="C7471" t="s">
        <v>93</v>
      </c>
      <c r="D7471" t="s">
        <v>66</v>
      </c>
      <c r="E7471">
        <v>30</v>
      </c>
      <c r="F7471" t="s">
        <v>45</v>
      </c>
      <c r="G7471">
        <v>3222218</v>
      </c>
      <c r="H7471">
        <v>283432</v>
      </c>
      <c r="I7471">
        <f t="shared" si="348"/>
        <v>3505650</v>
      </c>
      <c r="J7471" t="s">
        <v>584</v>
      </c>
      <c r="K7471">
        <v>1</v>
      </c>
      <c r="L7471" t="s">
        <v>585</v>
      </c>
      <c r="M7471" t="str">
        <f>+VLOOKUP(A7471,Hoja2!A:D,3,0)</f>
        <v>18.25</v>
      </c>
      <c r="N7471" t="str">
        <f>+VLOOKUP(A7471,Hoja2!A:D,4,0)</f>
        <v>-66.5</v>
      </c>
      <c r="O7471">
        <f t="shared" si="349"/>
        <v>8.0850056337626403E-2</v>
      </c>
      <c r="P7471">
        <f t="shared" si="350"/>
        <v>0.91914994366237357</v>
      </c>
    </row>
    <row r="7472" spans="1:16">
      <c r="A7472" t="s">
        <v>582</v>
      </c>
      <c r="B7472" t="s">
        <v>583</v>
      </c>
      <c r="C7472" t="s">
        <v>93</v>
      </c>
      <c r="D7472" t="s">
        <v>66</v>
      </c>
      <c r="E7472">
        <v>31</v>
      </c>
      <c r="F7472" t="s">
        <v>46</v>
      </c>
      <c r="G7472">
        <v>3287359</v>
      </c>
      <c r="H7472">
        <v>249641</v>
      </c>
      <c r="I7472">
        <f t="shared" si="348"/>
        <v>3537000</v>
      </c>
      <c r="J7472" t="s">
        <v>584</v>
      </c>
      <c r="K7472">
        <v>1</v>
      </c>
      <c r="L7472" t="s">
        <v>585</v>
      </c>
      <c r="M7472" t="str">
        <f>+VLOOKUP(A7472,Hoja2!A:D,3,0)</f>
        <v>18.25</v>
      </c>
      <c r="N7472" t="str">
        <f>+VLOOKUP(A7472,Hoja2!A:D,4,0)</f>
        <v>-66.5</v>
      </c>
      <c r="O7472">
        <f t="shared" si="349"/>
        <v>7.0579869946282153E-2</v>
      </c>
      <c r="P7472">
        <f t="shared" si="350"/>
        <v>0.92942013005371782</v>
      </c>
    </row>
    <row r="7473" spans="1:16">
      <c r="A7473" t="s">
        <v>582</v>
      </c>
      <c r="B7473" t="s">
        <v>583</v>
      </c>
      <c r="C7473" t="s">
        <v>93</v>
      </c>
      <c r="D7473" t="s">
        <v>66</v>
      </c>
      <c r="E7473">
        <v>32</v>
      </c>
      <c r="F7473" t="s">
        <v>47</v>
      </c>
      <c r="G7473">
        <v>3316538</v>
      </c>
      <c r="H7473">
        <v>245572</v>
      </c>
      <c r="I7473">
        <f t="shared" si="348"/>
        <v>3562110</v>
      </c>
      <c r="J7473" t="s">
        <v>584</v>
      </c>
      <c r="K7473">
        <v>1</v>
      </c>
      <c r="L7473" t="s">
        <v>585</v>
      </c>
      <c r="M7473" t="str">
        <f>+VLOOKUP(A7473,Hoja2!A:D,3,0)</f>
        <v>18.25</v>
      </c>
      <c r="N7473" t="str">
        <f>+VLOOKUP(A7473,Hoja2!A:D,4,0)</f>
        <v>-66.5</v>
      </c>
      <c r="O7473">
        <f t="shared" si="349"/>
        <v>6.8940038348057758E-2</v>
      </c>
      <c r="P7473">
        <f t="shared" si="350"/>
        <v>0.93105996165194227</v>
      </c>
    </row>
    <row r="7474" spans="1:16">
      <c r="A7474" t="s">
        <v>582</v>
      </c>
      <c r="B7474" t="s">
        <v>583</v>
      </c>
      <c r="C7474" t="s">
        <v>93</v>
      </c>
      <c r="D7474" t="s">
        <v>66</v>
      </c>
      <c r="E7474">
        <v>33</v>
      </c>
      <c r="F7474" t="s">
        <v>48</v>
      </c>
      <c r="G7474">
        <v>3343786</v>
      </c>
      <c r="H7474">
        <v>241390</v>
      </c>
      <c r="I7474">
        <f t="shared" si="348"/>
        <v>3585176</v>
      </c>
      <c r="J7474" t="s">
        <v>584</v>
      </c>
      <c r="K7474">
        <v>1</v>
      </c>
      <c r="L7474" t="s">
        <v>585</v>
      </c>
      <c r="M7474" t="str">
        <f>+VLOOKUP(A7474,Hoja2!A:D,3,0)</f>
        <v>18.25</v>
      </c>
      <c r="N7474" t="str">
        <f>+VLOOKUP(A7474,Hoja2!A:D,4,0)</f>
        <v>-66.5</v>
      </c>
      <c r="O7474">
        <f t="shared" si="349"/>
        <v>6.7330027870319331E-2</v>
      </c>
      <c r="P7474">
        <f t="shared" si="350"/>
        <v>0.93266997212968072</v>
      </c>
    </row>
    <row r="7475" spans="1:16">
      <c r="A7475" t="s">
        <v>582</v>
      </c>
      <c r="B7475" t="s">
        <v>583</v>
      </c>
      <c r="C7475" t="s">
        <v>93</v>
      </c>
      <c r="D7475" t="s">
        <v>66</v>
      </c>
      <c r="E7475">
        <v>34</v>
      </c>
      <c r="F7475" t="s">
        <v>49</v>
      </c>
      <c r="G7475">
        <v>3377742</v>
      </c>
      <c r="H7475">
        <v>237755</v>
      </c>
      <c r="I7475">
        <f t="shared" si="348"/>
        <v>3615497</v>
      </c>
      <c r="J7475" t="s">
        <v>584</v>
      </c>
      <c r="K7475">
        <v>1</v>
      </c>
      <c r="L7475" t="s">
        <v>585</v>
      </c>
      <c r="M7475" t="str">
        <f>+VLOOKUP(A7475,Hoja2!A:D,3,0)</f>
        <v>18.25</v>
      </c>
      <c r="N7475" t="str">
        <f>+VLOOKUP(A7475,Hoja2!A:D,4,0)</f>
        <v>-66.5</v>
      </c>
      <c r="O7475">
        <f t="shared" si="349"/>
        <v>6.5759977120711202E-2</v>
      </c>
      <c r="P7475">
        <f t="shared" si="350"/>
        <v>0.93424002287928876</v>
      </c>
    </row>
    <row r="7476" spans="1:16">
      <c r="A7476" t="s">
        <v>582</v>
      </c>
      <c r="B7476" t="s">
        <v>583</v>
      </c>
      <c r="C7476" t="s">
        <v>93</v>
      </c>
      <c r="D7476" t="s">
        <v>66</v>
      </c>
      <c r="E7476">
        <v>35</v>
      </c>
      <c r="F7476" t="s">
        <v>50</v>
      </c>
      <c r="G7476">
        <v>3414883</v>
      </c>
      <c r="H7476">
        <v>234354</v>
      </c>
      <c r="I7476">
        <f t="shared" si="348"/>
        <v>3649237</v>
      </c>
      <c r="J7476" t="s">
        <v>584</v>
      </c>
      <c r="K7476">
        <v>1</v>
      </c>
      <c r="L7476" t="s">
        <v>585</v>
      </c>
      <c r="M7476" t="str">
        <f>+VLOOKUP(A7476,Hoja2!A:D,3,0)</f>
        <v>18.25</v>
      </c>
      <c r="N7476" t="str">
        <f>+VLOOKUP(A7476,Hoja2!A:D,4,0)</f>
        <v>-66.5</v>
      </c>
      <c r="O7476">
        <f t="shared" si="349"/>
        <v>6.4219999961635812E-2</v>
      </c>
      <c r="P7476">
        <f t="shared" si="350"/>
        <v>0.93578000003836415</v>
      </c>
    </row>
    <row r="7477" spans="1:16">
      <c r="A7477" t="s">
        <v>582</v>
      </c>
      <c r="B7477" t="s">
        <v>583</v>
      </c>
      <c r="C7477" t="s">
        <v>93</v>
      </c>
      <c r="D7477" t="s">
        <v>66</v>
      </c>
      <c r="E7477">
        <v>36</v>
      </c>
      <c r="F7477" t="s">
        <v>51</v>
      </c>
      <c r="G7477">
        <v>3452136</v>
      </c>
      <c r="H7477">
        <v>230967</v>
      </c>
      <c r="I7477">
        <f t="shared" si="348"/>
        <v>3683103</v>
      </c>
      <c r="J7477" t="s">
        <v>584</v>
      </c>
      <c r="K7477">
        <v>1</v>
      </c>
      <c r="L7477" t="s">
        <v>585</v>
      </c>
      <c r="M7477" t="str">
        <f>+VLOOKUP(A7477,Hoja2!A:D,3,0)</f>
        <v>18.25</v>
      </c>
      <c r="N7477" t="str">
        <f>+VLOOKUP(A7477,Hoja2!A:D,4,0)</f>
        <v>-66.5</v>
      </c>
      <c r="O7477">
        <f t="shared" si="349"/>
        <v>6.2709894347239267E-2</v>
      </c>
      <c r="P7477">
        <f t="shared" si="350"/>
        <v>0.93729010565276072</v>
      </c>
    </row>
    <row r="7478" spans="1:16">
      <c r="A7478" t="s">
        <v>582</v>
      </c>
      <c r="B7478" t="s">
        <v>583</v>
      </c>
      <c r="C7478" t="s">
        <v>93</v>
      </c>
      <c r="D7478" t="s">
        <v>66</v>
      </c>
      <c r="E7478">
        <v>37</v>
      </c>
      <c r="F7478" t="s">
        <v>52</v>
      </c>
      <c r="G7478">
        <v>3496557</v>
      </c>
      <c r="H7478">
        <v>228098</v>
      </c>
      <c r="I7478">
        <f t="shared" si="348"/>
        <v>3724655</v>
      </c>
      <c r="J7478" t="s">
        <v>584</v>
      </c>
      <c r="K7478">
        <v>1</v>
      </c>
      <c r="L7478" t="s">
        <v>585</v>
      </c>
      <c r="M7478" t="str">
        <f>+VLOOKUP(A7478,Hoja2!A:D,3,0)</f>
        <v>18.25</v>
      </c>
      <c r="N7478" t="str">
        <f>+VLOOKUP(A7478,Hoja2!A:D,4,0)</f>
        <v>-66.5</v>
      </c>
      <c r="O7478">
        <f t="shared" si="349"/>
        <v>6.1240034311902711E-2</v>
      </c>
      <c r="P7478">
        <f t="shared" si="350"/>
        <v>0.93875996568809728</v>
      </c>
    </row>
    <row r="7479" spans="1:16">
      <c r="A7479" t="s">
        <v>582</v>
      </c>
      <c r="B7479" t="s">
        <v>583</v>
      </c>
      <c r="C7479" t="s">
        <v>93</v>
      </c>
      <c r="D7479" t="s">
        <v>66</v>
      </c>
      <c r="E7479">
        <v>38</v>
      </c>
      <c r="F7479" t="s">
        <v>53</v>
      </c>
      <c r="G7479">
        <v>3534616</v>
      </c>
      <c r="H7479">
        <v>224814</v>
      </c>
      <c r="I7479">
        <f t="shared" si="348"/>
        <v>3759430</v>
      </c>
      <c r="J7479" t="s">
        <v>584</v>
      </c>
      <c r="K7479">
        <v>1</v>
      </c>
      <c r="L7479" t="s">
        <v>585</v>
      </c>
      <c r="M7479" t="str">
        <f>+VLOOKUP(A7479,Hoja2!A:D,3,0)</f>
        <v>18.25</v>
      </c>
      <c r="N7479" t="str">
        <f>+VLOOKUP(A7479,Hoja2!A:D,4,0)</f>
        <v>-66.5</v>
      </c>
      <c r="O7479">
        <f t="shared" si="349"/>
        <v>5.9800022875808302E-2</v>
      </c>
      <c r="P7479">
        <f t="shared" si="350"/>
        <v>0.94019997712419168</v>
      </c>
    </row>
    <row r="7480" spans="1:16">
      <c r="A7480" t="s">
        <v>582</v>
      </c>
      <c r="B7480" t="s">
        <v>583</v>
      </c>
      <c r="C7480" t="s">
        <v>93</v>
      </c>
      <c r="D7480" t="s">
        <v>66</v>
      </c>
      <c r="E7480">
        <v>39</v>
      </c>
      <c r="F7480" t="s">
        <v>54</v>
      </c>
      <c r="G7480">
        <v>3560323</v>
      </c>
      <c r="H7480">
        <v>220778</v>
      </c>
      <c r="I7480">
        <f t="shared" si="348"/>
        <v>3781101</v>
      </c>
      <c r="J7480" t="s">
        <v>584</v>
      </c>
      <c r="K7480">
        <v>1</v>
      </c>
      <c r="L7480" t="s">
        <v>585</v>
      </c>
      <c r="M7480" t="str">
        <f>+VLOOKUP(A7480,Hoja2!A:D,3,0)</f>
        <v>18.25</v>
      </c>
      <c r="N7480" t="str">
        <f>+VLOOKUP(A7480,Hoja2!A:D,4,0)</f>
        <v>-66.5</v>
      </c>
      <c r="O7480">
        <f t="shared" si="349"/>
        <v>5.8389871098391714E-2</v>
      </c>
      <c r="P7480">
        <f t="shared" si="350"/>
        <v>0.94161012890160833</v>
      </c>
    </row>
    <row r="7481" spans="1:16">
      <c r="A7481" t="s">
        <v>582</v>
      </c>
      <c r="B7481" t="s">
        <v>583</v>
      </c>
      <c r="C7481" t="s">
        <v>93</v>
      </c>
      <c r="D7481" t="s">
        <v>66</v>
      </c>
      <c r="E7481">
        <v>40</v>
      </c>
      <c r="F7481" t="s">
        <v>55</v>
      </c>
      <c r="G7481">
        <v>3583400</v>
      </c>
      <c r="H7481">
        <v>216681</v>
      </c>
      <c r="I7481">
        <f t="shared" si="348"/>
        <v>3800081</v>
      </c>
      <c r="J7481" t="s">
        <v>584</v>
      </c>
      <c r="K7481">
        <v>1</v>
      </c>
      <c r="L7481" t="s">
        <v>585</v>
      </c>
      <c r="M7481" t="str">
        <f>+VLOOKUP(A7481,Hoja2!A:D,3,0)</f>
        <v>18.25</v>
      </c>
      <c r="N7481" t="str">
        <f>+VLOOKUP(A7481,Hoja2!A:D,4,0)</f>
        <v>-66.5</v>
      </c>
      <c r="O7481">
        <f t="shared" si="349"/>
        <v>5.7020100361018622E-2</v>
      </c>
      <c r="P7481">
        <f t="shared" si="350"/>
        <v>0.94297989963898132</v>
      </c>
    </row>
    <row r="7482" spans="1:16">
      <c r="A7482" t="s">
        <v>582</v>
      </c>
      <c r="B7482" t="s">
        <v>583</v>
      </c>
      <c r="C7482" t="s">
        <v>93</v>
      </c>
      <c r="D7482" t="s">
        <v>66</v>
      </c>
      <c r="E7482">
        <v>41</v>
      </c>
      <c r="F7482" t="s">
        <v>56</v>
      </c>
      <c r="G7482">
        <v>3596716</v>
      </c>
      <c r="H7482">
        <v>213889</v>
      </c>
      <c r="I7482">
        <f t="shared" si="348"/>
        <v>3810605</v>
      </c>
      <c r="J7482" t="s">
        <v>584</v>
      </c>
      <c r="K7482">
        <v>1</v>
      </c>
      <c r="L7482" t="s">
        <v>585</v>
      </c>
      <c r="M7482" t="str">
        <f>+VLOOKUP(A7482,Hoja2!A:D,3,0)</f>
        <v>18.25</v>
      </c>
      <c r="N7482" t="str">
        <f>+VLOOKUP(A7482,Hoja2!A:D,4,0)</f>
        <v>-66.5</v>
      </c>
      <c r="O7482">
        <f t="shared" si="349"/>
        <v>5.6129932123639162E-2</v>
      </c>
      <c r="P7482">
        <f t="shared" si="350"/>
        <v>0.94387006787636085</v>
      </c>
    </row>
    <row r="7483" spans="1:16">
      <c r="A7483" t="s">
        <v>582</v>
      </c>
      <c r="B7483" t="s">
        <v>583</v>
      </c>
      <c r="C7483" t="s">
        <v>93</v>
      </c>
      <c r="D7483" t="s">
        <v>66</v>
      </c>
      <c r="E7483">
        <v>42</v>
      </c>
      <c r="F7483" t="s">
        <v>57</v>
      </c>
      <c r="G7483">
        <v>3602364</v>
      </c>
      <c r="H7483">
        <v>216410</v>
      </c>
      <c r="I7483">
        <f t="shared" si="348"/>
        <v>3818774</v>
      </c>
      <c r="J7483" t="s">
        <v>584</v>
      </c>
      <c r="K7483">
        <v>1</v>
      </c>
      <c r="L7483" t="s">
        <v>585</v>
      </c>
      <c r="M7483" t="str">
        <f>+VLOOKUP(A7483,Hoja2!A:D,3,0)</f>
        <v>18.25</v>
      </c>
      <c r="N7483" t="str">
        <f>+VLOOKUP(A7483,Hoja2!A:D,4,0)</f>
        <v>-66.5</v>
      </c>
      <c r="O7483">
        <f t="shared" si="349"/>
        <v>5.6670020273522338E-2</v>
      </c>
      <c r="P7483">
        <f t="shared" si="350"/>
        <v>0.9433299797264777</v>
      </c>
    </row>
    <row r="7484" spans="1:16">
      <c r="A7484" t="s">
        <v>582</v>
      </c>
      <c r="B7484" t="s">
        <v>583</v>
      </c>
      <c r="C7484" t="s">
        <v>93</v>
      </c>
      <c r="D7484" t="s">
        <v>66</v>
      </c>
      <c r="E7484">
        <v>43</v>
      </c>
      <c r="F7484" t="s">
        <v>58</v>
      </c>
      <c r="G7484">
        <v>3604909</v>
      </c>
      <c r="H7484">
        <v>218792</v>
      </c>
      <c r="I7484">
        <f t="shared" si="348"/>
        <v>3823701</v>
      </c>
      <c r="J7484" t="s">
        <v>584</v>
      </c>
      <c r="K7484">
        <v>1</v>
      </c>
      <c r="L7484" t="s">
        <v>585</v>
      </c>
      <c r="M7484" t="str">
        <f>+VLOOKUP(A7484,Hoja2!A:D,3,0)</f>
        <v>18.25</v>
      </c>
      <c r="N7484" t="str">
        <f>+VLOOKUP(A7484,Hoja2!A:D,4,0)</f>
        <v>-66.5</v>
      </c>
      <c r="O7484">
        <f t="shared" si="349"/>
        <v>5.7219955221394142E-2</v>
      </c>
      <c r="P7484">
        <f t="shared" si="350"/>
        <v>0.94278004477860589</v>
      </c>
    </row>
    <row r="7485" spans="1:16">
      <c r="A7485" t="s">
        <v>582</v>
      </c>
      <c r="B7485" t="s">
        <v>583</v>
      </c>
      <c r="C7485" t="s">
        <v>93</v>
      </c>
      <c r="D7485" t="s">
        <v>66</v>
      </c>
      <c r="E7485">
        <v>44</v>
      </c>
      <c r="F7485" t="s">
        <v>59</v>
      </c>
      <c r="G7485">
        <v>3605100</v>
      </c>
      <c r="H7485">
        <v>220995</v>
      </c>
      <c r="I7485">
        <f t="shared" si="348"/>
        <v>3826095</v>
      </c>
      <c r="J7485" t="s">
        <v>584</v>
      </c>
      <c r="K7485">
        <v>1</v>
      </c>
      <c r="L7485" t="s">
        <v>585</v>
      </c>
      <c r="M7485" t="str">
        <f>+VLOOKUP(A7485,Hoja2!A:D,3,0)</f>
        <v>18.25</v>
      </c>
      <c r="N7485" t="str">
        <f>+VLOOKUP(A7485,Hoja2!A:D,4,0)</f>
        <v>-66.5</v>
      </c>
      <c r="O7485">
        <f t="shared" si="349"/>
        <v>5.7759935391044917E-2</v>
      </c>
      <c r="P7485">
        <f t="shared" si="350"/>
        <v>0.94224006460895504</v>
      </c>
    </row>
    <row r="7486" spans="1:16">
      <c r="A7486" t="s">
        <v>582</v>
      </c>
      <c r="B7486" t="s">
        <v>583</v>
      </c>
      <c r="C7486" t="s">
        <v>93</v>
      </c>
      <c r="D7486" t="s">
        <v>66</v>
      </c>
      <c r="E7486">
        <v>45</v>
      </c>
      <c r="F7486" t="s">
        <v>60</v>
      </c>
      <c r="G7486">
        <v>3603694</v>
      </c>
      <c r="H7486">
        <v>223184</v>
      </c>
      <c r="I7486">
        <f t="shared" si="348"/>
        <v>3826878</v>
      </c>
      <c r="J7486" t="s">
        <v>584</v>
      </c>
      <c r="K7486">
        <v>1</v>
      </c>
      <c r="L7486" t="s">
        <v>585</v>
      </c>
      <c r="M7486" t="str">
        <f>+VLOOKUP(A7486,Hoja2!A:D,3,0)</f>
        <v>18.25</v>
      </c>
      <c r="N7486" t="str">
        <f>+VLOOKUP(A7486,Hoja2!A:D,4,0)</f>
        <v>-66.5</v>
      </c>
      <c r="O7486">
        <f t="shared" si="349"/>
        <v>5.8320124132517422E-2</v>
      </c>
      <c r="P7486">
        <f t="shared" si="350"/>
        <v>0.94167987586748259</v>
      </c>
    </row>
    <row r="7487" spans="1:16">
      <c r="A7487" t="s">
        <v>582</v>
      </c>
      <c r="B7487" t="s">
        <v>583</v>
      </c>
      <c r="C7487" t="s">
        <v>93</v>
      </c>
      <c r="D7487" t="s">
        <v>66</v>
      </c>
      <c r="E7487">
        <v>46</v>
      </c>
      <c r="F7487" t="s">
        <v>61</v>
      </c>
      <c r="G7487">
        <v>3596360</v>
      </c>
      <c r="H7487">
        <v>225002</v>
      </c>
      <c r="I7487">
        <f t="shared" si="348"/>
        <v>3821362</v>
      </c>
      <c r="J7487" t="s">
        <v>584</v>
      </c>
      <c r="K7487">
        <v>1</v>
      </c>
      <c r="L7487" t="s">
        <v>585</v>
      </c>
      <c r="M7487" t="str">
        <f>+VLOOKUP(A7487,Hoja2!A:D,3,0)</f>
        <v>18.25</v>
      </c>
      <c r="N7487" t="str">
        <f>+VLOOKUP(A7487,Hoja2!A:D,4,0)</f>
        <v>-66.5</v>
      </c>
      <c r="O7487">
        <f t="shared" si="349"/>
        <v>5.8880053760936545E-2</v>
      </c>
      <c r="P7487">
        <f t="shared" si="350"/>
        <v>0.94111994623906348</v>
      </c>
    </row>
    <row r="7488" spans="1:16">
      <c r="A7488" t="s">
        <v>582</v>
      </c>
      <c r="B7488" t="s">
        <v>583</v>
      </c>
      <c r="C7488" t="s">
        <v>93</v>
      </c>
      <c r="D7488" t="s">
        <v>66</v>
      </c>
      <c r="E7488">
        <v>47</v>
      </c>
      <c r="F7488" t="s">
        <v>62</v>
      </c>
      <c r="G7488">
        <v>3579032</v>
      </c>
      <c r="H7488">
        <v>226182</v>
      </c>
      <c r="I7488">
        <f t="shared" si="348"/>
        <v>3805214</v>
      </c>
      <c r="J7488" t="s">
        <v>584</v>
      </c>
      <c r="K7488">
        <v>1</v>
      </c>
      <c r="L7488" t="s">
        <v>585</v>
      </c>
      <c r="M7488" t="str">
        <f>+VLOOKUP(A7488,Hoja2!A:D,3,0)</f>
        <v>18.25</v>
      </c>
      <c r="N7488" t="str">
        <f>+VLOOKUP(A7488,Hoja2!A:D,4,0)</f>
        <v>-66.5</v>
      </c>
      <c r="O7488">
        <f t="shared" si="349"/>
        <v>5.9440020981737167E-2</v>
      </c>
      <c r="P7488">
        <f t="shared" si="350"/>
        <v>0.94055997901826283</v>
      </c>
    </row>
    <row r="7489" spans="1:16">
      <c r="A7489" t="s">
        <v>582</v>
      </c>
      <c r="B7489" t="s">
        <v>583</v>
      </c>
      <c r="C7489" t="s">
        <v>93</v>
      </c>
      <c r="D7489" t="s">
        <v>66</v>
      </c>
      <c r="E7489">
        <v>48</v>
      </c>
      <c r="F7489" t="s">
        <v>63</v>
      </c>
      <c r="G7489">
        <v>3555977</v>
      </c>
      <c r="H7489">
        <v>227018</v>
      </c>
      <c r="I7489">
        <f t="shared" si="348"/>
        <v>3782995</v>
      </c>
      <c r="J7489" t="s">
        <v>584</v>
      </c>
      <c r="K7489">
        <v>1</v>
      </c>
      <c r="L7489" t="s">
        <v>585</v>
      </c>
      <c r="M7489" t="str">
        <f>+VLOOKUP(A7489,Hoja2!A:D,3,0)</f>
        <v>18.25</v>
      </c>
      <c r="N7489" t="str">
        <f>+VLOOKUP(A7489,Hoja2!A:D,4,0)</f>
        <v>-66.5</v>
      </c>
      <c r="O7489">
        <f t="shared" si="349"/>
        <v>6.0010124253402394E-2</v>
      </c>
      <c r="P7489">
        <f t="shared" si="350"/>
        <v>0.93998987574659765</v>
      </c>
    </row>
    <row r="7490" spans="1:16">
      <c r="A7490" t="s">
        <v>582</v>
      </c>
      <c r="B7490" t="s">
        <v>583</v>
      </c>
      <c r="C7490" t="s">
        <v>93</v>
      </c>
      <c r="D7490" t="s">
        <v>66</v>
      </c>
      <c r="E7490">
        <v>49</v>
      </c>
      <c r="F7490" t="s">
        <v>64</v>
      </c>
      <c r="G7490">
        <v>3533033</v>
      </c>
      <c r="H7490">
        <v>227833</v>
      </c>
      <c r="I7490">
        <f t="shared" si="348"/>
        <v>3760866</v>
      </c>
      <c r="J7490" t="s">
        <v>584</v>
      </c>
      <c r="K7490">
        <v>1</v>
      </c>
      <c r="L7490" t="s">
        <v>585</v>
      </c>
      <c r="M7490" t="str">
        <f>+VLOOKUP(A7490,Hoja2!A:D,3,0)</f>
        <v>18.25</v>
      </c>
      <c r="N7490" t="str">
        <f>+VLOOKUP(A7490,Hoja2!A:D,4,0)</f>
        <v>-66.5</v>
      </c>
      <c r="O7490">
        <f t="shared" si="349"/>
        <v>6.0579930260743139E-2</v>
      </c>
      <c r="P7490">
        <f t="shared" si="350"/>
        <v>0.93942006973925685</v>
      </c>
    </row>
    <row r="7491" spans="1:16">
      <c r="A7491" t="s">
        <v>582</v>
      </c>
      <c r="B7491" t="s">
        <v>583</v>
      </c>
      <c r="C7491" t="s">
        <v>93</v>
      </c>
      <c r="D7491" t="s">
        <v>66</v>
      </c>
      <c r="E7491">
        <v>50</v>
      </c>
      <c r="F7491" t="s">
        <v>65</v>
      </c>
      <c r="G7491">
        <v>3511647</v>
      </c>
      <c r="H7491">
        <v>228763</v>
      </c>
      <c r="I7491">
        <f t="shared" ref="I7491:I7554" si="351">+G7491+H7491</f>
        <v>3740410</v>
      </c>
      <c r="J7491" t="s">
        <v>584</v>
      </c>
      <c r="K7491">
        <v>1</v>
      </c>
      <c r="L7491" t="s">
        <v>585</v>
      </c>
      <c r="M7491" t="str">
        <f>+VLOOKUP(A7491,Hoja2!A:D,3,0)</f>
        <v>18.25</v>
      </c>
      <c r="N7491" t="str">
        <f>+VLOOKUP(A7491,Hoja2!A:D,4,0)</f>
        <v>-66.5</v>
      </c>
      <c r="O7491">
        <f t="shared" ref="O7491:O7554" si="352">+H7491/(G7491+H7491)</f>
        <v>6.1159872848163703E-2</v>
      </c>
      <c r="P7491">
        <f t="shared" ref="P7491:P7554" si="353">1-O7491</f>
        <v>0.93884012715183629</v>
      </c>
    </row>
    <row r="7492" spans="1:16">
      <c r="A7492" t="s">
        <v>582</v>
      </c>
      <c r="B7492" t="s">
        <v>583</v>
      </c>
      <c r="C7492" t="s">
        <v>93</v>
      </c>
      <c r="D7492" t="s">
        <v>66</v>
      </c>
      <c r="E7492">
        <v>51</v>
      </c>
      <c r="F7492" t="s">
        <v>66</v>
      </c>
      <c r="G7492">
        <v>3491721</v>
      </c>
      <c r="H7492">
        <v>229804</v>
      </c>
      <c r="I7492">
        <f t="shared" si="351"/>
        <v>3721525</v>
      </c>
      <c r="J7492" t="s">
        <v>584</v>
      </c>
      <c r="K7492">
        <v>1</v>
      </c>
      <c r="L7492" t="s">
        <v>585</v>
      </c>
      <c r="M7492" t="str">
        <f>+VLOOKUP(A7492,Hoja2!A:D,3,0)</f>
        <v>18.25</v>
      </c>
      <c r="N7492" t="str">
        <f>+VLOOKUP(A7492,Hoja2!A:D,4,0)</f>
        <v>-66.5</v>
      </c>
      <c r="O7492">
        <f t="shared" si="352"/>
        <v>6.1749954655685509E-2</v>
      </c>
      <c r="P7492">
        <f t="shared" si="353"/>
        <v>0.93825004534431444</v>
      </c>
    </row>
    <row r="7493" spans="1:16">
      <c r="A7493" t="s">
        <v>582</v>
      </c>
      <c r="B7493" t="s">
        <v>583</v>
      </c>
      <c r="C7493" t="s">
        <v>93</v>
      </c>
      <c r="D7493" t="s">
        <v>66</v>
      </c>
      <c r="E7493">
        <v>52</v>
      </c>
      <c r="F7493" t="s">
        <v>67</v>
      </c>
      <c r="G7493">
        <v>3449657</v>
      </c>
      <c r="H7493">
        <v>229075</v>
      </c>
      <c r="I7493">
        <f t="shared" si="351"/>
        <v>3678732</v>
      </c>
      <c r="J7493" t="s">
        <v>584</v>
      </c>
      <c r="K7493">
        <v>1</v>
      </c>
      <c r="L7493" t="s">
        <v>585</v>
      </c>
      <c r="M7493" t="str">
        <f>+VLOOKUP(A7493,Hoja2!A:D,3,0)</f>
        <v>18.25</v>
      </c>
      <c r="N7493" t="str">
        <f>+VLOOKUP(A7493,Hoja2!A:D,4,0)</f>
        <v>-66.5</v>
      </c>
      <c r="O7493">
        <f t="shared" si="352"/>
        <v>6.2270097414000261E-2</v>
      </c>
      <c r="P7493">
        <f t="shared" si="353"/>
        <v>0.93772990258599975</v>
      </c>
    </row>
    <row r="7494" spans="1:16">
      <c r="A7494" t="s">
        <v>582</v>
      </c>
      <c r="B7494" t="s">
        <v>583</v>
      </c>
      <c r="C7494" t="s">
        <v>93</v>
      </c>
      <c r="D7494" t="s">
        <v>66</v>
      </c>
      <c r="E7494">
        <v>53</v>
      </c>
      <c r="F7494" t="s">
        <v>68</v>
      </c>
      <c r="G7494">
        <v>3406460</v>
      </c>
      <c r="H7494">
        <v>228028</v>
      </c>
      <c r="I7494">
        <f t="shared" si="351"/>
        <v>3634488</v>
      </c>
      <c r="J7494" t="s">
        <v>584</v>
      </c>
      <c r="K7494">
        <v>1</v>
      </c>
      <c r="L7494" t="s">
        <v>585</v>
      </c>
      <c r="M7494" t="str">
        <f>+VLOOKUP(A7494,Hoja2!A:D,3,0)</f>
        <v>18.25</v>
      </c>
      <c r="N7494" t="str">
        <f>+VLOOKUP(A7494,Hoja2!A:D,4,0)</f>
        <v>-66.5</v>
      </c>
      <c r="O7494">
        <f t="shared" si="352"/>
        <v>6.2740061323630733E-2</v>
      </c>
      <c r="P7494">
        <f t="shared" si="353"/>
        <v>0.93725993867636925</v>
      </c>
    </row>
    <row r="7495" spans="1:16">
      <c r="A7495" t="s">
        <v>582</v>
      </c>
      <c r="B7495" t="s">
        <v>583</v>
      </c>
      <c r="C7495" t="s">
        <v>93</v>
      </c>
      <c r="D7495" t="s">
        <v>66</v>
      </c>
      <c r="E7495">
        <v>54</v>
      </c>
      <c r="F7495" t="s">
        <v>69</v>
      </c>
      <c r="G7495">
        <v>3366210</v>
      </c>
      <c r="H7495">
        <v>226867</v>
      </c>
      <c r="I7495">
        <f t="shared" si="351"/>
        <v>3593077</v>
      </c>
      <c r="J7495" t="s">
        <v>584</v>
      </c>
      <c r="K7495">
        <v>1</v>
      </c>
      <c r="L7495" t="s">
        <v>585</v>
      </c>
      <c r="M7495" t="str">
        <f>+VLOOKUP(A7495,Hoja2!A:D,3,0)</f>
        <v>18.25</v>
      </c>
      <c r="N7495" t="str">
        <f>+VLOOKUP(A7495,Hoja2!A:D,4,0)</f>
        <v>-66.5</v>
      </c>
      <c r="O7495">
        <f t="shared" si="352"/>
        <v>6.314003290216158E-2</v>
      </c>
      <c r="P7495">
        <f t="shared" si="353"/>
        <v>0.93685996709783836</v>
      </c>
    </row>
    <row r="7496" spans="1:16">
      <c r="A7496" t="s">
        <v>582</v>
      </c>
      <c r="B7496" t="s">
        <v>583</v>
      </c>
      <c r="C7496" t="s">
        <v>93</v>
      </c>
      <c r="D7496" t="s">
        <v>66</v>
      </c>
      <c r="E7496">
        <v>55</v>
      </c>
      <c r="F7496" t="s">
        <v>70</v>
      </c>
      <c r="G7496">
        <v>3310445</v>
      </c>
      <c r="H7496">
        <v>224429</v>
      </c>
      <c r="I7496">
        <f t="shared" si="351"/>
        <v>3534874</v>
      </c>
      <c r="J7496" t="s">
        <v>584</v>
      </c>
      <c r="K7496">
        <v>1</v>
      </c>
      <c r="L7496" t="s">
        <v>585</v>
      </c>
      <c r="M7496" t="str">
        <f>+VLOOKUP(A7496,Hoja2!A:D,3,0)</f>
        <v>18.25</v>
      </c>
      <c r="N7496" t="str">
        <f>+VLOOKUP(A7496,Hoja2!A:D,4,0)</f>
        <v>-66.5</v>
      </c>
      <c r="O7496">
        <f t="shared" si="352"/>
        <v>6.3489957492119942E-2</v>
      </c>
      <c r="P7496">
        <f t="shared" si="353"/>
        <v>0.93651004250788006</v>
      </c>
    </row>
    <row r="7497" spans="1:16">
      <c r="A7497" t="s">
        <v>582</v>
      </c>
      <c r="B7497" t="s">
        <v>583</v>
      </c>
      <c r="C7497" t="s">
        <v>93</v>
      </c>
      <c r="D7497" t="s">
        <v>66</v>
      </c>
      <c r="E7497">
        <v>56</v>
      </c>
      <c r="F7497" t="s">
        <v>71</v>
      </c>
      <c r="G7497">
        <v>3251779</v>
      </c>
      <c r="H7497">
        <v>221453</v>
      </c>
      <c r="I7497">
        <f t="shared" si="351"/>
        <v>3473232</v>
      </c>
      <c r="J7497" t="s">
        <v>584</v>
      </c>
      <c r="K7497">
        <v>1</v>
      </c>
      <c r="L7497" t="s">
        <v>585</v>
      </c>
      <c r="M7497" t="str">
        <f>+VLOOKUP(A7497,Hoja2!A:D,3,0)</f>
        <v>18.25</v>
      </c>
      <c r="N7497" t="str">
        <f>+VLOOKUP(A7497,Hoja2!A:D,4,0)</f>
        <v>-66.5</v>
      </c>
      <c r="O7497">
        <f t="shared" si="352"/>
        <v>6.3759921594641528E-2</v>
      </c>
      <c r="P7497">
        <f t="shared" si="353"/>
        <v>0.9362400784053585</v>
      </c>
    </row>
    <row r="7498" spans="1:16">
      <c r="A7498" t="s">
        <v>582</v>
      </c>
      <c r="B7498" t="s">
        <v>583</v>
      </c>
      <c r="C7498" t="s">
        <v>93</v>
      </c>
      <c r="D7498" t="s">
        <v>66</v>
      </c>
      <c r="E7498">
        <v>57</v>
      </c>
      <c r="F7498" t="s">
        <v>72</v>
      </c>
      <c r="G7498">
        <v>3188713</v>
      </c>
      <c r="H7498">
        <v>217959</v>
      </c>
      <c r="I7498">
        <f t="shared" si="351"/>
        <v>3406672</v>
      </c>
      <c r="J7498" t="s">
        <v>584</v>
      </c>
      <c r="K7498">
        <v>1</v>
      </c>
      <c r="L7498" t="s">
        <v>585</v>
      </c>
      <c r="M7498" t="str">
        <f>+VLOOKUP(A7498,Hoja2!A:D,3,0)</f>
        <v>18.25</v>
      </c>
      <c r="N7498" t="str">
        <f>+VLOOKUP(A7498,Hoja2!A:D,4,0)</f>
        <v>-66.5</v>
      </c>
      <c r="O7498">
        <f t="shared" si="352"/>
        <v>6.3980036821860167E-2</v>
      </c>
      <c r="P7498">
        <f t="shared" si="353"/>
        <v>0.93601996317813985</v>
      </c>
    </row>
    <row r="7499" spans="1:16">
      <c r="A7499" t="s">
        <v>582</v>
      </c>
      <c r="B7499" t="s">
        <v>583</v>
      </c>
      <c r="C7499" t="s">
        <v>93</v>
      </c>
      <c r="D7499" t="s">
        <v>66</v>
      </c>
      <c r="E7499">
        <v>58</v>
      </c>
      <c r="F7499" t="s">
        <v>73</v>
      </c>
      <c r="G7499">
        <v>3112035</v>
      </c>
      <c r="H7499">
        <v>213251</v>
      </c>
      <c r="I7499">
        <f t="shared" si="351"/>
        <v>3325286</v>
      </c>
      <c r="J7499" t="s">
        <v>584</v>
      </c>
      <c r="K7499">
        <v>1</v>
      </c>
      <c r="L7499" t="s">
        <v>585</v>
      </c>
      <c r="M7499" t="str">
        <f>+VLOOKUP(A7499,Hoja2!A:D,3,0)</f>
        <v>18.25</v>
      </c>
      <c r="N7499" t="str">
        <f>+VLOOKUP(A7499,Hoja2!A:D,4,0)</f>
        <v>-66.5</v>
      </c>
      <c r="O7499">
        <f t="shared" si="352"/>
        <v>6.4130122942808523E-2</v>
      </c>
      <c r="P7499">
        <f t="shared" si="353"/>
        <v>0.93586987705719149</v>
      </c>
    </row>
    <row r="7500" spans="1:16">
      <c r="A7500" t="s">
        <v>582</v>
      </c>
      <c r="B7500" t="s">
        <v>583</v>
      </c>
      <c r="C7500" t="s">
        <v>93</v>
      </c>
      <c r="D7500" t="s">
        <v>66</v>
      </c>
      <c r="E7500">
        <v>59</v>
      </c>
      <c r="F7500" t="s">
        <v>74</v>
      </c>
      <c r="G7500">
        <v>2988277</v>
      </c>
      <c r="H7500">
        <v>205077</v>
      </c>
      <c r="I7500">
        <f t="shared" si="351"/>
        <v>3193354</v>
      </c>
      <c r="J7500" t="s">
        <v>584</v>
      </c>
      <c r="K7500">
        <v>1</v>
      </c>
      <c r="L7500" t="s">
        <v>585</v>
      </c>
      <c r="M7500" t="str">
        <f>+VLOOKUP(A7500,Hoja2!A:D,3,0)</f>
        <v>18.25</v>
      </c>
      <c r="N7500" t="str">
        <f>+VLOOKUP(A7500,Hoja2!A:D,4,0)</f>
        <v>-66.5</v>
      </c>
      <c r="O7500">
        <f t="shared" si="352"/>
        <v>6.4219939286405459E-2</v>
      </c>
      <c r="P7500">
        <f t="shared" si="353"/>
        <v>0.93578006071359454</v>
      </c>
    </row>
    <row r="7501" spans="1:16">
      <c r="A7501" t="s">
        <v>582</v>
      </c>
      <c r="B7501" t="s">
        <v>583</v>
      </c>
      <c r="C7501" t="s">
        <v>93</v>
      </c>
      <c r="D7501" t="s">
        <v>66</v>
      </c>
      <c r="E7501">
        <v>60</v>
      </c>
      <c r="F7501" t="s">
        <v>75</v>
      </c>
      <c r="G7501">
        <v>2988531</v>
      </c>
      <c r="H7501">
        <v>205163</v>
      </c>
      <c r="I7501">
        <f t="shared" si="351"/>
        <v>3193694</v>
      </c>
      <c r="J7501" t="s">
        <v>584</v>
      </c>
      <c r="K7501">
        <v>1</v>
      </c>
      <c r="L7501" t="s">
        <v>585</v>
      </c>
      <c r="M7501" t="str">
        <f>+VLOOKUP(A7501,Hoja2!A:D,3,0)</f>
        <v>18.25</v>
      </c>
      <c r="N7501" t="str">
        <f>+VLOOKUP(A7501,Hoja2!A:D,4,0)</f>
        <v>-66.5</v>
      </c>
      <c r="O7501">
        <f t="shared" si="352"/>
        <v>6.4240030510124016E-2</v>
      </c>
      <c r="P7501">
        <f t="shared" si="353"/>
        <v>0.93575996948987594</v>
      </c>
    </row>
    <row r="7502" spans="1:16">
      <c r="A7502" t="s">
        <v>586</v>
      </c>
      <c r="B7502" t="s">
        <v>587</v>
      </c>
      <c r="C7502" t="s">
        <v>83</v>
      </c>
      <c r="D7502" t="s">
        <v>71</v>
      </c>
      <c r="E7502">
        <v>1</v>
      </c>
      <c r="F7502" t="s">
        <v>15</v>
      </c>
      <c r="G7502">
        <v>40407</v>
      </c>
      <c r="H7502">
        <v>6977</v>
      </c>
      <c r="I7502">
        <f t="shared" si="351"/>
        <v>47384</v>
      </c>
      <c r="J7502" t="s">
        <v>588</v>
      </c>
      <c r="K7502">
        <v>1</v>
      </c>
      <c r="L7502" t="s">
        <v>589</v>
      </c>
      <c r="M7502" t="str">
        <f>+VLOOKUP(A7502,Hoja2!A:D,3,0)</f>
        <v>25.5</v>
      </c>
      <c r="N7502" t="str">
        <f>+VLOOKUP(A7502,Hoja2!A:D,4,0)</f>
        <v>51.25</v>
      </c>
      <c r="O7502">
        <f t="shared" si="352"/>
        <v>0.1472437953739659</v>
      </c>
      <c r="P7502">
        <f t="shared" si="353"/>
        <v>0.85275620462603408</v>
      </c>
    </row>
    <row r="7503" spans="1:16">
      <c r="A7503" t="s">
        <v>586</v>
      </c>
      <c r="B7503" t="s">
        <v>587</v>
      </c>
      <c r="C7503" t="s">
        <v>83</v>
      </c>
      <c r="D7503" t="s">
        <v>71</v>
      </c>
      <c r="E7503">
        <v>2</v>
      </c>
      <c r="F7503" t="s">
        <v>18</v>
      </c>
      <c r="G7503">
        <v>44064</v>
      </c>
      <c r="H7503">
        <v>7357</v>
      </c>
      <c r="I7503">
        <f t="shared" si="351"/>
        <v>51421</v>
      </c>
      <c r="J7503" t="s">
        <v>588</v>
      </c>
      <c r="K7503">
        <v>1</v>
      </c>
      <c r="L7503" t="s">
        <v>589</v>
      </c>
      <c r="M7503" t="str">
        <f>+VLOOKUP(A7503,Hoja2!A:D,3,0)</f>
        <v>25.5</v>
      </c>
      <c r="N7503" t="str">
        <f>+VLOOKUP(A7503,Hoja2!A:D,4,0)</f>
        <v>51.25</v>
      </c>
      <c r="O7503">
        <f t="shared" si="352"/>
        <v>0.14307384142665447</v>
      </c>
      <c r="P7503">
        <f t="shared" si="353"/>
        <v>0.85692615857334553</v>
      </c>
    </row>
    <row r="7504" spans="1:16">
      <c r="A7504" t="s">
        <v>586</v>
      </c>
      <c r="B7504" t="s">
        <v>587</v>
      </c>
      <c r="C7504" t="s">
        <v>83</v>
      </c>
      <c r="D7504" t="s">
        <v>71</v>
      </c>
      <c r="E7504">
        <v>3</v>
      </c>
      <c r="F7504" t="s">
        <v>19</v>
      </c>
      <c r="G7504">
        <v>48442</v>
      </c>
      <c r="H7504">
        <v>7820</v>
      </c>
      <c r="I7504">
        <f t="shared" si="351"/>
        <v>56262</v>
      </c>
      <c r="J7504" t="s">
        <v>588</v>
      </c>
      <c r="K7504">
        <v>1</v>
      </c>
      <c r="L7504" t="s">
        <v>589</v>
      </c>
      <c r="M7504" t="str">
        <f>+VLOOKUP(A7504,Hoja2!A:D,3,0)</f>
        <v>25.5</v>
      </c>
      <c r="N7504" t="str">
        <f>+VLOOKUP(A7504,Hoja2!A:D,4,0)</f>
        <v>51.25</v>
      </c>
      <c r="O7504">
        <f t="shared" si="352"/>
        <v>0.13899257047385447</v>
      </c>
      <c r="P7504">
        <f t="shared" si="353"/>
        <v>0.86100742952614551</v>
      </c>
    </row>
    <row r="7505" spans="1:16">
      <c r="A7505" t="s">
        <v>586</v>
      </c>
      <c r="B7505" t="s">
        <v>587</v>
      </c>
      <c r="C7505" t="s">
        <v>83</v>
      </c>
      <c r="D7505" t="s">
        <v>71</v>
      </c>
      <c r="E7505">
        <v>4</v>
      </c>
      <c r="F7505" t="s">
        <v>20</v>
      </c>
      <c r="G7505">
        <v>53384</v>
      </c>
      <c r="H7505">
        <v>8332</v>
      </c>
      <c r="I7505">
        <f t="shared" si="351"/>
        <v>61716</v>
      </c>
      <c r="J7505" t="s">
        <v>588</v>
      </c>
      <c r="K7505">
        <v>1</v>
      </c>
      <c r="L7505" t="s">
        <v>589</v>
      </c>
      <c r="M7505" t="str">
        <f>+VLOOKUP(A7505,Hoja2!A:D,3,0)</f>
        <v>25.5</v>
      </c>
      <c r="N7505" t="str">
        <f>+VLOOKUP(A7505,Hoja2!A:D,4,0)</f>
        <v>51.25</v>
      </c>
      <c r="O7505">
        <f t="shared" si="352"/>
        <v>0.13500550910622852</v>
      </c>
      <c r="P7505">
        <f t="shared" si="353"/>
        <v>0.86499449089377145</v>
      </c>
    </row>
    <row r="7506" spans="1:16">
      <c r="A7506" t="s">
        <v>586</v>
      </c>
      <c r="B7506" t="s">
        <v>587</v>
      </c>
      <c r="C7506" t="s">
        <v>83</v>
      </c>
      <c r="D7506" t="s">
        <v>71</v>
      </c>
      <c r="E7506">
        <v>5</v>
      </c>
      <c r="F7506" t="s">
        <v>21</v>
      </c>
      <c r="G7506">
        <v>58634</v>
      </c>
      <c r="H7506">
        <v>8932</v>
      </c>
      <c r="I7506">
        <f t="shared" si="351"/>
        <v>67566</v>
      </c>
      <c r="J7506" t="s">
        <v>588</v>
      </c>
      <c r="K7506">
        <v>1</v>
      </c>
      <c r="L7506" t="s">
        <v>589</v>
      </c>
      <c r="M7506" t="str">
        <f>+VLOOKUP(A7506,Hoja2!A:D,3,0)</f>
        <v>25.5</v>
      </c>
      <c r="N7506" t="str">
        <f>+VLOOKUP(A7506,Hoja2!A:D,4,0)</f>
        <v>51.25</v>
      </c>
      <c r="O7506">
        <f t="shared" si="352"/>
        <v>0.13219666696267354</v>
      </c>
      <c r="P7506">
        <f t="shared" si="353"/>
        <v>0.86780333303732649</v>
      </c>
    </row>
    <row r="7507" spans="1:16">
      <c r="A7507" t="s">
        <v>586</v>
      </c>
      <c r="B7507" t="s">
        <v>587</v>
      </c>
      <c r="C7507" t="s">
        <v>83</v>
      </c>
      <c r="D7507" t="s">
        <v>71</v>
      </c>
      <c r="E7507">
        <v>6</v>
      </c>
      <c r="F7507" t="s">
        <v>22</v>
      </c>
      <c r="G7507">
        <v>64100</v>
      </c>
      <c r="H7507">
        <v>9533</v>
      </c>
      <c r="I7507">
        <f t="shared" si="351"/>
        <v>73633</v>
      </c>
      <c r="J7507" t="s">
        <v>588</v>
      </c>
      <c r="K7507">
        <v>1</v>
      </c>
      <c r="L7507" t="s">
        <v>589</v>
      </c>
      <c r="M7507" t="str">
        <f>+VLOOKUP(A7507,Hoja2!A:D,3,0)</f>
        <v>25.5</v>
      </c>
      <c r="N7507" t="str">
        <f>+VLOOKUP(A7507,Hoja2!A:D,4,0)</f>
        <v>51.25</v>
      </c>
      <c r="O7507">
        <f t="shared" si="352"/>
        <v>0.12946640772479731</v>
      </c>
      <c r="P7507">
        <f t="shared" si="353"/>
        <v>0.87053359227520266</v>
      </c>
    </row>
    <row r="7508" spans="1:16">
      <c r="A7508" t="s">
        <v>586</v>
      </c>
      <c r="B7508" t="s">
        <v>587</v>
      </c>
      <c r="C7508" t="s">
        <v>83</v>
      </c>
      <c r="D7508" t="s">
        <v>71</v>
      </c>
      <c r="E7508">
        <v>7</v>
      </c>
      <c r="F7508" t="s">
        <v>23</v>
      </c>
      <c r="G7508">
        <v>69724</v>
      </c>
      <c r="H7508">
        <v>10122</v>
      </c>
      <c r="I7508">
        <f t="shared" si="351"/>
        <v>79846</v>
      </c>
      <c r="J7508" t="s">
        <v>588</v>
      </c>
      <c r="K7508">
        <v>1</v>
      </c>
      <c r="L7508" t="s">
        <v>589</v>
      </c>
      <c r="M7508" t="str">
        <f>+VLOOKUP(A7508,Hoja2!A:D,3,0)</f>
        <v>25.5</v>
      </c>
      <c r="N7508" t="str">
        <f>+VLOOKUP(A7508,Hoja2!A:D,4,0)</f>
        <v>51.25</v>
      </c>
      <c r="O7508">
        <f t="shared" si="352"/>
        <v>0.12676903038348822</v>
      </c>
      <c r="P7508">
        <f t="shared" si="353"/>
        <v>0.87323096961651181</v>
      </c>
    </row>
    <row r="7509" spans="1:16">
      <c r="A7509" t="s">
        <v>586</v>
      </c>
      <c r="B7509" t="s">
        <v>587</v>
      </c>
      <c r="C7509" t="s">
        <v>83</v>
      </c>
      <c r="D7509" t="s">
        <v>71</v>
      </c>
      <c r="E7509">
        <v>8</v>
      </c>
      <c r="F7509" t="s">
        <v>24</v>
      </c>
      <c r="G7509">
        <v>75590</v>
      </c>
      <c r="H7509">
        <v>10712</v>
      </c>
      <c r="I7509">
        <f t="shared" si="351"/>
        <v>86302</v>
      </c>
      <c r="J7509" t="s">
        <v>588</v>
      </c>
      <c r="K7509">
        <v>1</v>
      </c>
      <c r="L7509" t="s">
        <v>589</v>
      </c>
      <c r="M7509" t="str">
        <f>+VLOOKUP(A7509,Hoja2!A:D,3,0)</f>
        <v>25.5</v>
      </c>
      <c r="N7509" t="str">
        <f>+VLOOKUP(A7509,Hoja2!A:D,4,0)</f>
        <v>51.25</v>
      </c>
      <c r="O7509">
        <f t="shared" si="352"/>
        <v>0.12412226831359643</v>
      </c>
      <c r="P7509">
        <f t="shared" si="353"/>
        <v>0.87587773168640359</v>
      </c>
    </row>
    <row r="7510" spans="1:16">
      <c r="A7510" t="s">
        <v>586</v>
      </c>
      <c r="B7510" t="s">
        <v>587</v>
      </c>
      <c r="C7510" t="s">
        <v>83</v>
      </c>
      <c r="D7510" t="s">
        <v>71</v>
      </c>
      <c r="E7510">
        <v>9</v>
      </c>
      <c r="F7510" t="s">
        <v>25</v>
      </c>
      <c r="G7510">
        <v>81884</v>
      </c>
      <c r="H7510">
        <v>11327</v>
      </c>
      <c r="I7510">
        <f t="shared" si="351"/>
        <v>93211</v>
      </c>
      <c r="J7510" t="s">
        <v>588</v>
      </c>
      <c r="K7510">
        <v>1</v>
      </c>
      <c r="L7510" t="s">
        <v>589</v>
      </c>
      <c r="M7510" t="str">
        <f>+VLOOKUP(A7510,Hoja2!A:D,3,0)</f>
        <v>25.5</v>
      </c>
      <c r="N7510" t="str">
        <f>+VLOOKUP(A7510,Hoja2!A:D,4,0)</f>
        <v>51.25</v>
      </c>
      <c r="O7510">
        <f t="shared" si="352"/>
        <v>0.12151999227558979</v>
      </c>
      <c r="P7510">
        <f t="shared" si="353"/>
        <v>0.87848000772441015</v>
      </c>
    </row>
    <row r="7511" spans="1:16">
      <c r="A7511" t="s">
        <v>586</v>
      </c>
      <c r="B7511" t="s">
        <v>587</v>
      </c>
      <c r="C7511" t="s">
        <v>83</v>
      </c>
      <c r="D7511" t="s">
        <v>71</v>
      </c>
      <c r="E7511">
        <v>10</v>
      </c>
      <c r="F7511" t="s">
        <v>26</v>
      </c>
      <c r="G7511">
        <v>88881</v>
      </c>
      <c r="H7511">
        <v>12002</v>
      </c>
      <c r="I7511">
        <f t="shared" si="351"/>
        <v>100883</v>
      </c>
      <c r="J7511" t="s">
        <v>588</v>
      </c>
      <c r="K7511">
        <v>1</v>
      </c>
      <c r="L7511" t="s">
        <v>589</v>
      </c>
      <c r="M7511" t="str">
        <f>+VLOOKUP(A7511,Hoja2!A:D,3,0)</f>
        <v>25.5</v>
      </c>
      <c r="N7511" t="str">
        <f>+VLOOKUP(A7511,Hoja2!A:D,4,0)</f>
        <v>51.25</v>
      </c>
      <c r="O7511">
        <f t="shared" si="352"/>
        <v>0.11896949932099561</v>
      </c>
      <c r="P7511">
        <f t="shared" si="353"/>
        <v>0.88103050067900435</v>
      </c>
    </row>
    <row r="7512" spans="1:16">
      <c r="A7512" t="s">
        <v>586</v>
      </c>
      <c r="B7512" t="s">
        <v>587</v>
      </c>
      <c r="C7512" t="s">
        <v>83</v>
      </c>
      <c r="D7512" t="s">
        <v>71</v>
      </c>
      <c r="E7512">
        <v>11</v>
      </c>
      <c r="F7512" t="s">
        <v>27</v>
      </c>
      <c r="G7512">
        <v>96760</v>
      </c>
      <c r="H7512">
        <v>12754</v>
      </c>
      <c r="I7512">
        <f t="shared" si="351"/>
        <v>109514</v>
      </c>
      <c r="J7512" t="s">
        <v>588</v>
      </c>
      <c r="K7512">
        <v>1</v>
      </c>
      <c r="L7512" t="s">
        <v>589</v>
      </c>
      <c r="M7512" t="str">
        <f>+VLOOKUP(A7512,Hoja2!A:D,3,0)</f>
        <v>25.5</v>
      </c>
      <c r="N7512" t="str">
        <f>+VLOOKUP(A7512,Hoja2!A:D,4,0)</f>
        <v>51.25</v>
      </c>
      <c r="O7512">
        <f t="shared" si="352"/>
        <v>0.11645999598224885</v>
      </c>
      <c r="P7512">
        <f t="shared" si="353"/>
        <v>0.88354000401775112</v>
      </c>
    </row>
    <row r="7513" spans="1:16">
      <c r="A7513" t="s">
        <v>586</v>
      </c>
      <c r="B7513" t="s">
        <v>587</v>
      </c>
      <c r="C7513" t="s">
        <v>83</v>
      </c>
      <c r="D7513" t="s">
        <v>71</v>
      </c>
      <c r="E7513">
        <v>12</v>
      </c>
      <c r="F7513" t="s">
        <v>28</v>
      </c>
      <c r="G7513">
        <v>105801</v>
      </c>
      <c r="H7513">
        <v>13613</v>
      </c>
      <c r="I7513">
        <f t="shared" si="351"/>
        <v>119414</v>
      </c>
      <c r="J7513" t="s">
        <v>588</v>
      </c>
      <c r="K7513">
        <v>1</v>
      </c>
      <c r="L7513" t="s">
        <v>589</v>
      </c>
      <c r="M7513" t="str">
        <f>+VLOOKUP(A7513,Hoja2!A:D,3,0)</f>
        <v>25.5</v>
      </c>
      <c r="N7513" t="str">
        <f>+VLOOKUP(A7513,Hoja2!A:D,4,0)</f>
        <v>51.25</v>
      </c>
      <c r="O7513">
        <f t="shared" si="352"/>
        <v>0.1139983586514144</v>
      </c>
      <c r="P7513">
        <f t="shared" si="353"/>
        <v>0.88600164134858561</v>
      </c>
    </row>
    <row r="7514" spans="1:16">
      <c r="A7514" t="s">
        <v>586</v>
      </c>
      <c r="B7514" t="s">
        <v>587</v>
      </c>
      <c r="C7514" t="s">
        <v>83</v>
      </c>
      <c r="D7514" t="s">
        <v>71</v>
      </c>
      <c r="E7514">
        <v>13</v>
      </c>
      <c r="F7514" t="s">
        <v>29</v>
      </c>
      <c r="G7514">
        <v>115725</v>
      </c>
      <c r="H7514">
        <v>14775</v>
      </c>
      <c r="I7514">
        <f t="shared" si="351"/>
        <v>130500</v>
      </c>
      <c r="J7514" t="s">
        <v>588</v>
      </c>
      <c r="K7514">
        <v>1</v>
      </c>
      <c r="L7514" t="s">
        <v>589</v>
      </c>
      <c r="M7514" t="str">
        <f>+VLOOKUP(A7514,Hoja2!A:D,3,0)</f>
        <v>25.5</v>
      </c>
      <c r="N7514" t="str">
        <f>+VLOOKUP(A7514,Hoja2!A:D,4,0)</f>
        <v>51.25</v>
      </c>
      <c r="O7514">
        <f t="shared" si="352"/>
        <v>0.1132183908045977</v>
      </c>
      <c r="P7514">
        <f t="shared" si="353"/>
        <v>0.88678160919540228</v>
      </c>
    </row>
    <row r="7515" spans="1:16">
      <c r="A7515" t="s">
        <v>586</v>
      </c>
      <c r="B7515" t="s">
        <v>587</v>
      </c>
      <c r="C7515" t="s">
        <v>83</v>
      </c>
      <c r="D7515" t="s">
        <v>71</v>
      </c>
      <c r="E7515">
        <v>14</v>
      </c>
      <c r="F7515" t="s">
        <v>30</v>
      </c>
      <c r="G7515">
        <v>126197</v>
      </c>
      <c r="H7515">
        <v>15989</v>
      </c>
      <c r="I7515">
        <f t="shared" si="351"/>
        <v>142186</v>
      </c>
      <c r="J7515" t="s">
        <v>588</v>
      </c>
      <c r="K7515">
        <v>1</v>
      </c>
      <c r="L7515" t="s">
        <v>589</v>
      </c>
      <c r="M7515" t="str">
        <f>+VLOOKUP(A7515,Hoja2!A:D,3,0)</f>
        <v>25.5</v>
      </c>
      <c r="N7515" t="str">
        <f>+VLOOKUP(A7515,Hoja2!A:D,4,0)</f>
        <v>51.25</v>
      </c>
      <c r="O7515">
        <f t="shared" si="352"/>
        <v>0.11245129618949826</v>
      </c>
      <c r="P7515">
        <f t="shared" si="353"/>
        <v>0.88754870381050177</v>
      </c>
    </row>
    <row r="7516" spans="1:16">
      <c r="A7516" t="s">
        <v>586</v>
      </c>
      <c r="B7516" t="s">
        <v>587</v>
      </c>
      <c r="C7516" t="s">
        <v>83</v>
      </c>
      <c r="D7516" t="s">
        <v>71</v>
      </c>
      <c r="E7516">
        <v>15</v>
      </c>
      <c r="F7516" t="s">
        <v>31</v>
      </c>
      <c r="G7516">
        <v>136465</v>
      </c>
      <c r="H7516">
        <v>17156</v>
      </c>
      <c r="I7516">
        <f t="shared" si="351"/>
        <v>153621</v>
      </c>
      <c r="J7516" t="s">
        <v>588</v>
      </c>
      <c r="K7516">
        <v>1</v>
      </c>
      <c r="L7516" t="s">
        <v>589</v>
      </c>
      <c r="M7516" t="str">
        <f>+VLOOKUP(A7516,Hoja2!A:D,3,0)</f>
        <v>25.5</v>
      </c>
      <c r="N7516" t="str">
        <f>+VLOOKUP(A7516,Hoja2!A:D,4,0)</f>
        <v>51.25</v>
      </c>
      <c r="O7516">
        <f t="shared" si="352"/>
        <v>0.11167743993334245</v>
      </c>
      <c r="P7516">
        <f t="shared" si="353"/>
        <v>0.88832256006665755</v>
      </c>
    </row>
    <row r="7517" spans="1:16">
      <c r="A7517" t="s">
        <v>586</v>
      </c>
      <c r="B7517" t="s">
        <v>587</v>
      </c>
      <c r="C7517" t="s">
        <v>83</v>
      </c>
      <c r="D7517" t="s">
        <v>71</v>
      </c>
      <c r="E7517">
        <v>16</v>
      </c>
      <c r="F7517" t="s">
        <v>32</v>
      </c>
      <c r="G7517">
        <v>146095</v>
      </c>
      <c r="H7517">
        <v>18225</v>
      </c>
      <c r="I7517">
        <f t="shared" si="351"/>
        <v>164320</v>
      </c>
      <c r="J7517" t="s">
        <v>588</v>
      </c>
      <c r="K7517">
        <v>1</v>
      </c>
      <c r="L7517" t="s">
        <v>589</v>
      </c>
      <c r="M7517" t="str">
        <f>+VLOOKUP(A7517,Hoja2!A:D,3,0)</f>
        <v>25.5</v>
      </c>
      <c r="N7517" t="str">
        <f>+VLOOKUP(A7517,Hoja2!A:D,4,0)</f>
        <v>51.25</v>
      </c>
      <c r="O7517">
        <f t="shared" si="352"/>
        <v>0.11091163583252191</v>
      </c>
      <c r="P7517">
        <f t="shared" si="353"/>
        <v>0.88908836416747805</v>
      </c>
    </row>
    <row r="7518" spans="1:16">
      <c r="A7518" t="s">
        <v>586</v>
      </c>
      <c r="B7518" t="s">
        <v>587</v>
      </c>
      <c r="C7518" t="s">
        <v>83</v>
      </c>
      <c r="D7518" t="s">
        <v>71</v>
      </c>
      <c r="E7518">
        <v>17</v>
      </c>
      <c r="F7518" t="s">
        <v>33</v>
      </c>
      <c r="G7518">
        <v>154586</v>
      </c>
      <c r="H7518">
        <v>19135</v>
      </c>
      <c r="I7518">
        <f t="shared" si="351"/>
        <v>173721</v>
      </c>
      <c r="J7518" t="s">
        <v>588</v>
      </c>
      <c r="K7518">
        <v>1</v>
      </c>
      <c r="L7518" t="s">
        <v>589</v>
      </c>
      <c r="M7518" t="str">
        <f>+VLOOKUP(A7518,Hoja2!A:D,3,0)</f>
        <v>25.5</v>
      </c>
      <c r="N7518" t="str">
        <f>+VLOOKUP(A7518,Hoja2!A:D,4,0)</f>
        <v>51.25</v>
      </c>
      <c r="O7518">
        <f t="shared" si="352"/>
        <v>0.11014788079737049</v>
      </c>
      <c r="P7518">
        <f t="shared" si="353"/>
        <v>0.88985211920262952</v>
      </c>
    </row>
    <row r="7519" spans="1:16">
      <c r="A7519" t="s">
        <v>586</v>
      </c>
      <c r="B7519" t="s">
        <v>587</v>
      </c>
      <c r="C7519" t="s">
        <v>83</v>
      </c>
      <c r="D7519" t="s">
        <v>71</v>
      </c>
      <c r="E7519">
        <v>18</v>
      </c>
      <c r="F7519" t="s">
        <v>34</v>
      </c>
      <c r="G7519">
        <v>162372</v>
      </c>
      <c r="H7519">
        <v>19946</v>
      </c>
      <c r="I7519">
        <f t="shared" si="351"/>
        <v>182318</v>
      </c>
      <c r="J7519" t="s">
        <v>588</v>
      </c>
      <c r="K7519">
        <v>1</v>
      </c>
      <c r="L7519" t="s">
        <v>589</v>
      </c>
      <c r="M7519" t="str">
        <f>+VLOOKUP(A7519,Hoja2!A:D,3,0)</f>
        <v>25.5</v>
      </c>
      <c r="N7519" t="str">
        <f>+VLOOKUP(A7519,Hoja2!A:D,4,0)</f>
        <v>51.25</v>
      </c>
      <c r="O7519">
        <f t="shared" si="352"/>
        <v>0.10940225320593688</v>
      </c>
      <c r="P7519">
        <f t="shared" si="353"/>
        <v>0.89059774679406312</v>
      </c>
    </row>
    <row r="7520" spans="1:16">
      <c r="A7520" t="s">
        <v>586</v>
      </c>
      <c r="B7520" t="s">
        <v>587</v>
      </c>
      <c r="C7520" t="s">
        <v>83</v>
      </c>
      <c r="D7520" t="s">
        <v>71</v>
      </c>
      <c r="E7520">
        <v>19</v>
      </c>
      <c r="F7520" t="s">
        <v>35</v>
      </c>
      <c r="G7520">
        <v>171096</v>
      </c>
      <c r="H7520">
        <v>20855</v>
      </c>
      <c r="I7520">
        <f t="shared" si="351"/>
        <v>191951</v>
      </c>
      <c r="J7520" t="s">
        <v>588</v>
      </c>
      <c r="K7520">
        <v>1</v>
      </c>
      <c r="L7520" t="s">
        <v>589</v>
      </c>
      <c r="M7520" t="str">
        <f>+VLOOKUP(A7520,Hoja2!A:D,3,0)</f>
        <v>25.5</v>
      </c>
      <c r="N7520" t="str">
        <f>+VLOOKUP(A7520,Hoja2!A:D,4,0)</f>
        <v>51.25</v>
      </c>
      <c r="O7520">
        <f t="shared" si="352"/>
        <v>0.1086475194190184</v>
      </c>
      <c r="P7520">
        <f t="shared" si="353"/>
        <v>0.8913524805809816</v>
      </c>
    </row>
    <row r="7521" spans="1:16">
      <c r="A7521" t="s">
        <v>586</v>
      </c>
      <c r="B7521" t="s">
        <v>587</v>
      </c>
      <c r="C7521" t="s">
        <v>83</v>
      </c>
      <c r="D7521" t="s">
        <v>71</v>
      </c>
      <c r="E7521">
        <v>20</v>
      </c>
      <c r="F7521" t="s">
        <v>14</v>
      </c>
      <c r="G7521">
        <v>183033</v>
      </c>
      <c r="H7521">
        <v>22138</v>
      </c>
      <c r="I7521">
        <f t="shared" si="351"/>
        <v>205171</v>
      </c>
      <c r="J7521" t="s">
        <v>588</v>
      </c>
      <c r="K7521">
        <v>1</v>
      </c>
      <c r="L7521" t="s">
        <v>589</v>
      </c>
      <c r="M7521" t="str">
        <f>+VLOOKUP(A7521,Hoja2!A:D,3,0)</f>
        <v>25.5</v>
      </c>
      <c r="N7521" t="str">
        <f>+VLOOKUP(A7521,Hoja2!A:D,4,0)</f>
        <v>51.25</v>
      </c>
      <c r="O7521">
        <f t="shared" si="352"/>
        <v>0.10790023931257342</v>
      </c>
      <c r="P7521">
        <f t="shared" si="353"/>
        <v>0.89209976068742658</v>
      </c>
    </row>
    <row r="7522" spans="1:16">
      <c r="A7522" t="s">
        <v>586</v>
      </c>
      <c r="B7522" t="s">
        <v>587</v>
      </c>
      <c r="C7522" t="s">
        <v>83</v>
      </c>
      <c r="D7522" t="s">
        <v>71</v>
      </c>
      <c r="E7522">
        <v>21</v>
      </c>
      <c r="F7522" t="s">
        <v>36</v>
      </c>
      <c r="G7522">
        <v>199844</v>
      </c>
      <c r="H7522">
        <v>23788</v>
      </c>
      <c r="I7522">
        <f t="shared" si="351"/>
        <v>223632</v>
      </c>
      <c r="J7522" t="s">
        <v>588</v>
      </c>
      <c r="K7522">
        <v>1</v>
      </c>
      <c r="L7522" t="s">
        <v>589</v>
      </c>
      <c r="M7522" t="str">
        <f>+VLOOKUP(A7522,Hoja2!A:D,3,0)</f>
        <v>25.5</v>
      </c>
      <c r="N7522" t="str">
        <f>+VLOOKUP(A7522,Hoja2!A:D,4,0)</f>
        <v>51.25</v>
      </c>
      <c r="O7522">
        <f t="shared" si="352"/>
        <v>0.10637118122630035</v>
      </c>
      <c r="P7522">
        <f t="shared" si="353"/>
        <v>0.8936288187736996</v>
      </c>
    </row>
    <row r="7523" spans="1:16">
      <c r="A7523" t="s">
        <v>586</v>
      </c>
      <c r="B7523" t="s">
        <v>587</v>
      </c>
      <c r="C7523" t="s">
        <v>83</v>
      </c>
      <c r="D7523" t="s">
        <v>71</v>
      </c>
      <c r="E7523">
        <v>22</v>
      </c>
      <c r="F7523" t="s">
        <v>37</v>
      </c>
      <c r="G7523">
        <v>221984</v>
      </c>
      <c r="H7523">
        <v>26004</v>
      </c>
      <c r="I7523">
        <f t="shared" si="351"/>
        <v>247988</v>
      </c>
      <c r="J7523" t="s">
        <v>588</v>
      </c>
      <c r="K7523">
        <v>1</v>
      </c>
      <c r="L7523" t="s">
        <v>589</v>
      </c>
      <c r="M7523" t="str">
        <f>+VLOOKUP(A7523,Hoja2!A:D,3,0)</f>
        <v>25.5</v>
      </c>
      <c r="N7523" t="str">
        <f>+VLOOKUP(A7523,Hoja2!A:D,4,0)</f>
        <v>51.25</v>
      </c>
      <c r="O7523">
        <f t="shared" si="352"/>
        <v>0.10485991257641498</v>
      </c>
      <c r="P7523">
        <f t="shared" si="353"/>
        <v>0.89514008742358497</v>
      </c>
    </row>
    <row r="7524" spans="1:16">
      <c r="A7524" t="s">
        <v>586</v>
      </c>
      <c r="B7524" t="s">
        <v>587</v>
      </c>
      <c r="C7524" t="s">
        <v>83</v>
      </c>
      <c r="D7524" t="s">
        <v>71</v>
      </c>
      <c r="E7524">
        <v>23</v>
      </c>
      <c r="F7524" t="s">
        <v>38</v>
      </c>
      <c r="G7524">
        <v>248569</v>
      </c>
      <c r="H7524">
        <v>28657</v>
      </c>
      <c r="I7524">
        <f t="shared" si="351"/>
        <v>277226</v>
      </c>
      <c r="J7524" t="s">
        <v>588</v>
      </c>
      <c r="K7524">
        <v>1</v>
      </c>
      <c r="L7524" t="s">
        <v>589</v>
      </c>
      <c r="M7524" t="str">
        <f>+VLOOKUP(A7524,Hoja2!A:D,3,0)</f>
        <v>25.5</v>
      </c>
      <c r="N7524" t="str">
        <f>+VLOOKUP(A7524,Hoja2!A:D,4,0)</f>
        <v>51.25</v>
      </c>
      <c r="O7524">
        <f t="shared" si="352"/>
        <v>0.10337053523118322</v>
      </c>
      <c r="P7524">
        <f t="shared" si="353"/>
        <v>0.89662946476881678</v>
      </c>
    </row>
    <row r="7525" spans="1:16">
      <c r="A7525" t="s">
        <v>586</v>
      </c>
      <c r="B7525" t="s">
        <v>587</v>
      </c>
      <c r="C7525" t="s">
        <v>83</v>
      </c>
      <c r="D7525" t="s">
        <v>71</v>
      </c>
      <c r="E7525">
        <v>24</v>
      </c>
      <c r="F7525" t="s">
        <v>39</v>
      </c>
      <c r="G7525">
        <v>277791</v>
      </c>
      <c r="H7525">
        <v>31515</v>
      </c>
      <c r="I7525">
        <f t="shared" si="351"/>
        <v>309306</v>
      </c>
      <c r="J7525" t="s">
        <v>588</v>
      </c>
      <c r="K7525">
        <v>1</v>
      </c>
      <c r="L7525" t="s">
        <v>589</v>
      </c>
      <c r="M7525" t="str">
        <f>+VLOOKUP(A7525,Hoja2!A:D,3,0)</f>
        <v>25.5</v>
      </c>
      <c r="N7525" t="str">
        <f>+VLOOKUP(A7525,Hoja2!A:D,4,0)</f>
        <v>51.25</v>
      </c>
      <c r="O7525">
        <f t="shared" si="352"/>
        <v>0.1018893910884367</v>
      </c>
      <c r="P7525">
        <f t="shared" si="353"/>
        <v>0.89811060891156336</v>
      </c>
    </row>
    <row r="7526" spans="1:16">
      <c r="A7526" t="s">
        <v>586</v>
      </c>
      <c r="B7526" t="s">
        <v>587</v>
      </c>
      <c r="C7526" t="s">
        <v>83</v>
      </c>
      <c r="D7526" t="s">
        <v>71</v>
      </c>
      <c r="E7526">
        <v>25</v>
      </c>
      <c r="F7526" t="s">
        <v>40</v>
      </c>
      <c r="G7526">
        <v>306995</v>
      </c>
      <c r="H7526">
        <v>34277</v>
      </c>
      <c r="I7526">
        <f t="shared" si="351"/>
        <v>341272</v>
      </c>
      <c r="J7526" t="s">
        <v>588</v>
      </c>
      <c r="K7526">
        <v>1</v>
      </c>
      <c r="L7526" t="s">
        <v>589</v>
      </c>
      <c r="M7526" t="str">
        <f>+VLOOKUP(A7526,Hoja2!A:D,3,0)</f>
        <v>25.5</v>
      </c>
      <c r="N7526" t="str">
        <f>+VLOOKUP(A7526,Hoja2!A:D,4,0)</f>
        <v>51.25</v>
      </c>
      <c r="O7526">
        <f t="shared" si="352"/>
        <v>0.10043894606062027</v>
      </c>
      <c r="P7526">
        <f t="shared" si="353"/>
        <v>0.89956105393937968</v>
      </c>
    </row>
    <row r="7527" spans="1:16">
      <c r="A7527" t="s">
        <v>586</v>
      </c>
      <c r="B7527" t="s">
        <v>587</v>
      </c>
      <c r="C7527" t="s">
        <v>83</v>
      </c>
      <c r="D7527" t="s">
        <v>71</v>
      </c>
      <c r="E7527">
        <v>26</v>
      </c>
      <c r="F7527" t="s">
        <v>41</v>
      </c>
      <c r="G7527">
        <v>334172</v>
      </c>
      <c r="H7527">
        <v>36718</v>
      </c>
      <c r="I7527">
        <f t="shared" si="351"/>
        <v>370890</v>
      </c>
      <c r="J7527" t="s">
        <v>588</v>
      </c>
      <c r="K7527">
        <v>1</v>
      </c>
      <c r="L7527" t="s">
        <v>589</v>
      </c>
      <c r="M7527" t="str">
        <f>+VLOOKUP(A7527,Hoja2!A:D,3,0)</f>
        <v>25.5</v>
      </c>
      <c r="N7527" t="str">
        <f>+VLOOKUP(A7527,Hoja2!A:D,4,0)</f>
        <v>51.25</v>
      </c>
      <c r="O7527">
        <f t="shared" si="352"/>
        <v>9.8999703416107199E-2</v>
      </c>
      <c r="P7527">
        <f t="shared" si="353"/>
        <v>0.9010002965838928</v>
      </c>
    </row>
    <row r="7528" spans="1:16">
      <c r="A7528" t="s">
        <v>586</v>
      </c>
      <c r="B7528" t="s">
        <v>587</v>
      </c>
      <c r="C7528" t="s">
        <v>83</v>
      </c>
      <c r="D7528" t="s">
        <v>71</v>
      </c>
      <c r="E7528">
        <v>27</v>
      </c>
      <c r="F7528" t="s">
        <v>42</v>
      </c>
      <c r="G7528">
        <v>359557</v>
      </c>
      <c r="H7528">
        <v>38183</v>
      </c>
      <c r="I7528">
        <f t="shared" si="351"/>
        <v>397740</v>
      </c>
      <c r="J7528" t="s">
        <v>588</v>
      </c>
      <c r="K7528">
        <v>1</v>
      </c>
      <c r="L7528" t="s">
        <v>589</v>
      </c>
      <c r="M7528" t="str">
        <f>+VLOOKUP(A7528,Hoja2!A:D,3,0)</f>
        <v>25.5</v>
      </c>
      <c r="N7528" t="str">
        <f>+VLOOKUP(A7528,Hoja2!A:D,4,0)</f>
        <v>51.25</v>
      </c>
      <c r="O7528">
        <f t="shared" si="352"/>
        <v>9.5999899431789618E-2</v>
      </c>
      <c r="P7528">
        <f t="shared" si="353"/>
        <v>0.90400010056821034</v>
      </c>
    </row>
    <row r="7529" spans="1:16">
      <c r="A7529" t="s">
        <v>586</v>
      </c>
      <c r="B7529" t="s">
        <v>587</v>
      </c>
      <c r="C7529" t="s">
        <v>83</v>
      </c>
      <c r="D7529" t="s">
        <v>71</v>
      </c>
      <c r="E7529">
        <v>28</v>
      </c>
      <c r="F7529" t="s">
        <v>43</v>
      </c>
      <c r="G7529">
        <v>384391</v>
      </c>
      <c r="H7529">
        <v>37757</v>
      </c>
      <c r="I7529">
        <f t="shared" si="351"/>
        <v>422148</v>
      </c>
      <c r="J7529" t="s">
        <v>588</v>
      </c>
      <c r="K7529">
        <v>1</v>
      </c>
      <c r="L7529" t="s">
        <v>589</v>
      </c>
      <c r="M7529" t="str">
        <f>+VLOOKUP(A7529,Hoja2!A:D,3,0)</f>
        <v>25.5</v>
      </c>
      <c r="N7529" t="str">
        <f>+VLOOKUP(A7529,Hoja2!A:D,4,0)</f>
        <v>51.25</v>
      </c>
      <c r="O7529">
        <f t="shared" si="352"/>
        <v>8.9440196329249461E-2</v>
      </c>
      <c r="P7529">
        <f t="shared" si="353"/>
        <v>0.91055980367075051</v>
      </c>
    </row>
    <row r="7530" spans="1:16">
      <c r="A7530" t="s">
        <v>586</v>
      </c>
      <c r="B7530" t="s">
        <v>587</v>
      </c>
      <c r="C7530" t="s">
        <v>83</v>
      </c>
      <c r="D7530" t="s">
        <v>71</v>
      </c>
      <c r="E7530">
        <v>29</v>
      </c>
      <c r="F7530" t="s">
        <v>44</v>
      </c>
      <c r="G7530">
        <v>406657</v>
      </c>
      <c r="H7530">
        <v>36948</v>
      </c>
      <c r="I7530">
        <f t="shared" si="351"/>
        <v>443605</v>
      </c>
      <c r="J7530" t="s">
        <v>588</v>
      </c>
      <c r="K7530">
        <v>1</v>
      </c>
      <c r="L7530" t="s">
        <v>589</v>
      </c>
      <c r="M7530" t="str">
        <f>+VLOOKUP(A7530,Hoja2!A:D,3,0)</f>
        <v>25.5</v>
      </c>
      <c r="N7530" t="str">
        <f>+VLOOKUP(A7530,Hoja2!A:D,4,0)</f>
        <v>51.25</v>
      </c>
      <c r="O7530">
        <f t="shared" si="352"/>
        <v>8.3290314581666122E-2</v>
      </c>
      <c r="P7530">
        <f t="shared" si="353"/>
        <v>0.91670968541833386</v>
      </c>
    </row>
    <row r="7531" spans="1:16">
      <c r="A7531" t="s">
        <v>586</v>
      </c>
      <c r="B7531" t="s">
        <v>587</v>
      </c>
      <c r="C7531" t="s">
        <v>83</v>
      </c>
      <c r="D7531" t="s">
        <v>71</v>
      </c>
      <c r="E7531">
        <v>30</v>
      </c>
      <c r="F7531" t="s">
        <v>45</v>
      </c>
      <c r="G7531">
        <v>425895</v>
      </c>
      <c r="H7531">
        <v>35795</v>
      </c>
      <c r="I7531">
        <f t="shared" si="351"/>
        <v>461690</v>
      </c>
      <c r="J7531" t="s">
        <v>588</v>
      </c>
      <c r="K7531">
        <v>1</v>
      </c>
      <c r="L7531" t="s">
        <v>589</v>
      </c>
      <c r="M7531" t="str">
        <f>+VLOOKUP(A7531,Hoja2!A:D,3,0)</f>
        <v>25.5</v>
      </c>
      <c r="N7531" t="str">
        <f>+VLOOKUP(A7531,Hoja2!A:D,4,0)</f>
        <v>51.25</v>
      </c>
      <c r="O7531">
        <f t="shared" si="352"/>
        <v>7.7530377526045621E-2</v>
      </c>
      <c r="P7531">
        <f t="shared" si="353"/>
        <v>0.92246962247395436</v>
      </c>
    </row>
    <row r="7532" spans="1:16">
      <c r="A7532" t="s">
        <v>586</v>
      </c>
      <c r="B7532" t="s">
        <v>587</v>
      </c>
      <c r="C7532" t="s">
        <v>83</v>
      </c>
      <c r="D7532" t="s">
        <v>71</v>
      </c>
      <c r="E7532">
        <v>31</v>
      </c>
      <c r="F7532" t="s">
        <v>46</v>
      </c>
      <c r="G7532">
        <v>441919</v>
      </c>
      <c r="H7532">
        <v>34359</v>
      </c>
      <c r="I7532">
        <f t="shared" si="351"/>
        <v>476278</v>
      </c>
      <c r="J7532" t="s">
        <v>588</v>
      </c>
      <c r="K7532">
        <v>1</v>
      </c>
      <c r="L7532" t="s">
        <v>589</v>
      </c>
      <c r="M7532" t="str">
        <f>+VLOOKUP(A7532,Hoja2!A:D,3,0)</f>
        <v>25.5</v>
      </c>
      <c r="N7532" t="str">
        <f>+VLOOKUP(A7532,Hoja2!A:D,4,0)</f>
        <v>51.25</v>
      </c>
      <c r="O7532">
        <f t="shared" si="352"/>
        <v>7.2140640550266866E-2</v>
      </c>
      <c r="P7532">
        <f t="shared" si="353"/>
        <v>0.92785935944973308</v>
      </c>
    </row>
    <row r="7533" spans="1:16">
      <c r="A7533" t="s">
        <v>586</v>
      </c>
      <c r="B7533" t="s">
        <v>587</v>
      </c>
      <c r="C7533" t="s">
        <v>83</v>
      </c>
      <c r="D7533" t="s">
        <v>71</v>
      </c>
      <c r="E7533">
        <v>32</v>
      </c>
      <c r="F7533" t="s">
        <v>47</v>
      </c>
      <c r="G7533">
        <v>454656</v>
      </c>
      <c r="H7533">
        <v>32697</v>
      </c>
      <c r="I7533">
        <f t="shared" si="351"/>
        <v>487353</v>
      </c>
      <c r="J7533" t="s">
        <v>588</v>
      </c>
      <c r="K7533">
        <v>1</v>
      </c>
      <c r="L7533" t="s">
        <v>589</v>
      </c>
      <c r="M7533" t="str">
        <f>+VLOOKUP(A7533,Hoja2!A:D,3,0)</f>
        <v>25.5</v>
      </c>
      <c r="N7533" t="str">
        <f>+VLOOKUP(A7533,Hoja2!A:D,4,0)</f>
        <v>51.25</v>
      </c>
      <c r="O7533">
        <f t="shared" si="352"/>
        <v>6.7090999747616203E-2</v>
      </c>
      <c r="P7533">
        <f t="shared" si="353"/>
        <v>0.93290900025238377</v>
      </c>
    </row>
    <row r="7534" spans="1:16">
      <c r="A7534" t="s">
        <v>586</v>
      </c>
      <c r="B7534" t="s">
        <v>587</v>
      </c>
      <c r="C7534" t="s">
        <v>83</v>
      </c>
      <c r="D7534" t="s">
        <v>71</v>
      </c>
      <c r="E7534">
        <v>33</v>
      </c>
      <c r="F7534" t="s">
        <v>48</v>
      </c>
      <c r="G7534">
        <v>464497</v>
      </c>
      <c r="H7534">
        <v>30898</v>
      </c>
      <c r="I7534">
        <f t="shared" si="351"/>
        <v>495395</v>
      </c>
      <c r="J7534" t="s">
        <v>588</v>
      </c>
      <c r="K7534">
        <v>1</v>
      </c>
      <c r="L7534" t="s">
        <v>589</v>
      </c>
      <c r="M7534" t="str">
        <f>+VLOOKUP(A7534,Hoja2!A:D,3,0)</f>
        <v>25.5</v>
      </c>
      <c r="N7534" t="str">
        <f>+VLOOKUP(A7534,Hoja2!A:D,4,0)</f>
        <v>51.25</v>
      </c>
      <c r="O7534">
        <f t="shared" si="352"/>
        <v>6.2370431675733508E-2</v>
      </c>
      <c r="P7534">
        <f t="shared" si="353"/>
        <v>0.93762956832426647</v>
      </c>
    </row>
    <row r="7535" spans="1:16">
      <c r="A7535" t="s">
        <v>586</v>
      </c>
      <c r="B7535" t="s">
        <v>587</v>
      </c>
      <c r="C7535" t="s">
        <v>83</v>
      </c>
      <c r="D7535" t="s">
        <v>71</v>
      </c>
      <c r="E7535">
        <v>34</v>
      </c>
      <c r="F7535" t="s">
        <v>49</v>
      </c>
      <c r="G7535">
        <v>472408</v>
      </c>
      <c r="H7535">
        <v>29071</v>
      </c>
      <c r="I7535">
        <f t="shared" si="351"/>
        <v>501479</v>
      </c>
      <c r="J7535" t="s">
        <v>588</v>
      </c>
      <c r="K7535">
        <v>1</v>
      </c>
      <c r="L7535" t="s">
        <v>589</v>
      </c>
      <c r="M7535" t="str">
        <f>+VLOOKUP(A7535,Hoja2!A:D,3,0)</f>
        <v>25.5</v>
      </c>
      <c r="N7535" t="str">
        <f>+VLOOKUP(A7535,Hoja2!A:D,4,0)</f>
        <v>51.25</v>
      </c>
      <c r="O7535">
        <f t="shared" si="352"/>
        <v>5.7970523192396893E-2</v>
      </c>
      <c r="P7535">
        <f t="shared" si="353"/>
        <v>0.94202947680760307</v>
      </c>
    </row>
    <row r="7536" spans="1:16">
      <c r="A7536" t="s">
        <v>586</v>
      </c>
      <c r="B7536" t="s">
        <v>587</v>
      </c>
      <c r="C7536" t="s">
        <v>83</v>
      </c>
      <c r="D7536" t="s">
        <v>71</v>
      </c>
      <c r="E7536">
        <v>35</v>
      </c>
      <c r="F7536" t="s">
        <v>50</v>
      </c>
      <c r="G7536">
        <v>479732</v>
      </c>
      <c r="H7536">
        <v>27309</v>
      </c>
      <c r="I7536">
        <f t="shared" si="351"/>
        <v>507041</v>
      </c>
      <c r="J7536" t="s">
        <v>588</v>
      </c>
      <c r="K7536">
        <v>1</v>
      </c>
      <c r="L7536" t="s">
        <v>589</v>
      </c>
      <c r="M7536" t="str">
        <f>+VLOOKUP(A7536,Hoja2!A:D,3,0)</f>
        <v>25.5</v>
      </c>
      <c r="N7536" t="str">
        <f>+VLOOKUP(A7536,Hoja2!A:D,4,0)</f>
        <v>51.25</v>
      </c>
      <c r="O7536">
        <f t="shared" si="352"/>
        <v>5.3859549819442611E-2</v>
      </c>
      <c r="P7536">
        <f t="shared" si="353"/>
        <v>0.94614045018055737</v>
      </c>
    </row>
    <row r="7537" spans="1:16">
      <c r="A7537" t="s">
        <v>586</v>
      </c>
      <c r="B7537" t="s">
        <v>587</v>
      </c>
      <c r="C7537" t="s">
        <v>83</v>
      </c>
      <c r="D7537" t="s">
        <v>71</v>
      </c>
      <c r="E7537">
        <v>36</v>
      </c>
      <c r="F7537" t="s">
        <v>51</v>
      </c>
      <c r="G7537">
        <v>487760</v>
      </c>
      <c r="H7537">
        <v>25682</v>
      </c>
      <c r="I7537">
        <f t="shared" si="351"/>
        <v>513442</v>
      </c>
      <c r="J7537" t="s">
        <v>588</v>
      </c>
      <c r="K7537">
        <v>1</v>
      </c>
      <c r="L7537" t="s">
        <v>589</v>
      </c>
      <c r="M7537" t="str">
        <f>+VLOOKUP(A7537,Hoja2!A:D,3,0)</f>
        <v>25.5</v>
      </c>
      <c r="N7537" t="str">
        <f>+VLOOKUP(A7537,Hoja2!A:D,4,0)</f>
        <v>51.25</v>
      </c>
      <c r="O7537">
        <f t="shared" si="352"/>
        <v>5.0019281632589466E-2</v>
      </c>
      <c r="P7537">
        <f t="shared" si="353"/>
        <v>0.94998071836741049</v>
      </c>
    </row>
    <row r="7538" spans="1:16">
      <c r="A7538" t="s">
        <v>586</v>
      </c>
      <c r="B7538" t="s">
        <v>587</v>
      </c>
      <c r="C7538" t="s">
        <v>83</v>
      </c>
      <c r="D7538" t="s">
        <v>71</v>
      </c>
      <c r="E7538">
        <v>37</v>
      </c>
      <c r="F7538" t="s">
        <v>52</v>
      </c>
      <c r="G7538">
        <v>498265</v>
      </c>
      <c r="H7538">
        <v>24266</v>
      </c>
      <c r="I7538">
        <f t="shared" si="351"/>
        <v>522531</v>
      </c>
      <c r="J7538" t="s">
        <v>588</v>
      </c>
      <c r="K7538">
        <v>1</v>
      </c>
      <c r="L7538" t="s">
        <v>589</v>
      </c>
      <c r="M7538" t="str">
        <f>+VLOOKUP(A7538,Hoja2!A:D,3,0)</f>
        <v>25.5</v>
      </c>
      <c r="N7538" t="str">
        <f>+VLOOKUP(A7538,Hoja2!A:D,4,0)</f>
        <v>51.25</v>
      </c>
      <c r="O7538">
        <f t="shared" si="352"/>
        <v>4.6439350009855877E-2</v>
      </c>
      <c r="P7538">
        <f t="shared" si="353"/>
        <v>0.95356064999014412</v>
      </c>
    </row>
    <row r="7539" spans="1:16">
      <c r="A7539" t="s">
        <v>586</v>
      </c>
      <c r="B7539" t="s">
        <v>587</v>
      </c>
      <c r="C7539" t="s">
        <v>83</v>
      </c>
      <c r="D7539" t="s">
        <v>71</v>
      </c>
      <c r="E7539">
        <v>38</v>
      </c>
      <c r="F7539" t="s">
        <v>53</v>
      </c>
      <c r="G7539">
        <v>512083</v>
      </c>
      <c r="H7539">
        <v>23238</v>
      </c>
      <c r="I7539">
        <f t="shared" si="351"/>
        <v>535321</v>
      </c>
      <c r="J7539" t="s">
        <v>588</v>
      </c>
      <c r="K7539">
        <v>1</v>
      </c>
      <c r="L7539" t="s">
        <v>589</v>
      </c>
      <c r="M7539" t="str">
        <f>+VLOOKUP(A7539,Hoja2!A:D,3,0)</f>
        <v>25.5</v>
      </c>
      <c r="N7539" t="str">
        <f>+VLOOKUP(A7539,Hoja2!A:D,4,0)</f>
        <v>51.25</v>
      </c>
      <c r="O7539">
        <f t="shared" si="352"/>
        <v>4.3409468337688974E-2</v>
      </c>
      <c r="P7539">
        <f t="shared" si="353"/>
        <v>0.95659053166231101</v>
      </c>
    </row>
    <row r="7540" spans="1:16">
      <c r="A7540" t="s">
        <v>586</v>
      </c>
      <c r="B7540" t="s">
        <v>587</v>
      </c>
      <c r="C7540" t="s">
        <v>83</v>
      </c>
      <c r="D7540" t="s">
        <v>71</v>
      </c>
      <c r="E7540">
        <v>39</v>
      </c>
      <c r="F7540" t="s">
        <v>54</v>
      </c>
      <c r="G7540">
        <v>528882</v>
      </c>
      <c r="H7540">
        <v>22680</v>
      </c>
      <c r="I7540">
        <f t="shared" si="351"/>
        <v>551562</v>
      </c>
      <c r="J7540" t="s">
        <v>588</v>
      </c>
      <c r="K7540">
        <v>1</v>
      </c>
      <c r="L7540" t="s">
        <v>589</v>
      </c>
      <c r="M7540" t="str">
        <f>+VLOOKUP(A7540,Hoja2!A:D,3,0)</f>
        <v>25.5</v>
      </c>
      <c r="N7540" t="str">
        <f>+VLOOKUP(A7540,Hoja2!A:D,4,0)</f>
        <v>51.25</v>
      </c>
      <c r="O7540">
        <f t="shared" si="352"/>
        <v>4.1119584017753216E-2</v>
      </c>
      <c r="P7540">
        <f t="shared" si="353"/>
        <v>0.95888041598224683</v>
      </c>
    </row>
    <row r="7541" spans="1:16">
      <c r="A7541" t="s">
        <v>586</v>
      </c>
      <c r="B7541" t="s">
        <v>587</v>
      </c>
      <c r="C7541" t="s">
        <v>83</v>
      </c>
      <c r="D7541" t="s">
        <v>71</v>
      </c>
      <c r="E7541">
        <v>40</v>
      </c>
      <c r="F7541" t="s">
        <v>55</v>
      </c>
      <c r="G7541">
        <v>548268</v>
      </c>
      <c r="H7541">
        <v>22221</v>
      </c>
      <c r="I7541">
        <f t="shared" si="351"/>
        <v>570489</v>
      </c>
      <c r="J7541" t="s">
        <v>588</v>
      </c>
      <c r="K7541">
        <v>1</v>
      </c>
      <c r="L7541" t="s">
        <v>589</v>
      </c>
      <c r="M7541" t="str">
        <f>+VLOOKUP(A7541,Hoja2!A:D,3,0)</f>
        <v>25.5</v>
      </c>
      <c r="N7541" t="str">
        <f>+VLOOKUP(A7541,Hoja2!A:D,4,0)</f>
        <v>51.25</v>
      </c>
      <c r="O7541">
        <f t="shared" si="352"/>
        <v>3.8950794844422945E-2</v>
      </c>
      <c r="P7541">
        <f t="shared" si="353"/>
        <v>0.96104920515557701</v>
      </c>
    </row>
    <row r="7542" spans="1:16">
      <c r="A7542" t="s">
        <v>586</v>
      </c>
      <c r="B7542" t="s">
        <v>587</v>
      </c>
      <c r="C7542" t="s">
        <v>83</v>
      </c>
      <c r="D7542" t="s">
        <v>71</v>
      </c>
      <c r="E7542">
        <v>41</v>
      </c>
      <c r="F7542" t="s">
        <v>56</v>
      </c>
      <c r="G7542">
        <v>570612</v>
      </c>
      <c r="H7542">
        <v>21856</v>
      </c>
      <c r="I7542">
        <f t="shared" si="351"/>
        <v>592468</v>
      </c>
      <c r="J7542" t="s">
        <v>588</v>
      </c>
      <c r="K7542">
        <v>1</v>
      </c>
      <c r="L7542" t="s">
        <v>589</v>
      </c>
      <c r="M7542" t="str">
        <f>+VLOOKUP(A7542,Hoja2!A:D,3,0)</f>
        <v>25.5</v>
      </c>
      <c r="N7542" t="str">
        <f>+VLOOKUP(A7542,Hoja2!A:D,4,0)</f>
        <v>51.25</v>
      </c>
      <c r="O7542">
        <f t="shared" si="352"/>
        <v>3.6889756071213975E-2</v>
      </c>
      <c r="P7542">
        <f t="shared" si="353"/>
        <v>0.96311024392878597</v>
      </c>
    </row>
    <row r="7543" spans="1:16">
      <c r="A7543" t="s">
        <v>586</v>
      </c>
      <c r="B7543" t="s">
        <v>587</v>
      </c>
      <c r="C7543" t="s">
        <v>83</v>
      </c>
      <c r="D7543" t="s">
        <v>71</v>
      </c>
      <c r="E7543">
        <v>42</v>
      </c>
      <c r="F7543" t="s">
        <v>57</v>
      </c>
      <c r="G7543">
        <v>593523</v>
      </c>
      <c r="H7543">
        <v>21489</v>
      </c>
      <c r="I7543">
        <f t="shared" si="351"/>
        <v>615012</v>
      </c>
      <c r="J7543" t="s">
        <v>588</v>
      </c>
      <c r="K7543">
        <v>1</v>
      </c>
      <c r="L7543" t="s">
        <v>589</v>
      </c>
      <c r="M7543" t="str">
        <f>+VLOOKUP(A7543,Hoja2!A:D,3,0)</f>
        <v>25.5</v>
      </c>
      <c r="N7543" t="str">
        <f>+VLOOKUP(A7543,Hoja2!A:D,4,0)</f>
        <v>51.25</v>
      </c>
      <c r="O7543">
        <f t="shared" si="352"/>
        <v>3.4940781643285006E-2</v>
      </c>
      <c r="P7543">
        <f t="shared" si="353"/>
        <v>0.96505921835671504</v>
      </c>
    </row>
    <row r="7544" spans="1:16">
      <c r="A7544" t="s">
        <v>586</v>
      </c>
      <c r="B7544" t="s">
        <v>587</v>
      </c>
      <c r="C7544" t="s">
        <v>83</v>
      </c>
      <c r="D7544" t="s">
        <v>71</v>
      </c>
      <c r="E7544">
        <v>43</v>
      </c>
      <c r="F7544" t="s">
        <v>58</v>
      </c>
      <c r="G7544">
        <v>619668</v>
      </c>
      <c r="H7544">
        <v>21200</v>
      </c>
      <c r="I7544">
        <f t="shared" si="351"/>
        <v>640868</v>
      </c>
      <c r="J7544" t="s">
        <v>588</v>
      </c>
      <c r="K7544">
        <v>1</v>
      </c>
      <c r="L7544" t="s">
        <v>589</v>
      </c>
      <c r="M7544" t="str">
        <f>+VLOOKUP(A7544,Hoja2!A:D,3,0)</f>
        <v>25.5</v>
      </c>
      <c r="N7544" t="str">
        <f>+VLOOKUP(A7544,Hoja2!A:D,4,0)</f>
        <v>51.25</v>
      </c>
      <c r="O7544">
        <f t="shared" si="352"/>
        <v>3.3080135066815633E-2</v>
      </c>
      <c r="P7544">
        <f t="shared" si="353"/>
        <v>0.96691986493318438</v>
      </c>
    </row>
    <row r="7545" spans="1:16">
      <c r="A7545" t="s">
        <v>586</v>
      </c>
      <c r="B7545" t="s">
        <v>587</v>
      </c>
      <c r="C7545" t="s">
        <v>83</v>
      </c>
      <c r="D7545" t="s">
        <v>71</v>
      </c>
      <c r="E7545">
        <v>44</v>
      </c>
      <c r="F7545" t="s">
        <v>59</v>
      </c>
      <c r="G7545">
        <v>660434</v>
      </c>
      <c r="H7545">
        <v>21354</v>
      </c>
      <c r="I7545">
        <f t="shared" si="351"/>
        <v>681788</v>
      </c>
      <c r="J7545" t="s">
        <v>588</v>
      </c>
      <c r="K7545">
        <v>1</v>
      </c>
      <c r="L7545" t="s">
        <v>589</v>
      </c>
      <c r="M7545" t="str">
        <f>+VLOOKUP(A7545,Hoja2!A:D,3,0)</f>
        <v>25.5</v>
      </c>
      <c r="N7545" t="str">
        <f>+VLOOKUP(A7545,Hoja2!A:D,4,0)</f>
        <v>51.25</v>
      </c>
      <c r="O7545">
        <f t="shared" si="352"/>
        <v>3.1320586457960542E-2</v>
      </c>
      <c r="P7545">
        <f t="shared" si="353"/>
        <v>0.96867941354203946</v>
      </c>
    </row>
    <row r="7546" spans="1:16">
      <c r="A7546" t="s">
        <v>586</v>
      </c>
      <c r="B7546" t="s">
        <v>587</v>
      </c>
      <c r="C7546" t="s">
        <v>83</v>
      </c>
      <c r="D7546" t="s">
        <v>71</v>
      </c>
      <c r="E7546">
        <v>45</v>
      </c>
      <c r="F7546" t="s">
        <v>60</v>
      </c>
      <c r="G7546">
        <v>731412</v>
      </c>
      <c r="H7546">
        <v>21922</v>
      </c>
      <c r="I7546">
        <f t="shared" si="351"/>
        <v>753334</v>
      </c>
      <c r="J7546" t="s">
        <v>588</v>
      </c>
      <c r="K7546">
        <v>1</v>
      </c>
      <c r="L7546" t="s">
        <v>589</v>
      </c>
      <c r="M7546" t="str">
        <f>+VLOOKUP(A7546,Hoja2!A:D,3,0)</f>
        <v>25.5</v>
      </c>
      <c r="N7546" t="str">
        <f>+VLOOKUP(A7546,Hoja2!A:D,4,0)</f>
        <v>51.25</v>
      </c>
      <c r="O7546">
        <f t="shared" si="352"/>
        <v>2.9099974247810401E-2</v>
      </c>
      <c r="P7546">
        <f t="shared" si="353"/>
        <v>0.97090002575218959</v>
      </c>
    </row>
    <row r="7547" spans="1:16">
      <c r="A7547" t="s">
        <v>586</v>
      </c>
      <c r="B7547" t="s">
        <v>587</v>
      </c>
      <c r="C7547" t="s">
        <v>83</v>
      </c>
      <c r="D7547" t="s">
        <v>71</v>
      </c>
      <c r="E7547">
        <v>46</v>
      </c>
      <c r="F7547" t="s">
        <v>61</v>
      </c>
      <c r="G7547">
        <v>842881</v>
      </c>
      <c r="H7547">
        <v>22535</v>
      </c>
      <c r="I7547">
        <f t="shared" si="351"/>
        <v>865416</v>
      </c>
      <c r="J7547" t="s">
        <v>588</v>
      </c>
      <c r="K7547">
        <v>1</v>
      </c>
      <c r="L7547" t="s">
        <v>589</v>
      </c>
      <c r="M7547" t="str">
        <f>+VLOOKUP(A7547,Hoja2!A:D,3,0)</f>
        <v>25.5</v>
      </c>
      <c r="N7547" t="str">
        <f>+VLOOKUP(A7547,Hoja2!A:D,4,0)</f>
        <v>51.25</v>
      </c>
      <c r="O7547">
        <f t="shared" si="352"/>
        <v>2.6039500078574928E-2</v>
      </c>
      <c r="P7547">
        <f t="shared" si="353"/>
        <v>0.97396049992142508</v>
      </c>
    </row>
    <row r="7548" spans="1:16">
      <c r="A7548" t="s">
        <v>586</v>
      </c>
      <c r="B7548" t="s">
        <v>587</v>
      </c>
      <c r="C7548" t="s">
        <v>83</v>
      </c>
      <c r="D7548" t="s">
        <v>71</v>
      </c>
      <c r="E7548">
        <v>47</v>
      </c>
      <c r="F7548" t="s">
        <v>62</v>
      </c>
      <c r="G7548">
        <v>998892</v>
      </c>
      <c r="H7548">
        <v>23819</v>
      </c>
      <c r="I7548">
        <f t="shared" si="351"/>
        <v>1022711</v>
      </c>
      <c r="J7548" t="s">
        <v>588</v>
      </c>
      <c r="K7548">
        <v>1</v>
      </c>
      <c r="L7548" t="s">
        <v>589</v>
      </c>
      <c r="M7548" t="str">
        <f>+VLOOKUP(A7548,Hoja2!A:D,3,0)</f>
        <v>25.5</v>
      </c>
      <c r="N7548" t="str">
        <f>+VLOOKUP(A7548,Hoja2!A:D,4,0)</f>
        <v>51.25</v>
      </c>
      <c r="O7548">
        <f t="shared" si="352"/>
        <v>2.3290059459612735E-2</v>
      </c>
      <c r="P7548">
        <f t="shared" si="353"/>
        <v>0.97670994054038729</v>
      </c>
    </row>
    <row r="7549" spans="1:16">
      <c r="A7549" t="s">
        <v>586</v>
      </c>
      <c r="B7549" t="s">
        <v>587</v>
      </c>
      <c r="C7549" t="s">
        <v>83</v>
      </c>
      <c r="D7549" t="s">
        <v>71</v>
      </c>
      <c r="E7549">
        <v>48</v>
      </c>
      <c r="F7549" t="s">
        <v>63</v>
      </c>
      <c r="G7549">
        <v>1193054</v>
      </c>
      <c r="H7549">
        <v>25380</v>
      </c>
      <c r="I7549">
        <f t="shared" si="351"/>
        <v>1218434</v>
      </c>
      <c r="J7549" t="s">
        <v>588</v>
      </c>
      <c r="K7549">
        <v>1</v>
      </c>
      <c r="L7549" t="s">
        <v>589</v>
      </c>
      <c r="M7549" t="str">
        <f>+VLOOKUP(A7549,Hoja2!A:D,3,0)</f>
        <v>25.5</v>
      </c>
      <c r="N7549" t="str">
        <f>+VLOOKUP(A7549,Hoja2!A:D,4,0)</f>
        <v>51.25</v>
      </c>
      <c r="O7549">
        <f t="shared" si="352"/>
        <v>2.0830016233952763E-2</v>
      </c>
      <c r="P7549">
        <f t="shared" si="353"/>
        <v>0.97916998376604725</v>
      </c>
    </row>
    <row r="7550" spans="1:16">
      <c r="A7550" t="s">
        <v>586</v>
      </c>
      <c r="B7550" t="s">
        <v>587</v>
      </c>
      <c r="C7550" t="s">
        <v>83</v>
      </c>
      <c r="D7550" t="s">
        <v>71</v>
      </c>
      <c r="E7550">
        <v>49</v>
      </c>
      <c r="F7550" t="s">
        <v>64</v>
      </c>
      <c r="G7550">
        <v>1409929</v>
      </c>
      <c r="H7550">
        <v>26736</v>
      </c>
      <c r="I7550">
        <f t="shared" si="351"/>
        <v>1436665</v>
      </c>
      <c r="J7550" t="s">
        <v>588</v>
      </c>
      <c r="K7550">
        <v>1</v>
      </c>
      <c r="L7550" t="s">
        <v>589</v>
      </c>
      <c r="M7550" t="str">
        <f>+VLOOKUP(A7550,Hoja2!A:D,3,0)</f>
        <v>25.5</v>
      </c>
      <c r="N7550" t="str">
        <f>+VLOOKUP(A7550,Hoja2!A:D,4,0)</f>
        <v>51.25</v>
      </c>
      <c r="O7550">
        <f t="shared" si="352"/>
        <v>1.8609766368638477E-2</v>
      </c>
      <c r="P7550">
        <f t="shared" si="353"/>
        <v>0.98139023363136157</v>
      </c>
    </row>
    <row r="7551" spans="1:16">
      <c r="A7551" t="s">
        <v>586</v>
      </c>
      <c r="B7551" t="s">
        <v>587</v>
      </c>
      <c r="C7551" t="s">
        <v>83</v>
      </c>
      <c r="D7551" t="s">
        <v>71</v>
      </c>
      <c r="E7551">
        <v>50</v>
      </c>
      <c r="F7551" t="s">
        <v>65</v>
      </c>
      <c r="G7551">
        <v>1627412</v>
      </c>
      <c r="H7551">
        <v>27538</v>
      </c>
      <c r="I7551">
        <f t="shared" si="351"/>
        <v>1654950</v>
      </c>
      <c r="J7551" t="s">
        <v>588</v>
      </c>
      <c r="K7551">
        <v>1</v>
      </c>
      <c r="L7551" t="s">
        <v>589</v>
      </c>
      <c r="M7551" t="str">
        <f>+VLOOKUP(A7551,Hoja2!A:D,3,0)</f>
        <v>25.5</v>
      </c>
      <c r="N7551" t="str">
        <f>+VLOOKUP(A7551,Hoja2!A:D,4,0)</f>
        <v>51.25</v>
      </c>
      <c r="O7551">
        <f t="shared" si="352"/>
        <v>1.6639777636786611E-2</v>
      </c>
      <c r="P7551">
        <f t="shared" si="353"/>
        <v>0.98336022236321341</v>
      </c>
    </row>
    <row r="7552" spans="1:16">
      <c r="A7552" t="s">
        <v>586</v>
      </c>
      <c r="B7552" t="s">
        <v>587</v>
      </c>
      <c r="C7552" t="s">
        <v>83</v>
      </c>
      <c r="D7552" t="s">
        <v>71</v>
      </c>
      <c r="E7552">
        <v>51</v>
      </c>
      <c r="F7552" t="s">
        <v>66</v>
      </c>
      <c r="G7552">
        <v>1828501</v>
      </c>
      <c r="H7552">
        <v>27826</v>
      </c>
      <c r="I7552">
        <f t="shared" si="351"/>
        <v>1856327</v>
      </c>
      <c r="J7552" t="s">
        <v>588</v>
      </c>
      <c r="K7552">
        <v>1</v>
      </c>
      <c r="L7552" t="s">
        <v>589</v>
      </c>
      <c r="M7552" t="str">
        <f>+VLOOKUP(A7552,Hoja2!A:D,3,0)</f>
        <v>25.5</v>
      </c>
      <c r="N7552" t="str">
        <f>+VLOOKUP(A7552,Hoja2!A:D,4,0)</f>
        <v>51.25</v>
      </c>
      <c r="O7552">
        <f t="shared" si="352"/>
        <v>1.4989815910666601E-2</v>
      </c>
      <c r="P7552">
        <f t="shared" si="353"/>
        <v>0.98501018408933338</v>
      </c>
    </row>
    <row r="7553" spans="1:16">
      <c r="A7553" t="s">
        <v>586</v>
      </c>
      <c r="B7553" t="s">
        <v>587</v>
      </c>
      <c r="C7553" t="s">
        <v>83</v>
      </c>
      <c r="D7553" t="s">
        <v>71</v>
      </c>
      <c r="E7553">
        <v>52</v>
      </c>
      <c r="F7553" t="s">
        <v>67</v>
      </c>
      <c r="G7553">
        <v>2007410</v>
      </c>
      <c r="H7553">
        <v>28461</v>
      </c>
      <c r="I7553">
        <f t="shared" si="351"/>
        <v>2035871</v>
      </c>
      <c r="J7553" t="s">
        <v>588</v>
      </c>
      <c r="K7553">
        <v>1</v>
      </c>
      <c r="L7553" t="s">
        <v>589</v>
      </c>
      <c r="M7553" t="str">
        <f>+VLOOKUP(A7553,Hoja2!A:D,3,0)</f>
        <v>25.5</v>
      </c>
      <c r="N7553" t="str">
        <f>+VLOOKUP(A7553,Hoja2!A:D,4,0)</f>
        <v>51.25</v>
      </c>
      <c r="O7553">
        <f t="shared" si="352"/>
        <v>1.3979765908547251E-2</v>
      </c>
      <c r="P7553">
        <f t="shared" si="353"/>
        <v>0.98602023409145279</v>
      </c>
    </row>
    <row r="7554" spans="1:16">
      <c r="A7554" t="s">
        <v>586</v>
      </c>
      <c r="B7554" t="s">
        <v>587</v>
      </c>
      <c r="C7554" t="s">
        <v>83</v>
      </c>
      <c r="D7554" t="s">
        <v>71</v>
      </c>
      <c r="E7554">
        <v>53</v>
      </c>
      <c r="F7554" t="s">
        <v>68</v>
      </c>
      <c r="G7554">
        <v>2167459</v>
      </c>
      <c r="H7554">
        <v>28615</v>
      </c>
      <c r="I7554">
        <f t="shared" si="351"/>
        <v>2196074</v>
      </c>
      <c r="J7554" t="s">
        <v>588</v>
      </c>
      <c r="K7554">
        <v>1</v>
      </c>
      <c r="L7554" t="s">
        <v>589</v>
      </c>
      <c r="M7554" t="str">
        <f>+VLOOKUP(A7554,Hoja2!A:D,3,0)</f>
        <v>25.5</v>
      </c>
      <c r="N7554" t="str">
        <f>+VLOOKUP(A7554,Hoja2!A:D,4,0)</f>
        <v>51.25</v>
      </c>
      <c r="O7554">
        <f t="shared" si="352"/>
        <v>1.3030070935678852E-2</v>
      </c>
      <c r="P7554">
        <f t="shared" si="353"/>
        <v>0.98696992906432113</v>
      </c>
    </row>
    <row r="7555" spans="1:16">
      <c r="A7555" t="s">
        <v>586</v>
      </c>
      <c r="B7555" t="s">
        <v>587</v>
      </c>
      <c r="C7555" t="s">
        <v>83</v>
      </c>
      <c r="D7555" t="s">
        <v>71</v>
      </c>
      <c r="E7555">
        <v>54</v>
      </c>
      <c r="F7555" t="s">
        <v>69</v>
      </c>
      <c r="G7555">
        <v>2308185</v>
      </c>
      <c r="H7555">
        <v>28389</v>
      </c>
      <c r="I7555">
        <f t="shared" ref="I7555:I7618" si="354">+G7555+H7555</f>
        <v>2336574</v>
      </c>
      <c r="J7555" t="s">
        <v>588</v>
      </c>
      <c r="K7555">
        <v>1</v>
      </c>
      <c r="L7555" t="s">
        <v>589</v>
      </c>
      <c r="M7555" t="str">
        <f>+VLOOKUP(A7555,Hoja2!A:D,3,0)</f>
        <v>25.5</v>
      </c>
      <c r="N7555" t="str">
        <f>+VLOOKUP(A7555,Hoja2!A:D,4,0)</f>
        <v>51.25</v>
      </c>
      <c r="O7555">
        <f t="shared" ref="O7555:O7618" si="355">+H7555/(G7555+H7555)</f>
        <v>1.2149839893793221E-2</v>
      </c>
      <c r="P7555">
        <f t="shared" ref="P7555:P7618" si="356">1-O7555</f>
        <v>0.98785016010620674</v>
      </c>
    </row>
    <row r="7556" spans="1:16">
      <c r="A7556" t="s">
        <v>586</v>
      </c>
      <c r="B7556" t="s">
        <v>587</v>
      </c>
      <c r="C7556" t="s">
        <v>83</v>
      </c>
      <c r="D7556" t="s">
        <v>71</v>
      </c>
      <c r="E7556">
        <v>55</v>
      </c>
      <c r="F7556" t="s">
        <v>70</v>
      </c>
      <c r="G7556">
        <v>2431360</v>
      </c>
      <c r="H7556">
        <v>27838</v>
      </c>
      <c r="I7556">
        <f t="shared" si="354"/>
        <v>2459198</v>
      </c>
      <c r="J7556" t="s">
        <v>588</v>
      </c>
      <c r="K7556">
        <v>1</v>
      </c>
      <c r="L7556" t="s">
        <v>589</v>
      </c>
      <c r="M7556" t="str">
        <f>+VLOOKUP(A7556,Hoja2!A:D,3,0)</f>
        <v>25.5</v>
      </c>
      <c r="N7556" t="str">
        <f>+VLOOKUP(A7556,Hoja2!A:D,4,0)</f>
        <v>51.25</v>
      </c>
      <c r="O7556">
        <f t="shared" si="355"/>
        <v>1.1319950650577953E-2</v>
      </c>
      <c r="P7556">
        <f t="shared" si="356"/>
        <v>0.988680049349422</v>
      </c>
    </row>
    <row r="7557" spans="1:16">
      <c r="A7557" t="s">
        <v>586</v>
      </c>
      <c r="B7557" t="s">
        <v>587</v>
      </c>
      <c r="C7557" t="s">
        <v>83</v>
      </c>
      <c r="D7557" t="s">
        <v>71</v>
      </c>
      <c r="E7557">
        <v>56</v>
      </c>
      <c r="F7557" t="s">
        <v>71</v>
      </c>
      <c r="G7557">
        <v>2538642</v>
      </c>
      <c r="H7557">
        <v>27068</v>
      </c>
      <c r="I7557">
        <f t="shared" si="354"/>
        <v>2565710</v>
      </c>
      <c r="J7557" t="s">
        <v>588</v>
      </c>
      <c r="K7557">
        <v>1</v>
      </c>
      <c r="L7557" t="s">
        <v>589</v>
      </c>
      <c r="M7557" t="str">
        <f>+VLOOKUP(A7557,Hoja2!A:D,3,0)</f>
        <v>25.5</v>
      </c>
      <c r="N7557" t="str">
        <f>+VLOOKUP(A7557,Hoja2!A:D,4,0)</f>
        <v>51.25</v>
      </c>
      <c r="O7557">
        <f t="shared" si="355"/>
        <v>1.0549906263763247E-2</v>
      </c>
      <c r="P7557">
        <f t="shared" si="356"/>
        <v>0.98945009373623671</v>
      </c>
    </row>
    <row r="7558" spans="1:16">
      <c r="A7558" t="s">
        <v>586</v>
      </c>
      <c r="B7558" t="s">
        <v>587</v>
      </c>
      <c r="C7558" t="s">
        <v>83</v>
      </c>
      <c r="D7558" t="s">
        <v>71</v>
      </c>
      <c r="E7558">
        <v>57</v>
      </c>
      <c r="F7558" t="s">
        <v>72</v>
      </c>
      <c r="G7558">
        <v>2628228</v>
      </c>
      <c r="H7558">
        <v>26146</v>
      </c>
      <c r="I7558">
        <f t="shared" si="354"/>
        <v>2654374</v>
      </c>
      <c r="J7558" t="s">
        <v>588</v>
      </c>
      <c r="K7558">
        <v>1</v>
      </c>
      <c r="L7558" t="s">
        <v>589</v>
      </c>
      <c r="M7558" t="str">
        <f>+VLOOKUP(A7558,Hoja2!A:D,3,0)</f>
        <v>25.5</v>
      </c>
      <c r="N7558" t="str">
        <f>+VLOOKUP(A7558,Hoja2!A:D,4,0)</f>
        <v>51.25</v>
      </c>
      <c r="O7558">
        <f t="shared" si="355"/>
        <v>9.8501567601249861E-3</v>
      </c>
      <c r="P7558">
        <f t="shared" si="356"/>
        <v>0.99014984323987498</v>
      </c>
    </row>
    <row r="7559" spans="1:16">
      <c r="A7559" t="s">
        <v>586</v>
      </c>
      <c r="B7559" t="s">
        <v>587</v>
      </c>
      <c r="C7559" t="s">
        <v>83</v>
      </c>
      <c r="D7559" t="s">
        <v>71</v>
      </c>
      <c r="E7559">
        <v>58</v>
      </c>
      <c r="F7559" t="s">
        <v>73</v>
      </c>
      <c r="G7559">
        <v>2699602</v>
      </c>
      <c r="H7559">
        <v>25122</v>
      </c>
      <c r="I7559">
        <f t="shared" si="354"/>
        <v>2724724</v>
      </c>
      <c r="J7559" t="s">
        <v>588</v>
      </c>
      <c r="K7559">
        <v>1</v>
      </c>
      <c r="L7559" t="s">
        <v>589</v>
      </c>
      <c r="M7559" t="str">
        <f>+VLOOKUP(A7559,Hoja2!A:D,3,0)</f>
        <v>25.5</v>
      </c>
      <c r="N7559" t="str">
        <f>+VLOOKUP(A7559,Hoja2!A:D,4,0)</f>
        <v>51.25</v>
      </c>
      <c r="O7559">
        <f t="shared" si="355"/>
        <v>9.2200164126715212E-3</v>
      </c>
      <c r="P7559">
        <f t="shared" si="356"/>
        <v>0.99077998358732844</v>
      </c>
    </row>
    <row r="7560" spans="1:16">
      <c r="A7560" t="s">
        <v>586</v>
      </c>
      <c r="B7560" t="s">
        <v>587</v>
      </c>
      <c r="C7560" t="s">
        <v>83</v>
      </c>
      <c r="D7560" t="s">
        <v>71</v>
      </c>
      <c r="E7560">
        <v>59</v>
      </c>
      <c r="F7560" t="s">
        <v>74</v>
      </c>
      <c r="G7560">
        <v>2757615</v>
      </c>
      <c r="H7560">
        <v>24062</v>
      </c>
      <c r="I7560">
        <f t="shared" si="354"/>
        <v>2781677</v>
      </c>
      <c r="J7560" t="s">
        <v>588</v>
      </c>
      <c r="K7560">
        <v>1</v>
      </c>
      <c r="L7560" t="s">
        <v>589</v>
      </c>
      <c r="M7560" t="str">
        <f>+VLOOKUP(A7560,Hoja2!A:D,3,0)</f>
        <v>25.5</v>
      </c>
      <c r="N7560" t="str">
        <f>+VLOOKUP(A7560,Hoja2!A:D,4,0)</f>
        <v>51.25</v>
      </c>
      <c r="O7560">
        <f t="shared" si="355"/>
        <v>8.6501775727375971E-3</v>
      </c>
      <c r="P7560">
        <f t="shared" si="356"/>
        <v>0.99134982242726244</v>
      </c>
    </row>
    <row r="7561" spans="1:16">
      <c r="A7561" t="s">
        <v>586</v>
      </c>
      <c r="B7561" t="s">
        <v>587</v>
      </c>
      <c r="C7561" t="s">
        <v>83</v>
      </c>
      <c r="D7561" t="s">
        <v>71</v>
      </c>
      <c r="E7561">
        <v>60</v>
      </c>
      <c r="F7561" t="s">
        <v>75</v>
      </c>
      <c r="G7561">
        <v>2809071</v>
      </c>
      <c r="H7561">
        <v>22996</v>
      </c>
      <c r="I7561">
        <f t="shared" si="354"/>
        <v>2832067</v>
      </c>
      <c r="J7561" t="s">
        <v>588</v>
      </c>
      <c r="K7561">
        <v>1</v>
      </c>
      <c r="L7561" t="s">
        <v>589</v>
      </c>
      <c r="M7561" t="str">
        <f>+VLOOKUP(A7561,Hoja2!A:D,3,0)</f>
        <v>25.5</v>
      </c>
      <c r="N7561" t="str">
        <f>+VLOOKUP(A7561,Hoja2!A:D,4,0)</f>
        <v>51.25</v>
      </c>
      <c r="O7561">
        <f t="shared" si="355"/>
        <v>8.1198643958635165E-3</v>
      </c>
      <c r="P7561">
        <f t="shared" si="356"/>
        <v>0.99188013560413646</v>
      </c>
    </row>
    <row r="7562" spans="1:16">
      <c r="A7562" t="s">
        <v>590</v>
      </c>
      <c r="B7562" t="s">
        <v>591</v>
      </c>
      <c r="C7562" t="s">
        <v>78</v>
      </c>
      <c r="D7562" t="s">
        <v>67</v>
      </c>
      <c r="E7562">
        <v>1</v>
      </c>
      <c r="F7562" t="s">
        <v>15</v>
      </c>
      <c r="G7562">
        <v>6296818</v>
      </c>
      <c r="H7562">
        <v>12110087</v>
      </c>
      <c r="I7562">
        <f t="shared" si="354"/>
        <v>18406905</v>
      </c>
      <c r="J7562" t="s">
        <v>592</v>
      </c>
      <c r="K7562">
        <v>1</v>
      </c>
      <c r="L7562" t="s">
        <v>593</v>
      </c>
      <c r="M7562">
        <f>+VLOOKUP(A7562,Hoja2!A:D,3,0)</f>
        <v>46</v>
      </c>
      <c r="N7562">
        <f>+VLOOKUP(A7562,Hoja2!A:D,4,0)</f>
        <v>25</v>
      </c>
      <c r="O7562">
        <f t="shared" si="355"/>
        <v>0.65791000714134185</v>
      </c>
      <c r="P7562">
        <f t="shared" si="356"/>
        <v>0.34208999285865815</v>
      </c>
    </row>
    <row r="7563" spans="1:16">
      <c r="A7563" t="s">
        <v>590</v>
      </c>
      <c r="B7563" t="s">
        <v>591</v>
      </c>
      <c r="C7563" t="s">
        <v>78</v>
      </c>
      <c r="D7563" t="s">
        <v>67</v>
      </c>
      <c r="E7563">
        <v>2</v>
      </c>
      <c r="F7563" t="s">
        <v>18</v>
      </c>
      <c r="G7563">
        <v>6474669</v>
      </c>
      <c r="H7563">
        <v>12080581</v>
      </c>
      <c r="I7563">
        <f t="shared" si="354"/>
        <v>18555250</v>
      </c>
      <c r="J7563" t="s">
        <v>592</v>
      </c>
      <c r="K7563">
        <v>1</v>
      </c>
      <c r="L7563" t="s">
        <v>593</v>
      </c>
      <c r="M7563">
        <f>+VLOOKUP(A7563,Hoja2!A:D,3,0)</f>
        <v>46</v>
      </c>
      <c r="N7563">
        <f>+VLOOKUP(A7563,Hoja2!A:D,4,0)</f>
        <v>25</v>
      </c>
      <c r="O7563">
        <f t="shared" si="355"/>
        <v>0.65105999649694835</v>
      </c>
      <c r="P7563">
        <f t="shared" si="356"/>
        <v>0.34894000350305165</v>
      </c>
    </row>
    <row r="7564" spans="1:16">
      <c r="A7564" t="s">
        <v>590</v>
      </c>
      <c r="B7564" t="s">
        <v>591</v>
      </c>
      <c r="C7564" t="s">
        <v>78</v>
      </c>
      <c r="D7564" t="s">
        <v>67</v>
      </c>
      <c r="E7564">
        <v>3</v>
      </c>
      <c r="F7564" t="s">
        <v>19</v>
      </c>
      <c r="G7564">
        <v>6646237</v>
      </c>
      <c r="H7564">
        <v>12030313</v>
      </c>
      <c r="I7564">
        <f t="shared" si="354"/>
        <v>18676550</v>
      </c>
      <c r="J7564" t="s">
        <v>592</v>
      </c>
      <c r="K7564">
        <v>1</v>
      </c>
      <c r="L7564" t="s">
        <v>593</v>
      </c>
      <c r="M7564">
        <f>+VLOOKUP(A7564,Hoja2!A:D,3,0)</f>
        <v>46</v>
      </c>
      <c r="N7564">
        <f>+VLOOKUP(A7564,Hoja2!A:D,4,0)</f>
        <v>25</v>
      </c>
      <c r="O7564">
        <f t="shared" si="355"/>
        <v>0.6441400044440756</v>
      </c>
      <c r="P7564">
        <f t="shared" si="356"/>
        <v>0.3558599955559244</v>
      </c>
    </row>
    <row r="7565" spans="1:16">
      <c r="A7565" t="s">
        <v>590</v>
      </c>
      <c r="B7565" t="s">
        <v>591</v>
      </c>
      <c r="C7565" t="s">
        <v>78</v>
      </c>
      <c r="D7565" t="s">
        <v>67</v>
      </c>
      <c r="E7565">
        <v>4</v>
      </c>
      <c r="F7565" t="s">
        <v>20</v>
      </c>
      <c r="G7565">
        <v>6820612</v>
      </c>
      <c r="H7565">
        <v>11977238</v>
      </c>
      <c r="I7565">
        <f t="shared" si="354"/>
        <v>18797850</v>
      </c>
      <c r="J7565" t="s">
        <v>592</v>
      </c>
      <c r="K7565">
        <v>1</v>
      </c>
      <c r="L7565" t="s">
        <v>593</v>
      </c>
      <c r="M7565">
        <f>+VLOOKUP(A7565,Hoja2!A:D,3,0)</f>
        <v>46</v>
      </c>
      <c r="N7565">
        <f>+VLOOKUP(A7565,Hoja2!A:D,4,0)</f>
        <v>25</v>
      </c>
      <c r="O7565">
        <f t="shared" si="355"/>
        <v>0.6371599943610573</v>
      </c>
      <c r="P7565">
        <f t="shared" si="356"/>
        <v>0.3628400056389427</v>
      </c>
    </row>
    <row r="7566" spans="1:16">
      <c r="A7566" t="s">
        <v>590</v>
      </c>
      <c r="B7566" t="s">
        <v>591</v>
      </c>
      <c r="C7566" t="s">
        <v>78</v>
      </c>
      <c r="D7566" t="s">
        <v>67</v>
      </c>
      <c r="E7566">
        <v>5</v>
      </c>
      <c r="F7566" t="s">
        <v>21</v>
      </c>
      <c r="G7566">
        <v>6997996</v>
      </c>
      <c r="H7566">
        <v>11921130</v>
      </c>
      <c r="I7566">
        <f t="shared" si="354"/>
        <v>18919126</v>
      </c>
      <c r="J7566" t="s">
        <v>592</v>
      </c>
      <c r="K7566">
        <v>1</v>
      </c>
      <c r="L7566" t="s">
        <v>593</v>
      </c>
      <c r="M7566">
        <f>+VLOOKUP(A7566,Hoja2!A:D,3,0)</f>
        <v>46</v>
      </c>
      <c r="N7566">
        <f>+VLOOKUP(A7566,Hoja2!A:D,4,0)</f>
        <v>25</v>
      </c>
      <c r="O7566">
        <f t="shared" si="355"/>
        <v>0.63010997442482275</v>
      </c>
      <c r="P7566">
        <f t="shared" si="356"/>
        <v>0.36989002557517725</v>
      </c>
    </row>
    <row r="7567" spans="1:16">
      <c r="A7567" t="s">
        <v>590</v>
      </c>
      <c r="B7567" t="s">
        <v>591</v>
      </c>
      <c r="C7567" t="s">
        <v>78</v>
      </c>
      <c r="D7567" t="s">
        <v>67</v>
      </c>
      <c r="E7567">
        <v>6</v>
      </c>
      <c r="F7567" t="s">
        <v>22</v>
      </c>
      <c r="G7567">
        <v>7174333</v>
      </c>
      <c r="H7567">
        <v>11857243</v>
      </c>
      <c r="I7567">
        <f t="shared" si="354"/>
        <v>19031576</v>
      </c>
      <c r="J7567" t="s">
        <v>592</v>
      </c>
      <c r="K7567">
        <v>1</v>
      </c>
      <c r="L7567" t="s">
        <v>593</v>
      </c>
      <c r="M7567">
        <f>+VLOOKUP(A7567,Hoja2!A:D,3,0)</f>
        <v>46</v>
      </c>
      <c r="N7567">
        <f>+VLOOKUP(A7567,Hoja2!A:D,4,0)</f>
        <v>25</v>
      </c>
      <c r="O7567">
        <f t="shared" si="355"/>
        <v>0.62303001075686004</v>
      </c>
      <c r="P7567">
        <f t="shared" si="356"/>
        <v>0.37696998924313996</v>
      </c>
    </row>
    <row r="7568" spans="1:16">
      <c r="A7568" t="s">
        <v>590</v>
      </c>
      <c r="B7568" t="s">
        <v>591</v>
      </c>
      <c r="C7568" t="s">
        <v>78</v>
      </c>
      <c r="D7568" t="s">
        <v>67</v>
      </c>
      <c r="E7568">
        <v>7</v>
      </c>
      <c r="F7568" t="s">
        <v>23</v>
      </c>
      <c r="G7568">
        <v>7368164</v>
      </c>
      <c r="H7568">
        <v>11847286</v>
      </c>
      <c r="I7568">
        <f t="shared" si="354"/>
        <v>19215450</v>
      </c>
      <c r="J7568" t="s">
        <v>592</v>
      </c>
      <c r="K7568">
        <v>1</v>
      </c>
      <c r="L7568" t="s">
        <v>593</v>
      </c>
      <c r="M7568">
        <f>+VLOOKUP(A7568,Hoja2!A:D,3,0)</f>
        <v>46</v>
      </c>
      <c r="N7568">
        <f>+VLOOKUP(A7568,Hoja2!A:D,4,0)</f>
        <v>25</v>
      </c>
      <c r="O7568">
        <f t="shared" si="355"/>
        <v>0.61655001574254054</v>
      </c>
      <c r="P7568">
        <f t="shared" si="356"/>
        <v>0.38344998425745946</v>
      </c>
    </row>
    <row r="7569" spans="1:16">
      <c r="A7569" t="s">
        <v>590</v>
      </c>
      <c r="B7569" t="s">
        <v>591</v>
      </c>
      <c r="C7569" t="s">
        <v>78</v>
      </c>
      <c r="D7569" t="s">
        <v>67</v>
      </c>
      <c r="E7569">
        <v>8</v>
      </c>
      <c r="F7569" t="s">
        <v>24</v>
      </c>
      <c r="G7569">
        <v>7586123</v>
      </c>
      <c r="H7569">
        <v>11948119</v>
      </c>
      <c r="I7569">
        <f t="shared" si="354"/>
        <v>19534242</v>
      </c>
      <c r="J7569" t="s">
        <v>592</v>
      </c>
      <c r="K7569">
        <v>1</v>
      </c>
      <c r="L7569" t="s">
        <v>593</v>
      </c>
      <c r="M7569">
        <f>+VLOOKUP(A7569,Hoja2!A:D,3,0)</f>
        <v>46</v>
      </c>
      <c r="N7569">
        <f>+VLOOKUP(A7569,Hoja2!A:D,4,0)</f>
        <v>25</v>
      </c>
      <c r="O7569">
        <f t="shared" si="355"/>
        <v>0.61164999389277552</v>
      </c>
      <c r="P7569">
        <f t="shared" si="356"/>
        <v>0.38835000610722448</v>
      </c>
    </row>
    <row r="7570" spans="1:16">
      <c r="A7570" t="s">
        <v>590</v>
      </c>
      <c r="B7570" t="s">
        <v>591</v>
      </c>
      <c r="C7570" t="s">
        <v>78</v>
      </c>
      <c r="D7570" t="s">
        <v>67</v>
      </c>
      <c r="E7570">
        <v>9</v>
      </c>
      <c r="F7570" t="s">
        <v>25</v>
      </c>
      <c r="G7570">
        <v>7786878</v>
      </c>
      <c r="H7570">
        <v>12012953</v>
      </c>
      <c r="I7570">
        <f t="shared" si="354"/>
        <v>19799831</v>
      </c>
      <c r="J7570" t="s">
        <v>592</v>
      </c>
      <c r="K7570">
        <v>1</v>
      </c>
      <c r="L7570" t="s">
        <v>593</v>
      </c>
      <c r="M7570">
        <f>+VLOOKUP(A7570,Hoja2!A:D,3,0)</f>
        <v>46</v>
      </c>
      <c r="N7570">
        <f>+VLOOKUP(A7570,Hoja2!A:D,4,0)</f>
        <v>25</v>
      </c>
      <c r="O7570">
        <f t="shared" si="355"/>
        <v>0.60671997654929477</v>
      </c>
      <c r="P7570">
        <f t="shared" si="356"/>
        <v>0.39328002345070523</v>
      </c>
    </row>
    <row r="7571" spans="1:16">
      <c r="A7571" t="s">
        <v>590</v>
      </c>
      <c r="B7571" t="s">
        <v>591</v>
      </c>
      <c r="C7571" t="s">
        <v>78</v>
      </c>
      <c r="D7571" t="s">
        <v>67</v>
      </c>
      <c r="E7571">
        <v>10</v>
      </c>
      <c r="F7571" t="s">
        <v>26</v>
      </c>
      <c r="G7571">
        <v>7968040</v>
      </c>
      <c r="H7571">
        <v>12041101</v>
      </c>
      <c r="I7571">
        <f t="shared" si="354"/>
        <v>20009141</v>
      </c>
      <c r="J7571" t="s">
        <v>592</v>
      </c>
      <c r="K7571">
        <v>1</v>
      </c>
      <c r="L7571" t="s">
        <v>593</v>
      </c>
      <c r="M7571">
        <f>+VLOOKUP(A7571,Hoja2!A:D,3,0)</f>
        <v>46</v>
      </c>
      <c r="N7571">
        <f>+VLOOKUP(A7571,Hoja2!A:D,4,0)</f>
        <v>25</v>
      </c>
      <c r="O7571">
        <f t="shared" si="355"/>
        <v>0.60178000644805296</v>
      </c>
      <c r="P7571">
        <f t="shared" si="356"/>
        <v>0.39821999355194704</v>
      </c>
    </row>
    <row r="7572" spans="1:16">
      <c r="A7572" t="s">
        <v>590</v>
      </c>
      <c r="B7572" t="s">
        <v>591</v>
      </c>
      <c r="C7572" t="s">
        <v>78</v>
      </c>
      <c r="D7572" t="s">
        <v>67</v>
      </c>
      <c r="E7572">
        <v>11</v>
      </c>
      <c r="F7572" t="s">
        <v>27</v>
      </c>
      <c r="G7572">
        <v>8164758</v>
      </c>
      <c r="H7572">
        <v>12085640</v>
      </c>
      <c r="I7572">
        <f t="shared" si="354"/>
        <v>20250398</v>
      </c>
      <c r="J7572" t="s">
        <v>592</v>
      </c>
      <c r="K7572">
        <v>1</v>
      </c>
      <c r="L7572" t="s">
        <v>593</v>
      </c>
      <c r="M7572">
        <f>+VLOOKUP(A7572,Hoja2!A:D,3,0)</f>
        <v>46</v>
      </c>
      <c r="N7572">
        <f>+VLOOKUP(A7572,Hoja2!A:D,4,0)</f>
        <v>25</v>
      </c>
      <c r="O7572">
        <f t="shared" si="355"/>
        <v>0.59680999849978256</v>
      </c>
      <c r="P7572">
        <f t="shared" si="356"/>
        <v>0.40319000150021744</v>
      </c>
    </row>
    <row r="7573" spans="1:16">
      <c r="A7573" t="s">
        <v>590</v>
      </c>
      <c r="B7573" t="s">
        <v>591</v>
      </c>
      <c r="C7573" t="s">
        <v>78</v>
      </c>
      <c r="D7573" t="s">
        <v>67</v>
      </c>
      <c r="E7573">
        <v>12</v>
      </c>
      <c r="F7573" t="s">
        <v>28</v>
      </c>
      <c r="G7573">
        <v>8352002</v>
      </c>
      <c r="H7573">
        <v>12109565</v>
      </c>
      <c r="I7573">
        <f t="shared" si="354"/>
        <v>20461567</v>
      </c>
      <c r="J7573" t="s">
        <v>592</v>
      </c>
      <c r="K7573">
        <v>1</v>
      </c>
      <c r="L7573" t="s">
        <v>593</v>
      </c>
      <c r="M7573">
        <f>+VLOOKUP(A7573,Hoja2!A:D,3,0)</f>
        <v>46</v>
      </c>
      <c r="N7573">
        <f>+VLOOKUP(A7573,Hoja2!A:D,4,0)</f>
        <v>25</v>
      </c>
      <c r="O7573">
        <f t="shared" si="355"/>
        <v>0.5918200204314753</v>
      </c>
      <c r="P7573">
        <f t="shared" si="356"/>
        <v>0.4081799795685247</v>
      </c>
    </row>
    <row r="7574" spans="1:16">
      <c r="A7574" t="s">
        <v>590</v>
      </c>
      <c r="B7574" t="s">
        <v>591</v>
      </c>
      <c r="C7574" t="s">
        <v>78</v>
      </c>
      <c r="D7574" t="s">
        <v>67</v>
      </c>
      <c r="E7574">
        <v>13</v>
      </c>
      <c r="F7574" t="s">
        <v>29</v>
      </c>
      <c r="G7574">
        <v>8535661</v>
      </c>
      <c r="H7574">
        <v>12122296</v>
      </c>
      <c r="I7574">
        <f t="shared" si="354"/>
        <v>20657957</v>
      </c>
      <c r="J7574" t="s">
        <v>592</v>
      </c>
      <c r="K7574">
        <v>1</v>
      </c>
      <c r="L7574" t="s">
        <v>593</v>
      </c>
      <c r="M7574">
        <f>+VLOOKUP(A7574,Hoja2!A:D,3,0)</f>
        <v>46</v>
      </c>
      <c r="N7574">
        <f>+VLOOKUP(A7574,Hoja2!A:D,4,0)</f>
        <v>25</v>
      </c>
      <c r="O7574">
        <f t="shared" si="355"/>
        <v>0.58681001223886753</v>
      </c>
      <c r="P7574">
        <f t="shared" si="356"/>
        <v>0.41318998776113247</v>
      </c>
    </row>
    <row r="7575" spans="1:16">
      <c r="A7575" t="s">
        <v>590</v>
      </c>
      <c r="B7575" t="s">
        <v>591</v>
      </c>
      <c r="C7575" t="s">
        <v>78</v>
      </c>
      <c r="D7575" t="s">
        <v>67</v>
      </c>
      <c r="E7575">
        <v>14</v>
      </c>
      <c r="F7575" t="s">
        <v>30</v>
      </c>
      <c r="G7575">
        <v>8713690</v>
      </c>
      <c r="H7575">
        <v>12121991</v>
      </c>
      <c r="I7575">
        <f t="shared" si="354"/>
        <v>20835681</v>
      </c>
      <c r="J7575" t="s">
        <v>592</v>
      </c>
      <c r="K7575">
        <v>1</v>
      </c>
      <c r="L7575" t="s">
        <v>593</v>
      </c>
      <c r="M7575">
        <f>+VLOOKUP(A7575,Hoja2!A:D,3,0)</f>
        <v>46</v>
      </c>
      <c r="N7575">
        <f>+VLOOKUP(A7575,Hoja2!A:D,4,0)</f>
        <v>25</v>
      </c>
      <c r="O7575">
        <f t="shared" si="355"/>
        <v>0.58179000724766328</v>
      </c>
      <c r="P7575">
        <f t="shared" si="356"/>
        <v>0.41820999275233672</v>
      </c>
    </row>
    <row r="7576" spans="1:16">
      <c r="A7576" t="s">
        <v>590</v>
      </c>
      <c r="B7576" t="s">
        <v>591</v>
      </c>
      <c r="C7576" t="s">
        <v>78</v>
      </c>
      <c r="D7576" t="s">
        <v>67</v>
      </c>
      <c r="E7576">
        <v>15</v>
      </c>
      <c r="F7576" t="s">
        <v>31</v>
      </c>
      <c r="G7576">
        <v>8900706</v>
      </c>
      <c r="H7576">
        <v>12128723</v>
      </c>
      <c r="I7576">
        <f t="shared" si="354"/>
        <v>21029429</v>
      </c>
      <c r="J7576" t="s">
        <v>592</v>
      </c>
      <c r="K7576">
        <v>1</v>
      </c>
      <c r="L7576" t="s">
        <v>593</v>
      </c>
      <c r="M7576">
        <f>+VLOOKUP(A7576,Hoja2!A:D,3,0)</f>
        <v>46</v>
      </c>
      <c r="N7576">
        <f>+VLOOKUP(A7576,Hoja2!A:D,4,0)</f>
        <v>25</v>
      </c>
      <c r="O7576">
        <f t="shared" si="355"/>
        <v>0.57674999164266416</v>
      </c>
      <c r="P7576">
        <f t="shared" si="356"/>
        <v>0.42325000835733584</v>
      </c>
    </row>
    <row r="7577" spans="1:16">
      <c r="A7577" t="s">
        <v>590</v>
      </c>
      <c r="B7577" t="s">
        <v>591</v>
      </c>
      <c r="C7577" t="s">
        <v>78</v>
      </c>
      <c r="D7577" t="s">
        <v>67</v>
      </c>
      <c r="E7577">
        <v>16</v>
      </c>
      <c r="F7577" t="s">
        <v>32</v>
      </c>
      <c r="G7577">
        <v>9120255</v>
      </c>
      <c r="H7577">
        <v>12173328</v>
      </c>
      <c r="I7577">
        <f t="shared" si="354"/>
        <v>21293583</v>
      </c>
      <c r="J7577" t="s">
        <v>592</v>
      </c>
      <c r="K7577">
        <v>1</v>
      </c>
      <c r="L7577" t="s">
        <v>593</v>
      </c>
      <c r="M7577">
        <f>+VLOOKUP(A7577,Hoja2!A:D,3,0)</f>
        <v>46</v>
      </c>
      <c r="N7577">
        <f>+VLOOKUP(A7577,Hoja2!A:D,4,0)</f>
        <v>25</v>
      </c>
      <c r="O7577">
        <f t="shared" si="355"/>
        <v>0.57168997814975531</v>
      </c>
      <c r="P7577">
        <f t="shared" si="356"/>
        <v>0.42831002185024469</v>
      </c>
    </row>
    <row r="7578" spans="1:16">
      <c r="A7578" t="s">
        <v>590</v>
      </c>
      <c r="B7578" t="s">
        <v>591</v>
      </c>
      <c r="C7578" t="s">
        <v>78</v>
      </c>
      <c r="D7578" t="s">
        <v>67</v>
      </c>
      <c r="E7578">
        <v>17</v>
      </c>
      <c r="F7578" t="s">
        <v>33</v>
      </c>
      <c r="G7578">
        <v>9340263</v>
      </c>
      <c r="H7578">
        <v>12211371</v>
      </c>
      <c r="I7578">
        <f t="shared" si="354"/>
        <v>21551634</v>
      </c>
      <c r="J7578" t="s">
        <v>592</v>
      </c>
      <c r="K7578">
        <v>1</v>
      </c>
      <c r="L7578" t="s">
        <v>593</v>
      </c>
      <c r="M7578">
        <f>+VLOOKUP(A7578,Hoja2!A:D,3,0)</f>
        <v>46</v>
      </c>
      <c r="N7578">
        <f>+VLOOKUP(A7578,Hoja2!A:D,4,0)</f>
        <v>25</v>
      </c>
      <c r="O7578">
        <f t="shared" si="355"/>
        <v>0.56660998418959785</v>
      </c>
      <c r="P7578">
        <f t="shared" si="356"/>
        <v>0.43339001581040215</v>
      </c>
    </row>
    <row r="7579" spans="1:16">
      <c r="A7579" t="s">
        <v>590</v>
      </c>
      <c r="B7579" t="s">
        <v>591</v>
      </c>
      <c r="C7579" t="s">
        <v>78</v>
      </c>
      <c r="D7579" t="s">
        <v>67</v>
      </c>
      <c r="E7579">
        <v>18</v>
      </c>
      <c r="F7579" t="s">
        <v>34</v>
      </c>
      <c r="G7579">
        <v>9560064</v>
      </c>
      <c r="H7579">
        <v>12196032</v>
      </c>
      <c r="I7579">
        <f t="shared" si="354"/>
        <v>21756096</v>
      </c>
      <c r="J7579" t="s">
        <v>592</v>
      </c>
      <c r="K7579">
        <v>1</v>
      </c>
      <c r="L7579" t="s">
        <v>593</v>
      </c>
      <c r="M7579">
        <f>+VLOOKUP(A7579,Hoja2!A:D,3,0)</f>
        <v>46</v>
      </c>
      <c r="N7579">
        <f>+VLOOKUP(A7579,Hoja2!A:D,4,0)</f>
        <v>25</v>
      </c>
      <c r="O7579">
        <f t="shared" si="355"/>
        <v>0.56057998640932638</v>
      </c>
      <c r="P7579">
        <f t="shared" si="356"/>
        <v>0.43942001359067362</v>
      </c>
    </row>
    <row r="7580" spans="1:16">
      <c r="A7580" t="s">
        <v>590</v>
      </c>
      <c r="B7580" t="s">
        <v>591</v>
      </c>
      <c r="C7580" t="s">
        <v>78</v>
      </c>
      <c r="D7580" t="s">
        <v>67</v>
      </c>
      <c r="E7580">
        <v>19</v>
      </c>
      <c r="F7580" t="s">
        <v>35</v>
      </c>
      <c r="G7580">
        <v>9801109</v>
      </c>
      <c r="H7580">
        <v>12150355</v>
      </c>
      <c r="I7580">
        <f t="shared" si="354"/>
        <v>21951464</v>
      </c>
      <c r="J7580" t="s">
        <v>592</v>
      </c>
      <c r="K7580">
        <v>1</v>
      </c>
      <c r="L7580" t="s">
        <v>593</v>
      </c>
      <c r="M7580">
        <f>+VLOOKUP(A7580,Hoja2!A:D,3,0)</f>
        <v>46</v>
      </c>
      <c r="N7580">
        <f>+VLOOKUP(A7580,Hoja2!A:D,4,0)</f>
        <v>25</v>
      </c>
      <c r="O7580">
        <f t="shared" si="355"/>
        <v>0.55351000735076261</v>
      </c>
      <c r="P7580">
        <f t="shared" si="356"/>
        <v>0.44648999264923739</v>
      </c>
    </row>
    <row r="7581" spans="1:16">
      <c r="A7581" t="s">
        <v>590</v>
      </c>
      <c r="B7581" t="s">
        <v>591</v>
      </c>
      <c r="C7581" t="s">
        <v>78</v>
      </c>
      <c r="D7581" t="s">
        <v>67</v>
      </c>
      <c r="E7581">
        <v>20</v>
      </c>
      <c r="F7581" t="s">
        <v>14</v>
      </c>
      <c r="G7581">
        <v>10019804</v>
      </c>
      <c r="H7581">
        <v>12070684</v>
      </c>
      <c r="I7581">
        <f t="shared" si="354"/>
        <v>22090488</v>
      </c>
      <c r="J7581" t="s">
        <v>592</v>
      </c>
      <c r="K7581">
        <v>1</v>
      </c>
      <c r="L7581" t="s">
        <v>593</v>
      </c>
      <c r="M7581">
        <f>+VLOOKUP(A7581,Hoja2!A:D,3,0)</f>
        <v>46</v>
      </c>
      <c r="N7581">
        <f>+VLOOKUP(A7581,Hoja2!A:D,4,0)</f>
        <v>25</v>
      </c>
      <c r="O7581">
        <f t="shared" si="355"/>
        <v>0.54641997949524701</v>
      </c>
      <c r="P7581">
        <f t="shared" si="356"/>
        <v>0.45358002050475299</v>
      </c>
    </row>
    <row r="7582" spans="1:16">
      <c r="A7582" t="s">
        <v>590</v>
      </c>
      <c r="B7582" t="s">
        <v>591</v>
      </c>
      <c r="C7582" t="s">
        <v>78</v>
      </c>
      <c r="D7582" t="s">
        <v>67</v>
      </c>
      <c r="E7582">
        <v>21</v>
      </c>
      <c r="F7582" t="s">
        <v>36</v>
      </c>
      <c r="G7582">
        <v>10230895</v>
      </c>
      <c r="H7582">
        <v>11976387</v>
      </c>
      <c r="I7582">
        <f t="shared" si="354"/>
        <v>22207282</v>
      </c>
      <c r="J7582" t="s">
        <v>592</v>
      </c>
      <c r="K7582">
        <v>1</v>
      </c>
      <c r="L7582" t="s">
        <v>593</v>
      </c>
      <c r="M7582">
        <f>+VLOOKUP(A7582,Hoja2!A:D,3,0)</f>
        <v>46</v>
      </c>
      <c r="N7582">
        <f>+VLOOKUP(A7582,Hoja2!A:D,4,0)</f>
        <v>25</v>
      </c>
      <c r="O7582">
        <f t="shared" si="355"/>
        <v>0.5392999917774719</v>
      </c>
      <c r="P7582">
        <f t="shared" si="356"/>
        <v>0.4607000082225281</v>
      </c>
    </row>
    <row r="7583" spans="1:16">
      <c r="A7583" t="s">
        <v>590</v>
      </c>
      <c r="B7583" t="s">
        <v>591</v>
      </c>
      <c r="C7583" t="s">
        <v>78</v>
      </c>
      <c r="D7583" t="s">
        <v>67</v>
      </c>
      <c r="E7583">
        <v>22</v>
      </c>
      <c r="F7583" t="s">
        <v>37</v>
      </c>
      <c r="G7583">
        <v>10456990</v>
      </c>
      <c r="H7583">
        <v>11896080</v>
      </c>
      <c r="I7583">
        <f t="shared" si="354"/>
        <v>22353070</v>
      </c>
      <c r="J7583" t="s">
        <v>592</v>
      </c>
      <c r="K7583">
        <v>1</v>
      </c>
      <c r="L7583" t="s">
        <v>593</v>
      </c>
      <c r="M7583">
        <f>+VLOOKUP(A7583,Hoja2!A:D,3,0)</f>
        <v>46</v>
      </c>
      <c r="N7583">
        <f>+VLOOKUP(A7583,Hoja2!A:D,4,0)</f>
        <v>25</v>
      </c>
      <c r="O7583">
        <f t="shared" si="355"/>
        <v>0.5321899855366623</v>
      </c>
      <c r="P7583">
        <f t="shared" si="356"/>
        <v>0.4678100144633377</v>
      </c>
    </row>
    <row r="7584" spans="1:16">
      <c r="A7584" t="s">
        <v>590</v>
      </c>
      <c r="B7584" t="s">
        <v>591</v>
      </c>
      <c r="C7584" t="s">
        <v>78</v>
      </c>
      <c r="D7584" t="s">
        <v>67</v>
      </c>
      <c r="E7584">
        <v>23</v>
      </c>
      <c r="F7584" t="s">
        <v>38</v>
      </c>
      <c r="G7584">
        <v>10674853</v>
      </c>
      <c r="H7584">
        <v>11800888</v>
      </c>
      <c r="I7584">
        <f t="shared" si="354"/>
        <v>22475741</v>
      </c>
      <c r="J7584" t="s">
        <v>592</v>
      </c>
      <c r="K7584">
        <v>1</v>
      </c>
      <c r="L7584" t="s">
        <v>593</v>
      </c>
      <c r="M7584">
        <f>+VLOOKUP(A7584,Hoja2!A:D,3,0)</f>
        <v>46</v>
      </c>
      <c r="N7584">
        <f>+VLOOKUP(A7584,Hoja2!A:D,4,0)</f>
        <v>25</v>
      </c>
      <c r="O7584">
        <f t="shared" si="355"/>
        <v>0.52505000836234939</v>
      </c>
      <c r="P7584">
        <f t="shared" si="356"/>
        <v>0.47494999163765061</v>
      </c>
    </row>
    <row r="7585" spans="1:16">
      <c r="A7585" t="s">
        <v>590</v>
      </c>
      <c r="B7585" t="s">
        <v>591</v>
      </c>
      <c r="C7585" t="s">
        <v>78</v>
      </c>
      <c r="D7585" t="s">
        <v>67</v>
      </c>
      <c r="E7585">
        <v>24</v>
      </c>
      <c r="F7585" t="s">
        <v>39</v>
      </c>
      <c r="G7585">
        <v>10876406</v>
      </c>
      <c r="H7585">
        <v>11684072</v>
      </c>
      <c r="I7585">
        <f t="shared" si="354"/>
        <v>22560478</v>
      </c>
      <c r="J7585" t="s">
        <v>592</v>
      </c>
      <c r="K7585">
        <v>1</v>
      </c>
      <c r="L7585" t="s">
        <v>593</v>
      </c>
      <c r="M7585">
        <f>+VLOOKUP(A7585,Hoja2!A:D,3,0)</f>
        <v>46</v>
      </c>
      <c r="N7585">
        <f>+VLOOKUP(A7585,Hoja2!A:D,4,0)</f>
        <v>25</v>
      </c>
      <c r="O7585">
        <f t="shared" si="355"/>
        <v>0.51790001967156907</v>
      </c>
      <c r="P7585">
        <f t="shared" si="356"/>
        <v>0.48209998032843093</v>
      </c>
    </row>
    <row r="7586" spans="1:16">
      <c r="A7586" t="s">
        <v>590</v>
      </c>
      <c r="B7586" t="s">
        <v>591</v>
      </c>
      <c r="C7586" t="s">
        <v>78</v>
      </c>
      <c r="D7586" t="s">
        <v>67</v>
      </c>
      <c r="E7586">
        <v>25</v>
      </c>
      <c r="F7586" t="s">
        <v>40</v>
      </c>
      <c r="G7586">
        <v>11077114</v>
      </c>
      <c r="H7586">
        <v>11563433</v>
      </c>
      <c r="I7586">
        <f t="shared" si="354"/>
        <v>22640547</v>
      </c>
      <c r="J7586" t="s">
        <v>592</v>
      </c>
      <c r="K7586">
        <v>1</v>
      </c>
      <c r="L7586" t="s">
        <v>593</v>
      </c>
      <c r="M7586">
        <f>+VLOOKUP(A7586,Hoja2!A:D,3,0)</f>
        <v>46</v>
      </c>
      <c r="N7586">
        <f>+VLOOKUP(A7586,Hoja2!A:D,4,0)</f>
        <v>25</v>
      </c>
      <c r="O7586">
        <f t="shared" si="355"/>
        <v>0.5107400011139307</v>
      </c>
      <c r="P7586">
        <f t="shared" si="356"/>
        <v>0.4892599988860693</v>
      </c>
    </row>
    <row r="7587" spans="1:16">
      <c r="A7587" t="s">
        <v>590</v>
      </c>
      <c r="B7587" t="s">
        <v>591</v>
      </c>
      <c r="C7587" t="s">
        <v>78</v>
      </c>
      <c r="D7587" t="s">
        <v>67</v>
      </c>
      <c r="E7587">
        <v>26</v>
      </c>
      <c r="F7587" t="s">
        <v>41</v>
      </c>
      <c r="G7587">
        <v>11284888</v>
      </c>
      <c r="H7587">
        <v>11448111</v>
      </c>
      <c r="I7587">
        <f t="shared" si="354"/>
        <v>22732999</v>
      </c>
      <c r="J7587" t="s">
        <v>592</v>
      </c>
      <c r="K7587">
        <v>1</v>
      </c>
      <c r="L7587" t="s">
        <v>593</v>
      </c>
      <c r="M7587">
        <f>+VLOOKUP(A7587,Hoja2!A:D,3,0)</f>
        <v>46</v>
      </c>
      <c r="N7587">
        <f>+VLOOKUP(A7587,Hoja2!A:D,4,0)</f>
        <v>25</v>
      </c>
      <c r="O7587">
        <f t="shared" si="355"/>
        <v>0.5035900014775877</v>
      </c>
      <c r="P7587">
        <f t="shared" si="356"/>
        <v>0.4964099985224123</v>
      </c>
    </row>
    <row r="7588" spans="1:16">
      <c r="A7588" t="s">
        <v>590</v>
      </c>
      <c r="B7588" t="s">
        <v>591</v>
      </c>
      <c r="C7588" t="s">
        <v>78</v>
      </c>
      <c r="D7588" t="s">
        <v>67</v>
      </c>
      <c r="E7588">
        <v>27</v>
      </c>
      <c r="F7588" t="s">
        <v>42</v>
      </c>
      <c r="G7588">
        <v>11499948</v>
      </c>
      <c r="H7588">
        <v>11336893</v>
      </c>
      <c r="I7588">
        <f t="shared" si="354"/>
        <v>22836841</v>
      </c>
      <c r="J7588" t="s">
        <v>592</v>
      </c>
      <c r="K7588">
        <v>1</v>
      </c>
      <c r="L7588" t="s">
        <v>593</v>
      </c>
      <c r="M7588">
        <f>+VLOOKUP(A7588,Hoja2!A:D,3,0)</f>
        <v>46</v>
      </c>
      <c r="N7588">
        <f>+VLOOKUP(A7588,Hoja2!A:D,4,0)</f>
        <v>25</v>
      </c>
      <c r="O7588">
        <f t="shared" si="355"/>
        <v>0.49643000097955753</v>
      </c>
      <c r="P7588">
        <f t="shared" si="356"/>
        <v>0.50356999902044253</v>
      </c>
    </row>
    <row r="7589" spans="1:16">
      <c r="A7589" t="s">
        <v>590</v>
      </c>
      <c r="B7589" t="s">
        <v>591</v>
      </c>
      <c r="C7589" t="s">
        <v>78</v>
      </c>
      <c r="D7589" t="s">
        <v>67</v>
      </c>
      <c r="E7589">
        <v>28</v>
      </c>
      <c r="F7589" t="s">
        <v>43</v>
      </c>
      <c r="G7589">
        <v>11720962</v>
      </c>
      <c r="H7589">
        <v>11228468</v>
      </c>
      <c r="I7589">
        <f t="shared" si="354"/>
        <v>22949430</v>
      </c>
      <c r="J7589" t="s">
        <v>592</v>
      </c>
      <c r="K7589">
        <v>1</v>
      </c>
      <c r="L7589" t="s">
        <v>593</v>
      </c>
      <c r="M7589">
        <f>+VLOOKUP(A7589,Hoja2!A:D,3,0)</f>
        <v>46</v>
      </c>
      <c r="N7589">
        <f>+VLOOKUP(A7589,Hoja2!A:D,4,0)</f>
        <v>25</v>
      </c>
      <c r="O7589">
        <f t="shared" si="355"/>
        <v>0.48927001672808429</v>
      </c>
      <c r="P7589">
        <f t="shared" si="356"/>
        <v>0.51072998327191566</v>
      </c>
    </row>
    <row r="7590" spans="1:16">
      <c r="A7590" t="s">
        <v>590</v>
      </c>
      <c r="B7590" t="s">
        <v>591</v>
      </c>
      <c r="C7590" t="s">
        <v>78</v>
      </c>
      <c r="D7590" t="s">
        <v>67</v>
      </c>
      <c r="E7590">
        <v>29</v>
      </c>
      <c r="F7590" t="s">
        <v>44</v>
      </c>
      <c r="G7590">
        <v>11941563</v>
      </c>
      <c r="H7590">
        <v>11116099</v>
      </c>
      <c r="I7590">
        <f t="shared" si="354"/>
        <v>23057662</v>
      </c>
      <c r="J7590" t="s">
        <v>592</v>
      </c>
      <c r="K7590">
        <v>1</v>
      </c>
      <c r="L7590" t="s">
        <v>593</v>
      </c>
      <c r="M7590">
        <f>+VLOOKUP(A7590,Hoja2!A:D,3,0)</f>
        <v>46</v>
      </c>
      <c r="N7590">
        <f>+VLOOKUP(A7590,Hoja2!A:D,4,0)</f>
        <v>25</v>
      </c>
      <c r="O7590">
        <f t="shared" si="355"/>
        <v>0.48210000649675583</v>
      </c>
      <c r="P7590">
        <f t="shared" si="356"/>
        <v>0.51789999350324423</v>
      </c>
    </row>
    <row r="7591" spans="1:16">
      <c r="A7591" t="s">
        <v>590</v>
      </c>
      <c r="B7591" t="s">
        <v>591</v>
      </c>
      <c r="C7591" t="s">
        <v>78</v>
      </c>
      <c r="D7591" t="s">
        <v>67</v>
      </c>
      <c r="E7591">
        <v>30</v>
      </c>
      <c r="F7591" t="s">
        <v>45</v>
      </c>
      <c r="G7591">
        <v>12160692</v>
      </c>
      <c r="H7591">
        <v>11000766</v>
      </c>
      <c r="I7591">
        <f t="shared" si="354"/>
        <v>23161458</v>
      </c>
      <c r="J7591" t="s">
        <v>592</v>
      </c>
      <c r="K7591">
        <v>1</v>
      </c>
      <c r="L7591" t="s">
        <v>593</v>
      </c>
      <c r="M7591">
        <f>+VLOOKUP(A7591,Hoja2!A:D,3,0)</f>
        <v>46</v>
      </c>
      <c r="N7591">
        <f>+VLOOKUP(A7591,Hoja2!A:D,4,0)</f>
        <v>25</v>
      </c>
      <c r="O7591">
        <f t="shared" si="355"/>
        <v>0.47495999604169997</v>
      </c>
      <c r="P7591">
        <f t="shared" si="356"/>
        <v>0.52504000395830008</v>
      </c>
    </row>
    <row r="7592" spans="1:16">
      <c r="A7592" t="s">
        <v>590</v>
      </c>
      <c r="B7592" t="s">
        <v>591</v>
      </c>
      <c r="C7592" t="s">
        <v>78</v>
      </c>
      <c r="D7592" t="s">
        <v>67</v>
      </c>
      <c r="E7592">
        <v>31</v>
      </c>
      <c r="F7592" t="s">
        <v>46</v>
      </c>
      <c r="G7592">
        <v>12347321</v>
      </c>
      <c r="H7592">
        <v>10854514</v>
      </c>
      <c r="I7592">
        <f t="shared" si="354"/>
        <v>23201835</v>
      </c>
      <c r="J7592" t="s">
        <v>592</v>
      </c>
      <c r="K7592">
        <v>1</v>
      </c>
      <c r="L7592" t="s">
        <v>593</v>
      </c>
      <c r="M7592">
        <f>+VLOOKUP(A7592,Hoja2!A:D,3,0)</f>
        <v>46</v>
      </c>
      <c r="N7592">
        <f>+VLOOKUP(A7592,Hoja2!A:D,4,0)</f>
        <v>25</v>
      </c>
      <c r="O7592">
        <f t="shared" si="355"/>
        <v>0.46782997982702662</v>
      </c>
      <c r="P7592">
        <f t="shared" si="356"/>
        <v>0.53217002017297332</v>
      </c>
    </row>
    <row r="7593" spans="1:16">
      <c r="A7593" t="s">
        <v>590</v>
      </c>
      <c r="B7593" t="s">
        <v>591</v>
      </c>
      <c r="C7593" t="s">
        <v>78</v>
      </c>
      <c r="D7593" t="s">
        <v>67</v>
      </c>
      <c r="E7593">
        <v>32</v>
      </c>
      <c r="F7593" t="s">
        <v>47</v>
      </c>
      <c r="G7593">
        <v>12404523</v>
      </c>
      <c r="H7593">
        <v>10596632</v>
      </c>
      <c r="I7593">
        <f t="shared" si="354"/>
        <v>23001155</v>
      </c>
      <c r="J7593" t="s">
        <v>592</v>
      </c>
      <c r="K7593">
        <v>1</v>
      </c>
      <c r="L7593" t="s">
        <v>593</v>
      </c>
      <c r="M7593">
        <f>+VLOOKUP(A7593,Hoja2!A:D,3,0)</f>
        <v>46</v>
      </c>
      <c r="N7593">
        <f>+VLOOKUP(A7593,Hoja2!A:D,4,0)</f>
        <v>25</v>
      </c>
      <c r="O7593">
        <f t="shared" si="355"/>
        <v>0.46069999528284555</v>
      </c>
      <c r="P7593">
        <f t="shared" si="356"/>
        <v>0.53930000471715445</v>
      </c>
    </row>
    <row r="7594" spans="1:16">
      <c r="A7594" t="s">
        <v>590</v>
      </c>
      <c r="B7594" t="s">
        <v>591</v>
      </c>
      <c r="C7594" t="s">
        <v>78</v>
      </c>
      <c r="D7594" t="s">
        <v>67</v>
      </c>
      <c r="E7594">
        <v>33</v>
      </c>
      <c r="F7594" t="s">
        <v>48</v>
      </c>
      <c r="G7594">
        <v>12360656</v>
      </c>
      <c r="H7594">
        <v>10433628</v>
      </c>
      <c r="I7594">
        <f t="shared" si="354"/>
        <v>22794284</v>
      </c>
      <c r="J7594" t="s">
        <v>592</v>
      </c>
      <c r="K7594">
        <v>1</v>
      </c>
      <c r="L7594" t="s">
        <v>593</v>
      </c>
      <c r="M7594">
        <f>+VLOOKUP(A7594,Hoja2!A:D,3,0)</f>
        <v>46</v>
      </c>
      <c r="N7594">
        <f>+VLOOKUP(A7594,Hoja2!A:D,4,0)</f>
        <v>25</v>
      </c>
      <c r="O7594">
        <f t="shared" si="355"/>
        <v>0.45773001687616072</v>
      </c>
      <c r="P7594">
        <f t="shared" si="356"/>
        <v>0.54226998312383934</v>
      </c>
    </row>
    <row r="7595" spans="1:16">
      <c r="A7595" t="s">
        <v>590</v>
      </c>
      <c r="B7595" t="s">
        <v>591</v>
      </c>
      <c r="C7595" t="s">
        <v>78</v>
      </c>
      <c r="D7595" t="s">
        <v>67</v>
      </c>
      <c r="E7595">
        <v>34</v>
      </c>
      <c r="F7595" t="s">
        <v>49</v>
      </c>
      <c r="G7595">
        <v>12309016</v>
      </c>
      <c r="H7595">
        <v>10454264</v>
      </c>
      <c r="I7595">
        <f t="shared" si="354"/>
        <v>22763280</v>
      </c>
      <c r="J7595" t="s">
        <v>592</v>
      </c>
      <c r="K7595">
        <v>1</v>
      </c>
      <c r="L7595" t="s">
        <v>593</v>
      </c>
      <c r="M7595">
        <f>+VLOOKUP(A7595,Hoja2!A:D,3,0)</f>
        <v>46</v>
      </c>
      <c r="N7595">
        <f>+VLOOKUP(A7595,Hoja2!A:D,4,0)</f>
        <v>25</v>
      </c>
      <c r="O7595">
        <f t="shared" si="355"/>
        <v>0.4592600011949069</v>
      </c>
      <c r="P7595">
        <f t="shared" si="356"/>
        <v>0.54073999880509316</v>
      </c>
    </row>
    <row r="7596" spans="1:16">
      <c r="A7596" t="s">
        <v>590</v>
      </c>
      <c r="B7596" t="s">
        <v>591</v>
      </c>
      <c r="C7596" t="s">
        <v>78</v>
      </c>
      <c r="D7596" t="s">
        <v>67</v>
      </c>
      <c r="E7596">
        <v>35</v>
      </c>
      <c r="F7596" t="s">
        <v>50</v>
      </c>
      <c r="G7596">
        <v>12256584</v>
      </c>
      <c r="H7596">
        <v>10473627</v>
      </c>
      <c r="I7596">
        <f t="shared" si="354"/>
        <v>22730211</v>
      </c>
      <c r="J7596" t="s">
        <v>592</v>
      </c>
      <c r="K7596">
        <v>1</v>
      </c>
      <c r="L7596" t="s">
        <v>593</v>
      </c>
      <c r="M7596">
        <f>+VLOOKUP(A7596,Hoja2!A:D,3,0)</f>
        <v>46</v>
      </c>
      <c r="N7596">
        <f>+VLOOKUP(A7596,Hoja2!A:D,4,0)</f>
        <v>25</v>
      </c>
      <c r="O7596">
        <f t="shared" si="355"/>
        <v>0.4607800165163447</v>
      </c>
      <c r="P7596">
        <f t="shared" si="356"/>
        <v>0.5392199834836553</v>
      </c>
    </row>
    <row r="7597" spans="1:16">
      <c r="A7597" t="s">
        <v>590</v>
      </c>
      <c r="B7597" t="s">
        <v>591</v>
      </c>
      <c r="C7597" t="s">
        <v>78</v>
      </c>
      <c r="D7597" t="s">
        <v>67</v>
      </c>
      <c r="E7597">
        <v>36</v>
      </c>
      <c r="F7597" t="s">
        <v>51</v>
      </c>
      <c r="G7597">
        <v>12197105</v>
      </c>
      <c r="H7597">
        <v>10487165</v>
      </c>
      <c r="I7597">
        <f t="shared" si="354"/>
        <v>22684270</v>
      </c>
      <c r="J7597" t="s">
        <v>592</v>
      </c>
      <c r="K7597">
        <v>1</v>
      </c>
      <c r="L7597" t="s">
        <v>593</v>
      </c>
      <c r="M7597">
        <f>+VLOOKUP(A7597,Hoja2!A:D,3,0)</f>
        <v>46</v>
      </c>
      <c r="N7597">
        <f>+VLOOKUP(A7597,Hoja2!A:D,4,0)</f>
        <v>25</v>
      </c>
      <c r="O7597">
        <f t="shared" si="355"/>
        <v>0.46231000600856892</v>
      </c>
      <c r="P7597">
        <f t="shared" si="356"/>
        <v>0.53768999399143103</v>
      </c>
    </row>
    <row r="7598" spans="1:16">
      <c r="A7598" t="s">
        <v>590</v>
      </c>
      <c r="B7598" t="s">
        <v>591</v>
      </c>
      <c r="C7598" t="s">
        <v>78</v>
      </c>
      <c r="D7598" t="s">
        <v>67</v>
      </c>
      <c r="E7598">
        <v>37</v>
      </c>
      <c r="F7598" t="s">
        <v>52</v>
      </c>
      <c r="G7598">
        <v>12127405</v>
      </c>
      <c r="H7598">
        <v>10491599</v>
      </c>
      <c r="I7598">
        <f t="shared" si="354"/>
        <v>22619004</v>
      </c>
      <c r="J7598" t="s">
        <v>592</v>
      </c>
      <c r="K7598">
        <v>1</v>
      </c>
      <c r="L7598" t="s">
        <v>593</v>
      </c>
      <c r="M7598">
        <f>+VLOOKUP(A7598,Hoja2!A:D,3,0)</f>
        <v>46</v>
      </c>
      <c r="N7598">
        <f>+VLOOKUP(A7598,Hoja2!A:D,4,0)</f>
        <v>25</v>
      </c>
      <c r="O7598">
        <f t="shared" si="355"/>
        <v>0.46384000816304732</v>
      </c>
      <c r="P7598">
        <f t="shared" si="356"/>
        <v>0.53615999183695262</v>
      </c>
    </row>
    <row r="7599" spans="1:16">
      <c r="A7599" t="s">
        <v>590</v>
      </c>
      <c r="B7599" t="s">
        <v>591</v>
      </c>
      <c r="C7599" t="s">
        <v>78</v>
      </c>
      <c r="D7599" t="s">
        <v>67</v>
      </c>
      <c r="E7599">
        <v>38</v>
      </c>
      <c r="F7599" t="s">
        <v>53</v>
      </c>
      <c r="G7599">
        <v>12058033</v>
      </c>
      <c r="H7599">
        <v>10495945</v>
      </c>
      <c r="I7599">
        <f t="shared" si="354"/>
        <v>22553978</v>
      </c>
      <c r="J7599" t="s">
        <v>592</v>
      </c>
      <c r="K7599">
        <v>1</v>
      </c>
      <c r="L7599" t="s">
        <v>593</v>
      </c>
      <c r="M7599">
        <f>+VLOOKUP(A7599,Hoja2!A:D,3,0)</f>
        <v>46</v>
      </c>
      <c r="N7599">
        <f>+VLOOKUP(A7599,Hoja2!A:D,4,0)</f>
        <v>25</v>
      </c>
      <c r="O7599">
        <f t="shared" si="355"/>
        <v>0.46537001144543105</v>
      </c>
      <c r="P7599">
        <f t="shared" si="356"/>
        <v>0.53462998855456889</v>
      </c>
    </row>
    <row r="7600" spans="1:16">
      <c r="A7600" t="s">
        <v>590</v>
      </c>
      <c r="B7600" t="s">
        <v>591</v>
      </c>
      <c r="C7600" t="s">
        <v>78</v>
      </c>
      <c r="D7600" t="s">
        <v>67</v>
      </c>
      <c r="E7600">
        <v>39</v>
      </c>
      <c r="F7600" t="s">
        <v>54</v>
      </c>
      <c r="G7600">
        <v>11998890</v>
      </c>
      <c r="H7600">
        <v>10508454</v>
      </c>
      <c r="I7600">
        <f t="shared" si="354"/>
        <v>22507344</v>
      </c>
      <c r="J7600" t="s">
        <v>592</v>
      </c>
      <c r="K7600">
        <v>1</v>
      </c>
      <c r="L7600" t="s">
        <v>593</v>
      </c>
      <c r="M7600">
        <f>+VLOOKUP(A7600,Hoja2!A:D,3,0)</f>
        <v>46</v>
      </c>
      <c r="N7600">
        <f>+VLOOKUP(A7600,Hoja2!A:D,4,0)</f>
        <v>25</v>
      </c>
      <c r="O7600">
        <f t="shared" si="355"/>
        <v>0.46689000710168199</v>
      </c>
      <c r="P7600">
        <f t="shared" si="356"/>
        <v>0.53310999289831806</v>
      </c>
    </row>
    <row r="7601" spans="1:16">
      <c r="A7601" t="s">
        <v>590</v>
      </c>
      <c r="B7601" t="s">
        <v>591</v>
      </c>
      <c r="C7601" t="s">
        <v>78</v>
      </c>
      <c r="D7601" t="s">
        <v>67</v>
      </c>
      <c r="E7601">
        <v>40</v>
      </c>
      <c r="F7601" t="s">
        <v>55</v>
      </c>
      <c r="G7601">
        <v>11945687</v>
      </c>
      <c r="H7601">
        <v>10526353</v>
      </c>
      <c r="I7601">
        <f t="shared" si="354"/>
        <v>22472040</v>
      </c>
      <c r="J7601" t="s">
        <v>592</v>
      </c>
      <c r="K7601">
        <v>1</v>
      </c>
      <c r="L7601" t="s">
        <v>593</v>
      </c>
      <c r="M7601">
        <f>+VLOOKUP(A7601,Hoja2!A:D,3,0)</f>
        <v>46</v>
      </c>
      <c r="N7601">
        <f>+VLOOKUP(A7601,Hoja2!A:D,4,0)</f>
        <v>25</v>
      </c>
      <c r="O7601">
        <f t="shared" si="355"/>
        <v>0.46842000103239401</v>
      </c>
      <c r="P7601">
        <f t="shared" si="356"/>
        <v>0.53157999896760599</v>
      </c>
    </row>
    <row r="7602" spans="1:16">
      <c r="A7602" t="s">
        <v>590</v>
      </c>
      <c r="B7602" t="s">
        <v>591</v>
      </c>
      <c r="C7602" t="s">
        <v>78</v>
      </c>
      <c r="D7602" t="s">
        <v>67</v>
      </c>
      <c r="E7602">
        <v>41</v>
      </c>
      <c r="F7602" t="s">
        <v>56</v>
      </c>
      <c r="G7602">
        <v>11895672</v>
      </c>
      <c r="H7602">
        <v>10547299</v>
      </c>
      <c r="I7602">
        <f t="shared" si="354"/>
        <v>22442971</v>
      </c>
      <c r="J7602" t="s">
        <v>592</v>
      </c>
      <c r="K7602">
        <v>1</v>
      </c>
      <c r="L7602" t="s">
        <v>593</v>
      </c>
      <c r="M7602">
        <f>+VLOOKUP(A7602,Hoja2!A:D,3,0)</f>
        <v>46</v>
      </c>
      <c r="N7602">
        <f>+VLOOKUP(A7602,Hoja2!A:D,4,0)</f>
        <v>25</v>
      </c>
      <c r="O7602">
        <f t="shared" si="355"/>
        <v>0.46996001554339661</v>
      </c>
      <c r="P7602">
        <f t="shared" si="356"/>
        <v>0.53003998445660339</v>
      </c>
    </row>
    <row r="7603" spans="1:16">
      <c r="A7603" t="s">
        <v>590</v>
      </c>
      <c r="B7603" t="s">
        <v>591</v>
      </c>
      <c r="C7603" t="s">
        <v>78</v>
      </c>
      <c r="D7603" t="s">
        <v>67</v>
      </c>
      <c r="E7603">
        <v>42</v>
      </c>
      <c r="F7603" t="s">
        <v>57</v>
      </c>
      <c r="G7603">
        <v>11697189</v>
      </c>
      <c r="H7603">
        <v>10434781</v>
      </c>
      <c r="I7603">
        <f t="shared" si="354"/>
        <v>22131970</v>
      </c>
      <c r="J7603" t="s">
        <v>592</v>
      </c>
      <c r="K7603">
        <v>1</v>
      </c>
      <c r="L7603" t="s">
        <v>593</v>
      </c>
      <c r="M7603">
        <f>+VLOOKUP(A7603,Hoja2!A:D,3,0)</f>
        <v>46</v>
      </c>
      <c r="N7603">
        <f>+VLOOKUP(A7603,Hoja2!A:D,4,0)</f>
        <v>25</v>
      </c>
      <c r="O7603">
        <f t="shared" si="355"/>
        <v>0.47147999025843612</v>
      </c>
      <c r="P7603">
        <f t="shared" si="356"/>
        <v>0.52852000974156388</v>
      </c>
    </row>
    <row r="7604" spans="1:16">
      <c r="A7604" t="s">
        <v>590</v>
      </c>
      <c r="B7604" t="s">
        <v>591</v>
      </c>
      <c r="C7604" t="s">
        <v>78</v>
      </c>
      <c r="D7604" t="s">
        <v>67</v>
      </c>
      <c r="E7604">
        <v>43</v>
      </c>
      <c r="F7604" t="s">
        <v>58</v>
      </c>
      <c r="G7604">
        <v>11469356</v>
      </c>
      <c r="H7604">
        <v>10261140</v>
      </c>
      <c r="I7604">
        <f t="shared" si="354"/>
        <v>21730496</v>
      </c>
      <c r="J7604" t="s">
        <v>592</v>
      </c>
      <c r="K7604">
        <v>1</v>
      </c>
      <c r="L7604" t="s">
        <v>593</v>
      </c>
      <c r="M7604">
        <f>+VLOOKUP(A7604,Hoja2!A:D,3,0)</f>
        <v>46</v>
      </c>
      <c r="N7604">
        <f>+VLOOKUP(A7604,Hoja2!A:D,4,0)</f>
        <v>25</v>
      </c>
      <c r="O7604">
        <f t="shared" si="355"/>
        <v>0.47219999028093973</v>
      </c>
      <c r="P7604">
        <f t="shared" si="356"/>
        <v>0.52780000971906027</v>
      </c>
    </row>
    <row r="7605" spans="1:16">
      <c r="A7605" t="s">
        <v>590</v>
      </c>
      <c r="B7605" t="s">
        <v>591</v>
      </c>
      <c r="C7605" t="s">
        <v>78</v>
      </c>
      <c r="D7605" t="s">
        <v>67</v>
      </c>
      <c r="E7605">
        <v>44</v>
      </c>
      <c r="F7605" t="s">
        <v>59</v>
      </c>
      <c r="G7605">
        <v>11415407</v>
      </c>
      <c r="H7605">
        <v>10158919</v>
      </c>
      <c r="I7605">
        <f t="shared" si="354"/>
        <v>21574326</v>
      </c>
      <c r="J7605" t="s">
        <v>592</v>
      </c>
      <c r="K7605">
        <v>1</v>
      </c>
      <c r="L7605" t="s">
        <v>593</v>
      </c>
      <c r="M7605">
        <f>+VLOOKUP(A7605,Hoja2!A:D,3,0)</f>
        <v>46</v>
      </c>
      <c r="N7605">
        <f>+VLOOKUP(A7605,Hoja2!A:D,4,0)</f>
        <v>25</v>
      </c>
      <c r="O7605">
        <f t="shared" si="355"/>
        <v>0.47088001729463064</v>
      </c>
      <c r="P7605">
        <f t="shared" si="356"/>
        <v>0.52911998270536942</v>
      </c>
    </row>
    <row r="7606" spans="1:16">
      <c r="A7606" t="s">
        <v>590</v>
      </c>
      <c r="B7606" t="s">
        <v>591</v>
      </c>
      <c r="C7606" t="s">
        <v>78</v>
      </c>
      <c r="D7606" t="s">
        <v>67</v>
      </c>
      <c r="E7606">
        <v>45</v>
      </c>
      <c r="F7606" t="s">
        <v>60</v>
      </c>
      <c r="G7606">
        <v>11378651</v>
      </c>
      <c r="H7606">
        <v>10073097</v>
      </c>
      <c r="I7606">
        <f t="shared" si="354"/>
        <v>21451748</v>
      </c>
      <c r="J7606" t="s">
        <v>592</v>
      </c>
      <c r="K7606">
        <v>1</v>
      </c>
      <c r="L7606" t="s">
        <v>593</v>
      </c>
      <c r="M7606">
        <f>+VLOOKUP(A7606,Hoja2!A:D,3,0)</f>
        <v>46</v>
      </c>
      <c r="N7606">
        <f>+VLOOKUP(A7606,Hoja2!A:D,4,0)</f>
        <v>25</v>
      </c>
      <c r="O7606">
        <f t="shared" si="355"/>
        <v>0.46956998562541385</v>
      </c>
      <c r="P7606">
        <f t="shared" si="356"/>
        <v>0.53043001437458615</v>
      </c>
    </row>
    <row r="7607" spans="1:16">
      <c r="A7607" t="s">
        <v>590</v>
      </c>
      <c r="B7607" t="s">
        <v>591</v>
      </c>
      <c r="C7607" t="s">
        <v>78</v>
      </c>
      <c r="D7607" t="s">
        <v>67</v>
      </c>
      <c r="E7607">
        <v>46</v>
      </c>
      <c r="F7607" t="s">
        <v>61</v>
      </c>
      <c r="G7607">
        <v>11336529</v>
      </c>
      <c r="H7607">
        <v>9983156</v>
      </c>
      <c r="I7607">
        <f t="shared" si="354"/>
        <v>21319685</v>
      </c>
      <c r="J7607" t="s">
        <v>592</v>
      </c>
      <c r="K7607">
        <v>1</v>
      </c>
      <c r="L7607" t="s">
        <v>593</v>
      </c>
      <c r="M7607">
        <f>+VLOOKUP(A7607,Hoja2!A:D,3,0)</f>
        <v>46</v>
      </c>
      <c r="N7607">
        <f>+VLOOKUP(A7607,Hoja2!A:D,4,0)</f>
        <v>25</v>
      </c>
      <c r="O7607">
        <f t="shared" si="355"/>
        <v>0.46826001416062196</v>
      </c>
      <c r="P7607">
        <f t="shared" si="356"/>
        <v>0.53173998583937809</v>
      </c>
    </row>
    <row r="7608" spans="1:16">
      <c r="A7608" t="s">
        <v>590</v>
      </c>
      <c r="B7608" t="s">
        <v>591</v>
      </c>
      <c r="C7608" t="s">
        <v>78</v>
      </c>
      <c r="D7608" t="s">
        <v>67</v>
      </c>
      <c r="E7608">
        <v>47</v>
      </c>
      <c r="F7608" t="s">
        <v>62</v>
      </c>
      <c r="G7608">
        <v>11297334</v>
      </c>
      <c r="H7608">
        <v>9896426</v>
      </c>
      <c r="I7608">
        <f t="shared" si="354"/>
        <v>21193760</v>
      </c>
      <c r="J7608" t="s">
        <v>592</v>
      </c>
      <c r="K7608">
        <v>1</v>
      </c>
      <c r="L7608" t="s">
        <v>593</v>
      </c>
      <c r="M7608">
        <f>+VLOOKUP(A7608,Hoja2!A:D,3,0)</f>
        <v>46</v>
      </c>
      <c r="N7608">
        <f>+VLOOKUP(A7608,Hoja2!A:D,4,0)</f>
        <v>25</v>
      </c>
      <c r="O7608">
        <f t="shared" si="355"/>
        <v>0.46694998905338175</v>
      </c>
      <c r="P7608">
        <f t="shared" si="356"/>
        <v>0.5330500109466183</v>
      </c>
    </row>
    <row r="7609" spans="1:16">
      <c r="A7609" t="s">
        <v>590</v>
      </c>
      <c r="B7609" t="s">
        <v>591</v>
      </c>
      <c r="C7609" t="s">
        <v>78</v>
      </c>
      <c r="D7609" t="s">
        <v>67</v>
      </c>
      <c r="E7609">
        <v>48</v>
      </c>
      <c r="F7609" t="s">
        <v>63</v>
      </c>
      <c r="G7609">
        <v>11159030</v>
      </c>
      <c r="H7609">
        <v>9723952</v>
      </c>
      <c r="I7609">
        <f t="shared" si="354"/>
        <v>20882982</v>
      </c>
      <c r="J7609" t="s">
        <v>592</v>
      </c>
      <c r="K7609">
        <v>1</v>
      </c>
      <c r="L7609" t="s">
        <v>593</v>
      </c>
      <c r="M7609">
        <f>+VLOOKUP(A7609,Hoja2!A:D,3,0)</f>
        <v>46</v>
      </c>
      <c r="N7609">
        <f>+VLOOKUP(A7609,Hoja2!A:D,4,0)</f>
        <v>25</v>
      </c>
      <c r="O7609">
        <f t="shared" si="355"/>
        <v>0.46564001252311571</v>
      </c>
      <c r="P7609">
        <f t="shared" si="356"/>
        <v>0.53435998747688429</v>
      </c>
    </row>
    <row r="7610" spans="1:16">
      <c r="A7610" t="s">
        <v>590</v>
      </c>
      <c r="B7610" t="s">
        <v>591</v>
      </c>
      <c r="C7610" t="s">
        <v>78</v>
      </c>
      <c r="D7610" t="s">
        <v>67</v>
      </c>
      <c r="E7610">
        <v>49</v>
      </c>
      <c r="F7610" t="s">
        <v>64</v>
      </c>
      <c r="G7610">
        <v>11001524</v>
      </c>
      <c r="H7610">
        <v>9536351</v>
      </c>
      <c r="I7610">
        <f t="shared" si="354"/>
        <v>20537875</v>
      </c>
      <c r="J7610" t="s">
        <v>592</v>
      </c>
      <c r="K7610">
        <v>1</v>
      </c>
      <c r="L7610" t="s">
        <v>593</v>
      </c>
      <c r="M7610">
        <f>+VLOOKUP(A7610,Hoja2!A:D,3,0)</f>
        <v>46</v>
      </c>
      <c r="N7610">
        <f>+VLOOKUP(A7610,Hoja2!A:D,4,0)</f>
        <v>25</v>
      </c>
      <c r="O7610">
        <f t="shared" si="355"/>
        <v>0.46432997571559864</v>
      </c>
      <c r="P7610">
        <f t="shared" si="356"/>
        <v>0.53567002428440136</v>
      </c>
    </row>
    <row r="7611" spans="1:16">
      <c r="A7611" t="s">
        <v>590</v>
      </c>
      <c r="B7611" t="s">
        <v>591</v>
      </c>
      <c r="C7611" t="s">
        <v>78</v>
      </c>
      <c r="D7611" t="s">
        <v>67</v>
      </c>
      <c r="E7611">
        <v>50</v>
      </c>
      <c r="F7611" t="s">
        <v>65</v>
      </c>
      <c r="G7611">
        <v>10936933</v>
      </c>
      <c r="H7611">
        <v>9430554</v>
      </c>
      <c r="I7611">
        <f t="shared" si="354"/>
        <v>20367487</v>
      </c>
      <c r="J7611" t="s">
        <v>592</v>
      </c>
      <c r="K7611">
        <v>1</v>
      </c>
      <c r="L7611" t="s">
        <v>593</v>
      </c>
      <c r="M7611">
        <f>+VLOOKUP(A7611,Hoja2!A:D,3,0)</f>
        <v>46</v>
      </c>
      <c r="N7611">
        <f>+VLOOKUP(A7611,Hoja2!A:D,4,0)</f>
        <v>25</v>
      </c>
      <c r="O7611">
        <f t="shared" si="355"/>
        <v>0.4630200083103036</v>
      </c>
      <c r="P7611">
        <f t="shared" si="356"/>
        <v>0.53697999168969646</v>
      </c>
    </row>
    <row r="7612" spans="1:16">
      <c r="A7612" t="s">
        <v>590</v>
      </c>
      <c r="B7612" t="s">
        <v>591</v>
      </c>
      <c r="C7612" t="s">
        <v>78</v>
      </c>
      <c r="D7612" t="s">
        <v>67</v>
      </c>
      <c r="E7612">
        <v>51</v>
      </c>
      <c r="F7612" t="s">
        <v>66</v>
      </c>
      <c r="G7612">
        <v>10898688</v>
      </c>
      <c r="H7612">
        <v>9348183</v>
      </c>
      <c r="I7612">
        <f t="shared" si="354"/>
        <v>20246871</v>
      </c>
      <c r="J7612" t="s">
        <v>592</v>
      </c>
      <c r="K7612">
        <v>1</v>
      </c>
      <c r="L7612" t="s">
        <v>593</v>
      </c>
      <c r="M7612">
        <f>+VLOOKUP(A7612,Hoja2!A:D,3,0)</f>
        <v>46</v>
      </c>
      <c r="N7612">
        <f>+VLOOKUP(A7612,Hoja2!A:D,4,0)</f>
        <v>25</v>
      </c>
      <c r="O7612">
        <f t="shared" si="355"/>
        <v>0.46171000941330637</v>
      </c>
      <c r="P7612">
        <f t="shared" si="356"/>
        <v>0.53828999058669358</v>
      </c>
    </row>
    <row r="7613" spans="1:16">
      <c r="A7613" t="s">
        <v>590</v>
      </c>
      <c r="B7613" t="s">
        <v>591</v>
      </c>
      <c r="C7613" t="s">
        <v>78</v>
      </c>
      <c r="D7613" t="s">
        <v>67</v>
      </c>
      <c r="E7613">
        <v>52</v>
      </c>
      <c r="F7613" t="s">
        <v>67</v>
      </c>
      <c r="G7613">
        <v>10871606</v>
      </c>
      <c r="H7613">
        <v>9275922</v>
      </c>
      <c r="I7613">
        <f t="shared" si="354"/>
        <v>20147528</v>
      </c>
      <c r="J7613" t="s">
        <v>592</v>
      </c>
      <c r="K7613">
        <v>1</v>
      </c>
      <c r="L7613" t="s">
        <v>593</v>
      </c>
      <c r="M7613">
        <f>+VLOOKUP(A7613,Hoja2!A:D,3,0)</f>
        <v>46</v>
      </c>
      <c r="N7613">
        <f>+VLOOKUP(A7613,Hoja2!A:D,4,0)</f>
        <v>25</v>
      </c>
      <c r="O7613">
        <f t="shared" si="355"/>
        <v>0.46040000540016623</v>
      </c>
      <c r="P7613">
        <f t="shared" si="356"/>
        <v>0.53959999459983377</v>
      </c>
    </row>
    <row r="7614" spans="1:16">
      <c r="A7614" t="s">
        <v>590</v>
      </c>
      <c r="B7614" t="s">
        <v>591</v>
      </c>
      <c r="C7614" t="s">
        <v>78</v>
      </c>
      <c r="D7614" t="s">
        <v>67</v>
      </c>
      <c r="E7614">
        <v>53</v>
      </c>
      <c r="F7614" t="s">
        <v>68</v>
      </c>
      <c r="G7614">
        <v>10826124</v>
      </c>
      <c r="H7614">
        <v>9231911</v>
      </c>
      <c r="I7614">
        <f t="shared" si="354"/>
        <v>20058035</v>
      </c>
      <c r="J7614" t="s">
        <v>592</v>
      </c>
      <c r="K7614">
        <v>1</v>
      </c>
      <c r="L7614" t="s">
        <v>593</v>
      </c>
      <c r="M7614">
        <f>+VLOOKUP(A7614,Hoja2!A:D,3,0)</f>
        <v>46</v>
      </c>
      <c r="N7614">
        <f>+VLOOKUP(A7614,Hoja2!A:D,4,0)</f>
        <v>25</v>
      </c>
      <c r="O7614">
        <f t="shared" si="355"/>
        <v>0.46025999057235667</v>
      </c>
      <c r="P7614">
        <f t="shared" si="356"/>
        <v>0.53974000942764333</v>
      </c>
    </row>
    <row r="7615" spans="1:16">
      <c r="A7615" t="s">
        <v>590</v>
      </c>
      <c r="B7615" t="s">
        <v>591</v>
      </c>
      <c r="C7615" t="s">
        <v>78</v>
      </c>
      <c r="D7615" t="s">
        <v>67</v>
      </c>
      <c r="E7615">
        <v>54</v>
      </c>
      <c r="F7615" t="s">
        <v>69</v>
      </c>
      <c r="G7615">
        <v>10778604</v>
      </c>
      <c r="H7615">
        <v>9205089</v>
      </c>
      <c r="I7615">
        <f t="shared" si="354"/>
        <v>19983693</v>
      </c>
      <c r="J7615" t="s">
        <v>592</v>
      </c>
      <c r="K7615">
        <v>1</v>
      </c>
      <c r="L7615" t="s">
        <v>593</v>
      </c>
      <c r="M7615">
        <f>+VLOOKUP(A7615,Hoja2!A:D,3,0)</f>
        <v>46</v>
      </c>
      <c r="N7615">
        <f>+VLOOKUP(A7615,Hoja2!A:D,4,0)</f>
        <v>25</v>
      </c>
      <c r="O7615">
        <f t="shared" si="355"/>
        <v>0.46063002469063152</v>
      </c>
      <c r="P7615">
        <f t="shared" si="356"/>
        <v>0.53936997530936848</v>
      </c>
    </row>
    <row r="7616" spans="1:16">
      <c r="A7616" t="s">
        <v>590</v>
      </c>
      <c r="B7616" t="s">
        <v>591</v>
      </c>
      <c r="C7616" t="s">
        <v>78</v>
      </c>
      <c r="D7616" t="s">
        <v>67</v>
      </c>
      <c r="E7616">
        <v>55</v>
      </c>
      <c r="F7616" t="s">
        <v>70</v>
      </c>
      <c r="G7616">
        <v>10730940</v>
      </c>
      <c r="H7616">
        <v>9178039</v>
      </c>
      <c r="I7616">
        <f t="shared" si="354"/>
        <v>19908979</v>
      </c>
      <c r="J7616" t="s">
        <v>592</v>
      </c>
      <c r="K7616">
        <v>1</v>
      </c>
      <c r="L7616" t="s">
        <v>593</v>
      </c>
      <c r="M7616">
        <f>+VLOOKUP(A7616,Hoja2!A:D,3,0)</f>
        <v>46</v>
      </c>
      <c r="N7616">
        <f>+VLOOKUP(A7616,Hoja2!A:D,4,0)</f>
        <v>25</v>
      </c>
      <c r="O7616">
        <f t="shared" si="355"/>
        <v>0.46099998397707886</v>
      </c>
      <c r="P7616">
        <f t="shared" si="356"/>
        <v>0.53900001602292114</v>
      </c>
    </row>
    <row r="7617" spans="1:16">
      <c r="A7617" t="s">
        <v>590</v>
      </c>
      <c r="B7617" t="s">
        <v>591</v>
      </c>
      <c r="C7617" t="s">
        <v>78</v>
      </c>
      <c r="D7617" t="s">
        <v>67</v>
      </c>
      <c r="E7617">
        <v>56</v>
      </c>
      <c r="F7617" t="s">
        <v>71</v>
      </c>
      <c r="G7617">
        <v>10678041</v>
      </c>
      <c r="H7617">
        <v>9137575</v>
      </c>
      <c r="I7617">
        <f t="shared" si="354"/>
        <v>19815616</v>
      </c>
      <c r="J7617" t="s">
        <v>592</v>
      </c>
      <c r="K7617">
        <v>1</v>
      </c>
      <c r="L7617" t="s">
        <v>593</v>
      </c>
      <c r="M7617">
        <f>+VLOOKUP(A7617,Hoja2!A:D,3,0)</f>
        <v>46</v>
      </c>
      <c r="N7617">
        <f>+VLOOKUP(A7617,Hoja2!A:D,4,0)</f>
        <v>25</v>
      </c>
      <c r="O7617">
        <f t="shared" si="355"/>
        <v>0.46112999969317131</v>
      </c>
      <c r="P7617">
        <f t="shared" si="356"/>
        <v>0.53887000030682874</v>
      </c>
    </row>
    <row r="7618" spans="1:16">
      <c r="A7618" t="s">
        <v>590</v>
      </c>
      <c r="B7618" t="s">
        <v>591</v>
      </c>
      <c r="C7618" t="s">
        <v>78</v>
      </c>
      <c r="D7618" t="s">
        <v>67</v>
      </c>
      <c r="E7618">
        <v>57</v>
      </c>
      <c r="F7618" t="s">
        <v>72</v>
      </c>
      <c r="G7618">
        <v>10619522</v>
      </c>
      <c r="H7618">
        <v>9082745</v>
      </c>
      <c r="I7618">
        <f t="shared" si="354"/>
        <v>19702267</v>
      </c>
      <c r="J7618" t="s">
        <v>592</v>
      </c>
      <c r="K7618">
        <v>1</v>
      </c>
      <c r="L7618" t="s">
        <v>593</v>
      </c>
      <c r="M7618">
        <f>+VLOOKUP(A7618,Hoja2!A:D,3,0)</f>
        <v>46</v>
      </c>
      <c r="N7618">
        <f>+VLOOKUP(A7618,Hoja2!A:D,4,0)</f>
        <v>25</v>
      </c>
      <c r="O7618">
        <f t="shared" si="355"/>
        <v>0.46099999558426447</v>
      </c>
      <c r="P7618">
        <f t="shared" si="356"/>
        <v>0.53900000441573548</v>
      </c>
    </row>
    <row r="7619" spans="1:16">
      <c r="A7619" t="s">
        <v>590</v>
      </c>
      <c r="B7619" t="s">
        <v>591</v>
      </c>
      <c r="C7619" t="s">
        <v>78</v>
      </c>
      <c r="D7619" t="s">
        <v>67</v>
      </c>
      <c r="E7619">
        <v>58</v>
      </c>
      <c r="F7619" t="s">
        <v>73</v>
      </c>
      <c r="G7619">
        <v>10564601</v>
      </c>
      <c r="H7619">
        <v>9022689</v>
      </c>
      <c r="I7619">
        <f t="shared" ref="I7619:I7682" si="357">+G7619+H7619</f>
        <v>19587290</v>
      </c>
      <c r="J7619" t="s">
        <v>592</v>
      </c>
      <c r="K7619">
        <v>1</v>
      </c>
      <c r="L7619" t="s">
        <v>593</v>
      </c>
      <c r="M7619">
        <f>+VLOOKUP(A7619,Hoja2!A:D,3,0)</f>
        <v>46</v>
      </c>
      <c r="N7619">
        <f>+VLOOKUP(A7619,Hoja2!A:D,4,0)</f>
        <v>25</v>
      </c>
      <c r="O7619">
        <f t="shared" ref="O7619:O7682" si="358">+H7619/(G7619+H7619)</f>
        <v>0.46063998644018644</v>
      </c>
      <c r="P7619">
        <f t="shared" ref="P7619:P7682" si="359">1-O7619</f>
        <v>0.53936001355981356</v>
      </c>
    </row>
    <row r="7620" spans="1:16">
      <c r="A7620" t="s">
        <v>590</v>
      </c>
      <c r="B7620" t="s">
        <v>591</v>
      </c>
      <c r="C7620" t="s">
        <v>78</v>
      </c>
      <c r="D7620" t="s">
        <v>67</v>
      </c>
      <c r="E7620">
        <v>59</v>
      </c>
      <c r="F7620" t="s">
        <v>74</v>
      </c>
      <c r="G7620">
        <v>10514785</v>
      </c>
      <c r="H7620">
        <v>8957760</v>
      </c>
      <c r="I7620">
        <f t="shared" si="357"/>
        <v>19472545</v>
      </c>
      <c r="J7620" t="s">
        <v>592</v>
      </c>
      <c r="K7620">
        <v>1</v>
      </c>
      <c r="L7620" t="s">
        <v>593</v>
      </c>
      <c r="M7620">
        <f>+VLOOKUP(A7620,Hoja2!A:D,3,0)</f>
        <v>46</v>
      </c>
      <c r="N7620">
        <f>+VLOOKUP(A7620,Hoja2!A:D,4,0)</f>
        <v>25</v>
      </c>
      <c r="O7620">
        <f t="shared" si="358"/>
        <v>0.46001999225062773</v>
      </c>
      <c r="P7620">
        <f t="shared" si="359"/>
        <v>0.53998000774937227</v>
      </c>
    </row>
    <row r="7621" spans="1:16">
      <c r="A7621" t="s">
        <v>590</v>
      </c>
      <c r="B7621" t="s">
        <v>591</v>
      </c>
      <c r="C7621" t="s">
        <v>78</v>
      </c>
      <c r="D7621" t="s">
        <v>67</v>
      </c>
      <c r="E7621">
        <v>60</v>
      </c>
      <c r="F7621" t="s">
        <v>75</v>
      </c>
      <c r="G7621">
        <v>10474027</v>
      </c>
      <c r="H7621">
        <v>8892194</v>
      </c>
      <c r="I7621">
        <f t="shared" si="357"/>
        <v>19366221</v>
      </c>
      <c r="J7621" t="s">
        <v>592</v>
      </c>
      <c r="K7621">
        <v>1</v>
      </c>
      <c r="L7621" t="s">
        <v>593</v>
      </c>
      <c r="M7621">
        <f>+VLOOKUP(A7621,Hoja2!A:D,3,0)</f>
        <v>46</v>
      </c>
      <c r="N7621">
        <f>+VLOOKUP(A7621,Hoja2!A:D,4,0)</f>
        <v>25</v>
      </c>
      <c r="O7621">
        <f t="shared" si="358"/>
        <v>0.45915999822577674</v>
      </c>
      <c r="P7621">
        <f t="shared" si="359"/>
        <v>0.5408400017742232</v>
      </c>
    </row>
    <row r="7622" spans="1:16">
      <c r="A7622" t="s">
        <v>594</v>
      </c>
      <c r="B7622" t="s">
        <v>595</v>
      </c>
      <c r="C7622" t="s">
        <v>78</v>
      </c>
      <c r="D7622" t="s">
        <v>66</v>
      </c>
      <c r="E7622">
        <v>1</v>
      </c>
      <c r="F7622" t="s">
        <v>15</v>
      </c>
      <c r="G7622">
        <v>64421857</v>
      </c>
      <c r="H7622">
        <v>55475143</v>
      </c>
      <c r="I7622">
        <f t="shared" si="357"/>
        <v>119897000</v>
      </c>
      <c r="J7622" t="s">
        <v>596</v>
      </c>
      <c r="K7622">
        <v>1</v>
      </c>
      <c r="L7622" t="s">
        <v>597</v>
      </c>
      <c r="M7622">
        <f>+VLOOKUP(A7622,Hoja2!A:D,3,0)</f>
        <v>60</v>
      </c>
      <c r="N7622">
        <f>+VLOOKUP(A7622,Hoja2!A:D,4,0)</f>
        <v>100</v>
      </c>
      <c r="O7622">
        <f t="shared" si="358"/>
        <v>0.46269000058383447</v>
      </c>
      <c r="P7622">
        <f t="shared" si="359"/>
        <v>0.53730999941616553</v>
      </c>
    </row>
    <row r="7623" spans="1:16">
      <c r="A7623" t="s">
        <v>594</v>
      </c>
      <c r="B7623" t="s">
        <v>595</v>
      </c>
      <c r="C7623" t="s">
        <v>78</v>
      </c>
      <c r="D7623" t="s">
        <v>66</v>
      </c>
      <c r="E7623">
        <v>2</v>
      </c>
      <c r="F7623" t="s">
        <v>18</v>
      </c>
      <c r="G7623">
        <v>66226377</v>
      </c>
      <c r="H7623">
        <v>55009623</v>
      </c>
      <c r="I7623">
        <f t="shared" si="357"/>
        <v>121236000</v>
      </c>
      <c r="J7623" t="s">
        <v>596</v>
      </c>
      <c r="K7623">
        <v>1</v>
      </c>
      <c r="L7623" t="s">
        <v>597</v>
      </c>
      <c r="M7623">
        <f>+VLOOKUP(A7623,Hoja2!A:D,3,0)</f>
        <v>60</v>
      </c>
      <c r="N7623">
        <f>+VLOOKUP(A7623,Hoja2!A:D,4,0)</f>
        <v>100</v>
      </c>
      <c r="O7623">
        <f t="shared" si="358"/>
        <v>0.45374000296941502</v>
      </c>
      <c r="P7623">
        <f t="shared" si="359"/>
        <v>0.54625999703058503</v>
      </c>
    </row>
    <row r="7624" spans="1:16">
      <c r="A7624" t="s">
        <v>594</v>
      </c>
      <c r="B7624" t="s">
        <v>595</v>
      </c>
      <c r="C7624" t="s">
        <v>78</v>
      </c>
      <c r="D7624" t="s">
        <v>66</v>
      </c>
      <c r="E7624">
        <v>3</v>
      </c>
      <c r="F7624" t="s">
        <v>19</v>
      </c>
      <c r="G7624">
        <v>68060071</v>
      </c>
      <c r="H7624">
        <v>54530929</v>
      </c>
      <c r="I7624">
        <f t="shared" si="357"/>
        <v>122591000</v>
      </c>
      <c r="J7624" t="s">
        <v>596</v>
      </c>
      <c r="K7624">
        <v>1</v>
      </c>
      <c r="L7624" t="s">
        <v>597</v>
      </c>
      <c r="M7624">
        <f>+VLOOKUP(A7624,Hoja2!A:D,3,0)</f>
        <v>60</v>
      </c>
      <c r="N7624">
        <f>+VLOOKUP(A7624,Hoja2!A:D,4,0)</f>
        <v>100</v>
      </c>
      <c r="O7624">
        <f t="shared" si="358"/>
        <v>0.44482000309973813</v>
      </c>
      <c r="P7624">
        <f t="shared" si="359"/>
        <v>0.55517999690026187</v>
      </c>
    </row>
    <row r="7625" spans="1:16">
      <c r="A7625" t="s">
        <v>594</v>
      </c>
      <c r="B7625" t="s">
        <v>595</v>
      </c>
      <c r="C7625" t="s">
        <v>78</v>
      </c>
      <c r="D7625" t="s">
        <v>66</v>
      </c>
      <c r="E7625">
        <v>4</v>
      </c>
      <c r="F7625" t="s">
        <v>20</v>
      </c>
      <c r="G7625">
        <v>69923357</v>
      </c>
      <c r="H7625">
        <v>54036643</v>
      </c>
      <c r="I7625">
        <f t="shared" si="357"/>
        <v>123960000</v>
      </c>
      <c r="J7625" t="s">
        <v>596</v>
      </c>
      <c r="K7625">
        <v>1</v>
      </c>
      <c r="L7625" t="s">
        <v>597</v>
      </c>
      <c r="M7625">
        <f>+VLOOKUP(A7625,Hoja2!A:D,3,0)</f>
        <v>60</v>
      </c>
      <c r="N7625">
        <f>+VLOOKUP(A7625,Hoja2!A:D,4,0)</f>
        <v>100</v>
      </c>
      <c r="O7625">
        <f t="shared" si="358"/>
        <v>0.4359199983865763</v>
      </c>
      <c r="P7625">
        <f t="shared" si="359"/>
        <v>0.56408000161342375</v>
      </c>
    </row>
    <row r="7626" spans="1:16">
      <c r="A7626" t="s">
        <v>594</v>
      </c>
      <c r="B7626" t="s">
        <v>595</v>
      </c>
      <c r="C7626" t="s">
        <v>78</v>
      </c>
      <c r="D7626" t="s">
        <v>66</v>
      </c>
      <c r="E7626">
        <v>5</v>
      </c>
      <c r="F7626" t="s">
        <v>21</v>
      </c>
      <c r="G7626">
        <v>71815164</v>
      </c>
      <c r="H7626">
        <v>53529836</v>
      </c>
      <c r="I7626">
        <f t="shared" si="357"/>
        <v>125345000</v>
      </c>
      <c r="J7626" t="s">
        <v>596</v>
      </c>
      <c r="K7626">
        <v>1</v>
      </c>
      <c r="L7626" t="s">
        <v>597</v>
      </c>
      <c r="M7626">
        <f>+VLOOKUP(A7626,Hoja2!A:D,3,0)</f>
        <v>60</v>
      </c>
      <c r="N7626">
        <f>+VLOOKUP(A7626,Hoja2!A:D,4,0)</f>
        <v>100</v>
      </c>
      <c r="O7626">
        <f t="shared" si="358"/>
        <v>0.42706000239339426</v>
      </c>
      <c r="P7626">
        <f t="shared" si="359"/>
        <v>0.57293999760660574</v>
      </c>
    </row>
    <row r="7627" spans="1:16">
      <c r="A7627" t="s">
        <v>594</v>
      </c>
      <c r="B7627" t="s">
        <v>595</v>
      </c>
      <c r="C7627" t="s">
        <v>78</v>
      </c>
      <c r="D7627" t="s">
        <v>66</v>
      </c>
      <c r="E7627">
        <v>6</v>
      </c>
      <c r="F7627" t="s">
        <v>22</v>
      </c>
      <c r="G7627">
        <v>73731369</v>
      </c>
      <c r="H7627">
        <v>53013631</v>
      </c>
      <c r="I7627">
        <f t="shared" si="357"/>
        <v>126745000</v>
      </c>
      <c r="J7627" t="s">
        <v>596</v>
      </c>
      <c r="K7627">
        <v>1</v>
      </c>
      <c r="L7627" t="s">
        <v>597</v>
      </c>
      <c r="M7627">
        <f>+VLOOKUP(A7627,Hoja2!A:D,3,0)</f>
        <v>60</v>
      </c>
      <c r="N7627">
        <f>+VLOOKUP(A7627,Hoja2!A:D,4,0)</f>
        <v>100</v>
      </c>
      <c r="O7627">
        <f t="shared" si="358"/>
        <v>0.41826999881652138</v>
      </c>
      <c r="P7627">
        <f t="shared" si="359"/>
        <v>0.58173000118347862</v>
      </c>
    </row>
    <row r="7628" spans="1:16">
      <c r="A7628" t="s">
        <v>594</v>
      </c>
      <c r="B7628" t="s">
        <v>595</v>
      </c>
      <c r="C7628" t="s">
        <v>78</v>
      </c>
      <c r="D7628" t="s">
        <v>66</v>
      </c>
      <c r="E7628">
        <v>7</v>
      </c>
      <c r="F7628" t="s">
        <v>23</v>
      </c>
      <c r="G7628">
        <v>75267305</v>
      </c>
      <c r="H7628">
        <v>52200695</v>
      </c>
      <c r="I7628">
        <f t="shared" si="357"/>
        <v>127468000</v>
      </c>
      <c r="J7628" t="s">
        <v>596</v>
      </c>
      <c r="K7628">
        <v>1</v>
      </c>
      <c r="L7628" t="s">
        <v>597</v>
      </c>
      <c r="M7628">
        <f>+VLOOKUP(A7628,Hoja2!A:D,3,0)</f>
        <v>60</v>
      </c>
      <c r="N7628">
        <f>+VLOOKUP(A7628,Hoja2!A:D,4,0)</f>
        <v>100</v>
      </c>
      <c r="O7628">
        <f t="shared" si="358"/>
        <v>0.40951999717576176</v>
      </c>
      <c r="P7628">
        <f t="shared" si="359"/>
        <v>0.59048000282423829</v>
      </c>
    </row>
    <row r="7629" spans="1:16">
      <c r="A7629" t="s">
        <v>594</v>
      </c>
      <c r="B7629" t="s">
        <v>595</v>
      </c>
      <c r="C7629" t="s">
        <v>78</v>
      </c>
      <c r="D7629" t="s">
        <v>66</v>
      </c>
      <c r="E7629">
        <v>8</v>
      </c>
      <c r="F7629" t="s">
        <v>24</v>
      </c>
      <c r="G7629">
        <v>76812479</v>
      </c>
      <c r="H7629">
        <v>51383521</v>
      </c>
      <c r="I7629">
        <f t="shared" si="357"/>
        <v>128196000</v>
      </c>
      <c r="J7629" t="s">
        <v>596</v>
      </c>
      <c r="K7629">
        <v>1</v>
      </c>
      <c r="L7629" t="s">
        <v>597</v>
      </c>
      <c r="M7629">
        <f>+VLOOKUP(A7629,Hoja2!A:D,3,0)</f>
        <v>60</v>
      </c>
      <c r="N7629">
        <f>+VLOOKUP(A7629,Hoja2!A:D,4,0)</f>
        <v>100</v>
      </c>
      <c r="O7629">
        <f t="shared" si="358"/>
        <v>0.40082000218415553</v>
      </c>
      <c r="P7629">
        <f t="shared" si="359"/>
        <v>0.59917999781584452</v>
      </c>
    </row>
    <row r="7630" spans="1:16">
      <c r="A7630" t="s">
        <v>594</v>
      </c>
      <c r="B7630" t="s">
        <v>595</v>
      </c>
      <c r="C7630" t="s">
        <v>78</v>
      </c>
      <c r="D7630" t="s">
        <v>66</v>
      </c>
      <c r="E7630">
        <v>9</v>
      </c>
      <c r="F7630" t="s">
        <v>25</v>
      </c>
      <c r="G7630">
        <v>78366306</v>
      </c>
      <c r="H7630">
        <v>50561694</v>
      </c>
      <c r="I7630">
        <f t="shared" si="357"/>
        <v>128928000</v>
      </c>
      <c r="J7630" t="s">
        <v>596</v>
      </c>
      <c r="K7630">
        <v>1</v>
      </c>
      <c r="L7630" t="s">
        <v>597</v>
      </c>
      <c r="M7630">
        <f>+VLOOKUP(A7630,Hoja2!A:D,3,0)</f>
        <v>60</v>
      </c>
      <c r="N7630">
        <f>+VLOOKUP(A7630,Hoja2!A:D,4,0)</f>
        <v>100</v>
      </c>
      <c r="O7630">
        <f t="shared" si="358"/>
        <v>0.39217000186150408</v>
      </c>
      <c r="P7630">
        <f t="shared" si="359"/>
        <v>0.60782999813849592</v>
      </c>
    </row>
    <row r="7631" spans="1:16">
      <c r="A7631" t="s">
        <v>594</v>
      </c>
      <c r="B7631" t="s">
        <v>595</v>
      </c>
      <c r="C7631" t="s">
        <v>78</v>
      </c>
      <c r="D7631" t="s">
        <v>66</v>
      </c>
      <c r="E7631">
        <v>10</v>
      </c>
      <c r="F7631" t="s">
        <v>26</v>
      </c>
      <c r="G7631">
        <v>79922296</v>
      </c>
      <c r="H7631">
        <v>49741704</v>
      </c>
      <c r="I7631">
        <f t="shared" si="357"/>
        <v>129664000</v>
      </c>
      <c r="J7631" t="s">
        <v>596</v>
      </c>
      <c r="K7631">
        <v>1</v>
      </c>
      <c r="L7631" t="s">
        <v>597</v>
      </c>
      <c r="M7631">
        <f>+VLOOKUP(A7631,Hoja2!A:D,3,0)</f>
        <v>60</v>
      </c>
      <c r="N7631">
        <f>+VLOOKUP(A7631,Hoja2!A:D,4,0)</f>
        <v>100</v>
      </c>
      <c r="O7631">
        <f t="shared" si="358"/>
        <v>0.38362000246791705</v>
      </c>
      <c r="P7631">
        <f t="shared" si="359"/>
        <v>0.61637999753208295</v>
      </c>
    </row>
    <row r="7632" spans="1:16">
      <c r="A7632" t="s">
        <v>594</v>
      </c>
      <c r="B7632" t="s">
        <v>595</v>
      </c>
      <c r="C7632" t="s">
        <v>78</v>
      </c>
      <c r="D7632" t="s">
        <v>66</v>
      </c>
      <c r="E7632">
        <v>11</v>
      </c>
      <c r="F7632" t="s">
        <v>27</v>
      </c>
      <c r="G7632">
        <v>81464683</v>
      </c>
      <c r="H7632">
        <v>48939317</v>
      </c>
      <c r="I7632">
        <f t="shared" si="357"/>
        <v>130404000</v>
      </c>
      <c r="J7632" t="s">
        <v>596</v>
      </c>
      <c r="K7632">
        <v>1</v>
      </c>
      <c r="L7632" t="s">
        <v>597</v>
      </c>
      <c r="M7632">
        <f>+VLOOKUP(A7632,Hoja2!A:D,3,0)</f>
        <v>60</v>
      </c>
      <c r="N7632">
        <f>+VLOOKUP(A7632,Hoja2!A:D,4,0)</f>
        <v>100</v>
      </c>
      <c r="O7632">
        <f t="shared" si="358"/>
        <v>0.37528999877304375</v>
      </c>
      <c r="P7632">
        <f t="shared" si="359"/>
        <v>0.62471000122695619</v>
      </c>
    </row>
    <row r="7633" spans="1:16">
      <c r="A7633" t="s">
        <v>594</v>
      </c>
      <c r="B7633" t="s">
        <v>595</v>
      </c>
      <c r="C7633" t="s">
        <v>78</v>
      </c>
      <c r="D7633" t="s">
        <v>66</v>
      </c>
      <c r="E7633">
        <v>12</v>
      </c>
      <c r="F7633" t="s">
        <v>28</v>
      </c>
      <c r="G7633">
        <v>82992261</v>
      </c>
      <c r="H7633">
        <v>48162739</v>
      </c>
      <c r="I7633">
        <f t="shared" si="357"/>
        <v>131155000</v>
      </c>
      <c r="J7633" t="s">
        <v>596</v>
      </c>
      <c r="K7633">
        <v>1</v>
      </c>
      <c r="L7633" t="s">
        <v>597</v>
      </c>
      <c r="M7633">
        <f>+VLOOKUP(A7633,Hoja2!A:D,3,0)</f>
        <v>60</v>
      </c>
      <c r="N7633">
        <f>+VLOOKUP(A7633,Hoja2!A:D,4,0)</f>
        <v>100</v>
      </c>
      <c r="O7633">
        <f t="shared" si="358"/>
        <v>0.36721999923754334</v>
      </c>
      <c r="P7633">
        <f t="shared" si="359"/>
        <v>0.63278000076245666</v>
      </c>
    </row>
    <row r="7634" spans="1:16">
      <c r="A7634" t="s">
        <v>594</v>
      </c>
      <c r="B7634" t="s">
        <v>595</v>
      </c>
      <c r="C7634" t="s">
        <v>78</v>
      </c>
      <c r="D7634" t="s">
        <v>66</v>
      </c>
      <c r="E7634">
        <v>13</v>
      </c>
      <c r="F7634" t="s">
        <v>29</v>
      </c>
      <c r="G7634">
        <v>84524649</v>
      </c>
      <c r="H7634">
        <v>47384351</v>
      </c>
      <c r="I7634">
        <f t="shared" si="357"/>
        <v>131909000</v>
      </c>
      <c r="J7634" t="s">
        <v>596</v>
      </c>
      <c r="K7634">
        <v>1</v>
      </c>
      <c r="L7634" t="s">
        <v>597</v>
      </c>
      <c r="M7634">
        <f>+VLOOKUP(A7634,Hoja2!A:D,3,0)</f>
        <v>60</v>
      </c>
      <c r="N7634">
        <f>+VLOOKUP(A7634,Hoja2!A:D,4,0)</f>
        <v>100</v>
      </c>
      <c r="O7634">
        <f t="shared" si="358"/>
        <v>0.3592200001516197</v>
      </c>
      <c r="P7634">
        <f t="shared" si="359"/>
        <v>0.6407799998483803</v>
      </c>
    </row>
    <row r="7635" spans="1:16">
      <c r="A7635" t="s">
        <v>594</v>
      </c>
      <c r="B7635" t="s">
        <v>595</v>
      </c>
      <c r="C7635" t="s">
        <v>78</v>
      </c>
      <c r="D7635" t="s">
        <v>66</v>
      </c>
      <c r="E7635">
        <v>14</v>
      </c>
      <c r="F7635" t="s">
        <v>30</v>
      </c>
      <c r="G7635">
        <v>86061054</v>
      </c>
      <c r="H7635">
        <v>46607946</v>
      </c>
      <c r="I7635">
        <f t="shared" si="357"/>
        <v>132669000</v>
      </c>
      <c r="J7635" t="s">
        <v>596</v>
      </c>
      <c r="K7635">
        <v>1</v>
      </c>
      <c r="L7635" t="s">
        <v>597</v>
      </c>
      <c r="M7635">
        <f>+VLOOKUP(A7635,Hoja2!A:D,3,0)</f>
        <v>60</v>
      </c>
      <c r="N7635">
        <f>+VLOOKUP(A7635,Hoja2!A:D,4,0)</f>
        <v>100</v>
      </c>
      <c r="O7635">
        <f t="shared" si="358"/>
        <v>0.35130999706035321</v>
      </c>
      <c r="P7635">
        <f t="shared" si="359"/>
        <v>0.64869000293964674</v>
      </c>
    </row>
    <row r="7636" spans="1:16">
      <c r="A7636" t="s">
        <v>594</v>
      </c>
      <c r="B7636" t="s">
        <v>595</v>
      </c>
      <c r="C7636" t="s">
        <v>78</v>
      </c>
      <c r="D7636" t="s">
        <v>66</v>
      </c>
      <c r="E7636">
        <v>15</v>
      </c>
      <c r="F7636" t="s">
        <v>31</v>
      </c>
      <c r="G7636">
        <v>87600777</v>
      </c>
      <c r="H7636">
        <v>45831223</v>
      </c>
      <c r="I7636">
        <f t="shared" si="357"/>
        <v>133432000</v>
      </c>
      <c r="J7636" t="s">
        <v>596</v>
      </c>
      <c r="K7636">
        <v>1</v>
      </c>
      <c r="L7636" t="s">
        <v>597</v>
      </c>
      <c r="M7636">
        <f>+VLOOKUP(A7636,Hoja2!A:D,3,0)</f>
        <v>60</v>
      </c>
      <c r="N7636">
        <f>+VLOOKUP(A7636,Hoja2!A:D,4,0)</f>
        <v>100</v>
      </c>
      <c r="O7636">
        <f t="shared" si="358"/>
        <v>0.34347999730199652</v>
      </c>
      <c r="P7636">
        <f t="shared" si="359"/>
        <v>0.65652000269800348</v>
      </c>
    </row>
    <row r="7637" spans="1:16">
      <c r="A7637" t="s">
        <v>594</v>
      </c>
      <c r="B7637" t="s">
        <v>595</v>
      </c>
      <c r="C7637" t="s">
        <v>78</v>
      </c>
      <c r="D7637" t="s">
        <v>66</v>
      </c>
      <c r="E7637">
        <v>16</v>
      </c>
      <c r="F7637" t="s">
        <v>32</v>
      </c>
      <c r="G7637">
        <v>89145034</v>
      </c>
      <c r="H7637">
        <v>45054966</v>
      </c>
      <c r="I7637">
        <f t="shared" si="357"/>
        <v>134200000</v>
      </c>
      <c r="J7637" t="s">
        <v>596</v>
      </c>
      <c r="K7637">
        <v>1</v>
      </c>
      <c r="L7637" t="s">
        <v>597</v>
      </c>
      <c r="M7637">
        <f>+VLOOKUP(A7637,Hoja2!A:D,3,0)</f>
        <v>60</v>
      </c>
      <c r="N7637">
        <f>+VLOOKUP(A7637,Hoja2!A:D,4,0)</f>
        <v>100</v>
      </c>
      <c r="O7637">
        <f t="shared" si="358"/>
        <v>0.33572999999999997</v>
      </c>
      <c r="P7637">
        <f t="shared" si="359"/>
        <v>0.66427000000000003</v>
      </c>
    </row>
    <row r="7638" spans="1:16">
      <c r="A7638" t="s">
        <v>594</v>
      </c>
      <c r="B7638" t="s">
        <v>595</v>
      </c>
      <c r="C7638" t="s">
        <v>78</v>
      </c>
      <c r="D7638" t="s">
        <v>66</v>
      </c>
      <c r="E7638">
        <v>17</v>
      </c>
      <c r="F7638" t="s">
        <v>33</v>
      </c>
      <c r="G7638">
        <v>90810675</v>
      </c>
      <c r="H7638">
        <v>44336325</v>
      </c>
      <c r="I7638">
        <f t="shared" si="357"/>
        <v>135147000</v>
      </c>
      <c r="J7638" t="s">
        <v>596</v>
      </c>
      <c r="K7638">
        <v>1</v>
      </c>
      <c r="L7638" t="s">
        <v>597</v>
      </c>
      <c r="M7638">
        <f>+VLOOKUP(A7638,Hoja2!A:D,3,0)</f>
        <v>60</v>
      </c>
      <c r="N7638">
        <f>+VLOOKUP(A7638,Hoja2!A:D,4,0)</f>
        <v>100</v>
      </c>
      <c r="O7638">
        <f t="shared" si="358"/>
        <v>0.32806000133188307</v>
      </c>
      <c r="P7638">
        <f t="shared" si="359"/>
        <v>0.67193999866811693</v>
      </c>
    </row>
    <row r="7639" spans="1:16">
      <c r="A7639" t="s">
        <v>594</v>
      </c>
      <c r="B7639" t="s">
        <v>595</v>
      </c>
      <c r="C7639" t="s">
        <v>78</v>
      </c>
      <c r="D7639" t="s">
        <v>66</v>
      </c>
      <c r="E7639">
        <v>18</v>
      </c>
      <c r="F7639" t="s">
        <v>34</v>
      </c>
      <c r="G7639">
        <v>92479950</v>
      </c>
      <c r="H7639">
        <v>43620050</v>
      </c>
      <c r="I7639">
        <f t="shared" si="357"/>
        <v>136100000</v>
      </c>
      <c r="J7639" t="s">
        <v>596</v>
      </c>
      <c r="K7639">
        <v>1</v>
      </c>
      <c r="L7639" t="s">
        <v>597</v>
      </c>
      <c r="M7639">
        <f>+VLOOKUP(A7639,Hoja2!A:D,3,0)</f>
        <v>60</v>
      </c>
      <c r="N7639">
        <f>+VLOOKUP(A7639,Hoja2!A:D,4,0)</f>
        <v>100</v>
      </c>
      <c r="O7639">
        <f t="shared" si="358"/>
        <v>0.32050000000000001</v>
      </c>
      <c r="P7639">
        <f t="shared" si="359"/>
        <v>0.67949999999999999</v>
      </c>
    </row>
    <row r="7640" spans="1:16">
      <c r="A7640" t="s">
        <v>594</v>
      </c>
      <c r="B7640" t="s">
        <v>595</v>
      </c>
      <c r="C7640" t="s">
        <v>78</v>
      </c>
      <c r="D7640" t="s">
        <v>66</v>
      </c>
      <c r="E7640">
        <v>19</v>
      </c>
      <c r="F7640" t="s">
        <v>35</v>
      </c>
      <c r="G7640">
        <v>94157479</v>
      </c>
      <c r="H7640">
        <v>42902521</v>
      </c>
      <c r="I7640">
        <f t="shared" si="357"/>
        <v>137060000</v>
      </c>
      <c r="J7640" t="s">
        <v>596</v>
      </c>
      <c r="K7640">
        <v>1</v>
      </c>
      <c r="L7640" t="s">
        <v>597</v>
      </c>
      <c r="M7640">
        <f>+VLOOKUP(A7640,Hoja2!A:D,3,0)</f>
        <v>60</v>
      </c>
      <c r="N7640">
        <f>+VLOOKUP(A7640,Hoja2!A:D,4,0)</f>
        <v>100</v>
      </c>
      <c r="O7640">
        <f t="shared" si="358"/>
        <v>0.31301999854078505</v>
      </c>
      <c r="P7640">
        <f t="shared" si="359"/>
        <v>0.6869800014592149</v>
      </c>
    </row>
    <row r="7641" spans="1:16">
      <c r="A7641" t="s">
        <v>594</v>
      </c>
      <c r="B7641" t="s">
        <v>595</v>
      </c>
      <c r="C7641" t="s">
        <v>78</v>
      </c>
      <c r="D7641" t="s">
        <v>66</v>
      </c>
      <c r="E7641">
        <v>20</v>
      </c>
      <c r="F7641" t="s">
        <v>14</v>
      </c>
      <c r="G7641">
        <v>95659612</v>
      </c>
      <c r="H7641">
        <v>42367388</v>
      </c>
      <c r="I7641">
        <f t="shared" si="357"/>
        <v>138027000</v>
      </c>
      <c r="J7641" t="s">
        <v>596</v>
      </c>
      <c r="K7641">
        <v>1</v>
      </c>
      <c r="L7641" t="s">
        <v>597</v>
      </c>
      <c r="M7641">
        <f>+VLOOKUP(A7641,Hoja2!A:D,3,0)</f>
        <v>60</v>
      </c>
      <c r="N7641">
        <f>+VLOOKUP(A7641,Hoja2!A:D,4,0)</f>
        <v>100</v>
      </c>
      <c r="O7641">
        <f t="shared" si="358"/>
        <v>0.30695000253573579</v>
      </c>
      <c r="P7641">
        <f t="shared" si="359"/>
        <v>0.69304999746426421</v>
      </c>
    </row>
    <row r="7642" spans="1:16">
      <c r="A7642" t="s">
        <v>594</v>
      </c>
      <c r="B7642" t="s">
        <v>595</v>
      </c>
      <c r="C7642" t="s">
        <v>78</v>
      </c>
      <c r="D7642" t="s">
        <v>66</v>
      </c>
      <c r="E7642">
        <v>21</v>
      </c>
      <c r="F7642" t="s">
        <v>36</v>
      </c>
      <c r="G7642">
        <v>96960865</v>
      </c>
      <c r="H7642">
        <v>42049135</v>
      </c>
      <c r="I7642">
        <f t="shared" si="357"/>
        <v>139010000</v>
      </c>
      <c r="J7642" t="s">
        <v>596</v>
      </c>
      <c r="K7642">
        <v>1</v>
      </c>
      <c r="L7642" t="s">
        <v>597</v>
      </c>
      <c r="M7642">
        <f>+VLOOKUP(A7642,Hoja2!A:D,3,0)</f>
        <v>60</v>
      </c>
      <c r="N7642">
        <f>+VLOOKUP(A7642,Hoja2!A:D,4,0)</f>
        <v>100</v>
      </c>
      <c r="O7642">
        <f t="shared" si="358"/>
        <v>0.30249000071937271</v>
      </c>
      <c r="P7642">
        <f t="shared" si="359"/>
        <v>0.69750999928062729</v>
      </c>
    </row>
    <row r="7643" spans="1:16">
      <c r="A7643" t="s">
        <v>594</v>
      </c>
      <c r="B7643" t="s">
        <v>595</v>
      </c>
      <c r="C7643" t="s">
        <v>78</v>
      </c>
      <c r="D7643" t="s">
        <v>66</v>
      </c>
      <c r="E7643">
        <v>22</v>
      </c>
      <c r="F7643" t="s">
        <v>37</v>
      </c>
      <c r="G7643">
        <v>98228786</v>
      </c>
      <c r="H7643">
        <v>41712214</v>
      </c>
      <c r="I7643">
        <f t="shared" si="357"/>
        <v>139941000</v>
      </c>
      <c r="J7643" t="s">
        <v>596</v>
      </c>
      <c r="K7643">
        <v>1</v>
      </c>
      <c r="L7643" t="s">
        <v>597</v>
      </c>
      <c r="M7643">
        <f>+VLOOKUP(A7643,Hoja2!A:D,3,0)</f>
        <v>60</v>
      </c>
      <c r="N7643">
        <f>+VLOOKUP(A7643,Hoja2!A:D,4,0)</f>
        <v>100</v>
      </c>
      <c r="O7643">
        <f t="shared" si="358"/>
        <v>0.29807000092896291</v>
      </c>
      <c r="P7643">
        <f t="shared" si="359"/>
        <v>0.70192999907103704</v>
      </c>
    </row>
    <row r="7644" spans="1:16">
      <c r="A7644" t="s">
        <v>594</v>
      </c>
      <c r="B7644" t="s">
        <v>595</v>
      </c>
      <c r="C7644" t="s">
        <v>78</v>
      </c>
      <c r="D7644" t="s">
        <v>66</v>
      </c>
      <c r="E7644">
        <v>23</v>
      </c>
      <c r="F7644" t="s">
        <v>38</v>
      </c>
      <c r="G7644">
        <v>99464693</v>
      </c>
      <c r="H7644">
        <v>41358307</v>
      </c>
      <c r="I7644">
        <f t="shared" si="357"/>
        <v>140823000</v>
      </c>
      <c r="J7644" t="s">
        <v>596</v>
      </c>
      <c r="K7644">
        <v>1</v>
      </c>
      <c r="L7644" t="s">
        <v>597</v>
      </c>
      <c r="M7644">
        <f>+VLOOKUP(A7644,Hoja2!A:D,3,0)</f>
        <v>60</v>
      </c>
      <c r="N7644">
        <f>+VLOOKUP(A7644,Hoja2!A:D,4,0)</f>
        <v>100</v>
      </c>
      <c r="O7644">
        <f t="shared" si="358"/>
        <v>0.29369000092314468</v>
      </c>
      <c r="P7644">
        <f t="shared" si="359"/>
        <v>0.70630999907685532</v>
      </c>
    </row>
    <row r="7645" spans="1:16">
      <c r="A7645" t="s">
        <v>594</v>
      </c>
      <c r="B7645" t="s">
        <v>595</v>
      </c>
      <c r="C7645" t="s">
        <v>78</v>
      </c>
      <c r="D7645" t="s">
        <v>66</v>
      </c>
      <c r="E7645">
        <v>24</v>
      </c>
      <c r="F7645" t="s">
        <v>39</v>
      </c>
      <c r="G7645">
        <v>100677781</v>
      </c>
      <c r="H7645">
        <v>40990219</v>
      </c>
      <c r="I7645">
        <f t="shared" si="357"/>
        <v>141668000</v>
      </c>
      <c r="J7645" t="s">
        <v>596</v>
      </c>
      <c r="K7645">
        <v>1</v>
      </c>
      <c r="L7645" t="s">
        <v>597</v>
      </c>
      <c r="M7645">
        <f>+VLOOKUP(A7645,Hoja2!A:D,3,0)</f>
        <v>60</v>
      </c>
      <c r="N7645">
        <f>+VLOOKUP(A7645,Hoja2!A:D,4,0)</f>
        <v>100</v>
      </c>
      <c r="O7645">
        <f t="shared" si="358"/>
        <v>0.28933999915294917</v>
      </c>
      <c r="P7645">
        <f t="shared" si="359"/>
        <v>0.71066000084705083</v>
      </c>
    </row>
    <row r="7646" spans="1:16">
      <c r="A7646" t="s">
        <v>594</v>
      </c>
      <c r="B7646" t="s">
        <v>595</v>
      </c>
      <c r="C7646" t="s">
        <v>78</v>
      </c>
      <c r="D7646" t="s">
        <v>66</v>
      </c>
      <c r="E7646">
        <v>25</v>
      </c>
      <c r="F7646" t="s">
        <v>40</v>
      </c>
      <c r="G7646">
        <v>102058393</v>
      </c>
      <c r="H7646">
        <v>40686607</v>
      </c>
      <c r="I7646">
        <f t="shared" si="357"/>
        <v>142745000</v>
      </c>
      <c r="J7646" t="s">
        <v>596</v>
      </c>
      <c r="K7646">
        <v>1</v>
      </c>
      <c r="L7646" t="s">
        <v>597</v>
      </c>
      <c r="M7646">
        <f>+VLOOKUP(A7646,Hoja2!A:D,3,0)</f>
        <v>60</v>
      </c>
      <c r="N7646">
        <f>+VLOOKUP(A7646,Hoja2!A:D,4,0)</f>
        <v>100</v>
      </c>
      <c r="O7646">
        <f t="shared" si="358"/>
        <v>0.28502999754807523</v>
      </c>
      <c r="P7646">
        <f t="shared" si="359"/>
        <v>0.71497000245192477</v>
      </c>
    </row>
    <row r="7647" spans="1:16">
      <c r="A7647" t="s">
        <v>594</v>
      </c>
      <c r="B7647" t="s">
        <v>595</v>
      </c>
      <c r="C7647" t="s">
        <v>78</v>
      </c>
      <c r="D7647" t="s">
        <v>66</v>
      </c>
      <c r="E7647">
        <v>26</v>
      </c>
      <c r="F7647" t="s">
        <v>41</v>
      </c>
      <c r="G7647">
        <v>103466989</v>
      </c>
      <c r="H7647">
        <v>40391011</v>
      </c>
      <c r="I7647">
        <f t="shared" si="357"/>
        <v>143858000</v>
      </c>
      <c r="J7647" t="s">
        <v>596</v>
      </c>
      <c r="K7647">
        <v>1</v>
      </c>
      <c r="L7647" t="s">
        <v>597</v>
      </c>
      <c r="M7647">
        <f>+VLOOKUP(A7647,Hoja2!A:D,3,0)</f>
        <v>60</v>
      </c>
      <c r="N7647">
        <f>+VLOOKUP(A7647,Hoja2!A:D,4,0)</f>
        <v>100</v>
      </c>
      <c r="O7647">
        <f t="shared" si="358"/>
        <v>0.28077000236344174</v>
      </c>
      <c r="P7647">
        <f t="shared" si="359"/>
        <v>0.71922999763655826</v>
      </c>
    </row>
    <row r="7648" spans="1:16">
      <c r="A7648" t="s">
        <v>594</v>
      </c>
      <c r="B7648" t="s">
        <v>595</v>
      </c>
      <c r="C7648" t="s">
        <v>78</v>
      </c>
      <c r="D7648" t="s">
        <v>66</v>
      </c>
      <c r="E7648">
        <v>27</v>
      </c>
      <c r="F7648" t="s">
        <v>42</v>
      </c>
      <c r="G7648">
        <v>104825013</v>
      </c>
      <c r="H7648">
        <v>40068987</v>
      </c>
      <c r="I7648">
        <f t="shared" si="357"/>
        <v>144894000</v>
      </c>
      <c r="J7648" t="s">
        <v>596</v>
      </c>
      <c r="K7648">
        <v>1</v>
      </c>
      <c r="L7648" t="s">
        <v>597</v>
      </c>
      <c r="M7648">
        <f>+VLOOKUP(A7648,Hoja2!A:D,3,0)</f>
        <v>60</v>
      </c>
      <c r="N7648">
        <f>+VLOOKUP(A7648,Hoja2!A:D,4,0)</f>
        <v>100</v>
      </c>
      <c r="O7648">
        <f t="shared" si="358"/>
        <v>0.27654000165638326</v>
      </c>
      <c r="P7648">
        <f t="shared" si="359"/>
        <v>0.72345999834361674</v>
      </c>
    </row>
    <row r="7649" spans="1:16">
      <c r="A7649" t="s">
        <v>594</v>
      </c>
      <c r="B7649" t="s">
        <v>595</v>
      </c>
      <c r="C7649" t="s">
        <v>78</v>
      </c>
      <c r="D7649" t="s">
        <v>66</v>
      </c>
      <c r="E7649">
        <v>28</v>
      </c>
      <c r="F7649" t="s">
        <v>43</v>
      </c>
      <c r="G7649">
        <v>106169956</v>
      </c>
      <c r="H7649">
        <v>39738044</v>
      </c>
      <c r="I7649">
        <f t="shared" si="357"/>
        <v>145908000</v>
      </c>
      <c r="J7649" t="s">
        <v>596</v>
      </c>
      <c r="K7649">
        <v>1</v>
      </c>
      <c r="L7649" t="s">
        <v>597</v>
      </c>
      <c r="M7649">
        <f>+VLOOKUP(A7649,Hoja2!A:D,3,0)</f>
        <v>60</v>
      </c>
      <c r="N7649">
        <f>+VLOOKUP(A7649,Hoja2!A:D,4,0)</f>
        <v>100</v>
      </c>
      <c r="O7649">
        <f t="shared" si="358"/>
        <v>0.27235000137072674</v>
      </c>
      <c r="P7649">
        <f t="shared" si="359"/>
        <v>0.72764999862927326</v>
      </c>
    </row>
    <row r="7650" spans="1:16">
      <c r="A7650" t="s">
        <v>594</v>
      </c>
      <c r="B7650" t="s">
        <v>595</v>
      </c>
      <c r="C7650" t="s">
        <v>78</v>
      </c>
      <c r="D7650" t="s">
        <v>66</v>
      </c>
      <c r="E7650">
        <v>29</v>
      </c>
      <c r="F7650" t="s">
        <v>44</v>
      </c>
      <c r="G7650">
        <v>107471421</v>
      </c>
      <c r="H7650">
        <v>39385579</v>
      </c>
      <c r="I7650">
        <f t="shared" si="357"/>
        <v>146857000</v>
      </c>
      <c r="J7650" t="s">
        <v>596</v>
      </c>
      <c r="K7650">
        <v>1</v>
      </c>
      <c r="L7650" t="s">
        <v>597</v>
      </c>
      <c r="M7650">
        <f>+VLOOKUP(A7650,Hoja2!A:D,3,0)</f>
        <v>60</v>
      </c>
      <c r="N7650">
        <f>+VLOOKUP(A7650,Hoja2!A:D,4,0)</f>
        <v>100</v>
      </c>
      <c r="O7650">
        <f t="shared" si="358"/>
        <v>0.26819000115758868</v>
      </c>
      <c r="P7650">
        <f t="shared" si="359"/>
        <v>0.73180999884241138</v>
      </c>
    </row>
    <row r="7651" spans="1:16">
      <c r="A7651" t="s">
        <v>594</v>
      </c>
      <c r="B7651" t="s">
        <v>595</v>
      </c>
      <c r="C7651" t="s">
        <v>78</v>
      </c>
      <c r="D7651" t="s">
        <v>66</v>
      </c>
      <c r="E7651">
        <v>30</v>
      </c>
      <c r="F7651" t="s">
        <v>45</v>
      </c>
      <c r="G7651">
        <v>108424260</v>
      </c>
      <c r="H7651">
        <v>39296740</v>
      </c>
      <c r="I7651">
        <f t="shared" si="357"/>
        <v>147721000</v>
      </c>
      <c r="J7651" t="s">
        <v>596</v>
      </c>
      <c r="K7651">
        <v>1</v>
      </c>
      <c r="L7651" t="s">
        <v>597</v>
      </c>
      <c r="M7651">
        <f>+VLOOKUP(A7651,Hoja2!A:D,3,0)</f>
        <v>60</v>
      </c>
      <c r="N7651">
        <f>+VLOOKUP(A7651,Hoja2!A:D,4,0)</f>
        <v>100</v>
      </c>
      <c r="O7651">
        <f t="shared" si="358"/>
        <v>0.26601999715680236</v>
      </c>
      <c r="P7651">
        <f t="shared" si="359"/>
        <v>0.73398000284319764</v>
      </c>
    </row>
    <row r="7652" spans="1:16">
      <c r="A7652" t="s">
        <v>594</v>
      </c>
      <c r="B7652" t="s">
        <v>595</v>
      </c>
      <c r="C7652" t="s">
        <v>78</v>
      </c>
      <c r="D7652" t="s">
        <v>66</v>
      </c>
      <c r="E7652">
        <v>31</v>
      </c>
      <c r="F7652" t="s">
        <v>46</v>
      </c>
      <c r="G7652">
        <v>108600667</v>
      </c>
      <c r="H7652">
        <v>39368740</v>
      </c>
      <c r="I7652">
        <f t="shared" si="357"/>
        <v>147969407</v>
      </c>
      <c r="J7652" t="s">
        <v>596</v>
      </c>
      <c r="K7652">
        <v>1</v>
      </c>
      <c r="L7652" t="s">
        <v>597</v>
      </c>
      <c r="M7652">
        <f>+VLOOKUP(A7652,Hoja2!A:D,3,0)</f>
        <v>60</v>
      </c>
      <c r="N7652">
        <f>+VLOOKUP(A7652,Hoja2!A:D,4,0)</f>
        <v>100</v>
      </c>
      <c r="O7652">
        <f t="shared" si="358"/>
        <v>0.26605999711818806</v>
      </c>
      <c r="P7652">
        <f t="shared" si="359"/>
        <v>0.73394000288181194</v>
      </c>
    </row>
    <row r="7653" spans="1:16">
      <c r="A7653" t="s">
        <v>594</v>
      </c>
      <c r="B7653" t="s">
        <v>595</v>
      </c>
      <c r="C7653" t="s">
        <v>78</v>
      </c>
      <c r="D7653" t="s">
        <v>66</v>
      </c>
      <c r="E7653">
        <v>32</v>
      </c>
      <c r="F7653" t="s">
        <v>47</v>
      </c>
      <c r="G7653">
        <v>108905031</v>
      </c>
      <c r="H7653">
        <v>39489185</v>
      </c>
      <c r="I7653">
        <f t="shared" si="357"/>
        <v>148394216</v>
      </c>
      <c r="J7653" t="s">
        <v>596</v>
      </c>
      <c r="K7653">
        <v>1</v>
      </c>
      <c r="L7653" t="s">
        <v>597</v>
      </c>
      <c r="M7653">
        <f>+VLOOKUP(A7653,Hoja2!A:D,3,0)</f>
        <v>60</v>
      </c>
      <c r="N7653">
        <f>+VLOOKUP(A7653,Hoja2!A:D,4,0)</f>
        <v>100</v>
      </c>
      <c r="O7653">
        <f t="shared" si="358"/>
        <v>0.2661100012146026</v>
      </c>
      <c r="P7653">
        <f t="shared" si="359"/>
        <v>0.7338899987853974</v>
      </c>
    </row>
    <row r="7654" spans="1:16">
      <c r="A7654" t="s">
        <v>594</v>
      </c>
      <c r="B7654" t="s">
        <v>595</v>
      </c>
      <c r="C7654" t="s">
        <v>78</v>
      </c>
      <c r="D7654" t="s">
        <v>66</v>
      </c>
      <c r="E7654">
        <v>33</v>
      </c>
      <c r="F7654" t="s">
        <v>48</v>
      </c>
      <c r="G7654">
        <v>109004756</v>
      </c>
      <c r="H7654">
        <v>39533441</v>
      </c>
      <c r="I7654">
        <f t="shared" si="357"/>
        <v>148538197</v>
      </c>
      <c r="J7654" t="s">
        <v>596</v>
      </c>
      <c r="K7654">
        <v>1</v>
      </c>
      <c r="L7654" t="s">
        <v>597</v>
      </c>
      <c r="M7654">
        <f>+VLOOKUP(A7654,Hoja2!A:D,3,0)</f>
        <v>60</v>
      </c>
      <c r="N7654">
        <f>+VLOOKUP(A7654,Hoja2!A:D,4,0)</f>
        <v>100</v>
      </c>
      <c r="O7654">
        <f t="shared" si="358"/>
        <v>0.26614999911436921</v>
      </c>
      <c r="P7654">
        <f t="shared" si="359"/>
        <v>0.73385000088563079</v>
      </c>
    </row>
    <row r="7655" spans="1:16">
      <c r="A7655" t="s">
        <v>594</v>
      </c>
      <c r="B7655" t="s">
        <v>595</v>
      </c>
      <c r="C7655" t="s">
        <v>78</v>
      </c>
      <c r="D7655" t="s">
        <v>66</v>
      </c>
      <c r="E7655">
        <v>34</v>
      </c>
      <c r="F7655" t="s">
        <v>49</v>
      </c>
      <c r="G7655">
        <v>108940535</v>
      </c>
      <c r="H7655">
        <v>39518242</v>
      </c>
      <c r="I7655">
        <f t="shared" si="357"/>
        <v>148458777</v>
      </c>
      <c r="J7655" t="s">
        <v>596</v>
      </c>
      <c r="K7655">
        <v>1</v>
      </c>
      <c r="L7655" t="s">
        <v>597</v>
      </c>
      <c r="M7655">
        <f>+VLOOKUP(A7655,Hoja2!A:D,3,0)</f>
        <v>60</v>
      </c>
      <c r="N7655">
        <f>+VLOOKUP(A7655,Hoja2!A:D,4,0)</f>
        <v>100</v>
      </c>
      <c r="O7655">
        <f t="shared" si="358"/>
        <v>0.26619000101287377</v>
      </c>
      <c r="P7655">
        <f t="shared" si="359"/>
        <v>0.73380999898712629</v>
      </c>
    </row>
    <row r="7656" spans="1:16">
      <c r="A7656" t="s">
        <v>594</v>
      </c>
      <c r="B7656" t="s">
        <v>595</v>
      </c>
      <c r="C7656" t="s">
        <v>78</v>
      </c>
      <c r="D7656" t="s">
        <v>66</v>
      </c>
      <c r="E7656">
        <v>35</v>
      </c>
      <c r="F7656" t="s">
        <v>50</v>
      </c>
      <c r="G7656">
        <v>108895790</v>
      </c>
      <c r="H7656">
        <v>39512122</v>
      </c>
      <c r="I7656">
        <f t="shared" si="357"/>
        <v>148407912</v>
      </c>
      <c r="J7656" t="s">
        <v>596</v>
      </c>
      <c r="K7656">
        <v>1</v>
      </c>
      <c r="L7656" t="s">
        <v>597</v>
      </c>
      <c r="M7656">
        <f>+VLOOKUP(A7656,Hoja2!A:D,3,0)</f>
        <v>60</v>
      </c>
      <c r="N7656">
        <f>+VLOOKUP(A7656,Hoja2!A:D,4,0)</f>
        <v>100</v>
      </c>
      <c r="O7656">
        <f t="shared" si="358"/>
        <v>0.26623999669235965</v>
      </c>
      <c r="P7656">
        <f t="shared" si="359"/>
        <v>0.73376000330764035</v>
      </c>
    </row>
    <row r="7657" spans="1:16">
      <c r="A7657" t="s">
        <v>594</v>
      </c>
      <c r="B7657" t="s">
        <v>595</v>
      </c>
      <c r="C7657" t="s">
        <v>78</v>
      </c>
      <c r="D7657" t="s">
        <v>66</v>
      </c>
      <c r="E7657">
        <v>36</v>
      </c>
      <c r="F7657" t="s">
        <v>51</v>
      </c>
      <c r="G7657">
        <v>108866282</v>
      </c>
      <c r="H7657">
        <v>39509505</v>
      </c>
      <c r="I7657">
        <f t="shared" si="357"/>
        <v>148375787</v>
      </c>
      <c r="J7657" t="s">
        <v>596</v>
      </c>
      <c r="K7657">
        <v>1</v>
      </c>
      <c r="L7657" t="s">
        <v>597</v>
      </c>
      <c r="M7657">
        <f>+VLOOKUP(A7657,Hoja2!A:D,3,0)</f>
        <v>60</v>
      </c>
      <c r="N7657">
        <f>+VLOOKUP(A7657,Hoja2!A:D,4,0)</f>
        <v>100</v>
      </c>
      <c r="O7657">
        <f t="shared" si="358"/>
        <v>0.26628000294953785</v>
      </c>
      <c r="P7657">
        <f t="shared" si="359"/>
        <v>0.7337199970504622</v>
      </c>
    </row>
    <row r="7658" spans="1:16">
      <c r="A7658" t="s">
        <v>594</v>
      </c>
      <c r="B7658" t="s">
        <v>595</v>
      </c>
      <c r="C7658" t="s">
        <v>78</v>
      </c>
      <c r="D7658" t="s">
        <v>66</v>
      </c>
      <c r="E7658">
        <v>37</v>
      </c>
      <c r="F7658" t="s">
        <v>52</v>
      </c>
      <c r="G7658">
        <v>108700642</v>
      </c>
      <c r="H7658">
        <v>39459487</v>
      </c>
      <c r="I7658">
        <f t="shared" si="357"/>
        <v>148160129</v>
      </c>
      <c r="J7658" t="s">
        <v>596</v>
      </c>
      <c r="K7658">
        <v>1</v>
      </c>
      <c r="L7658" t="s">
        <v>597</v>
      </c>
      <c r="M7658">
        <f>+VLOOKUP(A7658,Hoja2!A:D,3,0)</f>
        <v>60</v>
      </c>
      <c r="N7658">
        <f>+VLOOKUP(A7658,Hoja2!A:D,4,0)</f>
        <v>100</v>
      </c>
      <c r="O7658">
        <f t="shared" si="358"/>
        <v>0.26632999894323794</v>
      </c>
      <c r="P7658">
        <f t="shared" si="359"/>
        <v>0.73367000105676206</v>
      </c>
    </row>
    <row r="7659" spans="1:16">
      <c r="A7659" t="s">
        <v>594</v>
      </c>
      <c r="B7659" t="s">
        <v>595</v>
      </c>
      <c r="C7659" t="s">
        <v>78</v>
      </c>
      <c r="D7659" t="s">
        <v>66</v>
      </c>
      <c r="E7659">
        <v>38</v>
      </c>
      <c r="F7659" t="s">
        <v>53</v>
      </c>
      <c r="G7659">
        <v>108515146</v>
      </c>
      <c r="H7659">
        <v>39400215</v>
      </c>
      <c r="I7659">
        <f t="shared" si="357"/>
        <v>147915361</v>
      </c>
      <c r="J7659" t="s">
        <v>596</v>
      </c>
      <c r="K7659">
        <v>1</v>
      </c>
      <c r="L7659" t="s">
        <v>597</v>
      </c>
      <c r="M7659">
        <f>+VLOOKUP(A7659,Hoja2!A:D,3,0)</f>
        <v>60</v>
      </c>
      <c r="N7659">
        <f>+VLOOKUP(A7659,Hoja2!A:D,4,0)</f>
        <v>100</v>
      </c>
      <c r="O7659">
        <f t="shared" si="358"/>
        <v>0.26637000196348776</v>
      </c>
      <c r="P7659">
        <f t="shared" si="359"/>
        <v>0.73362999803651219</v>
      </c>
    </row>
    <row r="7660" spans="1:16">
      <c r="A7660" t="s">
        <v>594</v>
      </c>
      <c r="B7660" t="s">
        <v>595</v>
      </c>
      <c r="C7660" t="s">
        <v>78</v>
      </c>
      <c r="D7660" t="s">
        <v>66</v>
      </c>
      <c r="E7660">
        <v>39</v>
      </c>
      <c r="F7660" t="s">
        <v>54</v>
      </c>
      <c r="G7660">
        <v>108329810</v>
      </c>
      <c r="H7660">
        <v>39340974</v>
      </c>
      <c r="I7660">
        <f t="shared" si="357"/>
        <v>147670784</v>
      </c>
      <c r="J7660" t="s">
        <v>596</v>
      </c>
      <c r="K7660">
        <v>1</v>
      </c>
      <c r="L7660" t="s">
        <v>597</v>
      </c>
      <c r="M7660">
        <f>+VLOOKUP(A7660,Hoja2!A:D,3,0)</f>
        <v>60</v>
      </c>
      <c r="N7660">
        <f>+VLOOKUP(A7660,Hoja2!A:D,4,0)</f>
        <v>100</v>
      </c>
      <c r="O7660">
        <f t="shared" si="358"/>
        <v>0.26641000294276218</v>
      </c>
      <c r="P7660">
        <f t="shared" si="359"/>
        <v>0.73358999705723782</v>
      </c>
    </row>
    <row r="7661" spans="1:16">
      <c r="A7661" t="s">
        <v>594</v>
      </c>
      <c r="B7661" t="s">
        <v>595</v>
      </c>
      <c r="C7661" t="s">
        <v>78</v>
      </c>
      <c r="D7661" t="s">
        <v>66</v>
      </c>
      <c r="E7661">
        <v>40</v>
      </c>
      <c r="F7661" t="s">
        <v>55</v>
      </c>
      <c r="G7661">
        <v>107987927</v>
      </c>
      <c r="H7661">
        <v>39226849</v>
      </c>
      <c r="I7661">
        <f t="shared" si="357"/>
        <v>147214776</v>
      </c>
      <c r="J7661" t="s">
        <v>596</v>
      </c>
      <c r="K7661">
        <v>1</v>
      </c>
      <c r="L7661" t="s">
        <v>597</v>
      </c>
      <c r="M7661">
        <f>+VLOOKUP(A7661,Hoja2!A:D,3,0)</f>
        <v>60</v>
      </c>
      <c r="N7661">
        <f>+VLOOKUP(A7661,Hoja2!A:D,4,0)</f>
        <v>100</v>
      </c>
      <c r="O7661">
        <f t="shared" si="358"/>
        <v>0.26645999855340607</v>
      </c>
      <c r="P7661">
        <f t="shared" si="359"/>
        <v>0.73354000144659393</v>
      </c>
    </row>
    <row r="7662" spans="1:16">
      <c r="A7662" t="s">
        <v>594</v>
      </c>
      <c r="B7662" t="s">
        <v>595</v>
      </c>
      <c r="C7662" t="s">
        <v>78</v>
      </c>
      <c r="D7662" t="s">
        <v>66</v>
      </c>
      <c r="E7662">
        <v>41</v>
      </c>
      <c r="F7662" t="s">
        <v>56</v>
      </c>
      <c r="G7662">
        <v>107528803</v>
      </c>
      <c r="H7662">
        <v>39068066</v>
      </c>
      <c r="I7662">
        <f t="shared" si="357"/>
        <v>146596869</v>
      </c>
      <c r="J7662" t="s">
        <v>596</v>
      </c>
      <c r="K7662">
        <v>1</v>
      </c>
      <c r="L7662" t="s">
        <v>597</v>
      </c>
      <c r="M7662">
        <f>+VLOOKUP(A7662,Hoja2!A:D,3,0)</f>
        <v>60</v>
      </c>
      <c r="N7662">
        <f>+VLOOKUP(A7662,Hoja2!A:D,4,0)</f>
        <v>100</v>
      </c>
      <c r="O7662">
        <f t="shared" si="358"/>
        <v>0.26650000280701763</v>
      </c>
      <c r="P7662">
        <f t="shared" si="359"/>
        <v>0.73349999719298231</v>
      </c>
    </row>
    <row r="7663" spans="1:16">
      <c r="A7663" t="s">
        <v>594</v>
      </c>
      <c r="B7663" t="s">
        <v>595</v>
      </c>
      <c r="C7663" t="s">
        <v>78</v>
      </c>
      <c r="D7663" t="s">
        <v>66</v>
      </c>
      <c r="E7663">
        <v>42</v>
      </c>
      <c r="F7663" t="s">
        <v>57</v>
      </c>
      <c r="G7663">
        <v>107067910</v>
      </c>
      <c r="H7663">
        <v>38908572</v>
      </c>
      <c r="I7663">
        <f t="shared" si="357"/>
        <v>145976482</v>
      </c>
      <c r="J7663" t="s">
        <v>596</v>
      </c>
      <c r="K7663">
        <v>1</v>
      </c>
      <c r="L7663" t="s">
        <v>597</v>
      </c>
      <c r="M7663">
        <f>+VLOOKUP(A7663,Hoja2!A:D,3,0)</f>
        <v>60</v>
      </c>
      <c r="N7663">
        <f>+VLOOKUP(A7663,Hoja2!A:D,4,0)</f>
        <v>100</v>
      </c>
      <c r="O7663">
        <f t="shared" si="358"/>
        <v>0.26654000334108613</v>
      </c>
      <c r="P7663">
        <f t="shared" si="359"/>
        <v>0.73345999665891393</v>
      </c>
    </row>
    <row r="7664" spans="1:16">
      <c r="A7664" t="s">
        <v>594</v>
      </c>
      <c r="B7664" t="s">
        <v>595</v>
      </c>
      <c r="C7664" t="s">
        <v>78</v>
      </c>
      <c r="D7664" t="s">
        <v>66</v>
      </c>
      <c r="E7664">
        <v>43</v>
      </c>
      <c r="F7664" t="s">
        <v>58</v>
      </c>
      <c r="G7664">
        <v>106569238</v>
      </c>
      <c r="H7664">
        <v>38737259</v>
      </c>
      <c r="I7664">
        <f t="shared" si="357"/>
        <v>145306497</v>
      </c>
      <c r="J7664" t="s">
        <v>596</v>
      </c>
      <c r="K7664">
        <v>1</v>
      </c>
      <c r="L7664" t="s">
        <v>597</v>
      </c>
      <c r="M7664">
        <f>+VLOOKUP(A7664,Hoja2!A:D,3,0)</f>
        <v>60</v>
      </c>
      <c r="N7664">
        <f>+VLOOKUP(A7664,Hoja2!A:D,4,0)</f>
        <v>100</v>
      </c>
      <c r="O7664">
        <f t="shared" si="358"/>
        <v>0.26658999975754699</v>
      </c>
      <c r="P7664">
        <f t="shared" si="359"/>
        <v>0.73341000024245306</v>
      </c>
    </row>
    <row r="7665" spans="1:16">
      <c r="A7665" t="s">
        <v>594</v>
      </c>
      <c r="B7665" t="s">
        <v>595</v>
      </c>
      <c r="C7665" t="s">
        <v>78</v>
      </c>
      <c r="D7665" t="s">
        <v>66</v>
      </c>
      <c r="E7665">
        <v>44</v>
      </c>
      <c r="F7665" t="s">
        <v>59</v>
      </c>
      <c r="G7665">
        <v>106133030</v>
      </c>
      <c r="H7665">
        <v>38515588</v>
      </c>
      <c r="I7665">
        <f t="shared" si="357"/>
        <v>144648618</v>
      </c>
      <c r="J7665" t="s">
        <v>596</v>
      </c>
      <c r="K7665">
        <v>1</v>
      </c>
      <c r="L7665" t="s">
        <v>597</v>
      </c>
      <c r="M7665">
        <f>+VLOOKUP(A7665,Hoja2!A:D,3,0)</f>
        <v>60</v>
      </c>
      <c r="N7665">
        <f>+VLOOKUP(A7665,Hoja2!A:D,4,0)</f>
        <v>100</v>
      </c>
      <c r="O7665">
        <f t="shared" si="358"/>
        <v>0.26627000335392076</v>
      </c>
      <c r="P7665">
        <f t="shared" si="359"/>
        <v>0.7337299966460793</v>
      </c>
    </row>
    <row r="7666" spans="1:16">
      <c r="A7666" t="s">
        <v>594</v>
      </c>
      <c r="B7666" t="s">
        <v>595</v>
      </c>
      <c r="C7666" t="s">
        <v>78</v>
      </c>
      <c r="D7666" t="s">
        <v>66</v>
      </c>
      <c r="E7666">
        <v>45</v>
      </c>
      <c r="F7666" t="s">
        <v>60</v>
      </c>
      <c r="G7666">
        <v>105771342</v>
      </c>
      <c r="H7666">
        <v>38295974</v>
      </c>
      <c r="I7666">
        <f t="shared" si="357"/>
        <v>144067316</v>
      </c>
      <c r="J7666" t="s">
        <v>596</v>
      </c>
      <c r="K7666">
        <v>1</v>
      </c>
      <c r="L7666" t="s">
        <v>597</v>
      </c>
      <c r="M7666">
        <f>+VLOOKUP(A7666,Hoja2!A:D,3,0)</f>
        <v>60</v>
      </c>
      <c r="N7666">
        <f>+VLOOKUP(A7666,Hoja2!A:D,4,0)</f>
        <v>100</v>
      </c>
      <c r="O7666">
        <f t="shared" si="358"/>
        <v>0.26582000042258025</v>
      </c>
      <c r="P7666">
        <f t="shared" si="359"/>
        <v>0.73417999957741975</v>
      </c>
    </row>
    <row r="7667" spans="1:16">
      <c r="A7667" t="s">
        <v>594</v>
      </c>
      <c r="B7667" t="s">
        <v>595</v>
      </c>
      <c r="C7667" t="s">
        <v>78</v>
      </c>
      <c r="D7667" t="s">
        <v>66</v>
      </c>
      <c r="E7667">
        <v>46</v>
      </c>
      <c r="F7667" t="s">
        <v>61</v>
      </c>
      <c r="G7667">
        <v>105433226</v>
      </c>
      <c r="H7667">
        <v>38085588</v>
      </c>
      <c r="I7667">
        <f t="shared" si="357"/>
        <v>143518814</v>
      </c>
      <c r="J7667" t="s">
        <v>596</v>
      </c>
      <c r="K7667">
        <v>1</v>
      </c>
      <c r="L7667" t="s">
        <v>597</v>
      </c>
      <c r="M7667">
        <f>+VLOOKUP(A7667,Hoja2!A:D,3,0)</f>
        <v>60</v>
      </c>
      <c r="N7667">
        <f>+VLOOKUP(A7667,Hoja2!A:D,4,0)</f>
        <v>100</v>
      </c>
      <c r="O7667">
        <f t="shared" si="358"/>
        <v>0.26537000229112817</v>
      </c>
      <c r="P7667">
        <f t="shared" si="359"/>
        <v>0.73462999770887183</v>
      </c>
    </row>
    <row r="7668" spans="1:16">
      <c r="A7668" t="s">
        <v>594</v>
      </c>
      <c r="B7668" t="s">
        <v>595</v>
      </c>
      <c r="C7668" t="s">
        <v>78</v>
      </c>
      <c r="D7668" t="s">
        <v>66</v>
      </c>
      <c r="E7668">
        <v>47</v>
      </c>
      <c r="F7668" t="s">
        <v>62</v>
      </c>
      <c r="G7668">
        <v>105152927</v>
      </c>
      <c r="H7668">
        <v>37896710</v>
      </c>
      <c r="I7668">
        <f t="shared" si="357"/>
        <v>143049637</v>
      </c>
      <c r="J7668" t="s">
        <v>596</v>
      </c>
      <c r="K7668">
        <v>1</v>
      </c>
      <c r="L7668" t="s">
        <v>597</v>
      </c>
      <c r="M7668">
        <f>+VLOOKUP(A7668,Hoja2!A:D,3,0)</f>
        <v>60</v>
      </c>
      <c r="N7668">
        <f>+VLOOKUP(A7668,Hoja2!A:D,4,0)</f>
        <v>100</v>
      </c>
      <c r="O7668">
        <f t="shared" si="358"/>
        <v>0.26492000116015674</v>
      </c>
      <c r="P7668">
        <f t="shared" si="359"/>
        <v>0.73507999883984332</v>
      </c>
    </row>
    <row r="7669" spans="1:16">
      <c r="A7669" t="s">
        <v>594</v>
      </c>
      <c r="B7669" t="s">
        <v>595</v>
      </c>
      <c r="C7669" t="s">
        <v>78</v>
      </c>
      <c r="D7669" t="s">
        <v>66</v>
      </c>
      <c r="E7669">
        <v>48</v>
      </c>
      <c r="F7669" t="s">
        <v>63</v>
      </c>
      <c r="G7669">
        <v>105037446</v>
      </c>
      <c r="H7669">
        <v>37767668</v>
      </c>
      <c r="I7669">
        <f t="shared" si="357"/>
        <v>142805114</v>
      </c>
      <c r="J7669" t="s">
        <v>596</v>
      </c>
      <c r="K7669">
        <v>1</v>
      </c>
      <c r="L7669" t="s">
        <v>597</v>
      </c>
      <c r="M7669">
        <f>+VLOOKUP(A7669,Hoja2!A:D,3,0)</f>
        <v>60</v>
      </c>
      <c r="N7669">
        <f>+VLOOKUP(A7669,Hoja2!A:D,4,0)</f>
        <v>100</v>
      </c>
      <c r="O7669">
        <f t="shared" si="358"/>
        <v>0.26446999650166592</v>
      </c>
      <c r="P7669">
        <f t="shared" si="359"/>
        <v>0.73553000349833408</v>
      </c>
    </row>
    <row r="7670" spans="1:16">
      <c r="A7670" t="s">
        <v>594</v>
      </c>
      <c r="B7670" t="s">
        <v>595</v>
      </c>
      <c r="C7670" t="s">
        <v>78</v>
      </c>
      <c r="D7670" t="s">
        <v>66</v>
      </c>
      <c r="E7670">
        <v>49</v>
      </c>
      <c r="F7670" t="s">
        <v>64</v>
      </c>
      <c r="G7670">
        <v>105055527</v>
      </c>
      <c r="H7670">
        <v>37686839</v>
      </c>
      <c r="I7670">
        <f t="shared" si="357"/>
        <v>142742366</v>
      </c>
      <c r="J7670" t="s">
        <v>596</v>
      </c>
      <c r="K7670">
        <v>1</v>
      </c>
      <c r="L7670" t="s">
        <v>597</v>
      </c>
      <c r="M7670">
        <f>+VLOOKUP(A7670,Hoja2!A:D,3,0)</f>
        <v>60</v>
      </c>
      <c r="N7670">
        <f>+VLOOKUP(A7670,Hoja2!A:D,4,0)</f>
        <v>100</v>
      </c>
      <c r="O7670">
        <f t="shared" si="358"/>
        <v>0.26401999669810711</v>
      </c>
      <c r="P7670">
        <f t="shared" si="359"/>
        <v>0.73598000330189284</v>
      </c>
    </row>
    <row r="7671" spans="1:16">
      <c r="A7671" t="s">
        <v>594</v>
      </c>
      <c r="B7671" t="s">
        <v>595</v>
      </c>
      <c r="C7671" t="s">
        <v>78</v>
      </c>
      <c r="D7671" t="s">
        <v>66</v>
      </c>
      <c r="E7671">
        <v>50</v>
      </c>
      <c r="F7671" t="s">
        <v>65</v>
      </c>
      <c r="G7671">
        <v>105149987</v>
      </c>
      <c r="H7671">
        <v>37635362</v>
      </c>
      <c r="I7671">
        <f t="shared" si="357"/>
        <v>142785349</v>
      </c>
      <c r="J7671" t="s">
        <v>596</v>
      </c>
      <c r="K7671">
        <v>1</v>
      </c>
      <c r="L7671" t="s">
        <v>597</v>
      </c>
      <c r="M7671">
        <f>+VLOOKUP(A7671,Hoja2!A:D,3,0)</f>
        <v>60</v>
      </c>
      <c r="N7671">
        <f>+VLOOKUP(A7671,Hoja2!A:D,4,0)</f>
        <v>100</v>
      </c>
      <c r="O7671">
        <f t="shared" si="358"/>
        <v>0.26357999797304132</v>
      </c>
      <c r="P7671">
        <f t="shared" si="359"/>
        <v>0.73642000202695868</v>
      </c>
    </row>
    <row r="7672" spans="1:16">
      <c r="A7672" t="s">
        <v>594</v>
      </c>
      <c r="B7672" t="s">
        <v>595</v>
      </c>
      <c r="C7672" t="s">
        <v>78</v>
      </c>
      <c r="D7672" t="s">
        <v>66</v>
      </c>
      <c r="E7672">
        <v>51</v>
      </c>
      <c r="F7672" t="s">
        <v>66</v>
      </c>
      <c r="G7672">
        <v>105261487</v>
      </c>
      <c r="H7672">
        <v>37587981</v>
      </c>
      <c r="I7672">
        <f t="shared" si="357"/>
        <v>142849468</v>
      </c>
      <c r="J7672" t="s">
        <v>596</v>
      </c>
      <c r="K7672">
        <v>1</v>
      </c>
      <c r="L7672" t="s">
        <v>597</v>
      </c>
      <c r="M7672">
        <f>+VLOOKUP(A7672,Hoja2!A:D,3,0)</f>
        <v>60</v>
      </c>
      <c r="N7672">
        <f>+VLOOKUP(A7672,Hoja2!A:D,4,0)</f>
        <v>100</v>
      </c>
      <c r="O7672">
        <f t="shared" si="358"/>
        <v>0.26313000339630244</v>
      </c>
      <c r="P7672">
        <f t="shared" si="359"/>
        <v>0.73686999660369756</v>
      </c>
    </row>
    <row r="7673" spans="1:16">
      <c r="A7673" t="s">
        <v>594</v>
      </c>
      <c r="B7673" t="s">
        <v>595</v>
      </c>
      <c r="C7673" t="s">
        <v>78</v>
      </c>
      <c r="D7673" t="s">
        <v>66</v>
      </c>
      <c r="E7673">
        <v>52</v>
      </c>
      <c r="F7673" t="s">
        <v>67</v>
      </c>
      <c r="G7673">
        <v>105407937</v>
      </c>
      <c r="H7673">
        <v>37552971</v>
      </c>
      <c r="I7673">
        <f t="shared" si="357"/>
        <v>142960908</v>
      </c>
      <c r="J7673" t="s">
        <v>596</v>
      </c>
      <c r="K7673">
        <v>1</v>
      </c>
      <c r="L7673" t="s">
        <v>597</v>
      </c>
      <c r="M7673">
        <f>+VLOOKUP(A7673,Hoja2!A:D,3,0)</f>
        <v>60</v>
      </c>
      <c r="N7673">
        <f>+VLOOKUP(A7673,Hoja2!A:D,4,0)</f>
        <v>100</v>
      </c>
      <c r="O7673">
        <f t="shared" si="358"/>
        <v>0.2626799978075125</v>
      </c>
      <c r="P7673">
        <f t="shared" si="359"/>
        <v>0.7373200021924875</v>
      </c>
    </row>
    <row r="7674" spans="1:16">
      <c r="A7674" t="s">
        <v>594</v>
      </c>
      <c r="B7674" t="s">
        <v>595</v>
      </c>
      <c r="C7674" t="s">
        <v>78</v>
      </c>
      <c r="D7674" t="s">
        <v>66</v>
      </c>
      <c r="E7674">
        <v>53</v>
      </c>
      <c r="F7674" t="s">
        <v>68</v>
      </c>
      <c r="G7674">
        <v>105669982</v>
      </c>
      <c r="H7674">
        <v>37531739</v>
      </c>
      <c r="I7674">
        <f t="shared" si="357"/>
        <v>143201721</v>
      </c>
      <c r="J7674" t="s">
        <v>596</v>
      </c>
      <c r="K7674">
        <v>1</v>
      </c>
      <c r="L7674" t="s">
        <v>597</v>
      </c>
      <c r="M7674">
        <f>+VLOOKUP(A7674,Hoja2!A:D,3,0)</f>
        <v>60</v>
      </c>
      <c r="N7674">
        <f>+VLOOKUP(A7674,Hoja2!A:D,4,0)</f>
        <v>100</v>
      </c>
      <c r="O7674">
        <f t="shared" si="358"/>
        <v>0.26208999960272822</v>
      </c>
      <c r="P7674">
        <f t="shared" si="359"/>
        <v>0.73791000039727184</v>
      </c>
    </row>
    <row r="7675" spans="1:16">
      <c r="A7675" t="s">
        <v>594</v>
      </c>
      <c r="B7675" t="s">
        <v>595</v>
      </c>
      <c r="C7675" t="s">
        <v>78</v>
      </c>
      <c r="D7675" t="s">
        <v>66</v>
      </c>
      <c r="E7675">
        <v>54</v>
      </c>
      <c r="F7675" t="s">
        <v>69</v>
      </c>
      <c r="G7675">
        <v>105998572</v>
      </c>
      <c r="H7675">
        <v>37508423</v>
      </c>
      <c r="I7675">
        <f t="shared" si="357"/>
        <v>143506995</v>
      </c>
      <c r="J7675" t="s">
        <v>596</v>
      </c>
      <c r="K7675">
        <v>1</v>
      </c>
      <c r="L7675" t="s">
        <v>597</v>
      </c>
      <c r="M7675">
        <f>+VLOOKUP(A7675,Hoja2!A:D,3,0)</f>
        <v>60</v>
      </c>
      <c r="N7675">
        <f>+VLOOKUP(A7675,Hoja2!A:D,4,0)</f>
        <v>100</v>
      </c>
      <c r="O7675">
        <f t="shared" si="358"/>
        <v>0.26136999802692545</v>
      </c>
      <c r="P7675">
        <f t="shared" si="359"/>
        <v>0.73863000197307449</v>
      </c>
    </row>
    <row r="7676" spans="1:16">
      <c r="A7676" t="s">
        <v>594</v>
      </c>
      <c r="B7676" t="s">
        <v>595</v>
      </c>
      <c r="C7676" t="s">
        <v>78</v>
      </c>
      <c r="D7676" t="s">
        <v>66</v>
      </c>
      <c r="E7676">
        <v>55</v>
      </c>
      <c r="F7676" t="s">
        <v>70</v>
      </c>
      <c r="G7676">
        <v>106354644</v>
      </c>
      <c r="H7676">
        <v>37465023</v>
      </c>
      <c r="I7676">
        <f t="shared" si="357"/>
        <v>143819667</v>
      </c>
      <c r="J7676" t="s">
        <v>596</v>
      </c>
      <c r="K7676">
        <v>1</v>
      </c>
      <c r="L7676" t="s">
        <v>597</v>
      </c>
      <c r="M7676">
        <f>+VLOOKUP(A7676,Hoja2!A:D,3,0)</f>
        <v>60</v>
      </c>
      <c r="N7676">
        <f>+VLOOKUP(A7676,Hoja2!A:D,4,0)</f>
        <v>100</v>
      </c>
      <c r="O7676">
        <f t="shared" si="358"/>
        <v>0.26049999823737596</v>
      </c>
      <c r="P7676">
        <f t="shared" si="359"/>
        <v>0.73950000176262409</v>
      </c>
    </row>
    <row r="7677" spans="1:16">
      <c r="A7677" t="s">
        <v>594</v>
      </c>
      <c r="B7677" t="s">
        <v>595</v>
      </c>
      <c r="C7677" t="s">
        <v>78</v>
      </c>
      <c r="D7677" t="s">
        <v>66</v>
      </c>
      <c r="E7677">
        <v>56</v>
      </c>
      <c r="F7677" t="s">
        <v>71</v>
      </c>
      <c r="G7677">
        <v>106703732</v>
      </c>
      <c r="H7677">
        <v>37393138</v>
      </c>
      <c r="I7677">
        <f t="shared" si="357"/>
        <v>144096870</v>
      </c>
      <c r="J7677" t="s">
        <v>596</v>
      </c>
      <c r="K7677">
        <v>1</v>
      </c>
      <c r="L7677" t="s">
        <v>597</v>
      </c>
      <c r="M7677">
        <f>+VLOOKUP(A7677,Hoja2!A:D,3,0)</f>
        <v>60</v>
      </c>
      <c r="N7677">
        <f>+VLOOKUP(A7677,Hoja2!A:D,4,0)</f>
        <v>100</v>
      </c>
      <c r="O7677">
        <f t="shared" si="358"/>
        <v>0.25950000163084735</v>
      </c>
      <c r="P7677">
        <f t="shared" si="359"/>
        <v>0.7404999983691527</v>
      </c>
    </row>
    <row r="7678" spans="1:16">
      <c r="A7678" t="s">
        <v>594</v>
      </c>
      <c r="B7678" t="s">
        <v>595</v>
      </c>
      <c r="C7678" t="s">
        <v>78</v>
      </c>
      <c r="D7678" t="s">
        <v>66</v>
      </c>
      <c r="E7678">
        <v>57</v>
      </c>
      <c r="F7678" t="s">
        <v>72</v>
      </c>
      <c r="G7678">
        <v>107050095</v>
      </c>
      <c r="H7678">
        <v>37292302</v>
      </c>
      <c r="I7678">
        <f t="shared" si="357"/>
        <v>144342397</v>
      </c>
      <c r="J7678" t="s">
        <v>596</v>
      </c>
      <c r="K7678">
        <v>1</v>
      </c>
      <c r="L7678" t="s">
        <v>597</v>
      </c>
      <c r="M7678">
        <f>+VLOOKUP(A7678,Hoja2!A:D,3,0)</f>
        <v>60</v>
      </c>
      <c r="N7678">
        <f>+VLOOKUP(A7678,Hoja2!A:D,4,0)</f>
        <v>100</v>
      </c>
      <c r="O7678">
        <f t="shared" si="358"/>
        <v>0.25836000215515337</v>
      </c>
      <c r="P7678">
        <f t="shared" si="359"/>
        <v>0.74163999784484669</v>
      </c>
    </row>
    <row r="7679" spans="1:16">
      <c r="A7679" t="s">
        <v>594</v>
      </c>
      <c r="B7679" t="s">
        <v>595</v>
      </c>
      <c r="C7679" t="s">
        <v>78</v>
      </c>
      <c r="D7679" t="s">
        <v>66</v>
      </c>
      <c r="E7679">
        <v>58</v>
      </c>
      <c r="F7679" t="s">
        <v>73</v>
      </c>
      <c r="G7679">
        <v>107349517</v>
      </c>
      <c r="H7679">
        <v>37147222</v>
      </c>
      <c r="I7679">
        <f t="shared" si="357"/>
        <v>144496739</v>
      </c>
      <c r="J7679" t="s">
        <v>596</v>
      </c>
      <c r="K7679">
        <v>1</v>
      </c>
      <c r="L7679" t="s">
        <v>597</v>
      </c>
      <c r="M7679">
        <f>+VLOOKUP(A7679,Hoja2!A:D,3,0)</f>
        <v>60</v>
      </c>
      <c r="N7679">
        <f>+VLOOKUP(A7679,Hoja2!A:D,4,0)</f>
        <v>100</v>
      </c>
      <c r="O7679">
        <f t="shared" si="358"/>
        <v>0.25708000233832268</v>
      </c>
      <c r="P7679">
        <f t="shared" si="359"/>
        <v>0.74291999766167738</v>
      </c>
    </row>
    <row r="7680" spans="1:16">
      <c r="A7680" t="s">
        <v>594</v>
      </c>
      <c r="B7680" t="s">
        <v>595</v>
      </c>
      <c r="C7680" t="s">
        <v>78</v>
      </c>
      <c r="D7680" t="s">
        <v>66</v>
      </c>
      <c r="E7680">
        <v>59</v>
      </c>
      <c r="F7680" t="s">
        <v>74</v>
      </c>
      <c r="G7680">
        <v>107539205</v>
      </c>
      <c r="H7680">
        <v>36938654</v>
      </c>
      <c r="I7680">
        <f t="shared" si="357"/>
        <v>144477859</v>
      </c>
      <c r="J7680" t="s">
        <v>596</v>
      </c>
      <c r="K7680">
        <v>1</v>
      </c>
      <c r="L7680" t="s">
        <v>597</v>
      </c>
      <c r="M7680">
        <f>+VLOOKUP(A7680,Hoja2!A:D,3,0)</f>
        <v>60</v>
      </c>
      <c r="N7680">
        <f>+VLOOKUP(A7680,Hoja2!A:D,4,0)</f>
        <v>100</v>
      </c>
      <c r="O7680">
        <f t="shared" si="358"/>
        <v>0.25566999854282169</v>
      </c>
      <c r="P7680">
        <f t="shared" si="359"/>
        <v>0.74433000145717831</v>
      </c>
    </row>
    <row r="7681" spans="1:16">
      <c r="A7681" t="s">
        <v>594</v>
      </c>
      <c r="B7681" t="s">
        <v>595</v>
      </c>
      <c r="C7681" t="s">
        <v>78</v>
      </c>
      <c r="D7681" t="s">
        <v>66</v>
      </c>
      <c r="E7681">
        <v>60</v>
      </c>
      <c r="F7681" t="s">
        <v>75</v>
      </c>
      <c r="G7681">
        <v>107708298</v>
      </c>
      <c r="H7681">
        <v>36697963</v>
      </c>
      <c r="I7681">
        <f t="shared" si="357"/>
        <v>144406261</v>
      </c>
      <c r="J7681" t="s">
        <v>596</v>
      </c>
      <c r="K7681">
        <v>1</v>
      </c>
      <c r="L7681" t="s">
        <v>597</v>
      </c>
      <c r="M7681">
        <f>+VLOOKUP(A7681,Hoja2!A:D,3,0)</f>
        <v>60</v>
      </c>
      <c r="N7681">
        <f>+VLOOKUP(A7681,Hoja2!A:D,4,0)</f>
        <v>100</v>
      </c>
      <c r="O7681">
        <f t="shared" si="358"/>
        <v>0.25412999925259472</v>
      </c>
      <c r="P7681">
        <f t="shared" si="359"/>
        <v>0.74587000074740528</v>
      </c>
    </row>
    <row r="7682" spans="1:16">
      <c r="A7682" t="s">
        <v>598</v>
      </c>
      <c r="B7682" t="s">
        <v>599</v>
      </c>
      <c r="C7682" t="s">
        <v>88</v>
      </c>
      <c r="D7682" t="s">
        <v>68</v>
      </c>
      <c r="E7682">
        <v>1</v>
      </c>
      <c r="F7682" t="s">
        <v>15</v>
      </c>
      <c r="G7682">
        <v>76325</v>
      </c>
      <c r="H7682">
        <v>2859257</v>
      </c>
      <c r="I7682">
        <f t="shared" si="357"/>
        <v>2935582</v>
      </c>
      <c r="J7682" t="s">
        <v>600</v>
      </c>
      <c r="K7682">
        <v>1</v>
      </c>
      <c r="L7682" t="s">
        <v>601</v>
      </c>
      <c r="M7682">
        <f>+VLOOKUP(A7682,Hoja2!A:D,3,0)</f>
        <v>-2</v>
      </c>
      <c r="N7682">
        <f>+VLOOKUP(A7682,Hoja2!A:D,4,0)</f>
        <v>30</v>
      </c>
      <c r="O7682">
        <f t="shared" si="358"/>
        <v>0.97400004496552983</v>
      </c>
      <c r="P7682">
        <f t="shared" si="359"/>
        <v>2.5999955034470168E-2</v>
      </c>
    </row>
    <row r="7683" spans="1:16">
      <c r="A7683" t="s">
        <v>598</v>
      </c>
      <c r="B7683" t="s">
        <v>599</v>
      </c>
      <c r="C7683" t="s">
        <v>88</v>
      </c>
      <c r="D7683" t="s">
        <v>68</v>
      </c>
      <c r="E7683">
        <v>2</v>
      </c>
      <c r="F7683" t="s">
        <v>18</v>
      </c>
      <c r="G7683">
        <v>79576</v>
      </c>
      <c r="H7683">
        <v>2918749</v>
      </c>
      <c r="I7683">
        <f t="shared" ref="I7683:I7746" si="360">+G7683+H7683</f>
        <v>2998325</v>
      </c>
      <c r="J7683" t="s">
        <v>600</v>
      </c>
      <c r="K7683">
        <v>1</v>
      </c>
      <c r="L7683" t="s">
        <v>601</v>
      </c>
      <c r="M7683">
        <f>+VLOOKUP(A7683,Hoja2!A:D,3,0)</f>
        <v>-2</v>
      </c>
      <c r="N7683">
        <f>+VLOOKUP(A7683,Hoja2!A:D,4,0)</f>
        <v>30</v>
      </c>
      <c r="O7683">
        <f t="shared" ref="O7683:O7746" si="361">+H7683/(G7683+H7683)</f>
        <v>0.97345984841536526</v>
      </c>
      <c r="P7683">
        <f t="shared" ref="P7683:P7746" si="362">1-O7683</f>
        <v>2.6540151584634741E-2</v>
      </c>
    </row>
    <row r="7684" spans="1:16">
      <c r="A7684" t="s">
        <v>598</v>
      </c>
      <c r="B7684" t="s">
        <v>599</v>
      </c>
      <c r="C7684" t="s">
        <v>88</v>
      </c>
      <c r="D7684" t="s">
        <v>68</v>
      </c>
      <c r="E7684">
        <v>3</v>
      </c>
      <c r="F7684" t="s">
        <v>19</v>
      </c>
      <c r="G7684">
        <v>82735</v>
      </c>
      <c r="H7684">
        <v>2970201</v>
      </c>
      <c r="I7684">
        <f t="shared" si="360"/>
        <v>3052936</v>
      </c>
      <c r="J7684" t="s">
        <v>600</v>
      </c>
      <c r="K7684">
        <v>1</v>
      </c>
      <c r="L7684" t="s">
        <v>601</v>
      </c>
      <c r="M7684">
        <f>+VLOOKUP(A7684,Hoja2!A:D,3,0)</f>
        <v>-2</v>
      </c>
      <c r="N7684">
        <f>+VLOOKUP(A7684,Hoja2!A:D,4,0)</f>
        <v>30</v>
      </c>
      <c r="O7684">
        <f t="shared" si="361"/>
        <v>0.97289985771074139</v>
      </c>
      <c r="P7684">
        <f t="shared" si="362"/>
        <v>2.7100142289258611E-2</v>
      </c>
    </row>
    <row r="7685" spans="1:16">
      <c r="A7685" t="s">
        <v>598</v>
      </c>
      <c r="B7685" t="s">
        <v>599</v>
      </c>
      <c r="C7685" t="s">
        <v>88</v>
      </c>
      <c r="D7685" t="s">
        <v>68</v>
      </c>
      <c r="E7685">
        <v>4</v>
      </c>
      <c r="F7685" t="s">
        <v>20</v>
      </c>
      <c r="G7685">
        <v>85896</v>
      </c>
      <c r="H7685">
        <v>3019523</v>
      </c>
      <c r="I7685">
        <f t="shared" si="360"/>
        <v>3105419</v>
      </c>
      <c r="J7685" t="s">
        <v>600</v>
      </c>
      <c r="K7685">
        <v>1</v>
      </c>
      <c r="L7685" t="s">
        <v>601</v>
      </c>
      <c r="M7685">
        <f>+VLOOKUP(A7685,Hoja2!A:D,3,0)</f>
        <v>-2</v>
      </c>
      <c r="N7685">
        <f>+VLOOKUP(A7685,Hoja2!A:D,4,0)</f>
        <v>30</v>
      </c>
      <c r="O7685">
        <f t="shared" si="361"/>
        <v>0.97233996442992077</v>
      </c>
      <c r="P7685">
        <f t="shared" si="362"/>
        <v>2.7660035570079233E-2</v>
      </c>
    </row>
    <row r="7686" spans="1:16">
      <c r="A7686" t="s">
        <v>598</v>
      </c>
      <c r="B7686" t="s">
        <v>599</v>
      </c>
      <c r="C7686" t="s">
        <v>88</v>
      </c>
      <c r="D7686" t="s">
        <v>68</v>
      </c>
      <c r="E7686">
        <v>5</v>
      </c>
      <c r="F7686" t="s">
        <v>21</v>
      </c>
      <c r="G7686">
        <v>89359</v>
      </c>
      <c r="H7686">
        <v>3074904</v>
      </c>
      <c r="I7686">
        <f t="shared" si="360"/>
        <v>3164263</v>
      </c>
      <c r="J7686" t="s">
        <v>600</v>
      </c>
      <c r="K7686">
        <v>1</v>
      </c>
      <c r="L7686" t="s">
        <v>601</v>
      </c>
      <c r="M7686">
        <f>+VLOOKUP(A7686,Hoja2!A:D,3,0)</f>
        <v>-2</v>
      </c>
      <c r="N7686">
        <f>+VLOOKUP(A7686,Hoja2!A:D,4,0)</f>
        <v>30</v>
      </c>
      <c r="O7686">
        <f t="shared" si="361"/>
        <v>0.97175993272367056</v>
      </c>
      <c r="P7686">
        <f t="shared" si="362"/>
        <v>2.8240067276329439E-2</v>
      </c>
    </row>
    <row r="7687" spans="1:16">
      <c r="A7687" t="s">
        <v>598</v>
      </c>
      <c r="B7687" t="s">
        <v>599</v>
      </c>
      <c r="C7687" t="s">
        <v>88</v>
      </c>
      <c r="D7687" t="s">
        <v>68</v>
      </c>
      <c r="E7687">
        <v>6</v>
      </c>
      <c r="F7687" t="s">
        <v>22</v>
      </c>
      <c r="G7687">
        <v>93248</v>
      </c>
      <c r="H7687">
        <v>3142283</v>
      </c>
      <c r="I7687">
        <f t="shared" si="360"/>
        <v>3235531</v>
      </c>
      <c r="J7687" t="s">
        <v>600</v>
      </c>
      <c r="K7687">
        <v>1</v>
      </c>
      <c r="L7687" t="s">
        <v>601</v>
      </c>
      <c r="M7687">
        <f>+VLOOKUP(A7687,Hoja2!A:D,3,0)</f>
        <v>-2</v>
      </c>
      <c r="N7687">
        <f>+VLOOKUP(A7687,Hoja2!A:D,4,0)</f>
        <v>30</v>
      </c>
      <c r="O7687">
        <f t="shared" si="361"/>
        <v>0.97118000105701352</v>
      </c>
      <c r="P7687">
        <f t="shared" si="362"/>
        <v>2.881999894298648E-2</v>
      </c>
    </row>
    <row r="7688" spans="1:16">
      <c r="A7688" t="s">
        <v>598</v>
      </c>
      <c r="B7688" t="s">
        <v>599</v>
      </c>
      <c r="C7688" t="s">
        <v>88</v>
      </c>
      <c r="D7688" t="s">
        <v>68</v>
      </c>
      <c r="E7688">
        <v>7</v>
      </c>
      <c r="F7688" t="s">
        <v>23</v>
      </c>
      <c r="G7688">
        <v>97724</v>
      </c>
      <c r="H7688">
        <v>3223955</v>
      </c>
      <c r="I7688">
        <f t="shared" si="360"/>
        <v>3321679</v>
      </c>
      <c r="J7688" t="s">
        <v>600</v>
      </c>
      <c r="K7688">
        <v>1</v>
      </c>
      <c r="L7688" t="s">
        <v>601</v>
      </c>
      <c r="M7688">
        <f>+VLOOKUP(A7688,Hoja2!A:D,3,0)</f>
        <v>-2</v>
      </c>
      <c r="N7688">
        <f>+VLOOKUP(A7688,Hoja2!A:D,4,0)</f>
        <v>30</v>
      </c>
      <c r="O7688">
        <f t="shared" si="361"/>
        <v>0.97057993863946512</v>
      </c>
      <c r="P7688">
        <f t="shared" si="362"/>
        <v>2.9420061360534877E-2</v>
      </c>
    </row>
    <row r="7689" spans="1:16">
      <c r="A7689" t="s">
        <v>598</v>
      </c>
      <c r="B7689" t="s">
        <v>599</v>
      </c>
      <c r="C7689" t="s">
        <v>88</v>
      </c>
      <c r="D7689" t="s">
        <v>68</v>
      </c>
      <c r="E7689">
        <v>8</v>
      </c>
      <c r="F7689" t="s">
        <v>24</v>
      </c>
      <c r="G7689">
        <v>102729</v>
      </c>
      <c r="H7689">
        <v>3318166</v>
      </c>
      <c r="I7689">
        <f t="shared" si="360"/>
        <v>3420895</v>
      </c>
      <c r="J7689" t="s">
        <v>600</v>
      </c>
      <c r="K7689">
        <v>1</v>
      </c>
      <c r="L7689" t="s">
        <v>601</v>
      </c>
      <c r="M7689">
        <f>+VLOOKUP(A7689,Hoja2!A:D,3,0)</f>
        <v>-2</v>
      </c>
      <c r="N7689">
        <f>+VLOOKUP(A7689,Hoja2!A:D,4,0)</f>
        <v>30</v>
      </c>
      <c r="O7689">
        <f t="shared" si="361"/>
        <v>0.96997013939334586</v>
      </c>
      <c r="P7689">
        <f t="shared" si="362"/>
        <v>3.0029860606654135E-2</v>
      </c>
    </row>
    <row r="7690" spans="1:16">
      <c r="A7690" t="s">
        <v>598</v>
      </c>
      <c r="B7690" t="s">
        <v>599</v>
      </c>
      <c r="C7690" t="s">
        <v>88</v>
      </c>
      <c r="D7690" t="s">
        <v>68</v>
      </c>
      <c r="E7690">
        <v>9</v>
      </c>
      <c r="F7690" t="s">
        <v>25</v>
      </c>
      <c r="G7690">
        <v>108225</v>
      </c>
      <c r="H7690">
        <v>3421618</v>
      </c>
      <c r="I7690">
        <f t="shared" si="360"/>
        <v>3529843</v>
      </c>
      <c r="J7690" t="s">
        <v>600</v>
      </c>
      <c r="K7690">
        <v>1</v>
      </c>
      <c r="L7690" t="s">
        <v>601</v>
      </c>
      <c r="M7690">
        <f>+VLOOKUP(A7690,Hoja2!A:D,3,0)</f>
        <v>-2</v>
      </c>
      <c r="N7690">
        <f>+VLOOKUP(A7690,Hoja2!A:D,4,0)</f>
        <v>30</v>
      </c>
      <c r="O7690">
        <f t="shared" si="361"/>
        <v>0.96933999614147148</v>
      </c>
      <c r="P7690">
        <f t="shared" si="362"/>
        <v>3.0660003858528517E-2</v>
      </c>
    </row>
    <row r="7691" spans="1:16">
      <c r="A7691" t="s">
        <v>598</v>
      </c>
      <c r="B7691" t="s">
        <v>599</v>
      </c>
      <c r="C7691" t="s">
        <v>88</v>
      </c>
      <c r="D7691" t="s">
        <v>68</v>
      </c>
      <c r="E7691">
        <v>10</v>
      </c>
      <c r="F7691" t="s">
        <v>26</v>
      </c>
      <c r="G7691">
        <v>113997</v>
      </c>
      <c r="H7691">
        <v>3529240</v>
      </c>
      <c r="I7691">
        <f t="shared" si="360"/>
        <v>3643237</v>
      </c>
      <c r="J7691" t="s">
        <v>600</v>
      </c>
      <c r="K7691">
        <v>1</v>
      </c>
      <c r="L7691" t="s">
        <v>601</v>
      </c>
      <c r="M7691">
        <f>+VLOOKUP(A7691,Hoja2!A:D,3,0)</f>
        <v>-2</v>
      </c>
      <c r="N7691">
        <f>+VLOOKUP(A7691,Hoja2!A:D,4,0)</f>
        <v>30</v>
      </c>
      <c r="O7691">
        <f t="shared" si="361"/>
        <v>0.96870996863503522</v>
      </c>
      <c r="P7691">
        <f t="shared" si="362"/>
        <v>3.1290031364964777E-2</v>
      </c>
    </row>
    <row r="7692" spans="1:16">
      <c r="A7692" t="s">
        <v>598</v>
      </c>
      <c r="B7692" t="s">
        <v>599</v>
      </c>
      <c r="C7692" t="s">
        <v>88</v>
      </c>
      <c r="D7692" t="s">
        <v>68</v>
      </c>
      <c r="E7692">
        <v>11</v>
      </c>
      <c r="F7692" t="s">
        <v>27</v>
      </c>
      <c r="G7692">
        <v>120010</v>
      </c>
      <c r="H7692">
        <v>3637348</v>
      </c>
      <c r="I7692">
        <f t="shared" si="360"/>
        <v>3757358</v>
      </c>
      <c r="J7692" t="s">
        <v>600</v>
      </c>
      <c r="K7692">
        <v>1</v>
      </c>
      <c r="L7692" t="s">
        <v>601</v>
      </c>
      <c r="M7692">
        <f>+VLOOKUP(A7692,Hoja2!A:D,3,0)</f>
        <v>-2</v>
      </c>
      <c r="N7692">
        <f>+VLOOKUP(A7692,Hoja2!A:D,4,0)</f>
        <v>30</v>
      </c>
      <c r="O7692">
        <f t="shared" si="361"/>
        <v>0.96806000386441748</v>
      </c>
      <c r="P7692">
        <f t="shared" si="362"/>
        <v>3.1939996135582516E-2</v>
      </c>
    </row>
    <row r="7693" spans="1:16">
      <c r="A7693" t="s">
        <v>598</v>
      </c>
      <c r="B7693" t="s">
        <v>599</v>
      </c>
      <c r="C7693" t="s">
        <v>88</v>
      </c>
      <c r="D7693" t="s">
        <v>68</v>
      </c>
      <c r="E7693">
        <v>12</v>
      </c>
      <c r="F7693" t="s">
        <v>28</v>
      </c>
      <c r="G7693">
        <v>129151</v>
      </c>
      <c r="H7693">
        <v>3742288</v>
      </c>
      <c r="I7693">
        <f t="shared" si="360"/>
        <v>3871439</v>
      </c>
      <c r="J7693" t="s">
        <v>600</v>
      </c>
      <c r="K7693">
        <v>1</v>
      </c>
      <c r="L7693" t="s">
        <v>601</v>
      </c>
      <c r="M7693">
        <f>+VLOOKUP(A7693,Hoja2!A:D,3,0)</f>
        <v>-2</v>
      </c>
      <c r="N7693">
        <f>+VLOOKUP(A7693,Hoja2!A:D,4,0)</f>
        <v>30</v>
      </c>
      <c r="O7693">
        <f t="shared" si="361"/>
        <v>0.966640052962219</v>
      </c>
      <c r="P7693">
        <f t="shared" si="362"/>
        <v>3.3359947037781001E-2</v>
      </c>
    </row>
    <row r="7694" spans="1:16">
      <c r="A7694" t="s">
        <v>598</v>
      </c>
      <c r="B7694" t="s">
        <v>599</v>
      </c>
      <c r="C7694" t="s">
        <v>88</v>
      </c>
      <c r="D7694" t="s">
        <v>68</v>
      </c>
      <c r="E7694">
        <v>13</v>
      </c>
      <c r="F7694" t="s">
        <v>29</v>
      </c>
      <c r="G7694">
        <v>139194</v>
      </c>
      <c r="H7694">
        <v>3848030</v>
      </c>
      <c r="I7694">
        <f t="shared" si="360"/>
        <v>3987224</v>
      </c>
      <c r="J7694" t="s">
        <v>600</v>
      </c>
      <c r="K7694">
        <v>1</v>
      </c>
      <c r="L7694" t="s">
        <v>601</v>
      </c>
      <c r="M7694">
        <f>+VLOOKUP(A7694,Hoja2!A:D,3,0)</f>
        <v>-2</v>
      </c>
      <c r="N7694">
        <f>+VLOOKUP(A7694,Hoja2!A:D,4,0)</f>
        <v>30</v>
      </c>
      <c r="O7694">
        <f t="shared" si="361"/>
        <v>0.96508999745186119</v>
      </c>
      <c r="P7694">
        <f t="shared" si="362"/>
        <v>3.4910002548138808E-2</v>
      </c>
    </row>
    <row r="7695" spans="1:16">
      <c r="A7695" t="s">
        <v>598</v>
      </c>
      <c r="B7695" t="s">
        <v>599</v>
      </c>
      <c r="C7695" t="s">
        <v>88</v>
      </c>
      <c r="D7695" t="s">
        <v>68</v>
      </c>
      <c r="E7695">
        <v>14</v>
      </c>
      <c r="F7695" t="s">
        <v>30</v>
      </c>
      <c r="G7695">
        <v>149966</v>
      </c>
      <c r="H7695">
        <v>3956441</v>
      </c>
      <c r="I7695">
        <f t="shared" si="360"/>
        <v>4106407</v>
      </c>
      <c r="J7695" t="s">
        <v>600</v>
      </c>
      <c r="K7695">
        <v>1</v>
      </c>
      <c r="L7695" t="s">
        <v>601</v>
      </c>
      <c r="M7695">
        <f>+VLOOKUP(A7695,Hoja2!A:D,3,0)</f>
        <v>-2</v>
      </c>
      <c r="N7695">
        <f>+VLOOKUP(A7695,Hoja2!A:D,4,0)</f>
        <v>30</v>
      </c>
      <c r="O7695">
        <f t="shared" si="361"/>
        <v>0.96347999601598189</v>
      </c>
      <c r="P7695">
        <f t="shared" si="362"/>
        <v>3.6520003984018112E-2</v>
      </c>
    </row>
    <row r="7696" spans="1:16">
      <c r="A7696" t="s">
        <v>598</v>
      </c>
      <c r="B7696" t="s">
        <v>599</v>
      </c>
      <c r="C7696" t="s">
        <v>88</v>
      </c>
      <c r="D7696" t="s">
        <v>68</v>
      </c>
      <c r="E7696">
        <v>15</v>
      </c>
      <c r="F7696" t="s">
        <v>31</v>
      </c>
      <c r="G7696">
        <v>161689</v>
      </c>
      <c r="H7696">
        <v>4069889</v>
      </c>
      <c r="I7696">
        <f t="shared" si="360"/>
        <v>4231578</v>
      </c>
      <c r="J7696" t="s">
        <v>600</v>
      </c>
      <c r="K7696">
        <v>1</v>
      </c>
      <c r="L7696" t="s">
        <v>601</v>
      </c>
      <c r="M7696">
        <f>+VLOOKUP(A7696,Hoja2!A:D,3,0)</f>
        <v>-2</v>
      </c>
      <c r="N7696">
        <f>+VLOOKUP(A7696,Hoja2!A:D,4,0)</f>
        <v>30</v>
      </c>
      <c r="O7696">
        <f t="shared" si="361"/>
        <v>0.96178990438082435</v>
      </c>
      <c r="P7696">
        <f t="shared" si="362"/>
        <v>3.8210095619175655E-2</v>
      </c>
    </row>
    <row r="7697" spans="1:16">
      <c r="A7697" t="s">
        <v>598</v>
      </c>
      <c r="B7697" t="s">
        <v>599</v>
      </c>
      <c r="C7697" t="s">
        <v>88</v>
      </c>
      <c r="D7697" t="s">
        <v>68</v>
      </c>
      <c r="E7697">
        <v>16</v>
      </c>
      <c r="F7697" t="s">
        <v>32</v>
      </c>
      <c r="G7697">
        <v>174501</v>
      </c>
      <c r="H7697">
        <v>4190205</v>
      </c>
      <c r="I7697">
        <f t="shared" si="360"/>
        <v>4364706</v>
      </c>
      <c r="J7697" t="s">
        <v>600</v>
      </c>
      <c r="K7697">
        <v>1</v>
      </c>
      <c r="L7697" t="s">
        <v>601</v>
      </c>
      <c r="M7697">
        <f>+VLOOKUP(A7697,Hoja2!A:D,3,0)</f>
        <v>-2</v>
      </c>
      <c r="N7697">
        <f>+VLOOKUP(A7697,Hoja2!A:D,4,0)</f>
        <v>30</v>
      </c>
      <c r="O7697">
        <f t="shared" si="361"/>
        <v>0.96001998760053942</v>
      </c>
      <c r="P7697">
        <f t="shared" si="362"/>
        <v>3.9980012399460585E-2</v>
      </c>
    </row>
    <row r="7698" spans="1:16">
      <c r="A7698" t="s">
        <v>598</v>
      </c>
      <c r="B7698" t="s">
        <v>599</v>
      </c>
      <c r="C7698" t="s">
        <v>88</v>
      </c>
      <c r="D7698" t="s">
        <v>68</v>
      </c>
      <c r="E7698">
        <v>17</v>
      </c>
      <c r="F7698" t="s">
        <v>33</v>
      </c>
      <c r="G7698">
        <v>188445</v>
      </c>
      <c r="H7698">
        <v>4317664</v>
      </c>
      <c r="I7698">
        <f t="shared" si="360"/>
        <v>4506109</v>
      </c>
      <c r="J7698" t="s">
        <v>600</v>
      </c>
      <c r="K7698">
        <v>1</v>
      </c>
      <c r="L7698" t="s">
        <v>601</v>
      </c>
      <c r="M7698">
        <f>+VLOOKUP(A7698,Hoja2!A:D,3,0)</f>
        <v>-2</v>
      </c>
      <c r="N7698">
        <f>+VLOOKUP(A7698,Hoja2!A:D,4,0)</f>
        <v>30</v>
      </c>
      <c r="O7698">
        <f t="shared" si="361"/>
        <v>0.95818010616254512</v>
      </c>
      <c r="P7698">
        <f t="shared" si="362"/>
        <v>4.181989383745488E-2</v>
      </c>
    </row>
    <row r="7699" spans="1:16">
      <c r="A7699" t="s">
        <v>598</v>
      </c>
      <c r="B7699" t="s">
        <v>599</v>
      </c>
      <c r="C7699" t="s">
        <v>88</v>
      </c>
      <c r="D7699" t="s">
        <v>68</v>
      </c>
      <c r="E7699">
        <v>18</v>
      </c>
      <c r="F7699" t="s">
        <v>34</v>
      </c>
      <c r="G7699">
        <v>203626</v>
      </c>
      <c r="H7699">
        <v>4451757</v>
      </c>
      <c r="I7699">
        <f t="shared" si="360"/>
        <v>4655383</v>
      </c>
      <c r="J7699" t="s">
        <v>600</v>
      </c>
      <c r="K7699">
        <v>1</v>
      </c>
      <c r="L7699" t="s">
        <v>601</v>
      </c>
      <c r="M7699">
        <f>+VLOOKUP(A7699,Hoja2!A:D,3,0)</f>
        <v>-2</v>
      </c>
      <c r="N7699">
        <f>+VLOOKUP(A7699,Hoja2!A:D,4,0)</f>
        <v>30</v>
      </c>
      <c r="O7699">
        <f t="shared" si="361"/>
        <v>0.95626009718212224</v>
      </c>
      <c r="P7699">
        <f t="shared" si="362"/>
        <v>4.3739902817877763E-2</v>
      </c>
    </row>
    <row r="7700" spans="1:16">
      <c r="A7700" t="s">
        <v>598</v>
      </c>
      <c r="B7700" t="s">
        <v>599</v>
      </c>
      <c r="C7700" t="s">
        <v>88</v>
      </c>
      <c r="D7700" t="s">
        <v>68</v>
      </c>
      <c r="E7700">
        <v>19</v>
      </c>
      <c r="F7700" t="s">
        <v>35</v>
      </c>
      <c r="G7700">
        <v>220189</v>
      </c>
      <c r="H7700">
        <v>4592683</v>
      </c>
      <c r="I7700">
        <f t="shared" si="360"/>
        <v>4812872</v>
      </c>
      <c r="J7700" t="s">
        <v>600</v>
      </c>
      <c r="K7700">
        <v>1</v>
      </c>
      <c r="L7700" t="s">
        <v>601</v>
      </c>
      <c r="M7700">
        <f>+VLOOKUP(A7700,Hoja2!A:D,3,0)</f>
        <v>-2</v>
      </c>
      <c r="N7700">
        <f>+VLOOKUP(A7700,Hoja2!A:D,4,0)</f>
        <v>30</v>
      </c>
      <c r="O7700">
        <f t="shared" si="361"/>
        <v>0.95424997797572841</v>
      </c>
      <c r="P7700">
        <f t="shared" si="362"/>
        <v>4.5750022024271586E-2</v>
      </c>
    </row>
    <row r="7701" spans="1:16">
      <c r="A7701" t="s">
        <v>598</v>
      </c>
      <c r="B7701" t="s">
        <v>599</v>
      </c>
      <c r="C7701" t="s">
        <v>88</v>
      </c>
      <c r="D7701" t="s">
        <v>68</v>
      </c>
      <c r="E7701">
        <v>20</v>
      </c>
      <c r="F7701" t="s">
        <v>14</v>
      </c>
      <c r="G7701">
        <v>231814</v>
      </c>
      <c r="H7701">
        <v>4747003</v>
      </c>
      <c r="I7701">
        <f t="shared" si="360"/>
        <v>4978817</v>
      </c>
      <c r="J7701" t="s">
        <v>600</v>
      </c>
      <c r="K7701">
        <v>1</v>
      </c>
      <c r="L7701" t="s">
        <v>601</v>
      </c>
      <c r="M7701">
        <f>+VLOOKUP(A7701,Hoja2!A:D,3,0)</f>
        <v>-2</v>
      </c>
      <c r="N7701">
        <f>+VLOOKUP(A7701,Hoja2!A:D,4,0)</f>
        <v>30</v>
      </c>
      <c r="O7701">
        <f t="shared" si="361"/>
        <v>0.95343994366533258</v>
      </c>
      <c r="P7701">
        <f t="shared" si="362"/>
        <v>4.6560056334667421E-2</v>
      </c>
    </row>
    <row r="7702" spans="1:16">
      <c r="A7702" t="s">
        <v>598</v>
      </c>
      <c r="B7702" t="s">
        <v>599</v>
      </c>
      <c r="C7702" t="s">
        <v>88</v>
      </c>
      <c r="D7702" t="s">
        <v>68</v>
      </c>
      <c r="E7702">
        <v>21</v>
      </c>
      <c r="F7702" t="s">
        <v>36</v>
      </c>
      <c r="G7702">
        <v>243288</v>
      </c>
      <c r="H7702">
        <v>4910024</v>
      </c>
      <c r="I7702">
        <f t="shared" si="360"/>
        <v>5153312</v>
      </c>
      <c r="J7702" t="s">
        <v>600</v>
      </c>
      <c r="K7702">
        <v>1</v>
      </c>
      <c r="L7702" t="s">
        <v>601</v>
      </c>
      <c r="M7702">
        <f>+VLOOKUP(A7702,Hoja2!A:D,3,0)</f>
        <v>-2</v>
      </c>
      <c r="N7702">
        <f>+VLOOKUP(A7702,Hoja2!A:D,4,0)</f>
        <v>30</v>
      </c>
      <c r="O7702">
        <f t="shared" si="361"/>
        <v>0.95278997273986132</v>
      </c>
      <c r="P7702">
        <f t="shared" si="362"/>
        <v>4.7210027260138676E-2</v>
      </c>
    </row>
    <row r="7703" spans="1:16">
      <c r="A7703" t="s">
        <v>598</v>
      </c>
      <c r="B7703" t="s">
        <v>599</v>
      </c>
      <c r="C7703" t="s">
        <v>88</v>
      </c>
      <c r="D7703" t="s">
        <v>68</v>
      </c>
      <c r="E7703">
        <v>22</v>
      </c>
      <c r="F7703" t="s">
        <v>37</v>
      </c>
      <c r="G7703">
        <v>255058</v>
      </c>
      <c r="H7703">
        <v>5074194</v>
      </c>
      <c r="I7703">
        <f t="shared" si="360"/>
        <v>5329252</v>
      </c>
      <c r="J7703" t="s">
        <v>600</v>
      </c>
      <c r="K7703">
        <v>1</v>
      </c>
      <c r="L7703" t="s">
        <v>601</v>
      </c>
      <c r="M7703">
        <f>+VLOOKUP(A7703,Hoja2!A:D,3,0)</f>
        <v>-2</v>
      </c>
      <c r="N7703">
        <f>+VLOOKUP(A7703,Hoja2!A:D,4,0)</f>
        <v>30</v>
      </c>
      <c r="O7703">
        <f t="shared" si="361"/>
        <v>0.95214000013510336</v>
      </c>
      <c r="P7703">
        <f t="shared" si="362"/>
        <v>4.7859999864896641E-2</v>
      </c>
    </row>
    <row r="7704" spans="1:16">
      <c r="A7704" t="s">
        <v>598</v>
      </c>
      <c r="B7704" t="s">
        <v>599</v>
      </c>
      <c r="C7704" t="s">
        <v>88</v>
      </c>
      <c r="D7704" t="s">
        <v>68</v>
      </c>
      <c r="E7704">
        <v>23</v>
      </c>
      <c r="F7704" t="s">
        <v>38</v>
      </c>
      <c r="G7704">
        <v>267150</v>
      </c>
      <c r="H7704">
        <v>5237692</v>
      </c>
      <c r="I7704">
        <f t="shared" si="360"/>
        <v>5504842</v>
      </c>
      <c r="J7704" t="s">
        <v>600</v>
      </c>
      <c r="K7704">
        <v>1</v>
      </c>
      <c r="L7704" t="s">
        <v>601</v>
      </c>
      <c r="M7704">
        <f>+VLOOKUP(A7704,Hoja2!A:D,3,0)</f>
        <v>-2</v>
      </c>
      <c r="N7704">
        <f>+VLOOKUP(A7704,Hoja2!A:D,4,0)</f>
        <v>30</v>
      </c>
      <c r="O7704">
        <f t="shared" si="361"/>
        <v>0.95146999677738253</v>
      </c>
      <c r="P7704">
        <f t="shared" si="362"/>
        <v>4.8530003222617468E-2</v>
      </c>
    </row>
    <row r="7705" spans="1:16">
      <c r="A7705" t="s">
        <v>598</v>
      </c>
      <c r="B7705" t="s">
        <v>599</v>
      </c>
      <c r="C7705" t="s">
        <v>88</v>
      </c>
      <c r="D7705" t="s">
        <v>68</v>
      </c>
      <c r="E7705">
        <v>24</v>
      </c>
      <c r="F7705" t="s">
        <v>39</v>
      </c>
      <c r="G7705">
        <v>279996</v>
      </c>
      <c r="H7705">
        <v>5410984</v>
      </c>
      <c r="I7705">
        <f t="shared" si="360"/>
        <v>5690980</v>
      </c>
      <c r="J7705" t="s">
        <v>600</v>
      </c>
      <c r="K7705">
        <v>1</v>
      </c>
      <c r="L7705" t="s">
        <v>601</v>
      </c>
      <c r="M7705">
        <f>+VLOOKUP(A7705,Hoja2!A:D,3,0)</f>
        <v>-2</v>
      </c>
      <c r="N7705">
        <f>+VLOOKUP(A7705,Hoja2!A:D,4,0)</f>
        <v>30</v>
      </c>
      <c r="O7705">
        <f t="shared" si="361"/>
        <v>0.95080003795479862</v>
      </c>
      <c r="P7705">
        <f t="shared" si="362"/>
        <v>4.9199962045201384E-2</v>
      </c>
    </row>
    <row r="7706" spans="1:16">
      <c r="A7706" t="s">
        <v>598</v>
      </c>
      <c r="B7706" t="s">
        <v>599</v>
      </c>
      <c r="C7706" t="s">
        <v>88</v>
      </c>
      <c r="D7706" t="s">
        <v>68</v>
      </c>
      <c r="E7706">
        <v>25</v>
      </c>
      <c r="F7706" t="s">
        <v>40</v>
      </c>
      <c r="G7706">
        <v>294434</v>
      </c>
      <c r="H7706">
        <v>5608409</v>
      </c>
      <c r="I7706">
        <f t="shared" si="360"/>
        <v>5902843</v>
      </c>
      <c r="J7706" t="s">
        <v>600</v>
      </c>
      <c r="K7706">
        <v>1</v>
      </c>
      <c r="L7706" t="s">
        <v>601</v>
      </c>
      <c r="M7706">
        <f>+VLOOKUP(A7706,Hoja2!A:D,3,0)</f>
        <v>-2</v>
      </c>
      <c r="N7706">
        <f>+VLOOKUP(A7706,Hoja2!A:D,4,0)</f>
        <v>30</v>
      </c>
      <c r="O7706">
        <f t="shared" si="361"/>
        <v>0.95011996761560491</v>
      </c>
      <c r="P7706">
        <f t="shared" si="362"/>
        <v>4.988003238439509E-2</v>
      </c>
    </row>
    <row r="7707" spans="1:16">
      <c r="A7707" t="s">
        <v>598</v>
      </c>
      <c r="B7707" t="s">
        <v>599</v>
      </c>
      <c r="C7707" t="s">
        <v>88</v>
      </c>
      <c r="D7707" t="s">
        <v>68</v>
      </c>
      <c r="E7707">
        <v>26</v>
      </c>
      <c r="F7707" t="s">
        <v>41</v>
      </c>
      <c r="G7707">
        <v>310848</v>
      </c>
      <c r="H7707">
        <v>5836043</v>
      </c>
      <c r="I7707">
        <f t="shared" si="360"/>
        <v>6146891</v>
      </c>
      <c r="J7707" t="s">
        <v>600</v>
      </c>
      <c r="K7707">
        <v>1</v>
      </c>
      <c r="L7707" t="s">
        <v>601</v>
      </c>
      <c r="M7707">
        <f>+VLOOKUP(A7707,Hoja2!A:D,3,0)</f>
        <v>-2</v>
      </c>
      <c r="N7707">
        <f>+VLOOKUP(A7707,Hoja2!A:D,4,0)</f>
        <v>30</v>
      </c>
      <c r="O7707">
        <f t="shared" si="361"/>
        <v>0.94943004520496621</v>
      </c>
      <c r="P7707">
        <f t="shared" si="362"/>
        <v>5.0569954795033789E-2</v>
      </c>
    </row>
    <row r="7708" spans="1:16">
      <c r="A7708" t="s">
        <v>598</v>
      </c>
      <c r="B7708" t="s">
        <v>599</v>
      </c>
      <c r="C7708" t="s">
        <v>88</v>
      </c>
      <c r="D7708" t="s">
        <v>68</v>
      </c>
      <c r="E7708">
        <v>27</v>
      </c>
      <c r="F7708" t="s">
        <v>42</v>
      </c>
      <c r="G7708">
        <v>330371</v>
      </c>
      <c r="H7708">
        <v>6113380</v>
      </c>
      <c r="I7708">
        <f t="shared" si="360"/>
        <v>6443751</v>
      </c>
      <c r="J7708" t="s">
        <v>600</v>
      </c>
      <c r="K7708">
        <v>1</v>
      </c>
      <c r="L7708" t="s">
        <v>601</v>
      </c>
      <c r="M7708">
        <f>+VLOOKUP(A7708,Hoja2!A:D,3,0)</f>
        <v>-2</v>
      </c>
      <c r="N7708">
        <f>+VLOOKUP(A7708,Hoja2!A:D,4,0)</f>
        <v>30</v>
      </c>
      <c r="O7708">
        <f t="shared" si="361"/>
        <v>0.9487300176558654</v>
      </c>
      <c r="P7708">
        <f t="shared" si="362"/>
        <v>5.1269982344134601E-2</v>
      </c>
    </row>
    <row r="7709" spans="1:16">
      <c r="A7709" t="s">
        <v>598</v>
      </c>
      <c r="B7709" t="s">
        <v>599</v>
      </c>
      <c r="C7709" t="s">
        <v>88</v>
      </c>
      <c r="D7709" t="s">
        <v>68</v>
      </c>
      <c r="E7709">
        <v>28</v>
      </c>
      <c r="F7709" t="s">
        <v>43</v>
      </c>
      <c r="G7709">
        <v>352424</v>
      </c>
      <c r="H7709">
        <v>6427559</v>
      </c>
      <c r="I7709">
        <f t="shared" si="360"/>
        <v>6779983</v>
      </c>
      <c r="J7709" t="s">
        <v>600</v>
      </c>
      <c r="K7709">
        <v>1</v>
      </c>
      <c r="L7709" t="s">
        <v>601</v>
      </c>
      <c r="M7709">
        <f>+VLOOKUP(A7709,Hoja2!A:D,3,0)</f>
        <v>-2</v>
      </c>
      <c r="N7709">
        <f>+VLOOKUP(A7709,Hoja2!A:D,4,0)</f>
        <v>30</v>
      </c>
      <c r="O7709">
        <f t="shared" si="361"/>
        <v>0.9480199286635379</v>
      </c>
      <c r="P7709">
        <f t="shared" si="362"/>
        <v>5.1980071336462097E-2</v>
      </c>
    </row>
    <row r="7710" spans="1:16">
      <c r="A7710" t="s">
        <v>598</v>
      </c>
      <c r="B7710" t="s">
        <v>599</v>
      </c>
      <c r="C7710" t="s">
        <v>88</v>
      </c>
      <c r="D7710" t="s">
        <v>68</v>
      </c>
      <c r="E7710">
        <v>29</v>
      </c>
      <c r="F7710" t="s">
        <v>44</v>
      </c>
      <c r="G7710">
        <v>373548</v>
      </c>
      <c r="H7710">
        <v>6714643</v>
      </c>
      <c r="I7710">
        <f t="shared" si="360"/>
        <v>7088191</v>
      </c>
      <c r="J7710" t="s">
        <v>600</v>
      </c>
      <c r="K7710">
        <v>1</v>
      </c>
      <c r="L7710" t="s">
        <v>601</v>
      </c>
      <c r="M7710">
        <f>+VLOOKUP(A7710,Hoja2!A:D,3,0)</f>
        <v>-2</v>
      </c>
      <c r="N7710">
        <f>+VLOOKUP(A7710,Hoja2!A:D,4,0)</f>
        <v>30</v>
      </c>
      <c r="O7710">
        <f t="shared" si="361"/>
        <v>0.94729995283704971</v>
      </c>
      <c r="P7710">
        <f t="shared" si="362"/>
        <v>5.2700047162950292E-2</v>
      </c>
    </row>
    <row r="7711" spans="1:16">
      <c r="A7711" t="s">
        <v>598</v>
      </c>
      <c r="B7711" t="s">
        <v>599</v>
      </c>
      <c r="C7711" t="s">
        <v>88</v>
      </c>
      <c r="D7711" t="s">
        <v>68</v>
      </c>
      <c r="E7711">
        <v>30</v>
      </c>
      <c r="F7711" t="s">
        <v>45</v>
      </c>
      <c r="G7711">
        <v>388737</v>
      </c>
      <c r="H7711">
        <v>6888248</v>
      </c>
      <c r="I7711">
        <f t="shared" si="360"/>
        <v>7276985</v>
      </c>
      <c r="J7711" t="s">
        <v>600</v>
      </c>
      <c r="K7711">
        <v>1</v>
      </c>
      <c r="L7711" t="s">
        <v>601</v>
      </c>
      <c r="M7711">
        <f>+VLOOKUP(A7711,Hoja2!A:D,3,0)</f>
        <v>-2</v>
      </c>
      <c r="N7711">
        <f>+VLOOKUP(A7711,Hoja2!A:D,4,0)</f>
        <v>30</v>
      </c>
      <c r="O7711">
        <f t="shared" si="361"/>
        <v>0.94657993660836182</v>
      </c>
      <c r="P7711">
        <f t="shared" si="362"/>
        <v>5.3420063391638184E-2</v>
      </c>
    </row>
    <row r="7712" spans="1:16">
      <c r="A7712" t="s">
        <v>598</v>
      </c>
      <c r="B7712" t="s">
        <v>599</v>
      </c>
      <c r="C7712" t="s">
        <v>88</v>
      </c>
      <c r="D7712" t="s">
        <v>68</v>
      </c>
      <c r="E7712">
        <v>31</v>
      </c>
      <c r="F7712" t="s">
        <v>46</v>
      </c>
      <c r="G7712">
        <v>394766</v>
      </c>
      <c r="H7712">
        <v>6894116</v>
      </c>
      <c r="I7712">
        <f t="shared" si="360"/>
        <v>7288882</v>
      </c>
      <c r="J7712" t="s">
        <v>600</v>
      </c>
      <c r="K7712">
        <v>1</v>
      </c>
      <c r="L7712" t="s">
        <v>601</v>
      </c>
      <c r="M7712">
        <f>+VLOOKUP(A7712,Hoja2!A:D,3,0)</f>
        <v>-2</v>
      </c>
      <c r="N7712">
        <f>+VLOOKUP(A7712,Hoja2!A:D,4,0)</f>
        <v>30</v>
      </c>
      <c r="O7712">
        <f t="shared" si="361"/>
        <v>0.94583997929998043</v>
      </c>
      <c r="P7712">
        <f t="shared" si="362"/>
        <v>5.4160020700019573E-2</v>
      </c>
    </row>
    <row r="7713" spans="1:16">
      <c r="A7713" t="s">
        <v>598</v>
      </c>
      <c r="B7713" t="s">
        <v>599</v>
      </c>
      <c r="C7713" t="s">
        <v>88</v>
      </c>
      <c r="D7713" t="s">
        <v>68</v>
      </c>
      <c r="E7713">
        <v>32</v>
      </c>
      <c r="F7713" t="s">
        <v>47</v>
      </c>
      <c r="G7713">
        <v>388979</v>
      </c>
      <c r="H7713">
        <v>6694956</v>
      </c>
      <c r="I7713">
        <f t="shared" si="360"/>
        <v>7083935</v>
      </c>
      <c r="J7713" t="s">
        <v>600</v>
      </c>
      <c r="K7713">
        <v>1</v>
      </c>
      <c r="L7713" t="s">
        <v>601</v>
      </c>
      <c r="M7713">
        <f>+VLOOKUP(A7713,Hoja2!A:D,3,0)</f>
        <v>-2</v>
      </c>
      <c r="N7713">
        <f>+VLOOKUP(A7713,Hoja2!A:D,4,0)</f>
        <v>30</v>
      </c>
      <c r="O7713">
        <f t="shared" si="361"/>
        <v>0.94508998176860737</v>
      </c>
      <c r="P7713">
        <f t="shared" si="362"/>
        <v>5.4910018231392632E-2</v>
      </c>
    </row>
    <row r="7714" spans="1:16">
      <c r="A7714" t="s">
        <v>598</v>
      </c>
      <c r="B7714" t="s">
        <v>599</v>
      </c>
      <c r="C7714" t="s">
        <v>88</v>
      </c>
      <c r="D7714" t="s">
        <v>68</v>
      </c>
      <c r="E7714">
        <v>33</v>
      </c>
      <c r="F7714" t="s">
        <v>48</v>
      </c>
      <c r="G7714">
        <v>421437</v>
      </c>
      <c r="H7714">
        <v>6280807</v>
      </c>
      <c r="I7714">
        <f t="shared" si="360"/>
        <v>6702244</v>
      </c>
      <c r="J7714" t="s">
        <v>600</v>
      </c>
      <c r="K7714">
        <v>1</v>
      </c>
      <c r="L7714" t="s">
        <v>601</v>
      </c>
      <c r="M7714">
        <f>+VLOOKUP(A7714,Hoja2!A:D,3,0)</f>
        <v>-2</v>
      </c>
      <c r="N7714">
        <f>+VLOOKUP(A7714,Hoja2!A:D,4,0)</f>
        <v>30</v>
      </c>
      <c r="O7714">
        <f t="shared" si="361"/>
        <v>0.93712001532621014</v>
      </c>
      <c r="P7714">
        <f t="shared" si="362"/>
        <v>6.2879984673789857E-2</v>
      </c>
    </row>
    <row r="7715" spans="1:16">
      <c r="A7715" t="s">
        <v>598</v>
      </c>
      <c r="B7715" t="s">
        <v>599</v>
      </c>
      <c r="C7715" t="s">
        <v>88</v>
      </c>
      <c r="D7715" t="s">
        <v>68</v>
      </c>
      <c r="E7715">
        <v>34</v>
      </c>
      <c r="F7715" t="s">
        <v>49</v>
      </c>
      <c r="G7715">
        <v>458069</v>
      </c>
      <c r="H7715">
        <v>5805688</v>
      </c>
      <c r="I7715">
        <f t="shared" si="360"/>
        <v>6263757</v>
      </c>
      <c r="J7715" t="s">
        <v>600</v>
      </c>
      <c r="K7715">
        <v>1</v>
      </c>
      <c r="L7715" t="s">
        <v>601</v>
      </c>
      <c r="M7715">
        <f>+VLOOKUP(A7715,Hoja2!A:D,3,0)</f>
        <v>-2</v>
      </c>
      <c r="N7715">
        <f>+VLOOKUP(A7715,Hoja2!A:D,4,0)</f>
        <v>30</v>
      </c>
      <c r="O7715">
        <f t="shared" si="361"/>
        <v>0.92686992806393986</v>
      </c>
      <c r="P7715">
        <f t="shared" si="362"/>
        <v>7.3130071936060137E-2</v>
      </c>
    </row>
    <row r="7716" spans="1:16">
      <c r="A7716" t="s">
        <v>598</v>
      </c>
      <c r="B7716" t="s">
        <v>599</v>
      </c>
      <c r="C7716" t="s">
        <v>88</v>
      </c>
      <c r="D7716" t="s">
        <v>68</v>
      </c>
      <c r="E7716">
        <v>35</v>
      </c>
      <c r="F7716" t="s">
        <v>50</v>
      </c>
      <c r="G7716">
        <v>503989</v>
      </c>
      <c r="H7716">
        <v>5432272</v>
      </c>
      <c r="I7716">
        <f t="shared" si="360"/>
        <v>5936261</v>
      </c>
      <c r="J7716" t="s">
        <v>600</v>
      </c>
      <c r="K7716">
        <v>1</v>
      </c>
      <c r="L7716" t="s">
        <v>601</v>
      </c>
      <c r="M7716">
        <f>+VLOOKUP(A7716,Hoja2!A:D,3,0)</f>
        <v>-2</v>
      </c>
      <c r="N7716">
        <f>+VLOOKUP(A7716,Hoja2!A:D,4,0)</f>
        <v>30</v>
      </c>
      <c r="O7716">
        <f t="shared" si="361"/>
        <v>0.91509992569396792</v>
      </c>
      <c r="P7716">
        <f t="shared" si="362"/>
        <v>8.4900074306032081E-2</v>
      </c>
    </row>
    <row r="7717" spans="1:16">
      <c r="A7717" t="s">
        <v>598</v>
      </c>
      <c r="B7717" t="s">
        <v>599</v>
      </c>
      <c r="C7717" t="s">
        <v>88</v>
      </c>
      <c r="D7717" t="s">
        <v>68</v>
      </c>
      <c r="E7717">
        <v>36</v>
      </c>
      <c r="F7717" t="s">
        <v>51</v>
      </c>
      <c r="G7717">
        <v>574136</v>
      </c>
      <c r="H7717">
        <v>5262359</v>
      </c>
      <c r="I7717">
        <f t="shared" si="360"/>
        <v>5836495</v>
      </c>
      <c r="J7717" t="s">
        <v>600</v>
      </c>
      <c r="K7717">
        <v>1</v>
      </c>
      <c r="L7717" t="s">
        <v>601</v>
      </c>
      <c r="M7717">
        <f>+VLOOKUP(A7717,Hoja2!A:D,3,0)</f>
        <v>-2</v>
      </c>
      <c r="N7717">
        <f>+VLOOKUP(A7717,Hoja2!A:D,4,0)</f>
        <v>30</v>
      </c>
      <c r="O7717">
        <f t="shared" si="361"/>
        <v>0.90163000225306456</v>
      </c>
      <c r="P7717">
        <f t="shared" si="362"/>
        <v>9.8369997746935445E-2</v>
      </c>
    </row>
    <row r="7718" spans="1:16">
      <c r="A7718" t="s">
        <v>598</v>
      </c>
      <c r="B7718" t="s">
        <v>599</v>
      </c>
      <c r="C7718" t="s">
        <v>88</v>
      </c>
      <c r="D7718" t="s">
        <v>68</v>
      </c>
      <c r="E7718">
        <v>37</v>
      </c>
      <c r="F7718" t="s">
        <v>52</v>
      </c>
      <c r="G7718">
        <v>683931</v>
      </c>
      <c r="H7718">
        <v>5329176</v>
      </c>
      <c r="I7718">
        <f t="shared" si="360"/>
        <v>6013107</v>
      </c>
      <c r="J7718" t="s">
        <v>600</v>
      </c>
      <c r="K7718">
        <v>1</v>
      </c>
      <c r="L7718" t="s">
        <v>601</v>
      </c>
      <c r="M7718">
        <f>+VLOOKUP(A7718,Hoja2!A:D,3,0)</f>
        <v>-2</v>
      </c>
      <c r="N7718">
        <f>+VLOOKUP(A7718,Hoja2!A:D,4,0)</f>
        <v>30</v>
      </c>
      <c r="O7718">
        <f t="shared" si="361"/>
        <v>0.8862599651062254</v>
      </c>
      <c r="P7718">
        <f t="shared" si="362"/>
        <v>0.1137400348937746</v>
      </c>
    </row>
    <row r="7719" spans="1:16">
      <c r="A7719" t="s">
        <v>598</v>
      </c>
      <c r="B7719" t="s">
        <v>599</v>
      </c>
      <c r="C7719" t="s">
        <v>88</v>
      </c>
      <c r="D7719" t="s">
        <v>68</v>
      </c>
      <c r="E7719">
        <v>38</v>
      </c>
      <c r="F7719" t="s">
        <v>53</v>
      </c>
      <c r="G7719">
        <v>800305</v>
      </c>
      <c r="H7719">
        <v>5619596</v>
      </c>
      <c r="I7719">
        <f t="shared" si="360"/>
        <v>6419901</v>
      </c>
      <c r="J7719" t="s">
        <v>600</v>
      </c>
      <c r="K7719">
        <v>1</v>
      </c>
      <c r="L7719" t="s">
        <v>601</v>
      </c>
      <c r="M7719">
        <f>+VLOOKUP(A7719,Hoja2!A:D,3,0)</f>
        <v>-2</v>
      </c>
      <c r="N7719">
        <f>+VLOOKUP(A7719,Hoja2!A:D,4,0)</f>
        <v>30</v>
      </c>
      <c r="O7719">
        <f t="shared" si="361"/>
        <v>0.87533997798408414</v>
      </c>
      <c r="P7719">
        <f t="shared" si="362"/>
        <v>0.12466002201591586</v>
      </c>
    </row>
    <row r="7720" spans="1:16">
      <c r="A7720" t="s">
        <v>598</v>
      </c>
      <c r="B7720" t="s">
        <v>599</v>
      </c>
      <c r="C7720" t="s">
        <v>88</v>
      </c>
      <c r="D7720" t="s">
        <v>68</v>
      </c>
      <c r="E7720">
        <v>39</v>
      </c>
      <c r="F7720" t="s">
        <v>54</v>
      </c>
      <c r="G7720">
        <v>922153</v>
      </c>
      <c r="H7720">
        <v>6040649</v>
      </c>
      <c r="I7720">
        <f t="shared" si="360"/>
        <v>6962802</v>
      </c>
      <c r="J7720" t="s">
        <v>600</v>
      </c>
      <c r="K7720">
        <v>1</v>
      </c>
      <c r="L7720" t="s">
        <v>601</v>
      </c>
      <c r="M7720">
        <f>+VLOOKUP(A7720,Hoja2!A:D,3,0)</f>
        <v>-2</v>
      </c>
      <c r="N7720">
        <f>+VLOOKUP(A7720,Hoja2!A:D,4,0)</f>
        <v>30</v>
      </c>
      <c r="O7720">
        <f t="shared" si="361"/>
        <v>0.86756007136207525</v>
      </c>
      <c r="P7720">
        <f t="shared" si="362"/>
        <v>0.13243992863792475</v>
      </c>
    </row>
    <row r="7721" spans="1:16">
      <c r="A7721" t="s">
        <v>598</v>
      </c>
      <c r="B7721" t="s">
        <v>599</v>
      </c>
      <c r="C7721" t="s">
        <v>88</v>
      </c>
      <c r="D7721" t="s">
        <v>68</v>
      </c>
      <c r="E7721">
        <v>40</v>
      </c>
      <c r="F7721" t="s">
        <v>55</v>
      </c>
      <c r="G7721">
        <v>1054974</v>
      </c>
      <c r="H7721">
        <v>6446260</v>
      </c>
      <c r="I7721">
        <f t="shared" si="360"/>
        <v>7501234</v>
      </c>
      <c r="J7721" t="s">
        <v>600</v>
      </c>
      <c r="K7721">
        <v>1</v>
      </c>
      <c r="L7721" t="s">
        <v>601</v>
      </c>
      <c r="M7721">
        <f>+VLOOKUP(A7721,Hoja2!A:D,3,0)</f>
        <v>-2</v>
      </c>
      <c r="N7721">
        <f>+VLOOKUP(A7721,Hoja2!A:D,4,0)</f>
        <v>30</v>
      </c>
      <c r="O7721">
        <f t="shared" si="361"/>
        <v>0.85935993997787563</v>
      </c>
      <c r="P7721">
        <f t="shared" si="362"/>
        <v>0.14064006002212437</v>
      </c>
    </row>
    <row r="7722" spans="1:16">
      <c r="A7722" t="s">
        <v>598</v>
      </c>
      <c r="B7722" t="s">
        <v>599</v>
      </c>
      <c r="C7722" t="s">
        <v>88</v>
      </c>
      <c r="D7722" t="s">
        <v>68</v>
      </c>
      <c r="E7722">
        <v>41</v>
      </c>
      <c r="F7722" t="s">
        <v>56</v>
      </c>
      <c r="G7722">
        <v>1184181</v>
      </c>
      <c r="H7722">
        <v>6749500</v>
      </c>
      <c r="I7722">
        <f t="shared" si="360"/>
        <v>7933681</v>
      </c>
      <c r="J7722" t="s">
        <v>600</v>
      </c>
      <c r="K7722">
        <v>1</v>
      </c>
      <c r="L7722" t="s">
        <v>601</v>
      </c>
      <c r="M7722">
        <f>+VLOOKUP(A7722,Hoja2!A:D,3,0)</f>
        <v>-2</v>
      </c>
      <c r="N7722">
        <f>+VLOOKUP(A7722,Hoja2!A:D,4,0)</f>
        <v>30</v>
      </c>
      <c r="O7722">
        <f t="shared" si="361"/>
        <v>0.85074002849370933</v>
      </c>
      <c r="P7722">
        <f t="shared" si="362"/>
        <v>0.14925997150629067</v>
      </c>
    </row>
    <row r="7723" spans="1:16">
      <c r="A7723" t="s">
        <v>598</v>
      </c>
      <c r="B7723" t="s">
        <v>599</v>
      </c>
      <c r="C7723" t="s">
        <v>88</v>
      </c>
      <c r="D7723" t="s">
        <v>68</v>
      </c>
      <c r="E7723">
        <v>42</v>
      </c>
      <c r="F7723" t="s">
        <v>57</v>
      </c>
      <c r="G7723">
        <v>1302910</v>
      </c>
      <c r="H7723">
        <v>6928246</v>
      </c>
      <c r="I7723">
        <f t="shared" si="360"/>
        <v>8231156</v>
      </c>
      <c r="J7723" t="s">
        <v>600</v>
      </c>
      <c r="K7723">
        <v>1</v>
      </c>
      <c r="L7723" t="s">
        <v>601</v>
      </c>
      <c r="M7723">
        <f>+VLOOKUP(A7723,Hoja2!A:D,3,0)</f>
        <v>-2</v>
      </c>
      <c r="N7723">
        <f>+VLOOKUP(A7723,Hoja2!A:D,4,0)</f>
        <v>30</v>
      </c>
      <c r="O7723">
        <f t="shared" si="361"/>
        <v>0.84170996151694855</v>
      </c>
      <c r="P7723">
        <f t="shared" si="362"/>
        <v>0.15829003848305145</v>
      </c>
    </row>
    <row r="7724" spans="1:16">
      <c r="A7724" t="s">
        <v>598</v>
      </c>
      <c r="B7724" t="s">
        <v>599</v>
      </c>
      <c r="C7724" t="s">
        <v>88</v>
      </c>
      <c r="D7724" t="s">
        <v>68</v>
      </c>
      <c r="E7724">
        <v>43</v>
      </c>
      <c r="F7724" t="s">
        <v>58</v>
      </c>
      <c r="G7724">
        <v>1413808</v>
      </c>
      <c r="H7724">
        <v>7013252</v>
      </c>
      <c r="I7724">
        <f t="shared" si="360"/>
        <v>8427060</v>
      </c>
      <c r="J7724" t="s">
        <v>600</v>
      </c>
      <c r="K7724">
        <v>1</v>
      </c>
      <c r="L7724" t="s">
        <v>601</v>
      </c>
      <c r="M7724">
        <f>+VLOOKUP(A7724,Hoja2!A:D,3,0)</f>
        <v>-2</v>
      </c>
      <c r="N7724">
        <f>+VLOOKUP(A7724,Hoja2!A:D,4,0)</f>
        <v>30</v>
      </c>
      <c r="O7724">
        <f t="shared" si="361"/>
        <v>0.8322299829359231</v>
      </c>
      <c r="P7724">
        <f t="shared" si="362"/>
        <v>0.1677700170640769</v>
      </c>
    </row>
    <row r="7725" spans="1:16">
      <c r="A7725" t="s">
        <v>598</v>
      </c>
      <c r="B7725" t="s">
        <v>599</v>
      </c>
      <c r="C7725" t="s">
        <v>88</v>
      </c>
      <c r="D7725" t="s">
        <v>68</v>
      </c>
      <c r="E7725">
        <v>44</v>
      </c>
      <c r="F7725" t="s">
        <v>59</v>
      </c>
      <c r="G7725">
        <v>1446502</v>
      </c>
      <c r="H7725">
        <v>7110659</v>
      </c>
      <c r="I7725">
        <f t="shared" si="360"/>
        <v>8557161</v>
      </c>
      <c r="J7725" t="s">
        <v>600</v>
      </c>
      <c r="K7725">
        <v>1</v>
      </c>
      <c r="L7725" t="s">
        <v>601</v>
      </c>
      <c r="M7725">
        <f>+VLOOKUP(A7725,Hoja2!A:D,3,0)</f>
        <v>-2</v>
      </c>
      <c r="N7725">
        <f>+VLOOKUP(A7725,Hoja2!A:D,4,0)</f>
        <v>30</v>
      </c>
      <c r="O7725">
        <f t="shared" si="361"/>
        <v>0.83096005789770699</v>
      </c>
      <c r="P7725">
        <f t="shared" si="362"/>
        <v>0.16903994210229301</v>
      </c>
    </row>
    <row r="7726" spans="1:16">
      <c r="A7726" t="s">
        <v>598</v>
      </c>
      <c r="B7726" t="s">
        <v>599</v>
      </c>
      <c r="C7726" t="s">
        <v>88</v>
      </c>
      <c r="D7726" t="s">
        <v>68</v>
      </c>
      <c r="E7726">
        <v>45</v>
      </c>
      <c r="F7726" t="s">
        <v>60</v>
      </c>
      <c r="G7726">
        <v>1467703</v>
      </c>
      <c r="H7726">
        <v>7212821</v>
      </c>
      <c r="I7726">
        <f t="shared" si="360"/>
        <v>8680524</v>
      </c>
      <c r="J7726" t="s">
        <v>600</v>
      </c>
      <c r="K7726">
        <v>1</v>
      </c>
      <c r="L7726" t="s">
        <v>601</v>
      </c>
      <c r="M7726">
        <f>+VLOOKUP(A7726,Hoja2!A:D,3,0)</f>
        <v>-2</v>
      </c>
      <c r="N7726">
        <f>+VLOOKUP(A7726,Hoja2!A:D,4,0)</f>
        <v>30</v>
      </c>
      <c r="O7726">
        <f t="shared" si="361"/>
        <v>0.83091999976038311</v>
      </c>
      <c r="P7726">
        <f t="shared" si="362"/>
        <v>0.16908000023961689</v>
      </c>
    </row>
    <row r="7727" spans="1:16">
      <c r="A7727" t="s">
        <v>598</v>
      </c>
      <c r="B7727" t="s">
        <v>599</v>
      </c>
      <c r="C7727" t="s">
        <v>88</v>
      </c>
      <c r="D7727" t="s">
        <v>68</v>
      </c>
      <c r="E7727">
        <v>46</v>
      </c>
      <c r="F7727" t="s">
        <v>61</v>
      </c>
      <c r="G7727">
        <v>1495057</v>
      </c>
      <c r="H7727">
        <v>7345158</v>
      </c>
      <c r="I7727">
        <f t="shared" si="360"/>
        <v>8840215</v>
      </c>
      <c r="J7727" t="s">
        <v>600</v>
      </c>
      <c r="K7727">
        <v>1</v>
      </c>
      <c r="L7727" t="s">
        <v>601</v>
      </c>
      <c r="M7727">
        <f>+VLOOKUP(A7727,Hoja2!A:D,3,0)</f>
        <v>-2</v>
      </c>
      <c r="N7727">
        <f>+VLOOKUP(A7727,Hoja2!A:D,4,0)</f>
        <v>30</v>
      </c>
      <c r="O7727">
        <f t="shared" si="361"/>
        <v>0.83088001818960289</v>
      </c>
      <c r="P7727">
        <f t="shared" si="362"/>
        <v>0.16911998181039711</v>
      </c>
    </row>
    <row r="7728" spans="1:16">
      <c r="A7728" t="s">
        <v>598</v>
      </c>
      <c r="B7728" t="s">
        <v>599</v>
      </c>
      <c r="C7728" t="s">
        <v>88</v>
      </c>
      <c r="D7728" t="s">
        <v>68</v>
      </c>
      <c r="E7728">
        <v>47</v>
      </c>
      <c r="F7728" t="s">
        <v>62</v>
      </c>
      <c r="G7728">
        <v>1529861</v>
      </c>
      <c r="H7728">
        <v>7513476</v>
      </c>
      <c r="I7728">
        <f t="shared" si="360"/>
        <v>9043337</v>
      </c>
      <c r="J7728" t="s">
        <v>600</v>
      </c>
      <c r="K7728">
        <v>1</v>
      </c>
      <c r="L7728" t="s">
        <v>601</v>
      </c>
      <c r="M7728">
        <f>+VLOOKUP(A7728,Hoja2!A:D,3,0)</f>
        <v>-2</v>
      </c>
      <c r="N7728">
        <f>+VLOOKUP(A7728,Hoja2!A:D,4,0)</f>
        <v>30</v>
      </c>
      <c r="O7728">
        <f t="shared" si="361"/>
        <v>0.83083003541723588</v>
      </c>
      <c r="P7728">
        <f t="shared" si="362"/>
        <v>0.16916996458276412</v>
      </c>
    </row>
    <row r="7729" spans="1:16">
      <c r="A7729" t="s">
        <v>598</v>
      </c>
      <c r="B7729" t="s">
        <v>599</v>
      </c>
      <c r="C7729" t="s">
        <v>88</v>
      </c>
      <c r="D7729" t="s">
        <v>68</v>
      </c>
      <c r="E7729">
        <v>48</v>
      </c>
      <c r="F7729" t="s">
        <v>63</v>
      </c>
      <c r="G7729">
        <v>1569212</v>
      </c>
      <c r="H7729">
        <v>7704545</v>
      </c>
      <c r="I7729">
        <f t="shared" si="360"/>
        <v>9273757</v>
      </c>
      <c r="J7729" t="s">
        <v>600</v>
      </c>
      <c r="K7729">
        <v>1</v>
      </c>
      <c r="L7729" t="s">
        <v>601</v>
      </c>
      <c r="M7729">
        <f>+VLOOKUP(A7729,Hoja2!A:D,3,0)</f>
        <v>-2</v>
      </c>
      <c r="N7729">
        <f>+VLOOKUP(A7729,Hoja2!A:D,4,0)</f>
        <v>30</v>
      </c>
      <c r="O7729">
        <f t="shared" si="361"/>
        <v>0.83079004550151569</v>
      </c>
      <c r="P7729">
        <f t="shared" si="362"/>
        <v>0.16920995449848431</v>
      </c>
    </row>
    <row r="7730" spans="1:16">
      <c r="A7730" t="s">
        <v>598</v>
      </c>
      <c r="B7730" t="s">
        <v>599</v>
      </c>
      <c r="C7730" t="s">
        <v>88</v>
      </c>
      <c r="D7730" t="s">
        <v>68</v>
      </c>
      <c r="E7730">
        <v>49</v>
      </c>
      <c r="F7730" t="s">
        <v>64</v>
      </c>
      <c r="G7730">
        <v>1612027</v>
      </c>
      <c r="H7730">
        <v>7912507</v>
      </c>
      <c r="I7730">
        <f t="shared" si="360"/>
        <v>9524534</v>
      </c>
      <c r="J7730" t="s">
        <v>600</v>
      </c>
      <c r="K7730">
        <v>1</v>
      </c>
      <c r="L7730" t="s">
        <v>601</v>
      </c>
      <c r="M7730">
        <f>+VLOOKUP(A7730,Hoja2!A:D,3,0)</f>
        <v>-2</v>
      </c>
      <c r="N7730">
        <f>+VLOOKUP(A7730,Hoja2!A:D,4,0)</f>
        <v>30</v>
      </c>
      <c r="O7730">
        <f t="shared" si="361"/>
        <v>0.83075003984446905</v>
      </c>
      <c r="P7730">
        <f t="shared" si="362"/>
        <v>0.16924996015553095</v>
      </c>
    </row>
    <row r="7731" spans="1:16">
      <c r="A7731" t="s">
        <v>598</v>
      </c>
      <c r="B7731" t="s">
        <v>599</v>
      </c>
      <c r="C7731" t="s">
        <v>88</v>
      </c>
      <c r="D7731" t="s">
        <v>68</v>
      </c>
      <c r="E7731">
        <v>50</v>
      </c>
      <c r="F7731" t="s">
        <v>65</v>
      </c>
      <c r="G7731">
        <v>1656223</v>
      </c>
      <c r="H7731">
        <v>8126547</v>
      </c>
      <c r="I7731">
        <f t="shared" si="360"/>
        <v>9782770</v>
      </c>
      <c r="J7731" t="s">
        <v>600</v>
      </c>
      <c r="K7731">
        <v>1</v>
      </c>
      <c r="L7731" t="s">
        <v>601</v>
      </c>
      <c r="M7731">
        <f>+VLOOKUP(A7731,Hoja2!A:D,3,0)</f>
        <v>-2</v>
      </c>
      <c r="N7731">
        <f>+VLOOKUP(A7731,Hoja2!A:D,4,0)</f>
        <v>30</v>
      </c>
      <c r="O7731">
        <f t="shared" si="361"/>
        <v>0.83069999601339906</v>
      </c>
      <c r="P7731">
        <f t="shared" si="362"/>
        <v>0.16930000398660094</v>
      </c>
    </row>
    <row r="7732" spans="1:16">
      <c r="A7732" t="s">
        <v>598</v>
      </c>
      <c r="B7732" t="s">
        <v>599</v>
      </c>
      <c r="C7732" t="s">
        <v>88</v>
      </c>
      <c r="D7732" t="s">
        <v>68</v>
      </c>
      <c r="E7732">
        <v>51</v>
      </c>
      <c r="F7732" t="s">
        <v>66</v>
      </c>
      <c r="G7732">
        <v>1700061</v>
      </c>
      <c r="H7732">
        <v>8339277</v>
      </c>
      <c r="I7732">
        <f t="shared" si="360"/>
        <v>10039338</v>
      </c>
      <c r="J7732" t="s">
        <v>600</v>
      </c>
      <c r="K7732">
        <v>1</v>
      </c>
      <c r="L7732" t="s">
        <v>601</v>
      </c>
      <c r="M7732">
        <f>+VLOOKUP(A7732,Hoja2!A:D,3,0)</f>
        <v>-2</v>
      </c>
      <c r="N7732">
        <f>+VLOOKUP(A7732,Hoja2!A:D,4,0)</f>
        <v>30</v>
      </c>
      <c r="O7732">
        <f t="shared" si="361"/>
        <v>0.83066004949728756</v>
      </c>
      <c r="P7732">
        <f t="shared" si="362"/>
        <v>0.16933995050271244</v>
      </c>
    </row>
    <row r="7733" spans="1:16">
      <c r="A7733" t="s">
        <v>598</v>
      </c>
      <c r="B7733" t="s">
        <v>599</v>
      </c>
      <c r="C7733" t="s">
        <v>88</v>
      </c>
      <c r="D7733" t="s">
        <v>68</v>
      </c>
      <c r="E7733">
        <v>52</v>
      </c>
      <c r="F7733" t="s">
        <v>67</v>
      </c>
      <c r="G7733">
        <v>1743484</v>
      </c>
      <c r="H7733">
        <v>8549847</v>
      </c>
      <c r="I7733">
        <f t="shared" si="360"/>
        <v>10293331</v>
      </c>
      <c r="J7733" t="s">
        <v>600</v>
      </c>
      <c r="K7733">
        <v>1</v>
      </c>
      <c r="L7733" t="s">
        <v>601</v>
      </c>
      <c r="M7733">
        <f>+VLOOKUP(A7733,Hoja2!A:D,3,0)</f>
        <v>-2</v>
      </c>
      <c r="N7733">
        <f>+VLOOKUP(A7733,Hoja2!A:D,4,0)</f>
        <v>30</v>
      </c>
      <c r="O7733">
        <f t="shared" si="361"/>
        <v>0.8306200393244908</v>
      </c>
      <c r="P7733">
        <f t="shared" si="362"/>
        <v>0.1693799606755092</v>
      </c>
    </row>
    <row r="7734" spans="1:16">
      <c r="A7734" t="s">
        <v>598</v>
      </c>
      <c r="B7734" t="s">
        <v>599</v>
      </c>
      <c r="C7734" t="s">
        <v>88</v>
      </c>
      <c r="D7734" t="s">
        <v>68</v>
      </c>
      <c r="E7734">
        <v>53</v>
      </c>
      <c r="F7734" t="s">
        <v>68</v>
      </c>
      <c r="G7734">
        <v>1787432</v>
      </c>
      <c r="H7734">
        <v>8762246</v>
      </c>
      <c r="I7734">
        <f t="shared" si="360"/>
        <v>10549678</v>
      </c>
      <c r="J7734" t="s">
        <v>600</v>
      </c>
      <c r="K7734">
        <v>1</v>
      </c>
      <c r="L7734" t="s">
        <v>601</v>
      </c>
      <c r="M7734">
        <f>+VLOOKUP(A7734,Hoja2!A:D,3,0)</f>
        <v>-2</v>
      </c>
      <c r="N7734">
        <f>+VLOOKUP(A7734,Hoja2!A:D,4,0)</f>
        <v>30</v>
      </c>
      <c r="O7734">
        <f t="shared" si="361"/>
        <v>0.83056999464817793</v>
      </c>
      <c r="P7734">
        <f t="shared" si="362"/>
        <v>0.16943000535182207</v>
      </c>
    </row>
    <row r="7735" spans="1:16">
      <c r="A7735" t="s">
        <v>598</v>
      </c>
      <c r="B7735" t="s">
        <v>599</v>
      </c>
      <c r="C7735" t="s">
        <v>88</v>
      </c>
      <c r="D7735" t="s">
        <v>68</v>
      </c>
      <c r="E7735">
        <v>54</v>
      </c>
      <c r="F7735" t="s">
        <v>69</v>
      </c>
      <c r="G7735">
        <v>1832232</v>
      </c>
      <c r="H7735">
        <v>8979311</v>
      </c>
      <c r="I7735">
        <f t="shared" si="360"/>
        <v>10811543</v>
      </c>
      <c r="J7735" t="s">
        <v>600</v>
      </c>
      <c r="K7735">
        <v>1</v>
      </c>
      <c r="L7735" t="s">
        <v>601</v>
      </c>
      <c r="M7735">
        <f>+VLOOKUP(A7735,Hoja2!A:D,3,0)</f>
        <v>-2</v>
      </c>
      <c r="N7735">
        <f>+VLOOKUP(A7735,Hoja2!A:D,4,0)</f>
        <v>30</v>
      </c>
      <c r="O7735">
        <f t="shared" si="361"/>
        <v>0.83053001777822089</v>
      </c>
      <c r="P7735">
        <f t="shared" si="362"/>
        <v>0.16946998222177911</v>
      </c>
    </row>
    <row r="7736" spans="1:16">
      <c r="A7736" t="s">
        <v>598</v>
      </c>
      <c r="B7736" t="s">
        <v>599</v>
      </c>
      <c r="C7736" t="s">
        <v>88</v>
      </c>
      <c r="D7736" t="s">
        <v>68</v>
      </c>
      <c r="E7736">
        <v>55</v>
      </c>
      <c r="F7736" t="s">
        <v>70</v>
      </c>
      <c r="G7736">
        <v>1880560</v>
      </c>
      <c r="H7736">
        <v>9203075</v>
      </c>
      <c r="I7736">
        <f t="shared" si="360"/>
        <v>11083635</v>
      </c>
      <c r="J7736" t="s">
        <v>600</v>
      </c>
      <c r="K7736">
        <v>1</v>
      </c>
      <c r="L7736" t="s">
        <v>601</v>
      </c>
      <c r="M7736">
        <f>+VLOOKUP(A7736,Hoja2!A:D,3,0)</f>
        <v>-2</v>
      </c>
      <c r="N7736">
        <f>+VLOOKUP(A7736,Hoja2!A:D,4,0)</f>
        <v>30</v>
      </c>
      <c r="O7736">
        <f t="shared" si="361"/>
        <v>0.83033003161868824</v>
      </c>
      <c r="P7736">
        <f t="shared" si="362"/>
        <v>0.16966996838131176</v>
      </c>
    </row>
    <row r="7737" spans="1:16">
      <c r="A7737" t="s">
        <v>598</v>
      </c>
      <c r="B7737" t="s">
        <v>599</v>
      </c>
      <c r="C7737" t="s">
        <v>88</v>
      </c>
      <c r="D7737" t="s">
        <v>68</v>
      </c>
      <c r="E7737">
        <v>56</v>
      </c>
      <c r="F7737" t="s">
        <v>71</v>
      </c>
      <c r="G7737">
        <v>1933197</v>
      </c>
      <c r="H7737">
        <v>9435874</v>
      </c>
      <c r="I7737">
        <f t="shared" si="360"/>
        <v>11369071</v>
      </c>
      <c r="J7737" t="s">
        <v>600</v>
      </c>
      <c r="K7737">
        <v>1</v>
      </c>
      <c r="L7737" t="s">
        <v>601</v>
      </c>
      <c r="M7737">
        <f>+VLOOKUP(A7737,Hoja2!A:D,3,0)</f>
        <v>-2</v>
      </c>
      <c r="N7737">
        <f>+VLOOKUP(A7737,Hoja2!A:D,4,0)</f>
        <v>30</v>
      </c>
      <c r="O7737">
        <f t="shared" si="361"/>
        <v>0.8299599852969517</v>
      </c>
      <c r="P7737">
        <f t="shared" si="362"/>
        <v>0.1700400147030483</v>
      </c>
    </row>
    <row r="7738" spans="1:16">
      <c r="A7738" t="s">
        <v>598</v>
      </c>
      <c r="B7738" t="s">
        <v>599</v>
      </c>
      <c r="C7738" t="s">
        <v>88</v>
      </c>
      <c r="D7738" t="s">
        <v>68</v>
      </c>
      <c r="E7738">
        <v>57</v>
      </c>
      <c r="F7738" t="s">
        <v>72</v>
      </c>
      <c r="G7738">
        <v>1990234</v>
      </c>
      <c r="H7738">
        <v>9678584</v>
      </c>
      <c r="I7738">
        <f t="shared" si="360"/>
        <v>11668818</v>
      </c>
      <c r="J7738" t="s">
        <v>600</v>
      </c>
      <c r="K7738">
        <v>1</v>
      </c>
      <c r="L7738" t="s">
        <v>601</v>
      </c>
      <c r="M7738">
        <f>+VLOOKUP(A7738,Hoja2!A:D,3,0)</f>
        <v>-2</v>
      </c>
      <c r="N7738">
        <f>+VLOOKUP(A7738,Hoja2!A:D,4,0)</f>
        <v>30</v>
      </c>
      <c r="O7738">
        <f t="shared" si="361"/>
        <v>0.82943996555606569</v>
      </c>
      <c r="P7738">
        <f t="shared" si="362"/>
        <v>0.17056003444393431</v>
      </c>
    </row>
    <row r="7739" spans="1:16">
      <c r="A7739" t="s">
        <v>598</v>
      </c>
      <c r="B7739" t="s">
        <v>599</v>
      </c>
      <c r="C7739" t="s">
        <v>88</v>
      </c>
      <c r="D7739" t="s">
        <v>68</v>
      </c>
      <c r="E7739">
        <v>58</v>
      </c>
      <c r="F7739" t="s">
        <v>73</v>
      </c>
      <c r="G7739">
        <v>2051735</v>
      </c>
      <c r="H7739">
        <v>9929202</v>
      </c>
      <c r="I7739">
        <f t="shared" si="360"/>
        <v>11980937</v>
      </c>
      <c r="J7739" t="s">
        <v>600</v>
      </c>
      <c r="K7739">
        <v>1</v>
      </c>
      <c r="L7739" t="s">
        <v>601</v>
      </c>
      <c r="M7739">
        <f>+VLOOKUP(A7739,Hoja2!A:D,3,0)</f>
        <v>-2</v>
      </c>
      <c r="N7739">
        <f>+VLOOKUP(A7739,Hoja2!A:D,4,0)</f>
        <v>30</v>
      </c>
      <c r="O7739">
        <f t="shared" si="361"/>
        <v>0.82875003849865836</v>
      </c>
      <c r="P7739">
        <f t="shared" si="362"/>
        <v>0.17124996150134164</v>
      </c>
    </row>
    <row r="7740" spans="1:16">
      <c r="A7740" t="s">
        <v>598</v>
      </c>
      <c r="B7740" t="s">
        <v>599</v>
      </c>
      <c r="C7740" t="s">
        <v>88</v>
      </c>
      <c r="D7740" t="s">
        <v>68</v>
      </c>
      <c r="E7740">
        <v>59</v>
      </c>
      <c r="F7740" t="s">
        <v>74</v>
      </c>
      <c r="G7740">
        <v>2117287</v>
      </c>
      <c r="H7740">
        <v>10184652</v>
      </c>
      <c r="I7740">
        <f t="shared" si="360"/>
        <v>12301939</v>
      </c>
      <c r="J7740" t="s">
        <v>600</v>
      </c>
      <c r="K7740">
        <v>1</v>
      </c>
      <c r="L7740" t="s">
        <v>601</v>
      </c>
      <c r="M7740">
        <f>+VLOOKUP(A7740,Hoja2!A:D,3,0)</f>
        <v>-2</v>
      </c>
      <c r="N7740">
        <f>+VLOOKUP(A7740,Hoja2!A:D,4,0)</f>
        <v>30</v>
      </c>
      <c r="O7740">
        <f t="shared" si="361"/>
        <v>0.82788997734422187</v>
      </c>
      <c r="P7740">
        <f t="shared" si="362"/>
        <v>0.17211002265577813</v>
      </c>
    </row>
    <row r="7741" spans="1:16">
      <c r="A7741" t="s">
        <v>598</v>
      </c>
      <c r="B7741" t="s">
        <v>599</v>
      </c>
      <c r="C7741" t="s">
        <v>88</v>
      </c>
      <c r="D7741" t="s">
        <v>68</v>
      </c>
      <c r="E7741">
        <v>60</v>
      </c>
      <c r="F7741" t="s">
        <v>75</v>
      </c>
      <c r="G7741">
        <v>2186104</v>
      </c>
      <c r="H7741">
        <v>10440846</v>
      </c>
      <c r="I7741">
        <f t="shared" si="360"/>
        <v>12626950</v>
      </c>
      <c r="J7741" t="s">
        <v>600</v>
      </c>
      <c r="K7741">
        <v>1</v>
      </c>
      <c r="L7741" t="s">
        <v>601</v>
      </c>
      <c r="M7741">
        <f>+VLOOKUP(A7741,Hoja2!A:D,3,0)</f>
        <v>-2</v>
      </c>
      <c r="N7741">
        <f>+VLOOKUP(A7741,Hoja2!A:D,4,0)</f>
        <v>30</v>
      </c>
      <c r="O7741">
        <f t="shared" si="361"/>
        <v>0.82686998839783166</v>
      </c>
      <c r="P7741">
        <f t="shared" si="362"/>
        <v>0.17313001160216834</v>
      </c>
    </row>
    <row r="7742" spans="1:16">
      <c r="A7742" t="s">
        <v>602</v>
      </c>
      <c r="B7742" t="s">
        <v>603</v>
      </c>
      <c r="C7742" t="s">
        <v>83</v>
      </c>
      <c r="D7742" t="s">
        <v>66</v>
      </c>
      <c r="E7742">
        <v>1</v>
      </c>
      <c r="F7742" t="s">
        <v>15</v>
      </c>
      <c r="G7742">
        <v>1277043</v>
      </c>
      <c r="H7742">
        <v>2809496</v>
      </c>
      <c r="I7742">
        <f t="shared" si="360"/>
        <v>4086539</v>
      </c>
      <c r="J7742" t="s">
        <v>604</v>
      </c>
      <c r="K7742">
        <v>1</v>
      </c>
      <c r="L7742" t="s">
        <v>605</v>
      </c>
      <c r="M7742">
        <f>+VLOOKUP(A7742,Hoja2!A:D,3,0)</f>
        <v>25</v>
      </c>
      <c r="N7742">
        <f>+VLOOKUP(A7742,Hoja2!A:D,4,0)</f>
        <v>45</v>
      </c>
      <c r="O7742">
        <f t="shared" si="361"/>
        <v>0.68750010705880937</v>
      </c>
      <c r="P7742">
        <f t="shared" si="362"/>
        <v>0.31249989294119063</v>
      </c>
    </row>
    <row r="7743" spans="1:16">
      <c r="A7743" t="s">
        <v>602</v>
      </c>
      <c r="B7743" t="s">
        <v>603</v>
      </c>
      <c r="C7743" t="s">
        <v>83</v>
      </c>
      <c r="D7743" t="s">
        <v>66</v>
      </c>
      <c r="E7743">
        <v>2</v>
      </c>
      <c r="F7743" t="s">
        <v>18</v>
      </c>
      <c r="G7743">
        <v>1365769</v>
      </c>
      <c r="H7743">
        <v>2853084</v>
      </c>
      <c r="I7743">
        <f t="shared" si="360"/>
        <v>4218853</v>
      </c>
      <c r="J7743" t="s">
        <v>604</v>
      </c>
      <c r="K7743">
        <v>1</v>
      </c>
      <c r="L7743" t="s">
        <v>605</v>
      </c>
      <c r="M7743">
        <f>+VLOOKUP(A7743,Hoja2!A:D,3,0)</f>
        <v>25</v>
      </c>
      <c r="N7743">
        <f>+VLOOKUP(A7743,Hoja2!A:D,4,0)</f>
        <v>45</v>
      </c>
      <c r="O7743">
        <f t="shared" si="361"/>
        <v>0.67627006676933277</v>
      </c>
      <c r="P7743">
        <f t="shared" si="362"/>
        <v>0.32372993323066723</v>
      </c>
    </row>
    <row r="7744" spans="1:16">
      <c r="A7744" t="s">
        <v>602</v>
      </c>
      <c r="B7744" t="s">
        <v>603</v>
      </c>
      <c r="C7744" t="s">
        <v>83</v>
      </c>
      <c r="D7744" t="s">
        <v>66</v>
      </c>
      <c r="E7744">
        <v>3</v>
      </c>
      <c r="F7744" t="s">
        <v>19</v>
      </c>
      <c r="G7744">
        <v>1462319</v>
      </c>
      <c r="H7744">
        <v>2900467</v>
      </c>
      <c r="I7744">
        <f t="shared" si="360"/>
        <v>4362786</v>
      </c>
      <c r="J7744" t="s">
        <v>604</v>
      </c>
      <c r="K7744">
        <v>1</v>
      </c>
      <c r="L7744" t="s">
        <v>605</v>
      </c>
      <c r="M7744">
        <f>+VLOOKUP(A7744,Hoja2!A:D,3,0)</f>
        <v>25</v>
      </c>
      <c r="N7744">
        <f>+VLOOKUP(A7744,Hoja2!A:D,4,0)</f>
        <v>45</v>
      </c>
      <c r="O7744">
        <f t="shared" si="361"/>
        <v>0.66481991094681248</v>
      </c>
      <c r="P7744">
        <f t="shared" si="362"/>
        <v>0.33518008905318752</v>
      </c>
    </row>
    <row r="7745" spans="1:16">
      <c r="A7745" t="s">
        <v>602</v>
      </c>
      <c r="B7745" t="s">
        <v>603</v>
      </c>
      <c r="C7745" t="s">
        <v>83</v>
      </c>
      <c r="D7745" t="s">
        <v>66</v>
      </c>
      <c r="E7745">
        <v>4</v>
      </c>
      <c r="F7745" t="s">
        <v>20</v>
      </c>
      <c r="G7745">
        <v>1581283</v>
      </c>
      <c r="H7745">
        <v>2935250</v>
      </c>
      <c r="I7745">
        <f t="shared" si="360"/>
        <v>4516533</v>
      </c>
      <c r="J7745" t="s">
        <v>604</v>
      </c>
      <c r="K7745">
        <v>1</v>
      </c>
      <c r="L7745" t="s">
        <v>605</v>
      </c>
      <c r="M7745">
        <f>+VLOOKUP(A7745,Hoja2!A:D,3,0)</f>
        <v>25</v>
      </c>
      <c r="N7745">
        <f>+VLOOKUP(A7745,Hoja2!A:D,4,0)</f>
        <v>45</v>
      </c>
      <c r="O7745">
        <f t="shared" si="361"/>
        <v>0.64989008161791362</v>
      </c>
      <c r="P7745">
        <f t="shared" si="362"/>
        <v>0.35010991838208638</v>
      </c>
    </row>
    <row r="7746" spans="1:16">
      <c r="A7746" t="s">
        <v>602</v>
      </c>
      <c r="B7746" t="s">
        <v>603</v>
      </c>
      <c r="C7746" t="s">
        <v>83</v>
      </c>
      <c r="D7746" t="s">
        <v>66</v>
      </c>
      <c r="E7746">
        <v>5</v>
      </c>
      <c r="F7746" t="s">
        <v>21</v>
      </c>
      <c r="G7746">
        <v>1724613</v>
      </c>
      <c r="H7746">
        <v>2952685</v>
      </c>
      <c r="I7746">
        <f t="shared" si="360"/>
        <v>4677298</v>
      </c>
      <c r="J7746" t="s">
        <v>604</v>
      </c>
      <c r="K7746">
        <v>1</v>
      </c>
      <c r="L7746" t="s">
        <v>605</v>
      </c>
      <c r="M7746">
        <f>+VLOOKUP(A7746,Hoja2!A:D,3,0)</f>
        <v>25</v>
      </c>
      <c r="N7746">
        <f>+VLOOKUP(A7746,Hoja2!A:D,4,0)</f>
        <v>45</v>
      </c>
      <c r="O7746">
        <f t="shared" si="361"/>
        <v>0.6312800681076981</v>
      </c>
      <c r="P7746">
        <f t="shared" si="362"/>
        <v>0.3687199318923019</v>
      </c>
    </row>
    <row r="7747" spans="1:16">
      <c r="A7747" t="s">
        <v>602</v>
      </c>
      <c r="B7747" t="s">
        <v>603</v>
      </c>
      <c r="C7747" t="s">
        <v>83</v>
      </c>
      <c r="D7747" t="s">
        <v>66</v>
      </c>
      <c r="E7747">
        <v>6</v>
      </c>
      <c r="F7747" t="s">
        <v>22</v>
      </c>
      <c r="G7747">
        <v>1877829</v>
      </c>
      <c r="H7747">
        <v>2965806</v>
      </c>
      <c r="I7747">
        <f t="shared" ref="I7747:I7810" si="363">+G7747+H7747</f>
        <v>4843635</v>
      </c>
      <c r="J7747" t="s">
        <v>604</v>
      </c>
      <c r="K7747">
        <v>1</v>
      </c>
      <c r="L7747" t="s">
        <v>605</v>
      </c>
      <c r="M7747">
        <f>+VLOOKUP(A7747,Hoja2!A:D,3,0)</f>
        <v>25</v>
      </c>
      <c r="N7747">
        <f>+VLOOKUP(A7747,Hoja2!A:D,4,0)</f>
        <v>45</v>
      </c>
      <c r="O7747">
        <f t="shared" ref="O7747:O7810" si="364">+H7747/(G7747+H7747)</f>
        <v>0.6123099696818608</v>
      </c>
      <c r="P7747">
        <f t="shared" ref="P7747:P7810" si="365">1-O7747</f>
        <v>0.3876900303181392</v>
      </c>
    </row>
    <row r="7748" spans="1:16">
      <c r="A7748" t="s">
        <v>602</v>
      </c>
      <c r="B7748" t="s">
        <v>603</v>
      </c>
      <c r="C7748" t="s">
        <v>83</v>
      </c>
      <c r="D7748" t="s">
        <v>66</v>
      </c>
      <c r="E7748">
        <v>7</v>
      </c>
      <c r="F7748" t="s">
        <v>23</v>
      </c>
      <c r="G7748">
        <v>2041351</v>
      </c>
      <c r="H7748">
        <v>2974006</v>
      </c>
      <c r="I7748">
        <f t="shared" si="363"/>
        <v>5015357</v>
      </c>
      <c r="J7748" t="s">
        <v>604</v>
      </c>
      <c r="K7748">
        <v>1</v>
      </c>
      <c r="L7748" t="s">
        <v>605</v>
      </c>
      <c r="M7748">
        <f>+VLOOKUP(A7748,Hoja2!A:D,3,0)</f>
        <v>25</v>
      </c>
      <c r="N7748">
        <f>+VLOOKUP(A7748,Hoja2!A:D,4,0)</f>
        <v>45</v>
      </c>
      <c r="O7748">
        <f t="shared" si="364"/>
        <v>0.59297992146919953</v>
      </c>
      <c r="P7748">
        <f t="shared" si="365"/>
        <v>0.40702007853080047</v>
      </c>
    </row>
    <row r="7749" spans="1:16">
      <c r="A7749" t="s">
        <v>602</v>
      </c>
      <c r="B7749" t="s">
        <v>603</v>
      </c>
      <c r="C7749" t="s">
        <v>83</v>
      </c>
      <c r="D7749" t="s">
        <v>66</v>
      </c>
      <c r="E7749">
        <v>8</v>
      </c>
      <c r="F7749" t="s">
        <v>24</v>
      </c>
      <c r="G7749">
        <v>2216504</v>
      </c>
      <c r="H7749">
        <v>2978631</v>
      </c>
      <c r="I7749">
        <f t="shared" si="363"/>
        <v>5195135</v>
      </c>
      <c r="J7749" t="s">
        <v>604</v>
      </c>
      <c r="K7749">
        <v>1</v>
      </c>
      <c r="L7749" t="s">
        <v>605</v>
      </c>
      <c r="M7749">
        <f>+VLOOKUP(A7749,Hoja2!A:D,3,0)</f>
        <v>25</v>
      </c>
      <c r="N7749">
        <f>+VLOOKUP(A7749,Hoja2!A:D,4,0)</f>
        <v>45</v>
      </c>
      <c r="O7749">
        <f t="shared" si="364"/>
        <v>0.57335006693762525</v>
      </c>
      <c r="P7749">
        <f t="shared" si="365"/>
        <v>0.42664993306237475</v>
      </c>
    </row>
    <row r="7750" spans="1:16">
      <c r="A7750" t="s">
        <v>602</v>
      </c>
      <c r="B7750" t="s">
        <v>603</v>
      </c>
      <c r="C7750" t="s">
        <v>83</v>
      </c>
      <c r="D7750" t="s">
        <v>66</v>
      </c>
      <c r="E7750">
        <v>9</v>
      </c>
      <c r="F7750" t="s">
        <v>25</v>
      </c>
      <c r="G7750">
        <v>2405881</v>
      </c>
      <c r="H7750">
        <v>2981947</v>
      </c>
      <c r="I7750">
        <f t="shared" si="363"/>
        <v>5387828</v>
      </c>
      <c r="J7750" t="s">
        <v>604</v>
      </c>
      <c r="K7750">
        <v>1</v>
      </c>
      <c r="L7750" t="s">
        <v>605</v>
      </c>
      <c r="M7750">
        <f>+VLOOKUP(A7750,Hoja2!A:D,3,0)</f>
        <v>25</v>
      </c>
      <c r="N7750">
        <f>+VLOOKUP(A7750,Hoja2!A:D,4,0)</f>
        <v>45</v>
      </c>
      <c r="O7750">
        <f t="shared" si="364"/>
        <v>0.55345994712526092</v>
      </c>
      <c r="P7750">
        <f t="shared" si="365"/>
        <v>0.44654005287473908</v>
      </c>
    </row>
    <row r="7751" spans="1:16">
      <c r="A7751" t="s">
        <v>602</v>
      </c>
      <c r="B7751" t="s">
        <v>603</v>
      </c>
      <c r="C7751" t="s">
        <v>83</v>
      </c>
      <c r="D7751" t="s">
        <v>66</v>
      </c>
      <c r="E7751">
        <v>10</v>
      </c>
      <c r="F7751" t="s">
        <v>26</v>
      </c>
      <c r="G7751">
        <v>2612635</v>
      </c>
      <c r="H7751">
        <v>2987269</v>
      </c>
      <c r="I7751">
        <f t="shared" si="363"/>
        <v>5599904</v>
      </c>
      <c r="J7751" t="s">
        <v>604</v>
      </c>
      <c r="K7751">
        <v>1</v>
      </c>
      <c r="L7751" t="s">
        <v>605</v>
      </c>
      <c r="M7751">
        <f>+VLOOKUP(A7751,Hoja2!A:D,3,0)</f>
        <v>25</v>
      </c>
      <c r="N7751">
        <f>+VLOOKUP(A7751,Hoja2!A:D,4,0)</f>
        <v>45</v>
      </c>
      <c r="O7751">
        <f t="shared" si="364"/>
        <v>0.53345003771493227</v>
      </c>
      <c r="P7751">
        <f t="shared" si="365"/>
        <v>0.46654996228506773</v>
      </c>
    </row>
    <row r="7752" spans="1:16">
      <c r="A7752" t="s">
        <v>602</v>
      </c>
      <c r="B7752" t="s">
        <v>603</v>
      </c>
      <c r="C7752" t="s">
        <v>83</v>
      </c>
      <c r="D7752" t="s">
        <v>66</v>
      </c>
      <c r="E7752">
        <v>11</v>
      </c>
      <c r="F7752" t="s">
        <v>27</v>
      </c>
      <c r="G7752">
        <v>2840512</v>
      </c>
      <c r="H7752">
        <v>2995877</v>
      </c>
      <c r="I7752">
        <f t="shared" si="363"/>
        <v>5836389</v>
      </c>
      <c r="J7752" t="s">
        <v>604</v>
      </c>
      <c r="K7752">
        <v>1</v>
      </c>
      <c r="L7752" t="s">
        <v>605</v>
      </c>
      <c r="M7752">
        <f>+VLOOKUP(A7752,Hoja2!A:D,3,0)</f>
        <v>25</v>
      </c>
      <c r="N7752">
        <f>+VLOOKUP(A7752,Hoja2!A:D,4,0)</f>
        <v>45</v>
      </c>
      <c r="O7752">
        <f t="shared" si="364"/>
        <v>0.51331002782713764</v>
      </c>
      <c r="P7752">
        <f t="shared" si="365"/>
        <v>0.48668997217286236</v>
      </c>
    </row>
    <row r="7753" spans="1:16">
      <c r="A7753" t="s">
        <v>602</v>
      </c>
      <c r="B7753" t="s">
        <v>603</v>
      </c>
      <c r="C7753" t="s">
        <v>83</v>
      </c>
      <c r="D7753" t="s">
        <v>66</v>
      </c>
      <c r="E7753">
        <v>12</v>
      </c>
      <c r="F7753" t="s">
        <v>28</v>
      </c>
      <c r="G7753">
        <v>3092285</v>
      </c>
      <c r="H7753">
        <v>3008341</v>
      </c>
      <c r="I7753">
        <f t="shared" si="363"/>
        <v>6100626</v>
      </c>
      <c r="J7753" t="s">
        <v>604</v>
      </c>
      <c r="K7753">
        <v>1</v>
      </c>
      <c r="L7753" t="s">
        <v>605</v>
      </c>
      <c r="M7753">
        <f>+VLOOKUP(A7753,Hoja2!A:D,3,0)</f>
        <v>25</v>
      </c>
      <c r="N7753">
        <f>+VLOOKUP(A7753,Hoja2!A:D,4,0)</f>
        <v>45</v>
      </c>
      <c r="O7753">
        <f t="shared" si="364"/>
        <v>0.49312005030303446</v>
      </c>
      <c r="P7753">
        <f t="shared" si="365"/>
        <v>0.50687994969696559</v>
      </c>
    </row>
    <row r="7754" spans="1:16">
      <c r="A7754" t="s">
        <v>602</v>
      </c>
      <c r="B7754" t="s">
        <v>603</v>
      </c>
      <c r="C7754" t="s">
        <v>83</v>
      </c>
      <c r="D7754" t="s">
        <v>66</v>
      </c>
      <c r="E7754">
        <v>13</v>
      </c>
      <c r="F7754" t="s">
        <v>29</v>
      </c>
      <c r="G7754">
        <v>3369543</v>
      </c>
      <c r="H7754">
        <v>3023427</v>
      </c>
      <c r="I7754">
        <f t="shared" si="363"/>
        <v>6392970</v>
      </c>
      <c r="J7754" t="s">
        <v>604</v>
      </c>
      <c r="K7754">
        <v>1</v>
      </c>
      <c r="L7754" t="s">
        <v>605</v>
      </c>
      <c r="M7754">
        <f>+VLOOKUP(A7754,Hoja2!A:D,3,0)</f>
        <v>25</v>
      </c>
      <c r="N7754">
        <f>+VLOOKUP(A7754,Hoja2!A:D,4,0)</f>
        <v>45</v>
      </c>
      <c r="O7754">
        <f t="shared" si="364"/>
        <v>0.4729299527449683</v>
      </c>
      <c r="P7754">
        <f t="shared" si="365"/>
        <v>0.5270700472550317</v>
      </c>
    </row>
    <row r="7755" spans="1:16">
      <c r="A7755" t="s">
        <v>602</v>
      </c>
      <c r="B7755" t="s">
        <v>603</v>
      </c>
      <c r="C7755" t="s">
        <v>83</v>
      </c>
      <c r="D7755" t="s">
        <v>66</v>
      </c>
      <c r="E7755">
        <v>14</v>
      </c>
      <c r="F7755" t="s">
        <v>30</v>
      </c>
      <c r="G7755">
        <v>3672227</v>
      </c>
      <c r="H7755">
        <v>3039696</v>
      </c>
      <c r="I7755">
        <f t="shared" si="363"/>
        <v>6711923</v>
      </c>
      <c r="J7755" t="s">
        <v>604</v>
      </c>
      <c r="K7755">
        <v>1</v>
      </c>
      <c r="L7755" t="s">
        <v>605</v>
      </c>
      <c r="M7755">
        <f>+VLOOKUP(A7755,Hoja2!A:D,3,0)</f>
        <v>25</v>
      </c>
      <c r="N7755">
        <f>+VLOOKUP(A7755,Hoja2!A:D,4,0)</f>
        <v>45</v>
      </c>
      <c r="O7755">
        <f t="shared" si="364"/>
        <v>0.4528800464486854</v>
      </c>
      <c r="P7755">
        <f t="shared" si="365"/>
        <v>0.5471199535513146</v>
      </c>
    </row>
    <row r="7756" spans="1:16">
      <c r="A7756" t="s">
        <v>602</v>
      </c>
      <c r="B7756" t="s">
        <v>603</v>
      </c>
      <c r="C7756" t="s">
        <v>83</v>
      </c>
      <c r="D7756" t="s">
        <v>66</v>
      </c>
      <c r="E7756">
        <v>15</v>
      </c>
      <c r="F7756" t="s">
        <v>31</v>
      </c>
      <c r="G7756">
        <v>4000202</v>
      </c>
      <c r="H7756">
        <v>3054330</v>
      </c>
      <c r="I7756">
        <f t="shared" si="363"/>
        <v>7054532</v>
      </c>
      <c r="J7756" t="s">
        <v>604</v>
      </c>
      <c r="K7756">
        <v>1</v>
      </c>
      <c r="L7756" t="s">
        <v>605</v>
      </c>
      <c r="M7756">
        <f>+VLOOKUP(A7756,Hoja2!A:D,3,0)</f>
        <v>25</v>
      </c>
      <c r="N7756">
        <f>+VLOOKUP(A7756,Hoja2!A:D,4,0)</f>
        <v>45</v>
      </c>
      <c r="O7756">
        <f t="shared" si="364"/>
        <v>0.43295997523294244</v>
      </c>
      <c r="P7756">
        <f t="shared" si="365"/>
        <v>0.5670400247670575</v>
      </c>
    </row>
    <row r="7757" spans="1:16">
      <c r="A7757" t="s">
        <v>602</v>
      </c>
      <c r="B7757" t="s">
        <v>603</v>
      </c>
      <c r="C7757" t="s">
        <v>83</v>
      </c>
      <c r="D7757" t="s">
        <v>66</v>
      </c>
      <c r="E7757">
        <v>16</v>
      </c>
      <c r="F7757" t="s">
        <v>32</v>
      </c>
      <c r="G7757">
        <v>4329200</v>
      </c>
      <c r="H7757">
        <v>3090293</v>
      </c>
      <c r="I7757">
        <f t="shared" si="363"/>
        <v>7419493</v>
      </c>
      <c r="J7757" t="s">
        <v>604</v>
      </c>
      <c r="K7757">
        <v>1</v>
      </c>
      <c r="L7757" t="s">
        <v>605</v>
      </c>
      <c r="M7757">
        <f>+VLOOKUP(A7757,Hoja2!A:D,3,0)</f>
        <v>25</v>
      </c>
      <c r="N7757">
        <f>+VLOOKUP(A7757,Hoja2!A:D,4,0)</f>
        <v>45</v>
      </c>
      <c r="O7757">
        <f t="shared" si="364"/>
        <v>0.4165099960334217</v>
      </c>
      <c r="P7757">
        <f t="shared" si="365"/>
        <v>0.58349000396657824</v>
      </c>
    </row>
    <row r="7758" spans="1:16">
      <c r="A7758" t="s">
        <v>602</v>
      </c>
      <c r="B7758" t="s">
        <v>603</v>
      </c>
      <c r="C7758" t="s">
        <v>83</v>
      </c>
      <c r="D7758" t="s">
        <v>66</v>
      </c>
      <c r="E7758">
        <v>17</v>
      </c>
      <c r="F7758" t="s">
        <v>33</v>
      </c>
      <c r="G7758">
        <v>4673719</v>
      </c>
      <c r="H7758">
        <v>3129207</v>
      </c>
      <c r="I7758">
        <f t="shared" si="363"/>
        <v>7802926</v>
      </c>
      <c r="J7758" t="s">
        <v>604</v>
      </c>
      <c r="K7758">
        <v>1</v>
      </c>
      <c r="L7758" t="s">
        <v>605</v>
      </c>
      <c r="M7758">
        <f>+VLOOKUP(A7758,Hoja2!A:D,3,0)</f>
        <v>25</v>
      </c>
      <c r="N7758">
        <f>+VLOOKUP(A7758,Hoja2!A:D,4,0)</f>
        <v>45</v>
      </c>
      <c r="O7758">
        <f t="shared" si="364"/>
        <v>0.40102994697117467</v>
      </c>
      <c r="P7758">
        <f t="shared" si="365"/>
        <v>0.59897005302882533</v>
      </c>
    </row>
    <row r="7759" spans="1:16">
      <c r="A7759" t="s">
        <v>602</v>
      </c>
      <c r="B7759" t="s">
        <v>603</v>
      </c>
      <c r="C7759" t="s">
        <v>83</v>
      </c>
      <c r="D7759" t="s">
        <v>66</v>
      </c>
      <c r="E7759">
        <v>18</v>
      </c>
      <c r="F7759" t="s">
        <v>34</v>
      </c>
      <c r="G7759">
        <v>5041250</v>
      </c>
      <c r="H7759">
        <v>3166447</v>
      </c>
      <c r="I7759">
        <f t="shared" si="363"/>
        <v>8207697</v>
      </c>
      <c r="J7759" t="s">
        <v>604</v>
      </c>
      <c r="K7759">
        <v>1</v>
      </c>
      <c r="L7759" t="s">
        <v>605</v>
      </c>
      <c r="M7759">
        <f>+VLOOKUP(A7759,Hoja2!A:D,3,0)</f>
        <v>25</v>
      </c>
      <c r="N7759">
        <f>+VLOOKUP(A7759,Hoja2!A:D,4,0)</f>
        <v>45</v>
      </c>
      <c r="O7759">
        <f t="shared" si="364"/>
        <v>0.38578994814257883</v>
      </c>
      <c r="P7759">
        <f t="shared" si="365"/>
        <v>0.61421005185742117</v>
      </c>
    </row>
    <row r="7760" spans="1:16">
      <c r="A7760" t="s">
        <v>602</v>
      </c>
      <c r="B7760" t="s">
        <v>603</v>
      </c>
      <c r="C7760" t="s">
        <v>83</v>
      </c>
      <c r="D7760" t="s">
        <v>66</v>
      </c>
      <c r="E7760">
        <v>19</v>
      </c>
      <c r="F7760" t="s">
        <v>35</v>
      </c>
      <c r="G7760">
        <v>5441027</v>
      </c>
      <c r="H7760">
        <v>3205818</v>
      </c>
      <c r="I7760">
        <f t="shared" si="363"/>
        <v>8646845</v>
      </c>
      <c r="J7760" t="s">
        <v>604</v>
      </c>
      <c r="K7760">
        <v>1</v>
      </c>
      <c r="L7760" t="s">
        <v>605</v>
      </c>
      <c r="M7760">
        <f>+VLOOKUP(A7760,Hoja2!A:D,3,0)</f>
        <v>25</v>
      </c>
      <c r="N7760">
        <f>+VLOOKUP(A7760,Hoja2!A:D,4,0)</f>
        <v>45</v>
      </c>
      <c r="O7760">
        <f t="shared" si="364"/>
        <v>0.3707500250091218</v>
      </c>
      <c r="P7760">
        <f t="shared" si="365"/>
        <v>0.6292499749908782</v>
      </c>
    </row>
    <row r="7761" spans="1:16">
      <c r="A7761" t="s">
        <v>602</v>
      </c>
      <c r="B7761" t="s">
        <v>603</v>
      </c>
      <c r="C7761" t="s">
        <v>83</v>
      </c>
      <c r="D7761" t="s">
        <v>66</v>
      </c>
      <c r="E7761">
        <v>20</v>
      </c>
      <c r="F7761" t="s">
        <v>14</v>
      </c>
      <c r="G7761">
        <v>5885282</v>
      </c>
      <c r="H7761">
        <v>3252645</v>
      </c>
      <c r="I7761">
        <f t="shared" si="363"/>
        <v>9137927</v>
      </c>
      <c r="J7761" t="s">
        <v>604</v>
      </c>
      <c r="K7761">
        <v>1</v>
      </c>
      <c r="L7761" t="s">
        <v>605</v>
      </c>
      <c r="M7761">
        <f>+VLOOKUP(A7761,Hoja2!A:D,3,0)</f>
        <v>25</v>
      </c>
      <c r="N7761">
        <f>+VLOOKUP(A7761,Hoja2!A:D,4,0)</f>
        <v>45</v>
      </c>
      <c r="O7761">
        <f t="shared" si="364"/>
        <v>0.35594998734395666</v>
      </c>
      <c r="P7761">
        <f t="shared" si="365"/>
        <v>0.64405001265604334</v>
      </c>
    </row>
    <row r="7762" spans="1:16">
      <c r="A7762" t="s">
        <v>602</v>
      </c>
      <c r="B7762" t="s">
        <v>603</v>
      </c>
      <c r="C7762" t="s">
        <v>83</v>
      </c>
      <c r="D7762" t="s">
        <v>66</v>
      </c>
      <c r="E7762">
        <v>21</v>
      </c>
      <c r="F7762" t="s">
        <v>36</v>
      </c>
      <c r="G7762">
        <v>6382806</v>
      </c>
      <c r="H7762">
        <v>3308670</v>
      </c>
      <c r="I7762">
        <f t="shared" si="363"/>
        <v>9691476</v>
      </c>
      <c r="J7762" t="s">
        <v>604</v>
      </c>
      <c r="K7762">
        <v>1</v>
      </c>
      <c r="L7762" t="s">
        <v>605</v>
      </c>
      <c r="M7762">
        <f>+VLOOKUP(A7762,Hoja2!A:D,3,0)</f>
        <v>25</v>
      </c>
      <c r="N7762">
        <f>+VLOOKUP(A7762,Hoja2!A:D,4,0)</f>
        <v>45</v>
      </c>
      <c r="O7762">
        <f t="shared" si="364"/>
        <v>0.34140000965797163</v>
      </c>
      <c r="P7762">
        <f t="shared" si="365"/>
        <v>0.65859999034202832</v>
      </c>
    </row>
    <row r="7763" spans="1:16">
      <c r="A7763" t="s">
        <v>602</v>
      </c>
      <c r="B7763" t="s">
        <v>603</v>
      </c>
      <c r="C7763" t="s">
        <v>83</v>
      </c>
      <c r="D7763" t="s">
        <v>66</v>
      </c>
      <c r="E7763">
        <v>22</v>
      </c>
      <c r="F7763" t="s">
        <v>37</v>
      </c>
      <c r="G7763">
        <v>6937865</v>
      </c>
      <c r="H7763">
        <v>3373910</v>
      </c>
      <c r="I7763">
        <f t="shared" si="363"/>
        <v>10311775</v>
      </c>
      <c r="J7763" t="s">
        <v>604</v>
      </c>
      <c r="K7763">
        <v>1</v>
      </c>
      <c r="L7763" t="s">
        <v>605</v>
      </c>
      <c r="M7763">
        <f>+VLOOKUP(A7763,Hoja2!A:D,3,0)</f>
        <v>25</v>
      </c>
      <c r="N7763">
        <f>+VLOOKUP(A7763,Hoja2!A:D,4,0)</f>
        <v>45</v>
      </c>
      <c r="O7763">
        <f t="shared" si="364"/>
        <v>0.32719003275381786</v>
      </c>
      <c r="P7763">
        <f t="shared" si="365"/>
        <v>0.67280996724618214</v>
      </c>
    </row>
    <row r="7764" spans="1:16">
      <c r="A7764" t="s">
        <v>602</v>
      </c>
      <c r="B7764" t="s">
        <v>603</v>
      </c>
      <c r="C7764" t="s">
        <v>83</v>
      </c>
      <c r="D7764" t="s">
        <v>66</v>
      </c>
      <c r="E7764">
        <v>23</v>
      </c>
      <c r="F7764" t="s">
        <v>38</v>
      </c>
      <c r="G7764">
        <v>7546375</v>
      </c>
      <c r="H7764">
        <v>3442478</v>
      </c>
      <c r="I7764">
        <f t="shared" si="363"/>
        <v>10988853</v>
      </c>
      <c r="J7764" t="s">
        <v>604</v>
      </c>
      <c r="K7764">
        <v>1</v>
      </c>
      <c r="L7764" t="s">
        <v>605</v>
      </c>
      <c r="M7764">
        <f>+VLOOKUP(A7764,Hoja2!A:D,3,0)</f>
        <v>25</v>
      </c>
      <c r="N7764">
        <f>+VLOOKUP(A7764,Hoja2!A:D,4,0)</f>
        <v>45</v>
      </c>
      <c r="O7764">
        <f t="shared" si="364"/>
        <v>0.31327000188281706</v>
      </c>
      <c r="P7764">
        <f t="shared" si="365"/>
        <v>0.68672999811718294</v>
      </c>
    </row>
    <row r="7765" spans="1:16">
      <c r="A7765" t="s">
        <v>602</v>
      </c>
      <c r="B7765" t="s">
        <v>603</v>
      </c>
      <c r="C7765" t="s">
        <v>83</v>
      </c>
      <c r="D7765" t="s">
        <v>66</v>
      </c>
      <c r="E7765">
        <v>24</v>
      </c>
      <c r="F7765" t="s">
        <v>39</v>
      </c>
      <c r="G7765">
        <v>8194651</v>
      </c>
      <c r="H7765">
        <v>3506477</v>
      </c>
      <c r="I7765">
        <f t="shared" si="363"/>
        <v>11701128</v>
      </c>
      <c r="J7765" t="s">
        <v>604</v>
      </c>
      <c r="K7765">
        <v>1</v>
      </c>
      <c r="L7765" t="s">
        <v>605</v>
      </c>
      <c r="M7765">
        <f>+VLOOKUP(A7765,Hoja2!A:D,3,0)</f>
        <v>25</v>
      </c>
      <c r="N7765">
        <f>+VLOOKUP(A7765,Hoja2!A:D,4,0)</f>
        <v>45</v>
      </c>
      <c r="O7765">
        <f t="shared" si="364"/>
        <v>0.29966999762757918</v>
      </c>
      <c r="P7765">
        <f t="shared" si="365"/>
        <v>0.70033000237242082</v>
      </c>
    </row>
    <row r="7766" spans="1:16">
      <c r="A7766" t="s">
        <v>602</v>
      </c>
      <c r="B7766" t="s">
        <v>603</v>
      </c>
      <c r="C7766" t="s">
        <v>83</v>
      </c>
      <c r="D7766" t="s">
        <v>66</v>
      </c>
      <c r="E7766">
        <v>25</v>
      </c>
      <c r="F7766" t="s">
        <v>40</v>
      </c>
      <c r="G7766">
        <v>8862080</v>
      </c>
      <c r="H7766">
        <v>3556754</v>
      </c>
      <c r="I7766">
        <f t="shared" si="363"/>
        <v>12418834</v>
      </c>
      <c r="J7766" t="s">
        <v>604</v>
      </c>
      <c r="K7766">
        <v>1</v>
      </c>
      <c r="L7766" t="s">
        <v>605</v>
      </c>
      <c r="M7766">
        <f>+VLOOKUP(A7766,Hoja2!A:D,3,0)</f>
        <v>25</v>
      </c>
      <c r="N7766">
        <f>+VLOOKUP(A7766,Hoja2!A:D,4,0)</f>
        <v>45</v>
      </c>
      <c r="O7766">
        <f t="shared" si="364"/>
        <v>0.28639999536188343</v>
      </c>
      <c r="P7766">
        <f t="shared" si="365"/>
        <v>0.71360000463811657</v>
      </c>
    </row>
    <row r="7767" spans="1:16">
      <c r="A7767" t="s">
        <v>602</v>
      </c>
      <c r="B7767" t="s">
        <v>603</v>
      </c>
      <c r="C7767" t="s">
        <v>83</v>
      </c>
      <c r="D7767" t="s">
        <v>66</v>
      </c>
      <c r="E7767">
        <v>26</v>
      </c>
      <c r="F7767" t="s">
        <v>41</v>
      </c>
      <c r="G7767">
        <v>9530555</v>
      </c>
      <c r="H7767">
        <v>3588438</v>
      </c>
      <c r="I7767">
        <f t="shared" si="363"/>
        <v>13118993</v>
      </c>
      <c r="J7767" t="s">
        <v>604</v>
      </c>
      <c r="K7767">
        <v>1</v>
      </c>
      <c r="L7767" t="s">
        <v>605</v>
      </c>
      <c r="M7767">
        <f>+VLOOKUP(A7767,Hoja2!A:D,3,0)</f>
        <v>25</v>
      </c>
      <c r="N7767">
        <f>+VLOOKUP(A7767,Hoja2!A:D,4,0)</f>
        <v>45</v>
      </c>
      <c r="O7767">
        <f t="shared" si="364"/>
        <v>0.27352998816296342</v>
      </c>
      <c r="P7767">
        <f t="shared" si="365"/>
        <v>0.72647001183703663</v>
      </c>
    </row>
    <row r="7768" spans="1:16">
      <c r="A7768" t="s">
        <v>602</v>
      </c>
      <c r="B7768" t="s">
        <v>603</v>
      </c>
      <c r="C7768" t="s">
        <v>83</v>
      </c>
      <c r="D7768" t="s">
        <v>66</v>
      </c>
      <c r="E7768">
        <v>27</v>
      </c>
      <c r="F7768" t="s">
        <v>42</v>
      </c>
      <c r="G7768">
        <v>10193888</v>
      </c>
      <c r="H7768">
        <v>3600277</v>
      </c>
      <c r="I7768">
        <f t="shared" si="363"/>
        <v>13794165</v>
      </c>
      <c r="J7768" t="s">
        <v>604</v>
      </c>
      <c r="K7768">
        <v>1</v>
      </c>
      <c r="L7768" t="s">
        <v>605</v>
      </c>
      <c r="M7768">
        <f>+VLOOKUP(A7768,Hoja2!A:D,3,0)</f>
        <v>25</v>
      </c>
      <c r="N7768">
        <f>+VLOOKUP(A7768,Hoja2!A:D,4,0)</f>
        <v>45</v>
      </c>
      <c r="O7768">
        <f t="shared" si="364"/>
        <v>0.26099999528786266</v>
      </c>
      <c r="P7768">
        <f t="shared" si="365"/>
        <v>0.73900000471213734</v>
      </c>
    </row>
    <row r="7769" spans="1:16">
      <c r="A7769" t="s">
        <v>602</v>
      </c>
      <c r="B7769" t="s">
        <v>603</v>
      </c>
      <c r="C7769" t="s">
        <v>83</v>
      </c>
      <c r="D7769" t="s">
        <v>66</v>
      </c>
      <c r="E7769">
        <v>28</v>
      </c>
      <c r="F7769" t="s">
        <v>43</v>
      </c>
      <c r="G7769">
        <v>10774882</v>
      </c>
      <c r="H7769">
        <v>3670789</v>
      </c>
      <c r="I7769">
        <f t="shared" si="363"/>
        <v>14445671</v>
      </c>
      <c r="J7769" t="s">
        <v>604</v>
      </c>
      <c r="K7769">
        <v>1</v>
      </c>
      <c r="L7769" t="s">
        <v>605</v>
      </c>
      <c r="M7769">
        <f>+VLOOKUP(A7769,Hoja2!A:D,3,0)</f>
        <v>25</v>
      </c>
      <c r="N7769">
        <f>+VLOOKUP(A7769,Hoja2!A:D,4,0)</f>
        <v>45</v>
      </c>
      <c r="O7769">
        <f t="shared" si="364"/>
        <v>0.25410996830815269</v>
      </c>
      <c r="P7769">
        <f t="shared" si="365"/>
        <v>0.74589003169184731</v>
      </c>
    </row>
    <row r="7770" spans="1:16">
      <c r="A7770" t="s">
        <v>602</v>
      </c>
      <c r="B7770" t="s">
        <v>603</v>
      </c>
      <c r="C7770" t="s">
        <v>83</v>
      </c>
      <c r="D7770" t="s">
        <v>66</v>
      </c>
      <c r="E7770">
        <v>29</v>
      </c>
      <c r="F7770" t="s">
        <v>44</v>
      </c>
      <c r="G7770">
        <v>11342799</v>
      </c>
      <c r="H7770">
        <v>3727283</v>
      </c>
      <c r="I7770">
        <f t="shared" si="363"/>
        <v>15070082</v>
      </c>
      <c r="J7770" t="s">
        <v>604</v>
      </c>
      <c r="K7770">
        <v>1</v>
      </c>
      <c r="L7770" t="s">
        <v>605</v>
      </c>
      <c r="M7770">
        <f>+VLOOKUP(A7770,Hoja2!A:D,3,0)</f>
        <v>25</v>
      </c>
      <c r="N7770">
        <f>+VLOOKUP(A7770,Hoja2!A:D,4,0)</f>
        <v>45</v>
      </c>
      <c r="O7770">
        <f t="shared" si="364"/>
        <v>0.24732997471413892</v>
      </c>
      <c r="P7770">
        <f t="shared" si="365"/>
        <v>0.75267002528586113</v>
      </c>
    </row>
    <row r="7771" spans="1:16">
      <c r="A7771" t="s">
        <v>602</v>
      </c>
      <c r="B7771" t="s">
        <v>603</v>
      </c>
      <c r="C7771" t="s">
        <v>83</v>
      </c>
      <c r="D7771" t="s">
        <v>66</v>
      </c>
      <c r="E7771">
        <v>30</v>
      </c>
      <c r="F7771" t="s">
        <v>45</v>
      </c>
      <c r="G7771">
        <v>11895419</v>
      </c>
      <c r="H7771">
        <v>3770878</v>
      </c>
      <c r="I7771">
        <f t="shared" si="363"/>
        <v>15666297</v>
      </c>
      <c r="J7771" t="s">
        <v>604</v>
      </c>
      <c r="K7771">
        <v>1</v>
      </c>
      <c r="L7771" t="s">
        <v>605</v>
      </c>
      <c r="M7771">
        <f>+VLOOKUP(A7771,Hoja2!A:D,3,0)</f>
        <v>25</v>
      </c>
      <c r="N7771">
        <f>+VLOOKUP(A7771,Hoja2!A:D,4,0)</f>
        <v>45</v>
      </c>
      <c r="O7771">
        <f t="shared" si="364"/>
        <v>0.24070001992174667</v>
      </c>
      <c r="P7771">
        <f t="shared" si="365"/>
        <v>0.75929998007825339</v>
      </c>
    </row>
    <row r="7772" spans="1:16">
      <c r="A7772" t="s">
        <v>602</v>
      </c>
      <c r="B7772" t="s">
        <v>603</v>
      </c>
      <c r="C7772" t="s">
        <v>83</v>
      </c>
      <c r="D7772" t="s">
        <v>66</v>
      </c>
      <c r="E7772">
        <v>31</v>
      </c>
      <c r="F7772" t="s">
        <v>46</v>
      </c>
      <c r="G7772">
        <v>12432320</v>
      </c>
      <c r="H7772">
        <v>3801465</v>
      </c>
      <c r="I7772">
        <f t="shared" si="363"/>
        <v>16233785</v>
      </c>
      <c r="J7772" t="s">
        <v>604</v>
      </c>
      <c r="K7772">
        <v>1</v>
      </c>
      <c r="L7772" t="s">
        <v>605</v>
      </c>
      <c r="M7772">
        <f>+VLOOKUP(A7772,Hoja2!A:D,3,0)</f>
        <v>25</v>
      </c>
      <c r="N7772">
        <f>+VLOOKUP(A7772,Hoja2!A:D,4,0)</f>
        <v>45</v>
      </c>
      <c r="O7772">
        <f t="shared" si="364"/>
        <v>0.23416997329951086</v>
      </c>
      <c r="P7772">
        <f t="shared" si="365"/>
        <v>0.76583002670048916</v>
      </c>
    </row>
    <row r="7773" spans="1:16">
      <c r="A7773" t="s">
        <v>602</v>
      </c>
      <c r="B7773" t="s">
        <v>603</v>
      </c>
      <c r="C7773" t="s">
        <v>83</v>
      </c>
      <c r="D7773" t="s">
        <v>66</v>
      </c>
      <c r="E7773">
        <v>32</v>
      </c>
      <c r="F7773" t="s">
        <v>47</v>
      </c>
      <c r="G7773">
        <v>12952377</v>
      </c>
      <c r="H7773">
        <v>3820317</v>
      </c>
      <c r="I7773">
        <f t="shared" si="363"/>
        <v>16772694</v>
      </c>
      <c r="J7773" t="s">
        <v>604</v>
      </c>
      <c r="K7773">
        <v>1</v>
      </c>
      <c r="L7773" t="s">
        <v>605</v>
      </c>
      <c r="M7773">
        <f>+VLOOKUP(A7773,Hoja2!A:D,3,0)</f>
        <v>25</v>
      </c>
      <c r="N7773">
        <f>+VLOOKUP(A7773,Hoja2!A:D,4,0)</f>
        <v>45</v>
      </c>
      <c r="O7773">
        <f t="shared" si="364"/>
        <v>0.2277700290722528</v>
      </c>
      <c r="P7773">
        <f t="shared" si="365"/>
        <v>0.77222997092774714</v>
      </c>
    </row>
    <row r="7774" spans="1:16">
      <c r="A7774" t="s">
        <v>602</v>
      </c>
      <c r="B7774" t="s">
        <v>603</v>
      </c>
      <c r="C7774" t="s">
        <v>83</v>
      </c>
      <c r="D7774" t="s">
        <v>66</v>
      </c>
      <c r="E7774">
        <v>33</v>
      </c>
      <c r="F7774" t="s">
        <v>48</v>
      </c>
      <c r="G7774">
        <v>13454748</v>
      </c>
      <c r="H7774">
        <v>3827943</v>
      </c>
      <c r="I7774">
        <f t="shared" si="363"/>
        <v>17282691</v>
      </c>
      <c r="J7774" t="s">
        <v>604</v>
      </c>
      <c r="K7774">
        <v>1</v>
      </c>
      <c r="L7774" t="s">
        <v>605</v>
      </c>
      <c r="M7774">
        <f>+VLOOKUP(A7774,Hoja2!A:D,3,0)</f>
        <v>25</v>
      </c>
      <c r="N7774">
        <f>+VLOOKUP(A7774,Hoja2!A:D,4,0)</f>
        <v>45</v>
      </c>
      <c r="O7774">
        <f t="shared" si="364"/>
        <v>0.22148998671561043</v>
      </c>
      <c r="P7774">
        <f t="shared" si="365"/>
        <v>0.77851001328438962</v>
      </c>
    </row>
    <row r="7775" spans="1:16">
      <c r="A7775" t="s">
        <v>602</v>
      </c>
      <c r="B7775" t="s">
        <v>603</v>
      </c>
      <c r="C7775" t="s">
        <v>83</v>
      </c>
      <c r="D7775" t="s">
        <v>66</v>
      </c>
      <c r="E7775">
        <v>34</v>
      </c>
      <c r="F7775" t="s">
        <v>49</v>
      </c>
      <c r="G7775">
        <v>13888412</v>
      </c>
      <c r="H7775">
        <v>3874886</v>
      </c>
      <c r="I7775">
        <f t="shared" si="363"/>
        <v>17763298</v>
      </c>
      <c r="J7775" t="s">
        <v>604</v>
      </c>
      <c r="K7775">
        <v>1</v>
      </c>
      <c r="L7775" t="s">
        <v>605</v>
      </c>
      <c r="M7775">
        <f>+VLOOKUP(A7775,Hoja2!A:D,3,0)</f>
        <v>25</v>
      </c>
      <c r="N7775">
        <f>+VLOOKUP(A7775,Hoja2!A:D,4,0)</f>
        <v>45</v>
      </c>
      <c r="O7775">
        <f t="shared" si="364"/>
        <v>0.21814000981124113</v>
      </c>
      <c r="P7775">
        <f t="shared" si="365"/>
        <v>0.78185999018875885</v>
      </c>
    </row>
    <row r="7776" spans="1:16">
      <c r="A7776" t="s">
        <v>602</v>
      </c>
      <c r="B7776" t="s">
        <v>603</v>
      </c>
      <c r="C7776" t="s">
        <v>83</v>
      </c>
      <c r="D7776" t="s">
        <v>66</v>
      </c>
      <c r="E7776">
        <v>35</v>
      </c>
      <c r="F7776" t="s">
        <v>50</v>
      </c>
      <c r="G7776">
        <v>14285427</v>
      </c>
      <c r="H7776">
        <v>3929043</v>
      </c>
      <c r="I7776">
        <f t="shared" si="363"/>
        <v>18214470</v>
      </c>
      <c r="J7776" t="s">
        <v>604</v>
      </c>
      <c r="K7776">
        <v>1</v>
      </c>
      <c r="L7776" t="s">
        <v>605</v>
      </c>
      <c r="M7776">
        <f>+VLOOKUP(A7776,Hoja2!A:D,3,0)</f>
        <v>25</v>
      </c>
      <c r="N7776">
        <f>+VLOOKUP(A7776,Hoja2!A:D,4,0)</f>
        <v>45</v>
      </c>
      <c r="O7776">
        <f t="shared" si="364"/>
        <v>0.21570998222841509</v>
      </c>
      <c r="P7776">
        <f t="shared" si="365"/>
        <v>0.78429001777158491</v>
      </c>
    </row>
    <row r="7777" spans="1:16">
      <c r="A7777" t="s">
        <v>602</v>
      </c>
      <c r="B7777" t="s">
        <v>603</v>
      </c>
      <c r="C7777" t="s">
        <v>83</v>
      </c>
      <c r="D7777" t="s">
        <v>66</v>
      </c>
      <c r="E7777">
        <v>36</v>
      </c>
      <c r="F7777" t="s">
        <v>51</v>
      </c>
      <c r="G7777">
        <v>14663134</v>
      </c>
      <c r="H7777">
        <v>3975653</v>
      </c>
      <c r="I7777">
        <f t="shared" si="363"/>
        <v>18638787</v>
      </c>
      <c r="J7777" t="s">
        <v>604</v>
      </c>
      <c r="K7777">
        <v>1</v>
      </c>
      <c r="L7777" t="s">
        <v>605</v>
      </c>
      <c r="M7777">
        <f>+VLOOKUP(A7777,Hoja2!A:D,3,0)</f>
        <v>25</v>
      </c>
      <c r="N7777">
        <f>+VLOOKUP(A7777,Hoja2!A:D,4,0)</f>
        <v>45</v>
      </c>
      <c r="O7777">
        <f t="shared" si="364"/>
        <v>0.21329998566966832</v>
      </c>
      <c r="P7777">
        <f t="shared" si="365"/>
        <v>0.78670001433033165</v>
      </c>
    </row>
    <row r="7778" spans="1:16">
      <c r="A7778" t="s">
        <v>602</v>
      </c>
      <c r="B7778" t="s">
        <v>603</v>
      </c>
      <c r="C7778" t="s">
        <v>83</v>
      </c>
      <c r="D7778" t="s">
        <v>66</v>
      </c>
      <c r="E7778">
        <v>37</v>
      </c>
      <c r="F7778" t="s">
        <v>52</v>
      </c>
      <c r="G7778">
        <v>15019607</v>
      </c>
      <c r="H7778">
        <v>4014238</v>
      </c>
      <c r="I7778">
        <f t="shared" si="363"/>
        <v>19033845</v>
      </c>
      <c r="J7778" t="s">
        <v>604</v>
      </c>
      <c r="K7778">
        <v>1</v>
      </c>
      <c r="L7778" t="s">
        <v>605</v>
      </c>
      <c r="M7778">
        <f>+VLOOKUP(A7778,Hoja2!A:D,3,0)</f>
        <v>25</v>
      </c>
      <c r="N7778">
        <f>+VLOOKUP(A7778,Hoja2!A:D,4,0)</f>
        <v>45</v>
      </c>
      <c r="O7778">
        <f t="shared" si="364"/>
        <v>0.21090000470215031</v>
      </c>
      <c r="P7778">
        <f t="shared" si="365"/>
        <v>0.78909999529784969</v>
      </c>
    </row>
    <row r="7779" spans="1:16">
      <c r="A7779" t="s">
        <v>602</v>
      </c>
      <c r="B7779" t="s">
        <v>603</v>
      </c>
      <c r="C7779" t="s">
        <v>83</v>
      </c>
      <c r="D7779" t="s">
        <v>66</v>
      </c>
      <c r="E7779">
        <v>38</v>
      </c>
      <c r="F7779" t="s">
        <v>53</v>
      </c>
      <c r="G7779">
        <v>15360171</v>
      </c>
      <c r="H7779">
        <v>4046971</v>
      </c>
      <c r="I7779">
        <f t="shared" si="363"/>
        <v>19407142</v>
      </c>
      <c r="J7779" t="s">
        <v>604</v>
      </c>
      <c r="K7779">
        <v>1</v>
      </c>
      <c r="L7779" t="s">
        <v>605</v>
      </c>
      <c r="M7779">
        <f>+VLOOKUP(A7779,Hoja2!A:D,3,0)</f>
        <v>25</v>
      </c>
      <c r="N7779">
        <f>+VLOOKUP(A7779,Hoja2!A:D,4,0)</f>
        <v>45</v>
      </c>
      <c r="O7779">
        <f t="shared" si="364"/>
        <v>0.20852998344630033</v>
      </c>
      <c r="P7779">
        <f t="shared" si="365"/>
        <v>0.79147001655369964</v>
      </c>
    </row>
    <row r="7780" spans="1:16">
      <c r="A7780" t="s">
        <v>602</v>
      </c>
      <c r="B7780" t="s">
        <v>603</v>
      </c>
      <c r="C7780" t="s">
        <v>83</v>
      </c>
      <c r="D7780" t="s">
        <v>66</v>
      </c>
      <c r="E7780">
        <v>39</v>
      </c>
      <c r="F7780" t="s">
        <v>54</v>
      </c>
      <c r="G7780">
        <v>15704580</v>
      </c>
      <c r="H7780">
        <v>4078724</v>
      </c>
      <c r="I7780">
        <f t="shared" si="363"/>
        <v>19783304</v>
      </c>
      <c r="J7780" t="s">
        <v>604</v>
      </c>
      <c r="K7780">
        <v>1</v>
      </c>
      <c r="L7780" t="s">
        <v>605</v>
      </c>
      <c r="M7780">
        <f>+VLOOKUP(A7780,Hoja2!A:D,3,0)</f>
        <v>25</v>
      </c>
      <c r="N7780">
        <f>+VLOOKUP(A7780,Hoja2!A:D,4,0)</f>
        <v>45</v>
      </c>
      <c r="O7780">
        <f t="shared" si="364"/>
        <v>0.20617001083337747</v>
      </c>
      <c r="P7780">
        <f t="shared" si="365"/>
        <v>0.79382998916662251</v>
      </c>
    </row>
    <row r="7781" spans="1:16">
      <c r="A7781" t="s">
        <v>602</v>
      </c>
      <c r="B7781" t="s">
        <v>603</v>
      </c>
      <c r="C7781" t="s">
        <v>83</v>
      </c>
      <c r="D7781" t="s">
        <v>66</v>
      </c>
      <c r="E7781">
        <v>40</v>
      </c>
      <c r="F7781" t="s">
        <v>55</v>
      </c>
      <c r="G7781">
        <v>16078075</v>
      </c>
      <c r="H7781">
        <v>4116452</v>
      </c>
      <c r="I7781">
        <f t="shared" si="363"/>
        <v>20194527</v>
      </c>
      <c r="J7781" t="s">
        <v>604</v>
      </c>
      <c r="K7781">
        <v>1</v>
      </c>
      <c r="L7781" t="s">
        <v>605</v>
      </c>
      <c r="M7781">
        <f>+VLOOKUP(A7781,Hoja2!A:D,3,0)</f>
        <v>25</v>
      </c>
      <c r="N7781">
        <f>+VLOOKUP(A7781,Hoja2!A:D,4,0)</f>
        <v>45</v>
      </c>
      <c r="O7781">
        <f t="shared" si="364"/>
        <v>0.20383998100079292</v>
      </c>
      <c r="P7781">
        <f t="shared" si="365"/>
        <v>0.79616001899920708</v>
      </c>
    </row>
    <row r="7782" spans="1:16">
      <c r="A7782" t="s">
        <v>602</v>
      </c>
      <c r="B7782" t="s">
        <v>603</v>
      </c>
      <c r="C7782" t="s">
        <v>83</v>
      </c>
      <c r="D7782" t="s">
        <v>66</v>
      </c>
      <c r="E7782">
        <v>41</v>
      </c>
      <c r="F7782" t="s">
        <v>56</v>
      </c>
      <c r="G7782">
        <v>16499665</v>
      </c>
      <c r="H7782">
        <v>4164178</v>
      </c>
      <c r="I7782">
        <f t="shared" si="363"/>
        <v>20663843</v>
      </c>
      <c r="J7782" t="s">
        <v>604</v>
      </c>
      <c r="K7782">
        <v>1</v>
      </c>
      <c r="L7782" t="s">
        <v>605</v>
      </c>
      <c r="M7782">
        <f>+VLOOKUP(A7782,Hoja2!A:D,3,0)</f>
        <v>25</v>
      </c>
      <c r="N7782">
        <f>+VLOOKUP(A7782,Hoja2!A:D,4,0)</f>
        <v>45</v>
      </c>
      <c r="O7782">
        <f t="shared" si="364"/>
        <v>0.20152001735591971</v>
      </c>
      <c r="P7782">
        <f t="shared" si="365"/>
        <v>0.79847998264408027</v>
      </c>
    </row>
    <row r="7783" spans="1:16">
      <c r="A7783" t="s">
        <v>602</v>
      </c>
      <c r="B7783" t="s">
        <v>603</v>
      </c>
      <c r="C7783" t="s">
        <v>83</v>
      </c>
      <c r="D7783" t="s">
        <v>66</v>
      </c>
      <c r="E7783">
        <v>42</v>
      </c>
      <c r="F7783" t="s">
        <v>57</v>
      </c>
      <c r="G7783">
        <v>16978440</v>
      </c>
      <c r="H7783">
        <v>4224202</v>
      </c>
      <c r="I7783">
        <f t="shared" si="363"/>
        <v>21202642</v>
      </c>
      <c r="J7783" t="s">
        <v>604</v>
      </c>
      <c r="K7783">
        <v>1</v>
      </c>
      <c r="L7783" t="s">
        <v>605</v>
      </c>
      <c r="M7783">
        <f>+VLOOKUP(A7783,Hoja2!A:D,3,0)</f>
        <v>25</v>
      </c>
      <c r="N7783">
        <f>+VLOOKUP(A7783,Hoja2!A:D,4,0)</f>
        <v>45</v>
      </c>
      <c r="O7783">
        <f t="shared" si="364"/>
        <v>0.19922998275403603</v>
      </c>
      <c r="P7783">
        <f t="shared" si="365"/>
        <v>0.80077001724596397</v>
      </c>
    </row>
    <row r="7784" spans="1:16">
      <c r="A7784" t="s">
        <v>602</v>
      </c>
      <c r="B7784" t="s">
        <v>603</v>
      </c>
      <c r="C7784" t="s">
        <v>83</v>
      </c>
      <c r="D7784" t="s">
        <v>66</v>
      </c>
      <c r="E7784">
        <v>43</v>
      </c>
      <c r="F7784" t="s">
        <v>58</v>
      </c>
      <c r="G7784">
        <v>17510539</v>
      </c>
      <c r="H7784">
        <v>4294774</v>
      </c>
      <c r="I7784">
        <f t="shared" si="363"/>
        <v>21805313</v>
      </c>
      <c r="J7784" t="s">
        <v>604</v>
      </c>
      <c r="K7784">
        <v>1</v>
      </c>
      <c r="L7784" t="s">
        <v>605</v>
      </c>
      <c r="M7784">
        <f>+VLOOKUP(A7784,Hoja2!A:D,3,0)</f>
        <v>25</v>
      </c>
      <c r="N7784">
        <f>+VLOOKUP(A7784,Hoja2!A:D,4,0)</f>
        <v>45</v>
      </c>
      <c r="O7784">
        <f t="shared" si="364"/>
        <v>0.19695997943253554</v>
      </c>
      <c r="P7784">
        <f t="shared" si="365"/>
        <v>0.80304002056746449</v>
      </c>
    </row>
    <row r="7785" spans="1:16">
      <c r="A7785" t="s">
        <v>602</v>
      </c>
      <c r="B7785" t="s">
        <v>603</v>
      </c>
      <c r="C7785" t="s">
        <v>83</v>
      </c>
      <c r="D7785" t="s">
        <v>66</v>
      </c>
      <c r="E7785">
        <v>44</v>
      </c>
      <c r="F7785" t="s">
        <v>59</v>
      </c>
      <c r="G7785">
        <v>18084339</v>
      </c>
      <c r="H7785">
        <v>4372310</v>
      </c>
      <c r="I7785">
        <f t="shared" si="363"/>
        <v>22456649</v>
      </c>
      <c r="J7785" t="s">
        <v>604</v>
      </c>
      <c r="K7785">
        <v>1</v>
      </c>
      <c r="L7785" t="s">
        <v>605</v>
      </c>
      <c r="M7785">
        <f>+VLOOKUP(A7785,Hoja2!A:D,3,0)</f>
        <v>25</v>
      </c>
      <c r="N7785">
        <f>+VLOOKUP(A7785,Hoja2!A:D,4,0)</f>
        <v>45</v>
      </c>
      <c r="O7785">
        <f t="shared" si="364"/>
        <v>0.19470001957994712</v>
      </c>
      <c r="P7785">
        <f t="shared" si="365"/>
        <v>0.80529998042005291</v>
      </c>
    </row>
    <row r="7786" spans="1:16">
      <c r="A7786" t="s">
        <v>602</v>
      </c>
      <c r="B7786" t="s">
        <v>603</v>
      </c>
      <c r="C7786" t="s">
        <v>83</v>
      </c>
      <c r="D7786" t="s">
        <v>66</v>
      </c>
      <c r="E7786">
        <v>45</v>
      </c>
      <c r="F7786" t="s">
        <v>60</v>
      </c>
      <c r="G7786">
        <v>18680566</v>
      </c>
      <c r="H7786">
        <v>4452116</v>
      </c>
      <c r="I7786">
        <f t="shared" si="363"/>
        <v>23132682</v>
      </c>
      <c r="J7786" t="s">
        <v>604</v>
      </c>
      <c r="K7786">
        <v>1</v>
      </c>
      <c r="L7786" t="s">
        <v>605</v>
      </c>
      <c r="M7786">
        <f>+VLOOKUP(A7786,Hoja2!A:D,3,0)</f>
        <v>25</v>
      </c>
      <c r="N7786">
        <f>+VLOOKUP(A7786,Hoja2!A:D,4,0)</f>
        <v>45</v>
      </c>
      <c r="O7786">
        <f t="shared" si="364"/>
        <v>0.1924600009631395</v>
      </c>
      <c r="P7786">
        <f t="shared" si="365"/>
        <v>0.80753999903686047</v>
      </c>
    </row>
    <row r="7787" spans="1:16">
      <c r="A7787" t="s">
        <v>602</v>
      </c>
      <c r="B7787" t="s">
        <v>603</v>
      </c>
      <c r="C7787" t="s">
        <v>83</v>
      </c>
      <c r="D7787" t="s">
        <v>66</v>
      </c>
      <c r="E7787">
        <v>46</v>
      </c>
      <c r="F7787" t="s">
        <v>61</v>
      </c>
      <c r="G7787">
        <v>19286107</v>
      </c>
      <c r="H7787">
        <v>4530076</v>
      </c>
      <c r="I7787">
        <f t="shared" si="363"/>
        <v>23816183</v>
      </c>
      <c r="J7787" t="s">
        <v>604</v>
      </c>
      <c r="K7787">
        <v>1</v>
      </c>
      <c r="L7787" t="s">
        <v>605</v>
      </c>
      <c r="M7787">
        <f>+VLOOKUP(A7787,Hoja2!A:D,3,0)</f>
        <v>25</v>
      </c>
      <c r="N7787">
        <f>+VLOOKUP(A7787,Hoja2!A:D,4,0)</f>
        <v>45</v>
      </c>
      <c r="O7787">
        <f t="shared" si="364"/>
        <v>0.19020999292791796</v>
      </c>
      <c r="P7787">
        <f t="shared" si="365"/>
        <v>0.80979000707208204</v>
      </c>
    </row>
    <row r="7788" spans="1:16">
      <c r="A7788" t="s">
        <v>602</v>
      </c>
      <c r="B7788" t="s">
        <v>603</v>
      </c>
      <c r="C7788" t="s">
        <v>83</v>
      </c>
      <c r="D7788" t="s">
        <v>66</v>
      </c>
      <c r="E7788">
        <v>47</v>
      </c>
      <c r="F7788" t="s">
        <v>62</v>
      </c>
      <c r="G7788">
        <v>19893608</v>
      </c>
      <c r="H7788">
        <v>4604702</v>
      </c>
      <c r="I7788">
        <f t="shared" si="363"/>
        <v>24498310</v>
      </c>
      <c r="J7788" t="s">
        <v>604</v>
      </c>
      <c r="K7788">
        <v>1</v>
      </c>
      <c r="L7788" t="s">
        <v>605</v>
      </c>
      <c r="M7788">
        <f>+VLOOKUP(A7788,Hoja2!A:D,3,0)</f>
        <v>25</v>
      </c>
      <c r="N7788">
        <f>+VLOOKUP(A7788,Hoja2!A:D,4,0)</f>
        <v>45</v>
      </c>
      <c r="O7788">
        <f t="shared" si="364"/>
        <v>0.18795998581126616</v>
      </c>
      <c r="P7788">
        <f t="shared" si="365"/>
        <v>0.81204001418873384</v>
      </c>
    </row>
    <row r="7789" spans="1:16">
      <c r="A7789" t="s">
        <v>602</v>
      </c>
      <c r="B7789" t="s">
        <v>603</v>
      </c>
      <c r="C7789" t="s">
        <v>83</v>
      </c>
      <c r="D7789" t="s">
        <v>66</v>
      </c>
      <c r="E7789">
        <v>48</v>
      </c>
      <c r="F7789" t="s">
        <v>63</v>
      </c>
      <c r="G7789">
        <v>20507062</v>
      </c>
      <c r="H7789">
        <v>4677535</v>
      </c>
      <c r="I7789">
        <f t="shared" si="363"/>
        <v>25184597</v>
      </c>
      <c r="J7789" t="s">
        <v>604</v>
      </c>
      <c r="K7789">
        <v>1</v>
      </c>
      <c r="L7789" t="s">
        <v>605</v>
      </c>
      <c r="M7789">
        <f>+VLOOKUP(A7789,Hoja2!A:D,3,0)</f>
        <v>25</v>
      </c>
      <c r="N7789">
        <f>+VLOOKUP(A7789,Hoja2!A:D,4,0)</f>
        <v>45</v>
      </c>
      <c r="O7789">
        <f t="shared" si="364"/>
        <v>0.18572999202647555</v>
      </c>
      <c r="P7789">
        <f t="shared" si="365"/>
        <v>0.81427000797352445</v>
      </c>
    </row>
    <row r="7790" spans="1:16">
      <c r="A7790" t="s">
        <v>602</v>
      </c>
      <c r="B7790" t="s">
        <v>603</v>
      </c>
      <c r="C7790" t="s">
        <v>83</v>
      </c>
      <c r="D7790" t="s">
        <v>66</v>
      </c>
      <c r="E7790">
        <v>49</v>
      </c>
      <c r="F7790" t="s">
        <v>64</v>
      </c>
      <c r="G7790">
        <v>21137735</v>
      </c>
      <c r="H7790">
        <v>4750806</v>
      </c>
      <c r="I7790">
        <f t="shared" si="363"/>
        <v>25888541</v>
      </c>
      <c r="J7790" t="s">
        <v>604</v>
      </c>
      <c r="K7790">
        <v>1</v>
      </c>
      <c r="L7790" t="s">
        <v>605</v>
      </c>
      <c r="M7790">
        <f>+VLOOKUP(A7790,Hoja2!A:D,3,0)</f>
        <v>25</v>
      </c>
      <c r="N7790">
        <f>+VLOOKUP(A7790,Hoja2!A:D,4,0)</f>
        <v>45</v>
      </c>
      <c r="O7790">
        <f t="shared" si="364"/>
        <v>0.183509993861763</v>
      </c>
      <c r="P7790">
        <f t="shared" si="365"/>
        <v>0.81649000613823697</v>
      </c>
    </row>
    <row r="7791" spans="1:16">
      <c r="A7791" t="s">
        <v>602</v>
      </c>
      <c r="B7791" t="s">
        <v>603</v>
      </c>
      <c r="C7791" t="s">
        <v>83</v>
      </c>
      <c r="D7791" t="s">
        <v>66</v>
      </c>
      <c r="E7791">
        <v>50</v>
      </c>
      <c r="F7791" t="s">
        <v>65</v>
      </c>
      <c r="G7791">
        <v>21801430</v>
      </c>
      <c r="H7791">
        <v>4828873</v>
      </c>
      <c r="I7791">
        <f t="shared" si="363"/>
        <v>26630303</v>
      </c>
      <c r="J7791" t="s">
        <v>604</v>
      </c>
      <c r="K7791">
        <v>1</v>
      </c>
      <c r="L7791" t="s">
        <v>605</v>
      </c>
      <c r="M7791">
        <f>+VLOOKUP(A7791,Hoja2!A:D,3,0)</f>
        <v>25</v>
      </c>
      <c r="N7791">
        <f>+VLOOKUP(A7791,Hoja2!A:D,4,0)</f>
        <v>45</v>
      </c>
      <c r="O7791">
        <f t="shared" si="364"/>
        <v>0.18133000589591489</v>
      </c>
      <c r="P7791">
        <f t="shared" si="365"/>
        <v>0.81866999410408514</v>
      </c>
    </row>
    <row r="7792" spans="1:16">
      <c r="A7792" t="s">
        <v>602</v>
      </c>
      <c r="B7792" t="s">
        <v>603</v>
      </c>
      <c r="C7792" t="s">
        <v>83</v>
      </c>
      <c r="D7792" t="s">
        <v>66</v>
      </c>
      <c r="E7792">
        <v>51</v>
      </c>
      <c r="F7792" t="s">
        <v>66</v>
      </c>
      <c r="G7792">
        <v>22508632</v>
      </c>
      <c r="H7792">
        <v>4912829</v>
      </c>
      <c r="I7792">
        <f t="shared" si="363"/>
        <v>27421461</v>
      </c>
      <c r="J7792" t="s">
        <v>604</v>
      </c>
      <c r="K7792">
        <v>1</v>
      </c>
      <c r="L7792" t="s">
        <v>605</v>
      </c>
      <c r="M7792">
        <f>+VLOOKUP(A7792,Hoja2!A:D,3,0)</f>
        <v>25</v>
      </c>
      <c r="N7792">
        <f>+VLOOKUP(A7792,Hoja2!A:D,4,0)</f>
        <v>45</v>
      </c>
      <c r="O7792">
        <f t="shared" si="364"/>
        <v>0.17916000172273827</v>
      </c>
      <c r="P7792">
        <f t="shared" si="365"/>
        <v>0.82083999827726173</v>
      </c>
    </row>
    <row r="7793" spans="1:16">
      <c r="A7793" t="s">
        <v>602</v>
      </c>
      <c r="B7793" t="s">
        <v>603</v>
      </c>
      <c r="C7793" t="s">
        <v>83</v>
      </c>
      <c r="D7793" t="s">
        <v>66</v>
      </c>
      <c r="E7793">
        <v>52</v>
      </c>
      <c r="F7793" t="s">
        <v>67</v>
      </c>
      <c r="G7793">
        <v>23264870</v>
      </c>
      <c r="H7793">
        <v>5002815</v>
      </c>
      <c r="I7793">
        <f t="shared" si="363"/>
        <v>28267685</v>
      </c>
      <c r="J7793" t="s">
        <v>604</v>
      </c>
      <c r="K7793">
        <v>1</v>
      </c>
      <c r="L7793" t="s">
        <v>605</v>
      </c>
      <c r="M7793">
        <f>+VLOOKUP(A7793,Hoja2!A:D,3,0)</f>
        <v>25</v>
      </c>
      <c r="N7793">
        <f>+VLOOKUP(A7793,Hoja2!A:D,4,0)</f>
        <v>45</v>
      </c>
      <c r="O7793">
        <f t="shared" si="364"/>
        <v>0.17698000384538035</v>
      </c>
      <c r="P7793">
        <f t="shared" si="365"/>
        <v>0.82301999615461963</v>
      </c>
    </row>
    <row r="7794" spans="1:16">
      <c r="A7794" t="s">
        <v>602</v>
      </c>
      <c r="B7794" t="s">
        <v>603</v>
      </c>
      <c r="C7794" t="s">
        <v>83</v>
      </c>
      <c r="D7794" t="s">
        <v>66</v>
      </c>
      <c r="E7794">
        <v>53</v>
      </c>
      <c r="F7794" t="s">
        <v>68</v>
      </c>
      <c r="G7794">
        <v>24058860</v>
      </c>
      <c r="H7794">
        <v>5096327</v>
      </c>
      <c r="I7794">
        <f t="shared" si="363"/>
        <v>29155187</v>
      </c>
      <c r="J7794" t="s">
        <v>604</v>
      </c>
      <c r="K7794">
        <v>1</v>
      </c>
      <c r="L7794" t="s">
        <v>605</v>
      </c>
      <c r="M7794">
        <f>+VLOOKUP(A7794,Hoja2!A:D,3,0)</f>
        <v>25</v>
      </c>
      <c r="N7794">
        <f>+VLOOKUP(A7794,Hoja2!A:D,4,0)</f>
        <v>45</v>
      </c>
      <c r="O7794">
        <f t="shared" si="364"/>
        <v>0.17480001071507448</v>
      </c>
      <c r="P7794">
        <f t="shared" si="365"/>
        <v>0.82519998928492555</v>
      </c>
    </row>
    <row r="7795" spans="1:16">
      <c r="A7795" t="s">
        <v>602</v>
      </c>
      <c r="B7795" t="s">
        <v>603</v>
      </c>
      <c r="C7795" t="s">
        <v>83</v>
      </c>
      <c r="D7795" t="s">
        <v>66</v>
      </c>
      <c r="E7795">
        <v>54</v>
      </c>
      <c r="F7795" t="s">
        <v>69</v>
      </c>
      <c r="G7795">
        <v>24865453</v>
      </c>
      <c r="H7795">
        <v>5187065</v>
      </c>
      <c r="I7795">
        <f t="shared" si="363"/>
        <v>30052518</v>
      </c>
      <c r="J7795" t="s">
        <v>604</v>
      </c>
      <c r="K7795">
        <v>1</v>
      </c>
      <c r="L7795" t="s">
        <v>605</v>
      </c>
      <c r="M7795">
        <f>+VLOOKUP(A7795,Hoja2!A:D,3,0)</f>
        <v>25</v>
      </c>
      <c r="N7795">
        <f>+VLOOKUP(A7795,Hoja2!A:D,4,0)</f>
        <v>45</v>
      </c>
      <c r="O7795">
        <f t="shared" si="364"/>
        <v>0.17260001308376224</v>
      </c>
      <c r="P7795">
        <f t="shared" si="365"/>
        <v>0.82739998691623773</v>
      </c>
    </row>
    <row r="7796" spans="1:16">
      <c r="A7796" t="s">
        <v>602</v>
      </c>
      <c r="B7796" t="s">
        <v>603</v>
      </c>
      <c r="C7796" t="s">
        <v>83</v>
      </c>
      <c r="D7796" t="s">
        <v>66</v>
      </c>
      <c r="E7796">
        <v>55</v>
      </c>
      <c r="F7796" t="s">
        <v>70</v>
      </c>
      <c r="G7796">
        <v>25648738</v>
      </c>
      <c r="H7796">
        <v>5268256</v>
      </c>
      <c r="I7796">
        <f t="shared" si="363"/>
        <v>30916994</v>
      </c>
      <c r="J7796" t="s">
        <v>604</v>
      </c>
      <c r="K7796">
        <v>1</v>
      </c>
      <c r="L7796" t="s">
        <v>605</v>
      </c>
      <c r="M7796">
        <f>+VLOOKUP(A7796,Hoja2!A:D,3,0)</f>
        <v>25</v>
      </c>
      <c r="N7796">
        <f>+VLOOKUP(A7796,Hoja2!A:D,4,0)</f>
        <v>45</v>
      </c>
      <c r="O7796">
        <f t="shared" si="364"/>
        <v>0.17040000719345483</v>
      </c>
      <c r="P7796">
        <f t="shared" si="365"/>
        <v>0.82959999280654517</v>
      </c>
    </row>
    <row r="7797" spans="1:16">
      <c r="A7797" t="s">
        <v>602</v>
      </c>
      <c r="B7797" t="s">
        <v>603</v>
      </c>
      <c r="C7797" t="s">
        <v>83</v>
      </c>
      <c r="D7797" t="s">
        <v>66</v>
      </c>
      <c r="E7797">
        <v>56</v>
      </c>
      <c r="F7797" t="s">
        <v>71</v>
      </c>
      <c r="G7797">
        <v>26382755</v>
      </c>
      <c r="H7797">
        <v>5334912</v>
      </c>
      <c r="I7797">
        <f t="shared" si="363"/>
        <v>31717667</v>
      </c>
      <c r="J7797" t="s">
        <v>604</v>
      </c>
      <c r="K7797">
        <v>1</v>
      </c>
      <c r="L7797" t="s">
        <v>605</v>
      </c>
      <c r="M7797">
        <f>+VLOOKUP(A7797,Hoja2!A:D,3,0)</f>
        <v>25</v>
      </c>
      <c r="N7797">
        <f>+VLOOKUP(A7797,Hoja2!A:D,4,0)</f>
        <v>45</v>
      </c>
      <c r="O7797">
        <f t="shared" si="364"/>
        <v>0.16820001294546663</v>
      </c>
      <c r="P7797">
        <f t="shared" si="365"/>
        <v>0.8317999870545334</v>
      </c>
    </row>
    <row r="7798" spans="1:16">
      <c r="A7798" t="s">
        <v>602</v>
      </c>
      <c r="B7798" t="s">
        <v>603</v>
      </c>
      <c r="C7798" t="s">
        <v>83</v>
      </c>
      <c r="D7798" t="s">
        <v>66</v>
      </c>
      <c r="E7798">
        <v>57</v>
      </c>
      <c r="F7798" t="s">
        <v>72</v>
      </c>
      <c r="G7798">
        <v>27057429</v>
      </c>
      <c r="H7798">
        <v>5385143</v>
      </c>
      <c r="I7798">
        <f t="shared" si="363"/>
        <v>32442572</v>
      </c>
      <c r="J7798" t="s">
        <v>604</v>
      </c>
      <c r="K7798">
        <v>1</v>
      </c>
      <c r="L7798" t="s">
        <v>605</v>
      </c>
      <c r="M7798">
        <f>+VLOOKUP(A7798,Hoja2!A:D,3,0)</f>
        <v>25</v>
      </c>
      <c r="N7798">
        <f>+VLOOKUP(A7798,Hoja2!A:D,4,0)</f>
        <v>45</v>
      </c>
      <c r="O7798">
        <f t="shared" si="364"/>
        <v>0.1659900146018016</v>
      </c>
      <c r="P7798">
        <f t="shared" si="365"/>
        <v>0.83400998539819837</v>
      </c>
    </row>
    <row r="7799" spans="1:16">
      <c r="A7799" t="s">
        <v>602</v>
      </c>
      <c r="B7799" t="s">
        <v>603</v>
      </c>
      <c r="C7799" t="s">
        <v>83</v>
      </c>
      <c r="D7799" t="s">
        <v>66</v>
      </c>
      <c r="E7799">
        <v>58</v>
      </c>
      <c r="F7799" t="s">
        <v>73</v>
      </c>
      <c r="G7799">
        <v>27678169</v>
      </c>
      <c r="H7799">
        <v>5420978</v>
      </c>
      <c r="I7799">
        <f t="shared" si="363"/>
        <v>33099147</v>
      </c>
      <c r="J7799" t="s">
        <v>604</v>
      </c>
      <c r="K7799">
        <v>1</v>
      </c>
      <c r="L7799" t="s">
        <v>605</v>
      </c>
      <c r="M7799">
        <f>+VLOOKUP(A7799,Hoja2!A:D,3,0)</f>
        <v>25</v>
      </c>
      <c r="N7799">
        <f>+VLOOKUP(A7799,Hoja2!A:D,4,0)</f>
        <v>45</v>
      </c>
      <c r="O7799">
        <f t="shared" si="364"/>
        <v>0.16377999106744351</v>
      </c>
      <c r="P7799">
        <f t="shared" si="365"/>
        <v>0.83622000893255644</v>
      </c>
    </row>
    <row r="7800" spans="1:16">
      <c r="A7800" t="s">
        <v>602</v>
      </c>
      <c r="B7800" t="s">
        <v>603</v>
      </c>
      <c r="C7800" t="s">
        <v>83</v>
      </c>
      <c r="D7800" t="s">
        <v>66</v>
      </c>
      <c r="E7800">
        <v>59</v>
      </c>
      <c r="F7800" t="s">
        <v>74</v>
      </c>
      <c r="G7800">
        <v>28255384</v>
      </c>
      <c r="H7800">
        <v>5444563</v>
      </c>
      <c r="I7800">
        <f t="shared" si="363"/>
        <v>33699947</v>
      </c>
      <c r="J7800" t="s">
        <v>604</v>
      </c>
      <c r="K7800">
        <v>1</v>
      </c>
      <c r="L7800" t="s">
        <v>605</v>
      </c>
      <c r="M7800">
        <f>+VLOOKUP(A7800,Hoja2!A:D,3,0)</f>
        <v>25</v>
      </c>
      <c r="N7800">
        <f>+VLOOKUP(A7800,Hoja2!A:D,4,0)</f>
        <v>45</v>
      </c>
      <c r="O7800">
        <f t="shared" si="364"/>
        <v>0.16155998702312499</v>
      </c>
      <c r="P7800">
        <f t="shared" si="365"/>
        <v>0.83844001297687498</v>
      </c>
    </row>
    <row r="7801" spans="1:16">
      <c r="A7801" t="s">
        <v>602</v>
      </c>
      <c r="B7801" t="s">
        <v>603</v>
      </c>
      <c r="C7801" t="s">
        <v>83</v>
      </c>
      <c r="D7801" t="s">
        <v>66</v>
      </c>
      <c r="E7801">
        <v>60</v>
      </c>
      <c r="F7801" t="s">
        <v>75</v>
      </c>
      <c r="G7801">
        <v>28807838</v>
      </c>
      <c r="H7801">
        <v>5460690</v>
      </c>
      <c r="I7801">
        <f t="shared" si="363"/>
        <v>34268528</v>
      </c>
      <c r="J7801" t="s">
        <v>604</v>
      </c>
      <c r="K7801">
        <v>1</v>
      </c>
      <c r="L7801" t="s">
        <v>605</v>
      </c>
      <c r="M7801">
        <f>+VLOOKUP(A7801,Hoja2!A:D,3,0)</f>
        <v>25</v>
      </c>
      <c r="N7801">
        <f>+VLOOKUP(A7801,Hoja2!A:D,4,0)</f>
        <v>45</v>
      </c>
      <c r="O7801">
        <f t="shared" si="364"/>
        <v>0.15935000184425779</v>
      </c>
      <c r="P7801">
        <f t="shared" si="365"/>
        <v>0.84064999815574226</v>
      </c>
    </row>
    <row r="7802" spans="1:16">
      <c r="A7802" t="s">
        <v>606</v>
      </c>
      <c r="B7802" t="s">
        <v>607</v>
      </c>
      <c r="C7802" t="s">
        <v>88</v>
      </c>
      <c r="D7802" t="s">
        <v>69</v>
      </c>
      <c r="E7802">
        <v>1</v>
      </c>
      <c r="F7802" t="s">
        <v>15</v>
      </c>
      <c r="G7802">
        <v>737552</v>
      </c>
      <c r="H7802">
        <v>2469197</v>
      </c>
      <c r="I7802">
        <f t="shared" si="363"/>
        <v>3206749</v>
      </c>
      <c r="J7802" t="s">
        <v>608</v>
      </c>
      <c r="K7802">
        <v>1</v>
      </c>
      <c r="L7802" t="s">
        <v>609</v>
      </c>
      <c r="M7802">
        <f>+VLOOKUP(A7802,Hoja2!A:D,3,0)</f>
        <v>14</v>
      </c>
      <c r="N7802">
        <f>+VLOOKUP(A7802,Hoja2!A:D,4,0)</f>
        <v>-14</v>
      </c>
      <c r="O7802">
        <f t="shared" si="364"/>
        <v>0.77000008419742239</v>
      </c>
      <c r="P7802">
        <f t="shared" si="365"/>
        <v>0.22999991580257761</v>
      </c>
    </row>
    <row r="7803" spans="1:16">
      <c r="A7803" t="s">
        <v>606</v>
      </c>
      <c r="B7803" t="s">
        <v>607</v>
      </c>
      <c r="C7803" t="s">
        <v>88</v>
      </c>
      <c r="D7803" t="s">
        <v>69</v>
      </c>
      <c r="E7803">
        <v>2</v>
      </c>
      <c r="F7803" t="s">
        <v>18</v>
      </c>
      <c r="G7803">
        <v>779168</v>
      </c>
      <c r="H7803">
        <v>2516110</v>
      </c>
      <c r="I7803">
        <f t="shared" si="363"/>
        <v>3295278</v>
      </c>
      <c r="J7803" t="s">
        <v>608</v>
      </c>
      <c r="K7803">
        <v>1</v>
      </c>
      <c r="L7803" t="s">
        <v>609</v>
      </c>
      <c r="M7803">
        <f>+VLOOKUP(A7803,Hoja2!A:D,3,0)</f>
        <v>14</v>
      </c>
      <c r="N7803">
        <f>+VLOOKUP(A7803,Hoja2!A:D,4,0)</f>
        <v>-14</v>
      </c>
      <c r="O7803">
        <f t="shared" si="364"/>
        <v>0.76355014660371601</v>
      </c>
      <c r="P7803">
        <f t="shared" si="365"/>
        <v>0.23644985339628399</v>
      </c>
    </row>
    <row r="7804" spans="1:16">
      <c r="A7804" t="s">
        <v>606</v>
      </c>
      <c r="B7804" t="s">
        <v>607</v>
      </c>
      <c r="C7804" t="s">
        <v>88</v>
      </c>
      <c r="D7804" t="s">
        <v>69</v>
      </c>
      <c r="E7804">
        <v>3</v>
      </c>
      <c r="F7804" t="s">
        <v>19</v>
      </c>
      <c r="G7804">
        <v>823095</v>
      </c>
      <c r="H7804">
        <v>2563711</v>
      </c>
      <c r="I7804">
        <f t="shared" si="363"/>
        <v>3386806</v>
      </c>
      <c r="J7804" t="s">
        <v>608</v>
      </c>
      <c r="K7804">
        <v>1</v>
      </c>
      <c r="L7804" t="s">
        <v>609</v>
      </c>
      <c r="M7804">
        <f>+VLOOKUP(A7804,Hoja2!A:D,3,0)</f>
        <v>14</v>
      </c>
      <c r="N7804">
        <f>+VLOOKUP(A7804,Hoja2!A:D,4,0)</f>
        <v>-14</v>
      </c>
      <c r="O7804">
        <f t="shared" si="364"/>
        <v>0.756970136464858</v>
      </c>
      <c r="P7804">
        <f t="shared" si="365"/>
        <v>0.243029863535142</v>
      </c>
    </row>
    <row r="7805" spans="1:16">
      <c r="A7805" t="s">
        <v>606</v>
      </c>
      <c r="B7805" t="s">
        <v>607</v>
      </c>
      <c r="C7805" t="s">
        <v>88</v>
      </c>
      <c r="D7805" t="s">
        <v>69</v>
      </c>
      <c r="E7805">
        <v>4</v>
      </c>
      <c r="F7805" t="s">
        <v>20</v>
      </c>
      <c r="G7805">
        <v>869473</v>
      </c>
      <c r="H7805">
        <v>2612181</v>
      </c>
      <c r="I7805">
        <f t="shared" si="363"/>
        <v>3481654</v>
      </c>
      <c r="J7805" t="s">
        <v>608</v>
      </c>
      <c r="K7805">
        <v>1</v>
      </c>
      <c r="L7805" t="s">
        <v>609</v>
      </c>
      <c r="M7805">
        <f>+VLOOKUP(A7805,Hoja2!A:D,3,0)</f>
        <v>14</v>
      </c>
      <c r="N7805">
        <f>+VLOOKUP(A7805,Hoja2!A:D,4,0)</f>
        <v>-14</v>
      </c>
      <c r="O7805">
        <f t="shared" si="364"/>
        <v>0.75027013023120626</v>
      </c>
      <c r="P7805">
        <f t="shared" si="365"/>
        <v>0.24972986976879374</v>
      </c>
    </row>
    <row r="7806" spans="1:16">
      <c r="A7806" t="s">
        <v>606</v>
      </c>
      <c r="B7806" t="s">
        <v>607</v>
      </c>
      <c r="C7806" t="s">
        <v>88</v>
      </c>
      <c r="D7806" t="s">
        <v>69</v>
      </c>
      <c r="E7806">
        <v>5</v>
      </c>
      <c r="F7806" t="s">
        <v>21</v>
      </c>
      <c r="G7806">
        <v>918582</v>
      </c>
      <c r="H7806">
        <v>2661657</v>
      </c>
      <c r="I7806">
        <f t="shared" si="363"/>
        <v>3580239</v>
      </c>
      <c r="J7806" t="s">
        <v>608</v>
      </c>
      <c r="K7806">
        <v>1</v>
      </c>
      <c r="L7806" t="s">
        <v>609</v>
      </c>
      <c r="M7806">
        <f>+VLOOKUP(A7806,Hoja2!A:D,3,0)</f>
        <v>14</v>
      </c>
      <c r="N7806">
        <f>+VLOOKUP(A7806,Hoja2!A:D,4,0)</f>
        <v>-14</v>
      </c>
      <c r="O7806">
        <f t="shared" si="364"/>
        <v>0.74342997771936459</v>
      </c>
      <c r="P7806">
        <f t="shared" si="365"/>
        <v>0.25657002228063541</v>
      </c>
    </row>
    <row r="7807" spans="1:16">
      <c r="A7807" t="s">
        <v>606</v>
      </c>
      <c r="B7807" t="s">
        <v>607</v>
      </c>
      <c r="C7807" t="s">
        <v>88</v>
      </c>
      <c r="D7807" t="s">
        <v>69</v>
      </c>
      <c r="E7807">
        <v>6</v>
      </c>
      <c r="F7807" t="s">
        <v>22</v>
      </c>
      <c r="G7807">
        <v>970475</v>
      </c>
      <c r="H7807">
        <v>2712401</v>
      </c>
      <c r="I7807">
        <f t="shared" si="363"/>
        <v>3682876</v>
      </c>
      <c r="J7807" t="s">
        <v>608</v>
      </c>
      <c r="K7807">
        <v>1</v>
      </c>
      <c r="L7807" t="s">
        <v>609</v>
      </c>
      <c r="M7807">
        <f>+VLOOKUP(A7807,Hoja2!A:D,3,0)</f>
        <v>14</v>
      </c>
      <c r="N7807">
        <f>+VLOOKUP(A7807,Hoja2!A:D,4,0)</f>
        <v>-14</v>
      </c>
      <c r="O7807">
        <f t="shared" si="364"/>
        <v>0.736489906258044</v>
      </c>
      <c r="P7807">
        <f t="shared" si="365"/>
        <v>0.263510093741956</v>
      </c>
    </row>
    <row r="7808" spans="1:16">
      <c r="A7808" t="s">
        <v>606</v>
      </c>
      <c r="B7808" t="s">
        <v>607</v>
      </c>
      <c r="C7808" t="s">
        <v>88</v>
      </c>
      <c r="D7808" t="s">
        <v>69</v>
      </c>
      <c r="E7808">
        <v>7</v>
      </c>
      <c r="F7808" t="s">
        <v>23</v>
      </c>
      <c r="G7808">
        <v>1025293</v>
      </c>
      <c r="H7808">
        <v>2764090</v>
      </c>
      <c r="I7808">
        <f t="shared" si="363"/>
        <v>3789383</v>
      </c>
      <c r="J7808" t="s">
        <v>608</v>
      </c>
      <c r="K7808">
        <v>1</v>
      </c>
      <c r="L7808" t="s">
        <v>609</v>
      </c>
      <c r="M7808">
        <f>+VLOOKUP(A7808,Hoja2!A:D,3,0)</f>
        <v>14</v>
      </c>
      <c r="N7808">
        <f>+VLOOKUP(A7808,Hoja2!A:D,4,0)</f>
        <v>-14</v>
      </c>
      <c r="O7808">
        <f t="shared" si="364"/>
        <v>0.7294300945562906</v>
      </c>
      <c r="P7808">
        <f t="shared" si="365"/>
        <v>0.2705699054437094</v>
      </c>
    </row>
    <row r="7809" spans="1:16">
      <c r="A7809" t="s">
        <v>606</v>
      </c>
      <c r="B7809" t="s">
        <v>607</v>
      </c>
      <c r="C7809" t="s">
        <v>88</v>
      </c>
      <c r="D7809" t="s">
        <v>69</v>
      </c>
      <c r="E7809">
        <v>8</v>
      </c>
      <c r="F7809" t="s">
        <v>24</v>
      </c>
      <c r="G7809">
        <v>1083165</v>
      </c>
      <c r="H7809">
        <v>2816479</v>
      </c>
      <c r="I7809">
        <f t="shared" si="363"/>
        <v>3899644</v>
      </c>
      <c r="J7809" t="s">
        <v>608</v>
      </c>
      <c r="K7809">
        <v>1</v>
      </c>
      <c r="L7809" t="s">
        <v>609</v>
      </c>
      <c r="M7809">
        <f>+VLOOKUP(A7809,Hoja2!A:D,3,0)</f>
        <v>14</v>
      </c>
      <c r="N7809">
        <f>+VLOOKUP(A7809,Hoja2!A:D,4,0)</f>
        <v>-14</v>
      </c>
      <c r="O7809">
        <f t="shared" si="364"/>
        <v>0.72224003011556948</v>
      </c>
      <c r="P7809">
        <f t="shared" si="365"/>
        <v>0.27775996988443052</v>
      </c>
    </row>
    <row r="7810" spans="1:16">
      <c r="A7810" t="s">
        <v>606</v>
      </c>
      <c r="B7810" t="s">
        <v>607</v>
      </c>
      <c r="C7810" t="s">
        <v>88</v>
      </c>
      <c r="D7810" t="s">
        <v>69</v>
      </c>
      <c r="E7810">
        <v>9</v>
      </c>
      <c r="F7810" t="s">
        <v>25</v>
      </c>
      <c r="G7810">
        <v>1144300</v>
      </c>
      <c r="H7810">
        <v>2869803</v>
      </c>
      <c r="I7810">
        <f t="shared" si="363"/>
        <v>4014103</v>
      </c>
      <c r="J7810" t="s">
        <v>608</v>
      </c>
      <c r="K7810">
        <v>1</v>
      </c>
      <c r="L7810" t="s">
        <v>609</v>
      </c>
      <c r="M7810">
        <f>+VLOOKUP(A7810,Hoja2!A:D,3,0)</f>
        <v>14</v>
      </c>
      <c r="N7810">
        <f>+VLOOKUP(A7810,Hoja2!A:D,4,0)</f>
        <v>-14</v>
      </c>
      <c r="O7810">
        <f t="shared" si="364"/>
        <v>0.71493008525192303</v>
      </c>
      <c r="P7810">
        <f t="shared" si="365"/>
        <v>0.28506991474807697</v>
      </c>
    </row>
    <row r="7811" spans="1:16">
      <c r="A7811" t="s">
        <v>606</v>
      </c>
      <c r="B7811" t="s">
        <v>607</v>
      </c>
      <c r="C7811" t="s">
        <v>88</v>
      </c>
      <c r="D7811" t="s">
        <v>69</v>
      </c>
      <c r="E7811">
        <v>10</v>
      </c>
      <c r="F7811" t="s">
        <v>26</v>
      </c>
      <c r="G7811">
        <v>1208873</v>
      </c>
      <c r="H7811">
        <v>2924449</v>
      </c>
      <c r="I7811">
        <f t="shared" ref="I7811:I7874" si="366">+G7811+H7811</f>
        <v>4133322</v>
      </c>
      <c r="J7811" t="s">
        <v>608</v>
      </c>
      <c r="K7811">
        <v>1</v>
      </c>
      <c r="L7811" t="s">
        <v>609</v>
      </c>
      <c r="M7811">
        <f>+VLOOKUP(A7811,Hoja2!A:D,3,0)</f>
        <v>14</v>
      </c>
      <c r="N7811">
        <f>+VLOOKUP(A7811,Hoja2!A:D,4,0)</f>
        <v>-14</v>
      </c>
      <c r="O7811">
        <f t="shared" ref="O7811:O7874" si="367">+H7811/(G7811+H7811)</f>
        <v>0.7075299238723719</v>
      </c>
      <c r="P7811">
        <f t="shared" ref="P7811:P7874" si="368">1-O7811</f>
        <v>0.2924700761276281</v>
      </c>
    </row>
    <row r="7812" spans="1:16">
      <c r="A7812" t="s">
        <v>606</v>
      </c>
      <c r="B7812" t="s">
        <v>607</v>
      </c>
      <c r="C7812" t="s">
        <v>88</v>
      </c>
      <c r="D7812" t="s">
        <v>69</v>
      </c>
      <c r="E7812">
        <v>11</v>
      </c>
      <c r="F7812" t="s">
        <v>27</v>
      </c>
      <c r="G7812">
        <v>1277252</v>
      </c>
      <c r="H7812">
        <v>2980253</v>
      </c>
      <c r="I7812">
        <f t="shared" si="366"/>
        <v>4257505</v>
      </c>
      <c r="J7812" t="s">
        <v>608</v>
      </c>
      <c r="K7812">
        <v>1</v>
      </c>
      <c r="L7812" t="s">
        <v>609</v>
      </c>
      <c r="M7812">
        <f>+VLOOKUP(A7812,Hoja2!A:D,3,0)</f>
        <v>14</v>
      </c>
      <c r="N7812">
        <f>+VLOOKUP(A7812,Hoja2!A:D,4,0)</f>
        <v>-14</v>
      </c>
      <c r="O7812">
        <f t="shared" si="367"/>
        <v>0.69999988256032586</v>
      </c>
      <c r="P7812">
        <f t="shared" si="368"/>
        <v>0.30000011743967414</v>
      </c>
    </row>
    <row r="7813" spans="1:16">
      <c r="A7813" t="s">
        <v>606</v>
      </c>
      <c r="B7813" t="s">
        <v>607</v>
      </c>
      <c r="C7813" t="s">
        <v>88</v>
      </c>
      <c r="D7813" t="s">
        <v>69</v>
      </c>
      <c r="E7813">
        <v>12</v>
      </c>
      <c r="F7813" t="s">
        <v>28</v>
      </c>
      <c r="G7813">
        <v>1347852</v>
      </c>
      <c r="H7813">
        <v>3039688</v>
      </c>
      <c r="I7813">
        <f t="shared" si="366"/>
        <v>4387540</v>
      </c>
      <c r="J7813" t="s">
        <v>608</v>
      </c>
      <c r="K7813">
        <v>1</v>
      </c>
      <c r="L7813" t="s">
        <v>609</v>
      </c>
      <c r="M7813">
        <f>+VLOOKUP(A7813,Hoja2!A:D,3,0)</f>
        <v>14</v>
      </c>
      <c r="N7813">
        <f>+VLOOKUP(A7813,Hoja2!A:D,4,0)</f>
        <v>-14</v>
      </c>
      <c r="O7813">
        <f t="shared" si="367"/>
        <v>0.69280006564042718</v>
      </c>
      <c r="P7813">
        <f t="shared" si="368"/>
        <v>0.30719993435957282</v>
      </c>
    </row>
    <row r="7814" spans="1:16">
      <c r="A7814" t="s">
        <v>606</v>
      </c>
      <c r="B7814" t="s">
        <v>607</v>
      </c>
      <c r="C7814" t="s">
        <v>88</v>
      </c>
      <c r="D7814" t="s">
        <v>69</v>
      </c>
      <c r="E7814">
        <v>13</v>
      </c>
      <c r="F7814" t="s">
        <v>29</v>
      </c>
      <c r="G7814">
        <v>1422495</v>
      </c>
      <c r="H7814">
        <v>3100398</v>
      </c>
      <c r="I7814">
        <f t="shared" si="366"/>
        <v>4522893</v>
      </c>
      <c r="J7814" t="s">
        <v>608</v>
      </c>
      <c r="K7814">
        <v>1</v>
      </c>
      <c r="L7814" t="s">
        <v>609</v>
      </c>
      <c r="M7814">
        <f>+VLOOKUP(A7814,Hoja2!A:D,3,0)</f>
        <v>14</v>
      </c>
      <c r="N7814">
        <f>+VLOOKUP(A7814,Hoja2!A:D,4,0)</f>
        <v>-14</v>
      </c>
      <c r="O7814">
        <f t="shared" si="367"/>
        <v>0.68549001711957369</v>
      </c>
      <c r="P7814">
        <f t="shared" si="368"/>
        <v>0.31450998288042631</v>
      </c>
    </row>
    <row r="7815" spans="1:16">
      <c r="A7815" t="s">
        <v>606</v>
      </c>
      <c r="B7815" t="s">
        <v>607</v>
      </c>
      <c r="C7815" t="s">
        <v>88</v>
      </c>
      <c r="D7815" t="s">
        <v>69</v>
      </c>
      <c r="E7815">
        <v>14</v>
      </c>
      <c r="F7815" t="s">
        <v>30</v>
      </c>
      <c r="G7815">
        <v>1500241</v>
      </c>
      <c r="H7815">
        <v>3160484</v>
      </c>
      <c r="I7815">
        <f t="shared" si="366"/>
        <v>4660725</v>
      </c>
      <c r="J7815" t="s">
        <v>608</v>
      </c>
      <c r="K7815">
        <v>1</v>
      </c>
      <c r="L7815" t="s">
        <v>609</v>
      </c>
      <c r="M7815">
        <f>+VLOOKUP(A7815,Hoja2!A:D,3,0)</f>
        <v>14</v>
      </c>
      <c r="N7815">
        <f>+VLOOKUP(A7815,Hoja2!A:D,4,0)</f>
        <v>-14</v>
      </c>
      <c r="O7815">
        <f t="shared" si="367"/>
        <v>0.67810995070509417</v>
      </c>
      <c r="P7815">
        <f t="shared" si="368"/>
        <v>0.32189004929490583</v>
      </c>
    </row>
    <row r="7816" spans="1:16">
      <c r="A7816" t="s">
        <v>606</v>
      </c>
      <c r="B7816" t="s">
        <v>607</v>
      </c>
      <c r="C7816" t="s">
        <v>88</v>
      </c>
      <c r="D7816" t="s">
        <v>69</v>
      </c>
      <c r="E7816">
        <v>15</v>
      </c>
      <c r="F7816" t="s">
        <v>31</v>
      </c>
      <c r="G7816">
        <v>1580049</v>
      </c>
      <c r="H7816">
        <v>3217138</v>
      </c>
      <c r="I7816">
        <f t="shared" si="366"/>
        <v>4797187</v>
      </c>
      <c r="J7816" t="s">
        <v>608</v>
      </c>
      <c r="K7816">
        <v>1</v>
      </c>
      <c r="L7816" t="s">
        <v>609</v>
      </c>
      <c r="M7816">
        <f>+VLOOKUP(A7816,Hoja2!A:D,3,0)</f>
        <v>14</v>
      </c>
      <c r="N7816">
        <f>+VLOOKUP(A7816,Hoja2!A:D,4,0)</f>
        <v>-14</v>
      </c>
      <c r="O7816">
        <f t="shared" si="367"/>
        <v>0.67063010051515604</v>
      </c>
      <c r="P7816">
        <f t="shared" si="368"/>
        <v>0.32936989948484396</v>
      </c>
    </row>
    <row r="7817" spans="1:16">
      <c r="A7817" t="s">
        <v>606</v>
      </c>
      <c r="B7817" t="s">
        <v>607</v>
      </c>
      <c r="C7817" t="s">
        <v>88</v>
      </c>
      <c r="D7817" t="s">
        <v>69</v>
      </c>
      <c r="E7817">
        <v>16</v>
      </c>
      <c r="F7817" t="s">
        <v>32</v>
      </c>
      <c r="G7817">
        <v>1661013</v>
      </c>
      <c r="H7817">
        <v>3268833</v>
      </c>
      <c r="I7817">
        <f t="shared" si="366"/>
        <v>4929846</v>
      </c>
      <c r="J7817" t="s">
        <v>608</v>
      </c>
      <c r="K7817">
        <v>1</v>
      </c>
      <c r="L7817" t="s">
        <v>609</v>
      </c>
      <c r="M7817">
        <f>+VLOOKUP(A7817,Hoja2!A:D,3,0)</f>
        <v>14</v>
      </c>
      <c r="N7817">
        <f>+VLOOKUP(A7817,Hoja2!A:D,4,0)</f>
        <v>-14</v>
      </c>
      <c r="O7817">
        <f t="shared" si="367"/>
        <v>0.66307000259237303</v>
      </c>
      <c r="P7817">
        <f t="shared" si="368"/>
        <v>0.33692999740762697</v>
      </c>
    </row>
    <row r="7818" spans="1:16">
      <c r="A7818" t="s">
        <v>606</v>
      </c>
      <c r="B7818" t="s">
        <v>607</v>
      </c>
      <c r="C7818" t="s">
        <v>88</v>
      </c>
      <c r="D7818" t="s">
        <v>69</v>
      </c>
      <c r="E7818">
        <v>17</v>
      </c>
      <c r="F7818" t="s">
        <v>33</v>
      </c>
      <c r="G7818">
        <v>1738322</v>
      </c>
      <c r="H7818">
        <v>3319056</v>
      </c>
      <c r="I7818">
        <f t="shared" si="366"/>
        <v>5057378</v>
      </c>
      <c r="J7818" t="s">
        <v>608</v>
      </c>
      <c r="K7818">
        <v>1</v>
      </c>
      <c r="L7818" t="s">
        <v>609</v>
      </c>
      <c r="M7818">
        <f>+VLOOKUP(A7818,Hoja2!A:D,3,0)</f>
        <v>14</v>
      </c>
      <c r="N7818">
        <f>+VLOOKUP(A7818,Hoja2!A:D,4,0)</f>
        <v>-14</v>
      </c>
      <c r="O7818">
        <f t="shared" si="367"/>
        <v>0.65627999330878573</v>
      </c>
      <c r="P7818">
        <f t="shared" si="368"/>
        <v>0.34372000669121427</v>
      </c>
    </row>
    <row r="7819" spans="1:16">
      <c r="A7819" t="s">
        <v>606</v>
      </c>
      <c r="B7819" t="s">
        <v>607</v>
      </c>
      <c r="C7819" t="s">
        <v>88</v>
      </c>
      <c r="D7819" t="s">
        <v>69</v>
      </c>
      <c r="E7819">
        <v>18</v>
      </c>
      <c r="F7819" t="s">
        <v>34</v>
      </c>
      <c r="G7819">
        <v>1798918</v>
      </c>
      <c r="H7819">
        <v>3382596</v>
      </c>
      <c r="I7819">
        <f t="shared" si="366"/>
        <v>5181514</v>
      </c>
      <c r="J7819" t="s">
        <v>608</v>
      </c>
      <c r="K7819">
        <v>1</v>
      </c>
      <c r="L7819" t="s">
        <v>609</v>
      </c>
      <c r="M7819">
        <f>+VLOOKUP(A7819,Hoja2!A:D,3,0)</f>
        <v>14</v>
      </c>
      <c r="N7819">
        <f>+VLOOKUP(A7819,Hoja2!A:D,4,0)</f>
        <v>-14</v>
      </c>
      <c r="O7819">
        <f t="shared" si="367"/>
        <v>0.65282000589017031</v>
      </c>
      <c r="P7819">
        <f t="shared" si="368"/>
        <v>0.34717999410982969</v>
      </c>
    </row>
    <row r="7820" spans="1:16">
      <c r="A7820" t="s">
        <v>606</v>
      </c>
      <c r="B7820" t="s">
        <v>607</v>
      </c>
      <c r="C7820" t="s">
        <v>88</v>
      </c>
      <c r="D7820" t="s">
        <v>69</v>
      </c>
      <c r="E7820">
        <v>19</v>
      </c>
      <c r="F7820" t="s">
        <v>35</v>
      </c>
      <c r="G7820">
        <v>1860894</v>
      </c>
      <c r="H7820">
        <v>3445787</v>
      </c>
      <c r="I7820">
        <f t="shared" si="366"/>
        <v>5306681</v>
      </c>
      <c r="J7820" t="s">
        <v>608</v>
      </c>
      <c r="K7820">
        <v>1</v>
      </c>
      <c r="L7820" t="s">
        <v>609</v>
      </c>
      <c r="M7820">
        <f>+VLOOKUP(A7820,Hoja2!A:D,3,0)</f>
        <v>14</v>
      </c>
      <c r="N7820">
        <f>+VLOOKUP(A7820,Hoja2!A:D,4,0)</f>
        <v>-14</v>
      </c>
      <c r="O7820">
        <f t="shared" si="367"/>
        <v>0.64932996726202308</v>
      </c>
      <c r="P7820">
        <f t="shared" si="368"/>
        <v>0.35067003273797692</v>
      </c>
    </row>
    <row r="7821" spans="1:16">
      <c r="A7821" t="s">
        <v>606</v>
      </c>
      <c r="B7821" t="s">
        <v>607</v>
      </c>
      <c r="C7821" t="s">
        <v>88</v>
      </c>
      <c r="D7821" t="s">
        <v>69</v>
      </c>
      <c r="E7821">
        <v>20</v>
      </c>
      <c r="F7821" t="s">
        <v>14</v>
      </c>
      <c r="G7821">
        <v>1926354</v>
      </c>
      <c r="H7821">
        <v>3512712</v>
      </c>
      <c r="I7821">
        <f t="shared" si="366"/>
        <v>5439066</v>
      </c>
      <c r="J7821" t="s">
        <v>608</v>
      </c>
      <c r="K7821">
        <v>1</v>
      </c>
      <c r="L7821" t="s">
        <v>609</v>
      </c>
      <c r="M7821">
        <f>+VLOOKUP(A7821,Hoja2!A:D,3,0)</f>
        <v>14</v>
      </c>
      <c r="N7821">
        <f>+VLOOKUP(A7821,Hoja2!A:D,4,0)</f>
        <v>-14</v>
      </c>
      <c r="O7821">
        <f t="shared" si="367"/>
        <v>0.64583000095972365</v>
      </c>
      <c r="P7821">
        <f t="shared" si="368"/>
        <v>0.35416999904027635</v>
      </c>
    </row>
    <row r="7822" spans="1:16">
      <c r="A7822" t="s">
        <v>606</v>
      </c>
      <c r="B7822" t="s">
        <v>607</v>
      </c>
      <c r="C7822" t="s">
        <v>88</v>
      </c>
      <c r="D7822" t="s">
        <v>69</v>
      </c>
      <c r="E7822">
        <v>21</v>
      </c>
      <c r="F7822" t="s">
        <v>36</v>
      </c>
      <c r="G7822">
        <v>1997042</v>
      </c>
      <c r="H7822">
        <v>3586123</v>
      </c>
      <c r="I7822">
        <f t="shared" si="366"/>
        <v>5583165</v>
      </c>
      <c r="J7822" t="s">
        <v>608</v>
      </c>
      <c r="K7822">
        <v>1</v>
      </c>
      <c r="L7822" t="s">
        <v>609</v>
      </c>
      <c r="M7822">
        <f>+VLOOKUP(A7822,Hoja2!A:D,3,0)</f>
        <v>14</v>
      </c>
      <c r="N7822">
        <f>+VLOOKUP(A7822,Hoja2!A:D,4,0)</f>
        <v>-14</v>
      </c>
      <c r="O7822">
        <f t="shared" si="367"/>
        <v>0.64231005173588818</v>
      </c>
      <c r="P7822">
        <f t="shared" si="368"/>
        <v>0.35768994826411182</v>
      </c>
    </row>
    <row r="7823" spans="1:16">
      <c r="A7823" t="s">
        <v>606</v>
      </c>
      <c r="B7823" t="s">
        <v>607</v>
      </c>
      <c r="C7823" t="s">
        <v>88</v>
      </c>
      <c r="D7823" t="s">
        <v>69</v>
      </c>
      <c r="E7823">
        <v>22</v>
      </c>
      <c r="F7823" t="s">
        <v>37</v>
      </c>
      <c r="G7823">
        <v>2073563</v>
      </c>
      <c r="H7823">
        <v>3666881</v>
      </c>
      <c r="I7823">
        <f t="shared" si="366"/>
        <v>5740444</v>
      </c>
      <c r="J7823" t="s">
        <v>608</v>
      </c>
      <c r="K7823">
        <v>1</v>
      </c>
      <c r="L7823" t="s">
        <v>609</v>
      </c>
      <c r="M7823">
        <f>+VLOOKUP(A7823,Hoja2!A:D,3,0)</f>
        <v>14</v>
      </c>
      <c r="N7823">
        <f>+VLOOKUP(A7823,Hoja2!A:D,4,0)</f>
        <v>-14</v>
      </c>
      <c r="O7823">
        <f t="shared" si="367"/>
        <v>0.63878003164911978</v>
      </c>
      <c r="P7823">
        <f t="shared" si="368"/>
        <v>0.36121996835088022</v>
      </c>
    </row>
    <row r="7824" spans="1:16">
      <c r="A7824" t="s">
        <v>606</v>
      </c>
      <c r="B7824" t="s">
        <v>607</v>
      </c>
      <c r="C7824" t="s">
        <v>88</v>
      </c>
      <c r="D7824" t="s">
        <v>69</v>
      </c>
      <c r="E7824">
        <v>23</v>
      </c>
      <c r="F7824" t="s">
        <v>38</v>
      </c>
      <c r="G7824">
        <v>2155636</v>
      </c>
      <c r="H7824">
        <v>3754103</v>
      </c>
      <c r="I7824">
        <f t="shared" si="366"/>
        <v>5909739</v>
      </c>
      <c r="J7824" t="s">
        <v>608</v>
      </c>
      <c r="K7824">
        <v>1</v>
      </c>
      <c r="L7824" t="s">
        <v>609</v>
      </c>
      <c r="M7824">
        <f>+VLOOKUP(A7824,Hoja2!A:D,3,0)</f>
        <v>14</v>
      </c>
      <c r="N7824">
        <f>+VLOOKUP(A7824,Hoja2!A:D,4,0)</f>
        <v>-14</v>
      </c>
      <c r="O7824">
        <f t="shared" si="367"/>
        <v>0.63524006728554339</v>
      </c>
      <c r="P7824">
        <f t="shared" si="368"/>
        <v>0.36475993271445661</v>
      </c>
    </row>
    <row r="7825" spans="1:16">
      <c r="A7825" t="s">
        <v>606</v>
      </c>
      <c r="B7825" t="s">
        <v>607</v>
      </c>
      <c r="C7825" t="s">
        <v>88</v>
      </c>
      <c r="D7825" t="s">
        <v>69</v>
      </c>
      <c r="E7825">
        <v>24</v>
      </c>
      <c r="F7825" t="s">
        <v>39</v>
      </c>
      <c r="G7825">
        <v>2242911</v>
      </c>
      <c r="H7825">
        <v>3846661</v>
      </c>
      <c r="I7825">
        <f t="shared" si="366"/>
        <v>6089572</v>
      </c>
      <c r="J7825" t="s">
        <v>608</v>
      </c>
      <c r="K7825">
        <v>1</v>
      </c>
      <c r="L7825" t="s">
        <v>609</v>
      </c>
      <c r="M7825">
        <f>+VLOOKUP(A7825,Hoja2!A:D,3,0)</f>
        <v>14</v>
      </c>
      <c r="N7825">
        <f>+VLOOKUP(A7825,Hoja2!A:D,4,0)</f>
        <v>-14</v>
      </c>
      <c r="O7825">
        <f t="shared" si="367"/>
        <v>0.63168002611677798</v>
      </c>
      <c r="P7825">
        <f t="shared" si="368"/>
        <v>0.36831997388322202</v>
      </c>
    </row>
    <row r="7826" spans="1:16">
      <c r="A7826" t="s">
        <v>606</v>
      </c>
      <c r="B7826" t="s">
        <v>607</v>
      </c>
      <c r="C7826" t="s">
        <v>88</v>
      </c>
      <c r="D7826" t="s">
        <v>69</v>
      </c>
      <c r="E7826">
        <v>25</v>
      </c>
      <c r="F7826" t="s">
        <v>40</v>
      </c>
      <c r="G7826">
        <v>2334637</v>
      </c>
      <c r="H7826">
        <v>3942787</v>
      </c>
      <c r="I7826">
        <f t="shared" si="366"/>
        <v>6277424</v>
      </c>
      <c r="J7826" t="s">
        <v>608</v>
      </c>
      <c r="K7826">
        <v>1</v>
      </c>
      <c r="L7826" t="s">
        <v>609</v>
      </c>
      <c r="M7826">
        <f>+VLOOKUP(A7826,Hoja2!A:D,3,0)</f>
        <v>14</v>
      </c>
      <c r="N7826">
        <f>+VLOOKUP(A7826,Hoja2!A:D,4,0)</f>
        <v>-14</v>
      </c>
      <c r="O7826">
        <f t="shared" si="367"/>
        <v>0.62808996174226883</v>
      </c>
      <c r="P7826">
        <f t="shared" si="368"/>
        <v>0.37191003825773117</v>
      </c>
    </row>
    <row r="7827" spans="1:16">
      <c r="A7827" t="s">
        <v>606</v>
      </c>
      <c r="B7827" t="s">
        <v>607</v>
      </c>
      <c r="C7827" t="s">
        <v>88</v>
      </c>
      <c r="D7827" t="s">
        <v>69</v>
      </c>
      <c r="E7827">
        <v>26</v>
      </c>
      <c r="F7827" t="s">
        <v>41</v>
      </c>
      <c r="G7827">
        <v>2429919</v>
      </c>
      <c r="H7827">
        <v>4041408</v>
      </c>
      <c r="I7827">
        <f t="shared" si="366"/>
        <v>6471327</v>
      </c>
      <c r="J7827" t="s">
        <v>608</v>
      </c>
      <c r="K7827">
        <v>1</v>
      </c>
      <c r="L7827" t="s">
        <v>609</v>
      </c>
      <c r="M7827">
        <f>+VLOOKUP(A7827,Hoja2!A:D,3,0)</f>
        <v>14</v>
      </c>
      <c r="N7827">
        <f>+VLOOKUP(A7827,Hoja2!A:D,4,0)</f>
        <v>-14</v>
      </c>
      <c r="O7827">
        <f t="shared" si="367"/>
        <v>0.62450993436122149</v>
      </c>
      <c r="P7827">
        <f t="shared" si="368"/>
        <v>0.37549006563877851</v>
      </c>
    </row>
    <row r="7828" spans="1:16">
      <c r="A7828" t="s">
        <v>606</v>
      </c>
      <c r="B7828" t="s">
        <v>607</v>
      </c>
      <c r="C7828" t="s">
        <v>88</v>
      </c>
      <c r="D7828" t="s">
        <v>69</v>
      </c>
      <c r="E7828">
        <v>27</v>
      </c>
      <c r="F7828" t="s">
        <v>42</v>
      </c>
      <c r="G7828">
        <v>2528782</v>
      </c>
      <c r="H7828">
        <v>4141881</v>
      </c>
      <c r="I7828">
        <f t="shared" si="366"/>
        <v>6670663</v>
      </c>
      <c r="J7828" t="s">
        <v>608</v>
      </c>
      <c r="K7828">
        <v>1</v>
      </c>
      <c r="L7828" t="s">
        <v>609</v>
      </c>
      <c r="M7828">
        <f>+VLOOKUP(A7828,Hoja2!A:D,3,0)</f>
        <v>14</v>
      </c>
      <c r="N7828">
        <f>+VLOOKUP(A7828,Hoja2!A:D,4,0)</f>
        <v>-14</v>
      </c>
      <c r="O7828">
        <f t="shared" si="367"/>
        <v>0.62090994553315015</v>
      </c>
      <c r="P7828">
        <f t="shared" si="368"/>
        <v>0.37909005446684985</v>
      </c>
    </row>
    <row r="7829" spans="1:16">
      <c r="A7829" t="s">
        <v>606</v>
      </c>
      <c r="B7829" t="s">
        <v>607</v>
      </c>
      <c r="C7829" t="s">
        <v>88</v>
      </c>
      <c r="D7829" t="s">
        <v>69</v>
      </c>
      <c r="E7829">
        <v>28</v>
      </c>
      <c r="F7829" t="s">
        <v>43</v>
      </c>
      <c r="G7829">
        <v>2631420</v>
      </c>
      <c r="H7829">
        <v>4244334</v>
      </c>
      <c r="I7829">
        <f t="shared" si="366"/>
        <v>6875754</v>
      </c>
      <c r="J7829" t="s">
        <v>608</v>
      </c>
      <c r="K7829">
        <v>1</v>
      </c>
      <c r="L7829" t="s">
        <v>609</v>
      </c>
      <c r="M7829">
        <f>+VLOOKUP(A7829,Hoja2!A:D,3,0)</f>
        <v>14</v>
      </c>
      <c r="N7829">
        <f>+VLOOKUP(A7829,Hoja2!A:D,4,0)</f>
        <v>-14</v>
      </c>
      <c r="O7829">
        <f t="shared" si="367"/>
        <v>0.61728997285243192</v>
      </c>
      <c r="P7829">
        <f t="shared" si="368"/>
        <v>0.38271002714756808</v>
      </c>
    </row>
    <row r="7830" spans="1:16">
      <c r="A7830" t="s">
        <v>606</v>
      </c>
      <c r="B7830" t="s">
        <v>607</v>
      </c>
      <c r="C7830" t="s">
        <v>88</v>
      </c>
      <c r="D7830" t="s">
        <v>69</v>
      </c>
      <c r="E7830">
        <v>29</v>
      </c>
      <c r="F7830" t="s">
        <v>44</v>
      </c>
      <c r="G7830">
        <v>2736359</v>
      </c>
      <c r="H7830">
        <v>4350268</v>
      </c>
      <c r="I7830">
        <f t="shared" si="366"/>
        <v>7086627</v>
      </c>
      <c r="J7830" t="s">
        <v>608</v>
      </c>
      <c r="K7830">
        <v>1</v>
      </c>
      <c r="L7830" t="s">
        <v>609</v>
      </c>
      <c r="M7830">
        <f>+VLOOKUP(A7830,Hoja2!A:D,3,0)</f>
        <v>14</v>
      </c>
      <c r="N7830">
        <f>+VLOOKUP(A7830,Hoja2!A:D,4,0)</f>
        <v>-14</v>
      </c>
      <c r="O7830">
        <f t="shared" si="367"/>
        <v>0.61387004000633871</v>
      </c>
      <c r="P7830">
        <f t="shared" si="368"/>
        <v>0.38612995999366129</v>
      </c>
    </row>
    <row r="7831" spans="1:16">
      <c r="A7831" t="s">
        <v>606</v>
      </c>
      <c r="B7831" t="s">
        <v>607</v>
      </c>
      <c r="C7831" t="s">
        <v>88</v>
      </c>
      <c r="D7831" t="s">
        <v>69</v>
      </c>
      <c r="E7831">
        <v>30</v>
      </c>
      <c r="F7831" t="s">
        <v>45</v>
      </c>
      <c r="G7831">
        <v>2830478</v>
      </c>
      <c r="H7831">
        <v>4473039</v>
      </c>
      <c r="I7831">
        <f t="shared" si="366"/>
        <v>7303517</v>
      </c>
      <c r="J7831" t="s">
        <v>608</v>
      </c>
      <c r="K7831">
        <v>1</v>
      </c>
      <c r="L7831" t="s">
        <v>609</v>
      </c>
      <c r="M7831">
        <f>+VLOOKUP(A7831,Hoja2!A:D,3,0)</f>
        <v>14</v>
      </c>
      <c r="N7831">
        <f>+VLOOKUP(A7831,Hoja2!A:D,4,0)</f>
        <v>-14</v>
      </c>
      <c r="O7831">
        <f t="shared" si="367"/>
        <v>0.61245000182788645</v>
      </c>
      <c r="P7831">
        <f t="shared" si="368"/>
        <v>0.38754999817211355</v>
      </c>
    </row>
    <row r="7832" spans="1:16">
      <c r="A7832" t="s">
        <v>606</v>
      </c>
      <c r="B7832" t="s">
        <v>607</v>
      </c>
      <c r="C7832" t="s">
        <v>88</v>
      </c>
      <c r="D7832" t="s">
        <v>69</v>
      </c>
      <c r="E7832">
        <v>31</v>
      </c>
      <c r="F7832" t="s">
        <v>46</v>
      </c>
      <c r="G7832">
        <v>2927432</v>
      </c>
      <c r="H7832">
        <v>4598875</v>
      </c>
      <c r="I7832">
        <f t="shared" si="366"/>
        <v>7526307</v>
      </c>
      <c r="J7832" t="s">
        <v>608</v>
      </c>
      <c r="K7832">
        <v>1</v>
      </c>
      <c r="L7832" t="s">
        <v>609</v>
      </c>
      <c r="M7832">
        <f>+VLOOKUP(A7832,Hoja2!A:D,3,0)</f>
        <v>14</v>
      </c>
      <c r="N7832">
        <f>+VLOOKUP(A7832,Hoja2!A:D,4,0)</f>
        <v>-14</v>
      </c>
      <c r="O7832">
        <f t="shared" si="367"/>
        <v>0.61104004925656097</v>
      </c>
      <c r="P7832">
        <f t="shared" si="368"/>
        <v>0.38895995074343903</v>
      </c>
    </row>
    <row r="7833" spans="1:16">
      <c r="A7833" t="s">
        <v>606</v>
      </c>
      <c r="B7833" t="s">
        <v>607</v>
      </c>
      <c r="C7833" t="s">
        <v>88</v>
      </c>
      <c r="D7833" t="s">
        <v>69</v>
      </c>
      <c r="E7833">
        <v>32</v>
      </c>
      <c r="F7833" t="s">
        <v>47</v>
      </c>
      <c r="G7833">
        <v>3027591</v>
      </c>
      <c r="H7833">
        <v>4727905</v>
      </c>
      <c r="I7833">
        <f t="shared" si="366"/>
        <v>7755496</v>
      </c>
      <c r="J7833" t="s">
        <v>608</v>
      </c>
      <c r="K7833">
        <v>1</v>
      </c>
      <c r="L7833" t="s">
        <v>609</v>
      </c>
      <c r="M7833">
        <f>+VLOOKUP(A7833,Hoja2!A:D,3,0)</f>
        <v>14</v>
      </c>
      <c r="N7833">
        <f>+VLOOKUP(A7833,Hoja2!A:D,4,0)</f>
        <v>-14</v>
      </c>
      <c r="O7833">
        <f t="shared" si="367"/>
        <v>0.60961993920182544</v>
      </c>
      <c r="P7833">
        <f t="shared" si="368"/>
        <v>0.39038006079817456</v>
      </c>
    </row>
    <row r="7834" spans="1:16">
      <c r="A7834" t="s">
        <v>606</v>
      </c>
      <c r="B7834" t="s">
        <v>607</v>
      </c>
      <c r="C7834" t="s">
        <v>88</v>
      </c>
      <c r="D7834" t="s">
        <v>69</v>
      </c>
      <c r="E7834">
        <v>33</v>
      </c>
      <c r="F7834" t="s">
        <v>48</v>
      </c>
      <c r="G7834">
        <v>3130520</v>
      </c>
      <c r="H7834">
        <v>4859576</v>
      </c>
      <c r="I7834">
        <f t="shared" si="366"/>
        <v>7990096</v>
      </c>
      <c r="J7834" t="s">
        <v>608</v>
      </c>
      <c r="K7834">
        <v>1</v>
      </c>
      <c r="L7834" t="s">
        <v>609</v>
      </c>
      <c r="M7834">
        <f>+VLOOKUP(A7834,Hoja2!A:D,3,0)</f>
        <v>14</v>
      </c>
      <c r="N7834">
        <f>+VLOOKUP(A7834,Hoja2!A:D,4,0)</f>
        <v>-14</v>
      </c>
      <c r="O7834">
        <f t="shared" si="367"/>
        <v>0.6081999515400065</v>
      </c>
      <c r="P7834">
        <f t="shared" si="368"/>
        <v>0.3918000484599935</v>
      </c>
    </row>
    <row r="7835" spans="1:16">
      <c r="A7835" t="s">
        <v>606</v>
      </c>
      <c r="B7835" t="s">
        <v>607</v>
      </c>
      <c r="C7835" t="s">
        <v>88</v>
      </c>
      <c r="D7835" t="s">
        <v>69</v>
      </c>
      <c r="E7835">
        <v>34</v>
      </c>
      <c r="F7835" t="s">
        <v>49</v>
      </c>
      <c r="G7835">
        <v>3234844</v>
      </c>
      <c r="H7835">
        <v>4991916</v>
      </c>
      <c r="I7835">
        <f t="shared" si="366"/>
        <v>8226760</v>
      </c>
      <c r="J7835" t="s">
        <v>608</v>
      </c>
      <c r="K7835">
        <v>1</v>
      </c>
      <c r="L7835" t="s">
        <v>609</v>
      </c>
      <c r="M7835">
        <f>+VLOOKUP(A7835,Hoja2!A:D,3,0)</f>
        <v>14</v>
      </c>
      <c r="N7835">
        <f>+VLOOKUP(A7835,Hoja2!A:D,4,0)</f>
        <v>-14</v>
      </c>
      <c r="O7835">
        <f t="shared" si="367"/>
        <v>0.60679003641773921</v>
      </c>
      <c r="P7835">
        <f t="shared" si="368"/>
        <v>0.39320996358226079</v>
      </c>
    </row>
    <row r="7836" spans="1:16">
      <c r="A7836" t="s">
        <v>606</v>
      </c>
      <c r="B7836" t="s">
        <v>607</v>
      </c>
      <c r="C7836" t="s">
        <v>88</v>
      </c>
      <c r="D7836" t="s">
        <v>69</v>
      </c>
      <c r="E7836">
        <v>35</v>
      </c>
      <c r="F7836" t="s">
        <v>50</v>
      </c>
      <c r="G7836">
        <v>3339076</v>
      </c>
      <c r="H7836">
        <v>5121992</v>
      </c>
      <c r="I7836">
        <f t="shared" si="366"/>
        <v>8461068</v>
      </c>
      <c r="J7836" t="s">
        <v>608</v>
      </c>
      <c r="K7836">
        <v>1</v>
      </c>
      <c r="L7836" t="s">
        <v>609</v>
      </c>
      <c r="M7836">
        <f>+VLOOKUP(A7836,Hoja2!A:D,3,0)</f>
        <v>14</v>
      </c>
      <c r="N7836">
        <f>+VLOOKUP(A7836,Hoja2!A:D,4,0)</f>
        <v>-14</v>
      </c>
      <c r="O7836">
        <f t="shared" si="367"/>
        <v>0.60535998528790924</v>
      </c>
      <c r="P7836">
        <f t="shared" si="368"/>
        <v>0.39464001471209076</v>
      </c>
    </row>
    <row r="7837" spans="1:16">
      <c r="A7837" t="s">
        <v>606</v>
      </c>
      <c r="B7837" t="s">
        <v>607</v>
      </c>
      <c r="C7837" t="s">
        <v>88</v>
      </c>
      <c r="D7837" t="s">
        <v>69</v>
      </c>
      <c r="E7837">
        <v>36</v>
      </c>
      <c r="F7837" t="s">
        <v>51</v>
      </c>
      <c r="G7837">
        <v>3441826</v>
      </c>
      <c r="H7837">
        <v>5248338</v>
      </c>
      <c r="I7837">
        <f t="shared" si="366"/>
        <v>8690164</v>
      </c>
      <c r="J7837" t="s">
        <v>608</v>
      </c>
      <c r="K7837">
        <v>1</v>
      </c>
      <c r="L7837" t="s">
        <v>609</v>
      </c>
      <c r="M7837">
        <f>+VLOOKUP(A7837,Hoja2!A:D,3,0)</f>
        <v>14</v>
      </c>
      <c r="N7837">
        <f>+VLOOKUP(A7837,Hoja2!A:D,4,0)</f>
        <v>-14</v>
      </c>
      <c r="O7837">
        <f t="shared" si="367"/>
        <v>0.60394004071729834</v>
      </c>
      <c r="P7837">
        <f t="shared" si="368"/>
        <v>0.39605995928270166</v>
      </c>
    </row>
    <row r="7838" spans="1:16">
      <c r="A7838" t="s">
        <v>606</v>
      </c>
      <c r="B7838" t="s">
        <v>607</v>
      </c>
      <c r="C7838" t="s">
        <v>88</v>
      </c>
      <c r="D7838" t="s">
        <v>69</v>
      </c>
      <c r="E7838">
        <v>37</v>
      </c>
      <c r="F7838" t="s">
        <v>52</v>
      </c>
      <c r="G7838">
        <v>3542773</v>
      </c>
      <c r="H7838">
        <v>5370088</v>
      </c>
      <c r="I7838">
        <f t="shared" si="366"/>
        <v>8912861</v>
      </c>
      <c r="J7838" t="s">
        <v>608</v>
      </c>
      <c r="K7838">
        <v>1</v>
      </c>
      <c r="L7838" t="s">
        <v>609</v>
      </c>
      <c r="M7838">
        <f>+VLOOKUP(A7838,Hoja2!A:D,3,0)</f>
        <v>14</v>
      </c>
      <c r="N7838">
        <f>+VLOOKUP(A7838,Hoja2!A:D,4,0)</f>
        <v>-14</v>
      </c>
      <c r="O7838">
        <f t="shared" si="367"/>
        <v>0.60251001333915111</v>
      </c>
      <c r="P7838">
        <f t="shared" si="368"/>
        <v>0.39748998666084889</v>
      </c>
    </row>
    <row r="7839" spans="1:16">
      <c r="A7839" t="s">
        <v>606</v>
      </c>
      <c r="B7839" t="s">
        <v>607</v>
      </c>
      <c r="C7839" t="s">
        <v>88</v>
      </c>
      <c r="D7839" t="s">
        <v>69</v>
      </c>
      <c r="E7839">
        <v>38</v>
      </c>
      <c r="F7839" t="s">
        <v>53</v>
      </c>
      <c r="G7839">
        <v>3642398</v>
      </c>
      <c r="H7839">
        <v>5488479</v>
      </c>
      <c r="I7839">
        <f t="shared" si="366"/>
        <v>9130877</v>
      </c>
      <c r="J7839" t="s">
        <v>608</v>
      </c>
      <c r="K7839">
        <v>1</v>
      </c>
      <c r="L7839" t="s">
        <v>609</v>
      </c>
      <c r="M7839">
        <f>+VLOOKUP(A7839,Hoja2!A:D,3,0)</f>
        <v>14</v>
      </c>
      <c r="N7839">
        <f>+VLOOKUP(A7839,Hoja2!A:D,4,0)</f>
        <v>-14</v>
      </c>
      <c r="O7839">
        <f t="shared" si="367"/>
        <v>0.60109001577833099</v>
      </c>
      <c r="P7839">
        <f t="shared" si="368"/>
        <v>0.39890998422166901</v>
      </c>
    </row>
    <row r="7840" spans="1:16">
      <c r="A7840" t="s">
        <v>606</v>
      </c>
      <c r="B7840" t="s">
        <v>607</v>
      </c>
      <c r="C7840" t="s">
        <v>88</v>
      </c>
      <c r="D7840" t="s">
        <v>69</v>
      </c>
      <c r="E7840">
        <v>39</v>
      </c>
      <c r="F7840" t="s">
        <v>54</v>
      </c>
      <c r="G7840">
        <v>3742288</v>
      </c>
      <c r="H7840">
        <v>5605486</v>
      </c>
      <c r="I7840">
        <f t="shared" si="366"/>
        <v>9347774</v>
      </c>
      <c r="J7840" t="s">
        <v>608</v>
      </c>
      <c r="K7840">
        <v>1</v>
      </c>
      <c r="L7840" t="s">
        <v>609</v>
      </c>
      <c r="M7840">
        <f>+VLOOKUP(A7840,Hoja2!A:D,3,0)</f>
        <v>14</v>
      </c>
      <c r="N7840">
        <f>+VLOOKUP(A7840,Hoja2!A:D,4,0)</f>
        <v>-14</v>
      </c>
      <c r="O7840">
        <f t="shared" si="367"/>
        <v>0.59965998322167391</v>
      </c>
      <c r="P7840">
        <f t="shared" si="368"/>
        <v>0.40034001677832609</v>
      </c>
    </row>
    <row r="7841" spans="1:16">
      <c r="A7841" t="s">
        <v>606</v>
      </c>
      <c r="B7841" t="s">
        <v>607</v>
      </c>
      <c r="C7841" t="s">
        <v>88</v>
      </c>
      <c r="D7841" t="s">
        <v>69</v>
      </c>
      <c r="E7841">
        <v>40</v>
      </c>
      <c r="F7841" t="s">
        <v>55</v>
      </c>
      <c r="G7841">
        <v>3844425</v>
      </c>
      <c r="H7841">
        <v>5724297</v>
      </c>
      <c r="I7841">
        <f t="shared" si="366"/>
        <v>9568722</v>
      </c>
      <c r="J7841" t="s">
        <v>608</v>
      </c>
      <c r="K7841">
        <v>1</v>
      </c>
      <c r="L7841" t="s">
        <v>609</v>
      </c>
      <c r="M7841">
        <f>+VLOOKUP(A7841,Hoja2!A:D,3,0)</f>
        <v>14</v>
      </c>
      <c r="N7841">
        <f>+VLOOKUP(A7841,Hoja2!A:D,4,0)</f>
        <v>-14</v>
      </c>
      <c r="O7841">
        <f t="shared" si="367"/>
        <v>0.59823004576786742</v>
      </c>
      <c r="P7841">
        <f t="shared" si="368"/>
        <v>0.40176995423213258</v>
      </c>
    </row>
    <row r="7842" spans="1:16">
      <c r="A7842" t="s">
        <v>606</v>
      </c>
      <c r="B7842" t="s">
        <v>607</v>
      </c>
      <c r="C7842" t="s">
        <v>88</v>
      </c>
      <c r="D7842" t="s">
        <v>69</v>
      </c>
      <c r="E7842">
        <v>41</v>
      </c>
      <c r="F7842" t="s">
        <v>56</v>
      </c>
      <c r="G7842">
        <v>3950446</v>
      </c>
      <c r="H7842">
        <v>5847288</v>
      </c>
      <c r="I7842">
        <f t="shared" si="366"/>
        <v>9797734</v>
      </c>
      <c r="J7842" t="s">
        <v>608</v>
      </c>
      <c r="K7842">
        <v>1</v>
      </c>
      <c r="L7842" t="s">
        <v>609</v>
      </c>
      <c r="M7842">
        <f>+VLOOKUP(A7842,Hoja2!A:D,3,0)</f>
        <v>14</v>
      </c>
      <c r="N7842">
        <f>+VLOOKUP(A7842,Hoja2!A:D,4,0)</f>
        <v>-14</v>
      </c>
      <c r="O7842">
        <f t="shared" si="367"/>
        <v>0.59680003560006833</v>
      </c>
      <c r="P7842">
        <f t="shared" si="368"/>
        <v>0.40319996439993167</v>
      </c>
    </row>
    <row r="7843" spans="1:16">
      <c r="A7843" t="s">
        <v>606</v>
      </c>
      <c r="B7843" t="s">
        <v>607</v>
      </c>
      <c r="C7843" t="s">
        <v>88</v>
      </c>
      <c r="D7843" t="s">
        <v>69</v>
      </c>
      <c r="E7843">
        <v>42</v>
      </c>
      <c r="F7843" t="s">
        <v>57</v>
      </c>
      <c r="G7843">
        <v>4061009</v>
      </c>
      <c r="H7843">
        <v>5975095</v>
      </c>
      <c r="I7843">
        <f t="shared" si="366"/>
        <v>10036104</v>
      </c>
      <c r="J7843" t="s">
        <v>608</v>
      </c>
      <c r="K7843">
        <v>1</v>
      </c>
      <c r="L7843" t="s">
        <v>609</v>
      </c>
      <c r="M7843">
        <f>+VLOOKUP(A7843,Hoja2!A:D,3,0)</f>
        <v>14</v>
      </c>
      <c r="N7843">
        <f>+VLOOKUP(A7843,Hoja2!A:D,4,0)</f>
        <v>-14</v>
      </c>
      <c r="O7843">
        <f t="shared" si="367"/>
        <v>0.59536001221191015</v>
      </c>
      <c r="P7843">
        <f t="shared" si="368"/>
        <v>0.40463998778808985</v>
      </c>
    </row>
    <row r="7844" spans="1:16">
      <c r="A7844" t="s">
        <v>606</v>
      </c>
      <c r="B7844" t="s">
        <v>607</v>
      </c>
      <c r="C7844" t="s">
        <v>88</v>
      </c>
      <c r="D7844" t="s">
        <v>69</v>
      </c>
      <c r="E7844">
        <v>43</v>
      </c>
      <c r="F7844" t="s">
        <v>58</v>
      </c>
      <c r="G7844">
        <v>4175902</v>
      </c>
      <c r="H7844">
        <v>6107797</v>
      </c>
      <c r="I7844">
        <f t="shared" si="366"/>
        <v>10283699</v>
      </c>
      <c r="J7844" t="s">
        <v>608</v>
      </c>
      <c r="K7844">
        <v>1</v>
      </c>
      <c r="L7844" t="s">
        <v>609</v>
      </c>
      <c r="M7844">
        <f>+VLOOKUP(A7844,Hoja2!A:D,3,0)</f>
        <v>14</v>
      </c>
      <c r="N7844">
        <f>+VLOOKUP(A7844,Hoja2!A:D,4,0)</f>
        <v>-14</v>
      </c>
      <c r="O7844">
        <f t="shared" si="367"/>
        <v>0.59392996625047079</v>
      </c>
      <c r="P7844">
        <f t="shared" si="368"/>
        <v>0.40607003374952921</v>
      </c>
    </row>
    <row r="7845" spans="1:16">
      <c r="A7845" t="s">
        <v>606</v>
      </c>
      <c r="B7845" t="s">
        <v>607</v>
      </c>
      <c r="C7845" t="s">
        <v>88</v>
      </c>
      <c r="D7845" t="s">
        <v>69</v>
      </c>
      <c r="E7845">
        <v>44</v>
      </c>
      <c r="F7845" t="s">
        <v>59</v>
      </c>
      <c r="G7845">
        <v>4311249</v>
      </c>
      <c r="H7845">
        <v>6230218</v>
      </c>
      <c r="I7845">
        <f t="shared" si="366"/>
        <v>10541467</v>
      </c>
      <c r="J7845" t="s">
        <v>608</v>
      </c>
      <c r="K7845">
        <v>1</v>
      </c>
      <c r="L7845" t="s">
        <v>609</v>
      </c>
      <c r="M7845">
        <f>+VLOOKUP(A7845,Hoja2!A:D,3,0)</f>
        <v>14</v>
      </c>
      <c r="N7845">
        <f>+VLOOKUP(A7845,Hoja2!A:D,4,0)</f>
        <v>-14</v>
      </c>
      <c r="O7845">
        <f t="shared" si="367"/>
        <v>0.59102001647398794</v>
      </c>
      <c r="P7845">
        <f t="shared" si="368"/>
        <v>0.40897998352601206</v>
      </c>
    </row>
    <row r="7846" spans="1:16">
      <c r="A7846" t="s">
        <v>606</v>
      </c>
      <c r="B7846" t="s">
        <v>607</v>
      </c>
      <c r="C7846" t="s">
        <v>88</v>
      </c>
      <c r="D7846" t="s">
        <v>69</v>
      </c>
      <c r="E7846">
        <v>45</v>
      </c>
      <c r="F7846" t="s">
        <v>60</v>
      </c>
      <c r="G7846">
        <v>4465213</v>
      </c>
      <c r="H7846">
        <v>6344870</v>
      </c>
      <c r="I7846">
        <f t="shared" si="366"/>
        <v>10810083</v>
      </c>
      <c r="J7846" t="s">
        <v>608</v>
      </c>
      <c r="K7846">
        <v>1</v>
      </c>
      <c r="L7846" t="s">
        <v>609</v>
      </c>
      <c r="M7846">
        <f>+VLOOKUP(A7846,Hoja2!A:D,3,0)</f>
        <v>14</v>
      </c>
      <c r="N7846">
        <f>+VLOOKUP(A7846,Hoja2!A:D,4,0)</f>
        <v>-14</v>
      </c>
      <c r="O7846">
        <f t="shared" si="367"/>
        <v>0.58693998926742741</v>
      </c>
      <c r="P7846">
        <f t="shared" si="368"/>
        <v>0.41306001073257259</v>
      </c>
    </row>
    <row r="7847" spans="1:16">
      <c r="A7847" t="s">
        <v>606</v>
      </c>
      <c r="B7847" t="s">
        <v>607</v>
      </c>
      <c r="C7847" t="s">
        <v>88</v>
      </c>
      <c r="D7847" t="s">
        <v>69</v>
      </c>
      <c r="E7847">
        <v>46</v>
      </c>
      <c r="F7847" t="s">
        <v>61</v>
      </c>
      <c r="G7847">
        <v>4626131</v>
      </c>
      <c r="H7847">
        <v>6463985</v>
      </c>
      <c r="I7847">
        <f t="shared" si="366"/>
        <v>11090116</v>
      </c>
      <c r="J7847" t="s">
        <v>608</v>
      </c>
      <c r="K7847">
        <v>1</v>
      </c>
      <c r="L7847" t="s">
        <v>609</v>
      </c>
      <c r="M7847">
        <f>+VLOOKUP(A7847,Hoja2!A:D,3,0)</f>
        <v>14</v>
      </c>
      <c r="N7847">
        <f>+VLOOKUP(A7847,Hoja2!A:D,4,0)</f>
        <v>-14</v>
      </c>
      <c r="O7847">
        <f t="shared" si="367"/>
        <v>0.58285999893959628</v>
      </c>
      <c r="P7847">
        <f t="shared" si="368"/>
        <v>0.41714000106040372</v>
      </c>
    </row>
    <row r="7848" spans="1:16">
      <c r="A7848" t="s">
        <v>606</v>
      </c>
      <c r="B7848" t="s">
        <v>607</v>
      </c>
      <c r="C7848" t="s">
        <v>88</v>
      </c>
      <c r="D7848" t="s">
        <v>69</v>
      </c>
      <c r="E7848">
        <v>47</v>
      </c>
      <c r="F7848" t="s">
        <v>62</v>
      </c>
      <c r="G7848">
        <v>4794667</v>
      </c>
      <c r="H7848">
        <v>6587601</v>
      </c>
      <c r="I7848">
        <f t="shared" si="366"/>
        <v>11382268</v>
      </c>
      <c r="J7848" t="s">
        <v>608</v>
      </c>
      <c r="K7848">
        <v>1</v>
      </c>
      <c r="L7848" t="s">
        <v>609</v>
      </c>
      <c r="M7848">
        <f>+VLOOKUP(A7848,Hoja2!A:D,3,0)</f>
        <v>14</v>
      </c>
      <c r="N7848">
        <f>+VLOOKUP(A7848,Hoja2!A:D,4,0)</f>
        <v>-14</v>
      </c>
      <c r="O7848">
        <f t="shared" si="367"/>
        <v>0.57875996242576611</v>
      </c>
      <c r="P7848">
        <f t="shared" si="368"/>
        <v>0.42124003757423389</v>
      </c>
    </row>
    <row r="7849" spans="1:16">
      <c r="A7849" t="s">
        <v>606</v>
      </c>
      <c r="B7849" t="s">
        <v>607</v>
      </c>
      <c r="C7849" t="s">
        <v>88</v>
      </c>
      <c r="D7849" t="s">
        <v>69</v>
      </c>
      <c r="E7849">
        <v>48</v>
      </c>
      <c r="F7849" t="s">
        <v>63</v>
      </c>
      <c r="G7849">
        <v>4971099</v>
      </c>
      <c r="H7849">
        <v>6715981</v>
      </c>
      <c r="I7849">
        <f t="shared" si="366"/>
        <v>11687080</v>
      </c>
      <c r="J7849" t="s">
        <v>608</v>
      </c>
      <c r="K7849">
        <v>1</v>
      </c>
      <c r="L7849" t="s">
        <v>609</v>
      </c>
      <c r="M7849">
        <f>+VLOOKUP(A7849,Hoja2!A:D,3,0)</f>
        <v>14</v>
      </c>
      <c r="N7849">
        <f>+VLOOKUP(A7849,Hoja2!A:D,4,0)</f>
        <v>-14</v>
      </c>
      <c r="O7849">
        <f t="shared" si="367"/>
        <v>0.57465004089986549</v>
      </c>
      <c r="P7849">
        <f t="shared" si="368"/>
        <v>0.42534995910013451</v>
      </c>
    </row>
    <row r="7850" spans="1:16">
      <c r="A7850" t="s">
        <v>606</v>
      </c>
      <c r="B7850" t="s">
        <v>607</v>
      </c>
      <c r="C7850" t="s">
        <v>88</v>
      </c>
      <c r="D7850" t="s">
        <v>69</v>
      </c>
      <c r="E7850">
        <v>49</v>
      </c>
      <c r="F7850" t="s">
        <v>64</v>
      </c>
      <c r="G7850">
        <v>5155659</v>
      </c>
      <c r="H7850">
        <v>6849042</v>
      </c>
      <c r="I7850">
        <f t="shared" si="366"/>
        <v>12004701</v>
      </c>
      <c r="J7850" t="s">
        <v>608</v>
      </c>
      <c r="K7850">
        <v>1</v>
      </c>
      <c r="L7850" t="s">
        <v>609</v>
      </c>
      <c r="M7850">
        <f>+VLOOKUP(A7850,Hoja2!A:D,3,0)</f>
        <v>14</v>
      </c>
      <c r="N7850">
        <f>+VLOOKUP(A7850,Hoja2!A:D,4,0)</f>
        <v>-14</v>
      </c>
      <c r="O7850">
        <f t="shared" si="367"/>
        <v>0.57052999487450795</v>
      </c>
      <c r="P7850">
        <f t="shared" si="368"/>
        <v>0.42947000512549205</v>
      </c>
    </row>
    <row r="7851" spans="1:16">
      <c r="A7851" t="s">
        <v>606</v>
      </c>
      <c r="B7851" t="s">
        <v>607</v>
      </c>
      <c r="C7851" t="s">
        <v>88</v>
      </c>
      <c r="D7851" t="s">
        <v>69</v>
      </c>
      <c r="E7851">
        <v>50</v>
      </c>
      <c r="F7851" t="s">
        <v>65</v>
      </c>
      <c r="G7851">
        <v>5348369</v>
      </c>
      <c r="H7851">
        <v>6986715</v>
      </c>
      <c r="I7851">
        <f t="shared" si="366"/>
        <v>12335084</v>
      </c>
      <c r="J7851" t="s">
        <v>608</v>
      </c>
      <c r="K7851">
        <v>1</v>
      </c>
      <c r="L7851" t="s">
        <v>609</v>
      </c>
      <c r="M7851">
        <f>+VLOOKUP(A7851,Hoja2!A:D,3,0)</f>
        <v>14</v>
      </c>
      <c r="N7851">
        <f>+VLOOKUP(A7851,Hoja2!A:D,4,0)</f>
        <v>-14</v>
      </c>
      <c r="O7851">
        <f t="shared" si="367"/>
        <v>0.56641000580133871</v>
      </c>
      <c r="P7851">
        <f t="shared" si="368"/>
        <v>0.43358999419866129</v>
      </c>
    </row>
    <row r="7852" spans="1:16">
      <c r="A7852" t="s">
        <v>606</v>
      </c>
      <c r="B7852" t="s">
        <v>607</v>
      </c>
      <c r="C7852" t="s">
        <v>88</v>
      </c>
      <c r="D7852" t="s">
        <v>69</v>
      </c>
      <c r="E7852">
        <v>51</v>
      </c>
      <c r="F7852" t="s">
        <v>66</v>
      </c>
      <c r="G7852">
        <v>5549606</v>
      </c>
      <c r="H7852">
        <v>7128542</v>
      </c>
      <c r="I7852">
        <f t="shared" si="366"/>
        <v>12678148</v>
      </c>
      <c r="J7852" t="s">
        <v>608</v>
      </c>
      <c r="K7852">
        <v>1</v>
      </c>
      <c r="L7852" t="s">
        <v>609</v>
      </c>
      <c r="M7852">
        <f>+VLOOKUP(A7852,Hoja2!A:D,3,0)</f>
        <v>14</v>
      </c>
      <c r="N7852">
        <f>+VLOOKUP(A7852,Hoja2!A:D,4,0)</f>
        <v>-14</v>
      </c>
      <c r="O7852">
        <f t="shared" si="367"/>
        <v>0.56226997823341385</v>
      </c>
      <c r="P7852">
        <f t="shared" si="368"/>
        <v>0.43773002176658615</v>
      </c>
    </row>
    <row r="7853" spans="1:16">
      <c r="A7853" t="s">
        <v>606</v>
      </c>
      <c r="B7853" t="s">
        <v>607</v>
      </c>
      <c r="C7853" t="s">
        <v>88</v>
      </c>
      <c r="D7853" t="s">
        <v>69</v>
      </c>
      <c r="E7853">
        <v>52</v>
      </c>
      <c r="F7853" t="s">
        <v>67</v>
      </c>
      <c r="G7853">
        <v>5759380</v>
      </c>
      <c r="H7853">
        <v>7274429</v>
      </c>
      <c r="I7853">
        <f t="shared" si="366"/>
        <v>13033809</v>
      </c>
      <c r="J7853" t="s">
        <v>608</v>
      </c>
      <c r="K7853">
        <v>1</v>
      </c>
      <c r="L7853" t="s">
        <v>609</v>
      </c>
      <c r="M7853">
        <f>+VLOOKUP(A7853,Hoja2!A:D,3,0)</f>
        <v>14</v>
      </c>
      <c r="N7853">
        <f>+VLOOKUP(A7853,Hoja2!A:D,4,0)</f>
        <v>-14</v>
      </c>
      <c r="O7853">
        <f t="shared" si="367"/>
        <v>0.55811996324328517</v>
      </c>
      <c r="P7853">
        <f t="shared" si="368"/>
        <v>0.44188003675671483</v>
      </c>
    </row>
    <row r="7854" spans="1:16">
      <c r="A7854" t="s">
        <v>606</v>
      </c>
      <c r="B7854" t="s">
        <v>607</v>
      </c>
      <c r="C7854" t="s">
        <v>88</v>
      </c>
      <c r="D7854" t="s">
        <v>69</v>
      </c>
      <c r="E7854">
        <v>53</v>
      </c>
      <c r="F7854" t="s">
        <v>68</v>
      </c>
      <c r="G7854">
        <v>5977690</v>
      </c>
      <c r="H7854">
        <v>7424301</v>
      </c>
      <c r="I7854">
        <f t="shared" si="366"/>
        <v>13401991</v>
      </c>
      <c r="J7854" t="s">
        <v>608</v>
      </c>
      <c r="K7854">
        <v>1</v>
      </c>
      <c r="L7854" t="s">
        <v>609</v>
      </c>
      <c r="M7854">
        <f>+VLOOKUP(A7854,Hoja2!A:D,3,0)</f>
        <v>14</v>
      </c>
      <c r="N7854">
        <f>+VLOOKUP(A7854,Hoja2!A:D,4,0)</f>
        <v>-14</v>
      </c>
      <c r="O7854">
        <f t="shared" si="367"/>
        <v>0.55397000341217961</v>
      </c>
      <c r="P7854">
        <f t="shared" si="368"/>
        <v>0.44602999658782039</v>
      </c>
    </row>
    <row r="7855" spans="1:16">
      <c r="A7855" t="s">
        <v>606</v>
      </c>
      <c r="B7855" t="s">
        <v>607</v>
      </c>
      <c r="C7855" t="s">
        <v>88</v>
      </c>
      <c r="D7855" t="s">
        <v>69</v>
      </c>
      <c r="E7855">
        <v>54</v>
      </c>
      <c r="F7855" t="s">
        <v>69</v>
      </c>
      <c r="G7855">
        <v>6204708</v>
      </c>
      <c r="H7855">
        <v>7577712</v>
      </c>
      <c r="I7855">
        <f t="shared" si="366"/>
        <v>13782420</v>
      </c>
      <c r="J7855" t="s">
        <v>608</v>
      </c>
      <c r="K7855">
        <v>1</v>
      </c>
      <c r="L7855" t="s">
        <v>609</v>
      </c>
      <c r="M7855">
        <f>+VLOOKUP(A7855,Hoja2!A:D,3,0)</f>
        <v>14</v>
      </c>
      <c r="N7855">
        <f>+VLOOKUP(A7855,Hoja2!A:D,4,0)</f>
        <v>-14</v>
      </c>
      <c r="O7855">
        <f t="shared" si="367"/>
        <v>0.54980997531638132</v>
      </c>
      <c r="P7855">
        <f t="shared" si="368"/>
        <v>0.45019002468361868</v>
      </c>
    </row>
    <row r="7856" spans="1:16">
      <c r="A7856" t="s">
        <v>606</v>
      </c>
      <c r="B7856" t="s">
        <v>607</v>
      </c>
      <c r="C7856" t="s">
        <v>88</v>
      </c>
      <c r="D7856" t="s">
        <v>69</v>
      </c>
      <c r="E7856">
        <v>55</v>
      </c>
      <c r="F7856" t="s">
        <v>70</v>
      </c>
      <c r="G7856">
        <v>6440431</v>
      </c>
      <c r="H7856">
        <v>7734300</v>
      </c>
      <c r="I7856">
        <f t="shared" si="366"/>
        <v>14174731</v>
      </c>
      <c r="J7856" t="s">
        <v>608</v>
      </c>
      <c r="K7856">
        <v>1</v>
      </c>
      <c r="L7856" t="s">
        <v>609</v>
      </c>
      <c r="M7856">
        <f>+VLOOKUP(A7856,Hoja2!A:D,3,0)</f>
        <v>14</v>
      </c>
      <c r="N7856">
        <f>+VLOOKUP(A7856,Hoja2!A:D,4,0)</f>
        <v>-14</v>
      </c>
      <c r="O7856">
        <f t="shared" si="367"/>
        <v>0.54563998427906679</v>
      </c>
      <c r="P7856">
        <f t="shared" si="368"/>
        <v>0.45436001572093321</v>
      </c>
    </row>
    <row r="7857" spans="1:16">
      <c r="A7857" t="s">
        <v>606</v>
      </c>
      <c r="B7857" t="s">
        <v>607</v>
      </c>
      <c r="C7857" t="s">
        <v>88</v>
      </c>
      <c r="D7857" t="s">
        <v>69</v>
      </c>
      <c r="E7857">
        <v>56</v>
      </c>
      <c r="F7857" t="s">
        <v>71</v>
      </c>
      <c r="G7857">
        <v>6685973</v>
      </c>
      <c r="H7857">
        <v>7892486</v>
      </c>
      <c r="I7857">
        <f t="shared" si="366"/>
        <v>14578459</v>
      </c>
      <c r="J7857" t="s">
        <v>608</v>
      </c>
      <c r="K7857">
        <v>1</v>
      </c>
      <c r="L7857" t="s">
        <v>609</v>
      </c>
      <c r="M7857">
        <f>+VLOOKUP(A7857,Hoja2!A:D,3,0)</f>
        <v>14</v>
      </c>
      <c r="N7857">
        <f>+VLOOKUP(A7857,Hoja2!A:D,4,0)</f>
        <v>-14</v>
      </c>
      <c r="O7857">
        <f t="shared" si="367"/>
        <v>0.54137999084814104</v>
      </c>
      <c r="P7857">
        <f t="shared" si="368"/>
        <v>0.45862000915185896</v>
      </c>
    </row>
    <row r="7858" spans="1:16">
      <c r="A7858" t="s">
        <v>606</v>
      </c>
      <c r="B7858" t="s">
        <v>607</v>
      </c>
      <c r="C7858" t="s">
        <v>88</v>
      </c>
      <c r="D7858" t="s">
        <v>69</v>
      </c>
      <c r="E7858">
        <v>57</v>
      </c>
      <c r="F7858" t="s">
        <v>72</v>
      </c>
      <c r="G7858">
        <v>6941404</v>
      </c>
      <c r="H7858">
        <v>8052124</v>
      </c>
      <c r="I7858">
        <f t="shared" si="366"/>
        <v>14993528</v>
      </c>
      <c r="J7858" t="s">
        <v>608</v>
      </c>
      <c r="K7858">
        <v>1</v>
      </c>
      <c r="L7858" t="s">
        <v>609</v>
      </c>
      <c r="M7858">
        <f>+VLOOKUP(A7858,Hoja2!A:D,3,0)</f>
        <v>14</v>
      </c>
      <c r="N7858">
        <f>+VLOOKUP(A7858,Hoja2!A:D,4,0)</f>
        <v>-14</v>
      </c>
      <c r="O7858">
        <f t="shared" si="367"/>
        <v>0.53703998151735866</v>
      </c>
      <c r="P7858">
        <f t="shared" si="368"/>
        <v>0.46296001848264134</v>
      </c>
    </row>
    <row r="7859" spans="1:16">
      <c r="A7859" t="s">
        <v>606</v>
      </c>
      <c r="B7859" t="s">
        <v>607</v>
      </c>
      <c r="C7859" t="s">
        <v>88</v>
      </c>
      <c r="D7859" t="s">
        <v>69</v>
      </c>
      <c r="E7859">
        <v>58</v>
      </c>
      <c r="F7859" t="s">
        <v>73</v>
      </c>
      <c r="G7859">
        <v>7207019</v>
      </c>
      <c r="H7859">
        <v>8212362</v>
      </c>
      <c r="I7859">
        <f t="shared" si="366"/>
        <v>15419381</v>
      </c>
      <c r="J7859" t="s">
        <v>608</v>
      </c>
      <c r="K7859">
        <v>1</v>
      </c>
      <c r="L7859" t="s">
        <v>609</v>
      </c>
      <c r="M7859">
        <f>+VLOOKUP(A7859,Hoja2!A:D,3,0)</f>
        <v>14</v>
      </c>
      <c r="N7859">
        <f>+VLOOKUP(A7859,Hoja2!A:D,4,0)</f>
        <v>-14</v>
      </c>
      <c r="O7859">
        <f t="shared" si="367"/>
        <v>0.53259997920798507</v>
      </c>
      <c r="P7859">
        <f t="shared" si="368"/>
        <v>0.46740002079201493</v>
      </c>
    </row>
    <row r="7860" spans="1:16">
      <c r="A7860" t="s">
        <v>606</v>
      </c>
      <c r="B7860" t="s">
        <v>607</v>
      </c>
      <c r="C7860" t="s">
        <v>88</v>
      </c>
      <c r="D7860" t="s">
        <v>69</v>
      </c>
      <c r="E7860">
        <v>59</v>
      </c>
      <c r="F7860" t="s">
        <v>74</v>
      </c>
      <c r="G7860">
        <v>7481990</v>
      </c>
      <c r="H7860">
        <v>8372370</v>
      </c>
      <c r="I7860">
        <f t="shared" si="366"/>
        <v>15854360</v>
      </c>
      <c r="J7860" t="s">
        <v>608</v>
      </c>
      <c r="K7860">
        <v>1</v>
      </c>
      <c r="L7860" t="s">
        <v>609</v>
      </c>
      <c r="M7860">
        <f>+VLOOKUP(A7860,Hoja2!A:D,3,0)</f>
        <v>14</v>
      </c>
      <c r="N7860">
        <f>+VLOOKUP(A7860,Hoja2!A:D,4,0)</f>
        <v>-14</v>
      </c>
      <c r="O7860">
        <f t="shared" si="367"/>
        <v>0.52807997295381204</v>
      </c>
      <c r="P7860">
        <f t="shared" si="368"/>
        <v>0.47192002704618796</v>
      </c>
    </row>
    <row r="7861" spans="1:16">
      <c r="A7861" t="s">
        <v>606</v>
      </c>
      <c r="B7861" t="s">
        <v>607</v>
      </c>
      <c r="C7861" t="s">
        <v>88</v>
      </c>
      <c r="D7861" t="s">
        <v>69</v>
      </c>
      <c r="E7861">
        <v>60</v>
      </c>
      <c r="F7861" t="s">
        <v>75</v>
      </c>
      <c r="G7861">
        <v>7765706</v>
      </c>
      <c r="H7861">
        <v>8530658</v>
      </c>
      <c r="I7861">
        <f t="shared" si="366"/>
        <v>16296364</v>
      </c>
      <c r="J7861" t="s">
        <v>608</v>
      </c>
      <c r="K7861">
        <v>1</v>
      </c>
      <c r="L7861" t="s">
        <v>609</v>
      </c>
      <c r="M7861">
        <f>+VLOOKUP(A7861,Hoja2!A:D,3,0)</f>
        <v>14</v>
      </c>
      <c r="N7861">
        <f>+VLOOKUP(A7861,Hoja2!A:D,4,0)</f>
        <v>-14</v>
      </c>
      <c r="O7861">
        <f t="shared" si="367"/>
        <v>0.52347002067455051</v>
      </c>
      <c r="P7861">
        <f t="shared" si="368"/>
        <v>0.47652997932544949</v>
      </c>
    </row>
    <row r="7862" spans="1:16">
      <c r="A7862" t="s">
        <v>610</v>
      </c>
      <c r="B7862" t="s">
        <v>611</v>
      </c>
      <c r="C7862" t="s">
        <v>78</v>
      </c>
      <c r="D7862" t="s">
        <v>67</v>
      </c>
      <c r="E7862">
        <v>1</v>
      </c>
      <c r="F7862" t="s">
        <v>15</v>
      </c>
      <c r="G7862">
        <v>1920549</v>
      </c>
      <c r="H7862">
        <v>4687451</v>
      </c>
      <c r="I7862">
        <f t="shared" si="366"/>
        <v>6608000</v>
      </c>
      <c r="J7862" t="s">
        <v>612</v>
      </c>
      <c r="K7862">
        <v>1</v>
      </c>
      <c r="L7862" t="s">
        <v>613</v>
      </c>
      <c r="M7862">
        <f>+VLOOKUP(A7862,Hoja2!A:D,3,0)</f>
        <v>44</v>
      </c>
      <c r="N7862">
        <f>+VLOOKUP(A7862,Hoja2!A:D,4,0)</f>
        <v>21</v>
      </c>
      <c r="O7862">
        <f t="shared" si="367"/>
        <v>0.70936001815980632</v>
      </c>
      <c r="P7862">
        <f t="shared" si="368"/>
        <v>0.29063998184019368</v>
      </c>
    </row>
    <row r="7863" spans="1:16">
      <c r="A7863" t="s">
        <v>610</v>
      </c>
      <c r="B7863" t="s">
        <v>611</v>
      </c>
      <c r="C7863" t="s">
        <v>78</v>
      </c>
      <c r="D7863" t="s">
        <v>67</v>
      </c>
      <c r="E7863">
        <v>2</v>
      </c>
      <c r="F7863" t="s">
        <v>18</v>
      </c>
      <c r="G7863">
        <v>1999961</v>
      </c>
      <c r="H7863">
        <v>4655039</v>
      </c>
      <c r="I7863">
        <f t="shared" si="366"/>
        <v>6655000</v>
      </c>
      <c r="J7863" t="s">
        <v>612</v>
      </c>
      <c r="K7863">
        <v>1</v>
      </c>
      <c r="L7863" t="s">
        <v>613</v>
      </c>
      <c r="M7863">
        <f>+VLOOKUP(A7863,Hoja2!A:D,3,0)</f>
        <v>44</v>
      </c>
      <c r="N7863">
        <f>+VLOOKUP(A7863,Hoja2!A:D,4,0)</f>
        <v>21</v>
      </c>
      <c r="O7863">
        <f t="shared" si="367"/>
        <v>0.69947993989481594</v>
      </c>
      <c r="P7863">
        <f t="shared" si="368"/>
        <v>0.30052006010518406</v>
      </c>
    </row>
    <row r="7864" spans="1:16">
      <c r="A7864" t="s">
        <v>610</v>
      </c>
      <c r="B7864" t="s">
        <v>611</v>
      </c>
      <c r="C7864" t="s">
        <v>78</v>
      </c>
      <c r="D7864" t="s">
        <v>67</v>
      </c>
      <c r="E7864">
        <v>3</v>
      </c>
      <c r="F7864" t="s">
        <v>19</v>
      </c>
      <c r="G7864">
        <v>2079912</v>
      </c>
      <c r="H7864">
        <v>4616088</v>
      </c>
      <c r="I7864">
        <f t="shared" si="366"/>
        <v>6696000</v>
      </c>
      <c r="J7864" t="s">
        <v>612</v>
      </c>
      <c r="K7864">
        <v>1</v>
      </c>
      <c r="L7864" t="s">
        <v>613</v>
      </c>
      <c r="M7864">
        <f>+VLOOKUP(A7864,Hoja2!A:D,3,0)</f>
        <v>44</v>
      </c>
      <c r="N7864">
        <f>+VLOOKUP(A7864,Hoja2!A:D,4,0)</f>
        <v>21</v>
      </c>
      <c r="O7864">
        <f t="shared" si="367"/>
        <v>0.68937992831541217</v>
      </c>
      <c r="P7864">
        <f t="shared" si="368"/>
        <v>0.31062007168458783</v>
      </c>
    </row>
    <row r="7865" spans="1:16">
      <c r="A7865" t="s">
        <v>610</v>
      </c>
      <c r="B7865" t="s">
        <v>611</v>
      </c>
      <c r="C7865" t="s">
        <v>78</v>
      </c>
      <c r="D7865" t="s">
        <v>67</v>
      </c>
      <c r="E7865">
        <v>4</v>
      </c>
      <c r="F7865" t="s">
        <v>20</v>
      </c>
      <c r="G7865">
        <v>2160366</v>
      </c>
      <c r="H7865">
        <v>4571634</v>
      </c>
      <c r="I7865">
        <f t="shared" si="366"/>
        <v>6732000</v>
      </c>
      <c r="J7865" t="s">
        <v>612</v>
      </c>
      <c r="K7865">
        <v>1</v>
      </c>
      <c r="L7865" t="s">
        <v>613</v>
      </c>
      <c r="M7865">
        <f>+VLOOKUP(A7865,Hoja2!A:D,3,0)</f>
        <v>44</v>
      </c>
      <c r="N7865">
        <f>+VLOOKUP(A7865,Hoja2!A:D,4,0)</f>
        <v>21</v>
      </c>
      <c r="O7865">
        <f t="shared" si="367"/>
        <v>0.67909001782531198</v>
      </c>
      <c r="P7865">
        <f t="shared" si="368"/>
        <v>0.32090998217468802</v>
      </c>
    </row>
    <row r="7866" spans="1:16">
      <c r="A7866" t="s">
        <v>610</v>
      </c>
      <c r="B7866" t="s">
        <v>611</v>
      </c>
      <c r="C7866" t="s">
        <v>78</v>
      </c>
      <c r="D7866" t="s">
        <v>67</v>
      </c>
      <c r="E7866">
        <v>5</v>
      </c>
      <c r="F7866" t="s">
        <v>21</v>
      </c>
      <c r="G7866">
        <v>2241921</v>
      </c>
      <c r="H7866">
        <v>4523079</v>
      </c>
      <c r="I7866">
        <f t="shared" si="366"/>
        <v>6765000</v>
      </c>
      <c r="J7866" t="s">
        <v>612</v>
      </c>
      <c r="K7866">
        <v>1</v>
      </c>
      <c r="L7866" t="s">
        <v>613</v>
      </c>
      <c r="M7866">
        <f>+VLOOKUP(A7866,Hoja2!A:D,3,0)</f>
        <v>44</v>
      </c>
      <c r="N7866">
        <f>+VLOOKUP(A7866,Hoja2!A:D,4,0)</f>
        <v>21</v>
      </c>
      <c r="O7866">
        <f t="shared" si="367"/>
        <v>0.66859999999999997</v>
      </c>
      <c r="P7866">
        <f t="shared" si="368"/>
        <v>0.33140000000000003</v>
      </c>
    </row>
    <row r="7867" spans="1:16">
      <c r="A7867" t="s">
        <v>610</v>
      </c>
      <c r="B7867" t="s">
        <v>611</v>
      </c>
      <c r="C7867" t="s">
        <v>78</v>
      </c>
      <c r="D7867" t="s">
        <v>67</v>
      </c>
      <c r="E7867">
        <v>6</v>
      </c>
      <c r="F7867" t="s">
        <v>22</v>
      </c>
      <c r="G7867">
        <v>2323684</v>
      </c>
      <c r="H7867">
        <v>4470316</v>
      </c>
      <c r="I7867">
        <f t="shared" si="366"/>
        <v>6794000</v>
      </c>
      <c r="J7867" t="s">
        <v>612</v>
      </c>
      <c r="K7867">
        <v>1</v>
      </c>
      <c r="L7867" t="s">
        <v>613</v>
      </c>
      <c r="M7867">
        <f>+VLOOKUP(A7867,Hoja2!A:D,3,0)</f>
        <v>44</v>
      </c>
      <c r="N7867">
        <f>+VLOOKUP(A7867,Hoja2!A:D,4,0)</f>
        <v>21</v>
      </c>
      <c r="O7867">
        <f t="shared" si="367"/>
        <v>0.65797998233735644</v>
      </c>
      <c r="P7867">
        <f t="shared" si="368"/>
        <v>0.34202001766264356</v>
      </c>
    </row>
    <row r="7868" spans="1:16">
      <c r="A7868" t="s">
        <v>610</v>
      </c>
      <c r="B7868" t="s">
        <v>611</v>
      </c>
      <c r="C7868" t="s">
        <v>78</v>
      </c>
      <c r="D7868" t="s">
        <v>67</v>
      </c>
      <c r="E7868">
        <v>7</v>
      </c>
      <c r="F7868" t="s">
        <v>23</v>
      </c>
      <c r="G7868">
        <v>2413642</v>
      </c>
      <c r="H7868">
        <v>4427358</v>
      </c>
      <c r="I7868">
        <f t="shared" si="366"/>
        <v>6841000</v>
      </c>
      <c r="J7868" t="s">
        <v>612</v>
      </c>
      <c r="K7868">
        <v>1</v>
      </c>
      <c r="L7868" t="s">
        <v>613</v>
      </c>
      <c r="M7868">
        <f>+VLOOKUP(A7868,Hoja2!A:D,3,0)</f>
        <v>44</v>
      </c>
      <c r="N7868">
        <f>+VLOOKUP(A7868,Hoja2!A:D,4,0)</f>
        <v>21</v>
      </c>
      <c r="O7868">
        <f t="shared" si="367"/>
        <v>0.64717994445256544</v>
      </c>
      <c r="P7868">
        <f t="shared" si="368"/>
        <v>0.35282005554743456</v>
      </c>
    </row>
    <row r="7869" spans="1:16">
      <c r="A7869" t="s">
        <v>610</v>
      </c>
      <c r="B7869" t="s">
        <v>611</v>
      </c>
      <c r="C7869" t="s">
        <v>78</v>
      </c>
      <c r="D7869" t="s">
        <v>67</v>
      </c>
      <c r="E7869">
        <v>8</v>
      </c>
      <c r="F7869" t="s">
        <v>24</v>
      </c>
      <c r="G7869">
        <v>2502738</v>
      </c>
      <c r="H7869">
        <v>4377262</v>
      </c>
      <c r="I7869">
        <f t="shared" si="366"/>
        <v>6880000</v>
      </c>
      <c r="J7869" t="s">
        <v>612</v>
      </c>
      <c r="K7869">
        <v>1</v>
      </c>
      <c r="L7869" t="s">
        <v>613</v>
      </c>
      <c r="M7869">
        <f>+VLOOKUP(A7869,Hoja2!A:D,3,0)</f>
        <v>44</v>
      </c>
      <c r="N7869">
        <f>+VLOOKUP(A7869,Hoja2!A:D,4,0)</f>
        <v>21</v>
      </c>
      <c r="O7869">
        <f t="shared" si="367"/>
        <v>0.63622994186046511</v>
      </c>
      <c r="P7869">
        <f t="shared" si="368"/>
        <v>0.36377005813953489</v>
      </c>
    </row>
    <row r="7870" spans="1:16">
      <c r="A7870" t="s">
        <v>610</v>
      </c>
      <c r="B7870" t="s">
        <v>611</v>
      </c>
      <c r="C7870" t="s">
        <v>78</v>
      </c>
      <c r="D7870" t="s">
        <v>67</v>
      </c>
      <c r="E7870">
        <v>9</v>
      </c>
      <c r="F7870" t="s">
        <v>25</v>
      </c>
      <c r="G7870">
        <v>2592295</v>
      </c>
      <c r="H7870">
        <v>4322705</v>
      </c>
      <c r="I7870">
        <f t="shared" si="366"/>
        <v>6915000</v>
      </c>
      <c r="J7870" t="s">
        <v>612</v>
      </c>
      <c r="K7870">
        <v>1</v>
      </c>
      <c r="L7870" t="s">
        <v>613</v>
      </c>
      <c r="M7870">
        <f>+VLOOKUP(A7870,Hoja2!A:D,3,0)</f>
        <v>44</v>
      </c>
      <c r="N7870">
        <f>+VLOOKUP(A7870,Hoja2!A:D,4,0)</f>
        <v>21</v>
      </c>
      <c r="O7870">
        <f t="shared" si="367"/>
        <v>0.62512002892263197</v>
      </c>
      <c r="P7870">
        <f t="shared" si="368"/>
        <v>0.37487997107736803</v>
      </c>
    </row>
    <row r="7871" spans="1:16">
      <c r="A7871" t="s">
        <v>610</v>
      </c>
      <c r="B7871" t="s">
        <v>611</v>
      </c>
      <c r="C7871" t="s">
        <v>78</v>
      </c>
      <c r="D7871" t="s">
        <v>67</v>
      </c>
      <c r="E7871">
        <v>10</v>
      </c>
      <c r="F7871" t="s">
        <v>26</v>
      </c>
      <c r="G7871">
        <v>2681395</v>
      </c>
      <c r="H7871">
        <v>4263605</v>
      </c>
      <c r="I7871">
        <f t="shared" si="366"/>
        <v>6945000</v>
      </c>
      <c r="J7871" t="s">
        <v>612</v>
      </c>
      <c r="K7871">
        <v>1</v>
      </c>
      <c r="L7871" t="s">
        <v>613</v>
      </c>
      <c r="M7871">
        <f>+VLOOKUP(A7871,Hoja2!A:D,3,0)</f>
        <v>44</v>
      </c>
      <c r="N7871">
        <f>+VLOOKUP(A7871,Hoja2!A:D,4,0)</f>
        <v>21</v>
      </c>
      <c r="O7871">
        <f t="shared" si="367"/>
        <v>0.61391000719942401</v>
      </c>
      <c r="P7871">
        <f t="shared" si="368"/>
        <v>0.38608999280057599</v>
      </c>
    </row>
    <row r="7872" spans="1:16">
      <c r="A7872" t="s">
        <v>610</v>
      </c>
      <c r="B7872" t="s">
        <v>611</v>
      </c>
      <c r="C7872" t="s">
        <v>78</v>
      </c>
      <c r="D7872" t="s">
        <v>67</v>
      </c>
      <c r="E7872">
        <v>11</v>
      </c>
      <c r="F7872" t="s">
        <v>27</v>
      </c>
      <c r="G7872">
        <v>2770952</v>
      </c>
      <c r="H7872">
        <v>4201048</v>
      </c>
      <c r="I7872">
        <f t="shared" si="366"/>
        <v>6972000</v>
      </c>
      <c r="J7872" t="s">
        <v>612</v>
      </c>
      <c r="K7872">
        <v>1</v>
      </c>
      <c r="L7872" t="s">
        <v>613</v>
      </c>
      <c r="M7872">
        <f>+VLOOKUP(A7872,Hoja2!A:D,3,0)</f>
        <v>44</v>
      </c>
      <c r="N7872">
        <f>+VLOOKUP(A7872,Hoja2!A:D,4,0)</f>
        <v>21</v>
      </c>
      <c r="O7872">
        <f t="shared" si="367"/>
        <v>0.60255995410212282</v>
      </c>
      <c r="P7872">
        <f t="shared" si="368"/>
        <v>0.39744004589787718</v>
      </c>
    </row>
    <row r="7873" spans="1:16">
      <c r="A7873" t="s">
        <v>610</v>
      </c>
      <c r="B7873" t="s">
        <v>611</v>
      </c>
      <c r="C7873" t="s">
        <v>78</v>
      </c>
      <c r="D7873" t="s">
        <v>67</v>
      </c>
      <c r="E7873">
        <v>12</v>
      </c>
      <c r="F7873" t="s">
        <v>28</v>
      </c>
      <c r="G7873">
        <v>2857727</v>
      </c>
      <c r="H7873">
        <v>4155273</v>
      </c>
      <c r="I7873">
        <f t="shared" si="366"/>
        <v>7013000</v>
      </c>
      <c r="J7873" t="s">
        <v>612</v>
      </c>
      <c r="K7873">
        <v>1</v>
      </c>
      <c r="L7873" t="s">
        <v>613</v>
      </c>
      <c r="M7873">
        <f>+VLOOKUP(A7873,Hoja2!A:D,3,0)</f>
        <v>44</v>
      </c>
      <c r="N7873">
        <f>+VLOOKUP(A7873,Hoja2!A:D,4,0)</f>
        <v>21</v>
      </c>
      <c r="O7873">
        <f t="shared" si="367"/>
        <v>0.59251005275916158</v>
      </c>
      <c r="P7873">
        <f t="shared" si="368"/>
        <v>0.40748994724083842</v>
      </c>
    </row>
    <row r="7874" spans="1:16">
      <c r="A7874" t="s">
        <v>610</v>
      </c>
      <c r="B7874" t="s">
        <v>611</v>
      </c>
      <c r="C7874" t="s">
        <v>78</v>
      </c>
      <c r="D7874" t="s">
        <v>67</v>
      </c>
      <c r="E7874">
        <v>13</v>
      </c>
      <c r="F7874" t="s">
        <v>29</v>
      </c>
      <c r="G7874">
        <v>2915781</v>
      </c>
      <c r="H7874">
        <v>4137219</v>
      </c>
      <c r="I7874">
        <f t="shared" si="366"/>
        <v>7053000</v>
      </c>
      <c r="J7874" t="s">
        <v>612</v>
      </c>
      <c r="K7874">
        <v>1</v>
      </c>
      <c r="L7874" t="s">
        <v>613</v>
      </c>
      <c r="M7874">
        <f>+VLOOKUP(A7874,Hoja2!A:D,3,0)</f>
        <v>44</v>
      </c>
      <c r="N7874">
        <f>+VLOOKUP(A7874,Hoja2!A:D,4,0)</f>
        <v>21</v>
      </c>
      <c r="O7874">
        <f t="shared" si="367"/>
        <v>0.58658996171841771</v>
      </c>
      <c r="P7874">
        <f t="shared" si="368"/>
        <v>0.41341003828158229</v>
      </c>
    </row>
    <row r="7875" spans="1:16">
      <c r="A7875" t="s">
        <v>610</v>
      </c>
      <c r="B7875" t="s">
        <v>611</v>
      </c>
      <c r="C7875" t="s">
        <v>78</v>
      </c>
      <c r="D7875" t="s">
        <v>67</v>
      </c>
      <c r="E7875">
        <v>14</v>
      </c>
      <c r="F7875" t="s">
        <v>30</v>
      </c>
      <c r="G7875">
        <v>2973469</v>
      </c>
      <c r="H7875">
        <v>4117531</v>
      </c>
      <c r="I7875">
        <f t="shared" ref="I7875:I7938" si="369">+G7875+H7875</f>
        <v>7091000</v>
      </c>
      <c r="J7875" t="s">
        <v>612</v>
      </c>
      <c r="K7875">
        <v>1</v>
      </c>
      <c r="L7875" t="s">
        <v>613</v>
      </c>
      <c r="M7875">
        <f>+VLOOKUP(A7875,Hoja2!A:D,3,0)</f>
        <v>44</v>
      </c>
      <c r="N7875">
        <f>+VLOOKUP(A7875,Hoja2!A:D,4,0)</f>
        <v>21</v>
      </c>
      <c r="O7875">
        <f t="shared" ref="O7875:O7938" si="370">+H7875/(G7875+H7875)</f>
        <v>0.58067000423071502</v>
      </c>
      <c r="P7875">
        <f t="shared" ref="P7875:P7938" si="371">1-O7875</f>
        <v>0.41932999576928498</v>
      </c>
    </row>
    <row r="7876" spans="1:16">
      <c r="A7876" t="s">
        <v>610</v>
      </c>
      <c r="B7876" t="s">
        <v>611</v>
      </c>
      <c r="C7876" t="s">
        <v>78</v>
      </c>
      <c r="D7876" t="s">
        <v>67</v>
      </c>
      <c r="E7876">
        <v>15</v>
      </c>
      <c r="F7876" t="s">
        <v>31</v>
      </c>
      <c r="G7876">
        <v>3031538</v>
      </c>
      <c r="H7876">
        <v>4096462</v>
      </c>
      <c r="I7876">
        <f t="shared" si="369"/>
        <v>7128000</v>
      </c>
      <c r="J7876" t="s">
        <v>612</v>
      </c>
      <c r="K7876">
        <v>1</v>
      </c>
      <c r="L7876" t="s">
        <v>613</v>
      </c>
      <c r="M7876">
        <f>+VLOOKUP(A7876,Hoja2!A:D,3,0)</f>
        <v>44</v>
      </c>
      <c r="N7876">
        <f>+VLOOKUP(A7876,Hoja2!A:D,4,0)</f>
        <v>21</v>
      </c>
      <c r="O7876">
        <f t="shared" si="370"/>
        <v>0.57470005611672281</v>
      </c>
      <c r="P7876">
        <f t="shared" si="371"/>
        <v>0.42529994388327719</v>
      </c>
    </row>
    <row r="7877" spans="1:16">
      <c r="A7877" t="s">
        <v>610</v>
      </c>
      <c r="B7877" t="s">
        <v>611</v>
      </c>
      <c r="C7877" t="s">
        <v>78</v>
      </c>
      <c r="D7877" t="s">
        <v>67</v>
      </c>
      <c r="E7877">
        <v>16</v>
      </c>
      <c r="F7877" t="s">
        <v>32</v>
      </c>
      <c r="G7877">
        <v>3089259</v>
      </c>
      <c r="H7877">
        <v>4073741</v>
      </c>
      <c r="I7877">
        <f t="shared" si="369"/>
        <v>7163000</v>
      </c>
      <c r="J7877" t="s">
        <v>612</v>
      </c>
      <c r="K7877">
        <v>1</v>
      </c>
      <c r="L7877" t="s">
        <v>613</v>
      </c>
      <c r="M7877">
        <f>+VLOOKUP(A7877,Hoja2!A:D,3,0)</f>
        <v>44</v>
      </c>
      <c r="N7877">
        <f>+VLOOKUP(A7877,Hoja2!A:D,4,0)</f>
        <v>21</v>
      </c>
      <c r="O7877">
        <f t="shared" si="370"/>
        <v>0.56871994974172835</v>
      </c>
      <c r="P7877">
        <f t="shared" si="371"/>
        <v>0.43128005025827165</v>
      </c>
    </row>
    <row r="7878" spans="1:16">
      <c r="A7878" t="s">
        <v>610</v>
      </c>
      <c r="B7878" t="s">
        <v>611</v>
      </c>
      <c r="C7878" t="s">
        <v>78</v>
      </c>
      <c r="D7878" t="s">
        <v>67</v>
      </c>
      <c r="E7878">
        <v>17</v>
      </c>
      <c r="F7878" t="s">
        <v>33</v>
      </c>
      <c r="G7878">
        <v>3154610</v>
      </c>
      <c r="H7878">
        <v>4059390</v>
      </c>
      <c r="I7878">
        <f t="shared" si="369"/>
        <v>7214000</v>
      </c>
      <c r="J7878" t="s">
        <v>612</v>
      </c>
      <c r="K7878">
        <v>1</v>
      </c>
      <c r="L7878" t="s">
        <v>613</v>
      </c>
      <c r="M7878">
        <f>+VLOOKUP(A7878,Hoja2!A:D,3,0)</f>
        <v>44</v>
      </c>
      <c r="N7878">
        <f>+VLOOKUP(A7878,Hoja2!A:D,4,0)</f>
        <v>21</v>
      </c>
      <c r="O7878">
        <f t="shared" si="370"/>
        <v>0.56271000831716111</v>
      </c>
      <c r="P7878">
        <f t="shared" si="371"/>
        <v>0.43728999168283889</v>
      </c>
    </row>
    <row r="7879" spans="1:16">
      <c r="A7879" t="s">
        <v>610</v>
      </c>
      <c r="B7879" t="s">
        <v>611</v>
      </c>
      <c r="C7879" t="s">
        <v>78</v>
      </c>
      <c r="D7879" t="s">
        <v>67</v>
      </c>
      <c r="E7879">
        <v>18</v>
      </c>
      <c r="F7879" t="s">
        <v>34</v>
      </c>
      <c r="G7879">
        <v>3217471</v>
      </c>
      <c r="H7879">
        <v>4040529</v>
      </c>
      <c r="I7879">
        <f t="shared" si="369"/>
        <v>7258000</v>
      </c>
      <c r="J7879" t="s">
        <v>612</v>
      </c>
      <c r="K7879">
        <v>1</v>
      </c>
      <c r="L7879" t="s">
        <v>613</v>
      </c>
      <c r="M7879">
        <f>+VLOOKUP(A7879,Hoja2!A:D,3,0)</f>
        <v>44</v>
      </c>
      <c r="N7879">
        <f>+VLOOKUP(A7879,Hoja2!A:D,4,0)</f>
        <v>21</v>
      </c>
      <c r="O7879">
        <f t="shared" si="370"/>
        <v>0.55670005511160103</v>
      </c>
      <c r="P7879">
        <f t="shared" si="371"/>
        <v>0.44329994488839897</v>
      </c>
    </row>
    <row r="7880" spans="1:16">
      <c r="A7880" t="s">
        <v>610</v>
      </c>
      <c r="B7880" t="s">
        <v>611</v>
      </c>
      <c r="C7880" t="s">
        <v>78</v>
      </c>
      <c r="D7880" t="s">
        <v>67</v>
      </c>
      <c r="E7880">
        <v>19</v>
      </c>
      <c r="F7880" t="s">
        <v>35</v>
      </c>
      <c r="G7880">
        <v>3278834</v>
      </c>
      <c r="H7880">
        <v>4018166</v>
      </c>
      <c r="I7880">
        <f t="shared" si="369"/>
        <v>7297000</v>
      </c>
      <c r="J7880" t="s">
        <v>612</v>
      </c>
      <c r="K7880">
        <v>1</v>
      </c>
      <c r="L7880" t="s">
        <v>613</v>
      </c>
      <c r="M7880">
        <f>+VLOOKUP(A7880,Hoja2!A:D,3,0)</f>
        <v>44</v>
      </c>
      <c r="N7880">
        <f>+VLOOKUP(A7880,Hoja2!A:D,4,0)</f>
        <v>21</v>
      </c>
      <c r="O7880">
        <f t="shared" si="370"/>
        <v>0.5506599972591476</v>
      </c>
      <c r="P7880">
        <f t="shared" si="371"/>
        <v>0.4493400027408524</v>
      </c>
    </row>
    <row r="7881" spans="1:16">
      <c r="A7881" t="s">
        <v>610</v>
      </c>
      <c r="B7881" t="s">
        <v>611</v>
      </c>
      <c r="C7881" t="s">
        <v>78</v>
      </c>
      <c r="D7881" t="s">
        <v>67</v>
      </c>
      <c r="E7881">
        <v>20</v>
      </c>
      <c r="F7881" t="s">
        <v>14</v>
      </c>
      <c r="G7881">
        <v>3338919</v>
      </c>
      <c r="H7881">
        <v>3993081</v>
      </c>
      <c r="I7881">
        <f t="shared" si="369"/>
        <v>7332000</v>
      </c>
      <c r="J7881" t="s">
        <v>612</v>
      </c>
      <c r="K7881">
        <v>1</v>
      </c>
      <c r="L7881" t="s">
        <v>613</v>
      </c>
      <c r="M7881">
        <f>+VLOOKUP(A7881,Hoja2!A:D,3,0)</f>
        <v>44</v>
      </c>
      <c r="N7881">
        <f>+VLOOKUP(A7881,Hoja2!A:D,4,0)</f>
        <v>21</v>
      </c>
      <c r="O7881">
        <f t="shared" si="370"/>
        <v>0.54461006546644841</v>
      </c>
      <c r="P7881">
        <f t="shared" si="371"/>
        <v>0.45538993453355159</v>
      </c>
    </row>
    <row r="7882" spans="1:16">
      <c r="A7882" t="s">
        <v>610</v>
      </c>
      <c r="B7882" t="s">
        <v>611</v>
      </c>
      <c r="C7882" t="s">
        <v>78</v>
      </c>
      <c r="D7882" t="s">
        <v>67</v>
      </c>
      <c r="E7882">
        <v>21</v>
      </c>
      <c r="F7882" t="s">
        <v>36</v>
      </c>
      <c r="G7882">
        <v>3397269</v>
      </c>
      <c r="H7882">
        <v>3964731</v>
      </c>
      <c r="I7882">
        <f t="shared" si="369"/>
        <v>7362000</v>
      </c>
      <c r="J7882" t="s">
        <v>612</v>
      </c>
      <c r="K7882">
        <v>1</v>
      </c>
      <c r="L7882" t="s">
        <v>613</v>
      </c>
      <c r="M7882">
        <f>+VLOOKUP(A7882,Hoja2!A:D,3,0)</f>
        <v>44</v>
      </c>
      <c r="N7882">
        <f>+VLOOKUP(A7882,Hoja2!A:D,4,0)</f>
        <v>21</v>
      </c>
      <c r="O7882">
        <f t="shared" si="370"/>
        <v>0.53853993480032603</v>
      </c>
      <c r="P7882">
        <f t="shared" si="371"/>
        <v>0.46146006519967397</v>
      </c>
    </row>
    <row r="7883" spans="1:16">
      <c r="A7883" t="s">
        <v>610</v>
      </c>
      <c r="B7883" t="s">
        <v>611</v>
      </c>
      <c r="C7883" t="s">
        <v>78</v>
      </c>
      <c r="D7883" t="s">
        <v>67</v>
      </c>
      <c r="E7883">
        <v>22</v>
      </c>
      <c r="F7883" t="s">
        <v>37</v>
      </c>
      <c r="G7883">
        <v>3458357</v>
      </c>
      <c r="H7883">
        <v>3946643</v>
      </c>
      <c r="I7883">
        <f t="shared" si="369"/>
        <v>7405000</v>
      </c>
      <c r="J7883" t="s">
        <v>612</v>
      </c>
      <c r="K7883">
        <v>1</v>
      </c>
      <c r="L7883" t="s">
        <v>613</v>
      </c>
      <c r="M7883">
        <f>+VLOOKUP(A7883,Hoja2!A:D,3,0)</f>
        <v>44</v>
      </c>
      <c r="N7883">
        <f>+VLOOKUP(A7883,Hoja2!A:D,4,0)</f>
        <v>21</v>
      </c>
      <c r="O7883">
        <f t="shared" si="370"/>
        <v>0.53297002025658335</v>
      </c>
      <c r="P7883">
        <f t="shared" si="371"/>
        <v>0.46702997974341665</v>
      </c>
    </row>
    <row r="7884" spans="1:16">
      <c r="A7884" t="s">
        <v>610</v>
      </c>
      <c r="B7884" t="s">
        <v>611</v>
      </c>
      <c r="C7884" t="s">
        <v>78</v>
      </c>
      <c r="D7884" t="s">
        <v>67</v>
      </c>
      <c r="E7884">
        <v>23</v>
      </c>
      <c r="F7884" t="s">
        <v>38</v>
      </c>
      <c r="G7884">
        <v>3505133</v>
      </c>
      <c r="H7884">
        <v>3934867</v>
      </c>
      <c r="I7884">
        <f t="shared" si="369"/>
        <v>7440000</v>
      </c>
      <c r="J7884" t="s">
        <v>612</v>
      </c>
      <c r="K7884">
        <v>1</v>
      </c>
      <c r="L7884" t="s">
        <v>613</v>
      </c>
      <c r="M7884">
        <f>+VLOOKUP(A7884,Hoja2!A:D,3,0)</f>
        <v>44</v>
      </c>
      <c r="N7884">
        <f>+VLOOKUP(A7884,Hoja2!A:D,4,0)</f>
        <v>21</v>
      </c>
      <c r="O7884">
        <f t="shared" si="370"/>
        <v>0.52887997311827961</v>
      </c>
      <c r="P7884">
        <f t="shared" si="371"/>
        <v>0.47112002688172039</v>
      </c>
    </row>
    <row r="7885" spans="1:16">
      <c r="A7885" t="s">
        <v>610</v>
      </c>
      <c r="B7885" t="s">
        <v>611</v>
      </c>
      <c r="C7885" t="s">
        <v>78</v>
      </c>
      <c r="D7885" t="s">
        <v>67</v>
      </c>
      <c r="E7885">
        <v>24</v>
      </c>
      <c r="F7885" t="s">
        <v>39</v>
      </c>
      <c r="G7885">
        <v>3548868</v>
      </c>
      <c r="H7885">
        <v>3919132</v>
      </c>
      <c r="I7885">
        <f t="shared" si="369"/>
        <v>7468000</v>
      </c>
      <c r="J7885" t="s">
        <v>612</v>
      </c>
      <c r="K7885">
        <v>1</v>
      </c>
      <c r="L7885" t="s">
        <v>613</v>
      </c>
      <c r="M7885">
        <f>+VLOOKUP(A7885,Hoja2!A:D,3,0)</f>
        <v>44</v>
      </c>
      <c r="N7885">
        <f>+VLOOKUP(A7885,Hoja2!A:D,4,0)</f>
        <v>21</v>
      </c>
      <c r="O7885">
        <f t="shared" si="370"/>
        <v>0.52479003749330477</v>
      </c>
      <c r="P7885">
        <f t="shared" si="371"/>
        <v>0.47520996250669523</v>
      </c>
    </row>
    <row r="7886" spans="1:16">
      <c r="A7886" t="s">
        <v>610</v>
      </c>
      <c r="B7886" t="s">
        <v>611</v>
      </c>
      <c r="C7886" t="s">
        <v>78</v>
      </c>
      <c r="D7886" t="s">
        <v>67</v>
      </c>
      <c r="E7886">
        <v>25</v>
      </c>
      <c r="F7886" t="s">
        <v>40</v>
      </c>
      <c r="G7886">
        <v>3589627</v>
      </c>
      <c r="H7886">
        <v>3899373</v>
      </c>
      <c r="I7886">
        <f t="shared" si="369"/>
        <v>7489000</v>
      </c>
      <c r="J7886" t="s">
        <v>612</v>
      </c>
      <c r="K7886">
        <v>1</v>
      </c>
      <c r="L7886" t="s">
        <v>613</v>
      </c>
      <c r="M7886">
        <f>+VLOOKUP(A7886,Hoja2!A:D,3,0)</f>
        <v>44</v>
      </c>
      <c r="N7886">
        <f>+VLOOKUP(A7886,Hoja2!A:D,4,0)</f>
        <v>21</v>
      </c>
      <c r="O7886">
        <f t="shared" si="370"/>
        <v>0.52068006409400458</v>
      </c>
      <c r="P7886">
        <f t="shared" si="371"/>
        <v>0.47931993590599542</v>
      </c>
    </row>
    <row r="7887" spans="1:16">
      <c r="A7887" t="s">
        <v>610</v>
      </c>
      <c r="B7887" t="s">
        <v>611</v>
      </c>
      <c r="C7887" t="s">
        <v>78</v>
      </c>
      <c r="D7887" t="s">
        <v>67</v>
      </c>
      <c r="E7887">
        <v>26</v>
      </c>
      <c r="F7887" t="s">
        <v>41</v>
      </c>
      <c r="G7887">
        <v>3627509</v>
      </c>
      <c r="H7887">
        <v>3876491</v>
      </c>
      <c r="I7887">
        <f t="shared" si="369"/>
        <v>7504000</v>
      </c>
      <c r="J7887" t="s">
        <v>612</v>
      </c>
      <c r="K7887">
        <v>1</v>
      </c>
      <c r="L7887" t="s">
        <v>613</v>
      </c>
      <c r="M7887">
        <f>+VLOOKUP(A7887,Hoja2!A:D,3,0)</f>
        <v>44</v>
      </c>
      <c r="N7887">
        <f>+VLOOKUP(A7887,Hoja2!A:D,4,0)</f>
        <v>21</v>
      </c>
      <c r="O7887">
        <f t="shared" si="370"/>
        <v>0.51658995202558633</v>
      </c>
      <c r="P7887">
        <f t="shared" si="371"/>
        <v>0.48341004797441367</v>
      </c>
    </row>
    <row r="7888" spans="1:16">
      <c r="A7888" t="s">
        <v>610</v>
      </c>
      <c r="B7888" t="s">
        <v>611</v>
      </c>
      <c r="C7888" t="s">
        <v>78</v>
      </c>
      <c r="D7888" t="s">
        <v>67</v>
      </c>
      <c r="E7888">
        <v>27</v>
      </c>
      <c r="F7888" t="s">
        <v>42</v>
      </c>
      <c r="G7888">
        <v>3673875</v>
      </c>
      <c r="H7888">
        <v>3862125</v>
      </c>
      <c r="I7888">
        <f t="shared" si="369"/>
        <v>7536000</v>
      </c>
      <c r="J7888" t="s">
        <v>612</v>
      </c>
      <c r="K7888">
        <v>1</v>
      </c>
      <c r="L7888" t="s">
        <v>613</v>
      </c>
      <c r="M7888">
        <f>+VLOOKUP(A7888,Hoja2!A:D,3,0)</f>
        <v>44</v>
      </c>
      <c r="N7888">
        <f>+VLOOKUP(A7888,Hoja2!A:D,4,0)</f>
        <v>21</v>
      </c>
      <c r="O7888">
        <f t="shared" si="370"/>
        <v>0.51249004777070062</v>
      </c>
      <c r="P7888">
        <f t="shared" si="371"/>
        <v>0.48750995222929938</v>
      </c>
    </row>
    <row r="7889" spans="1:16">
      <c r="A7889" t="s">
        <v>610</v>
      </c>
      <c r="B7889" t="s">
        <v>611</v>
      </c>
      <c r="C7889" t="s">
        <v>78</v>
      </c>
      <c r="D7889" t="s">
        <v>67</v>
      </c>
      <c r="E7889">
        <v>28</v>
      </c>
      <c r="F7889" t="s">
        <v>43</v>
      </c>
      <c r="G7889">
        <v>3715588</v>
      </c>
      <c r="H7889">
        <v>3842412</v>
      </c>
      <c r="I7889">
        <f t="shared" si="369"/>
        <v>7558000</v>
      </c>
      <c r="J7889" t="s">
        <v>612</v>
      </c>
      <c r="K7889">
        <v>1</v>
      </c>
      <c r="L7889" t="s">
        <v>613</v>
      </c>
      <c r="M7889">
        <f>+VLOOKUP(A7889,Hoja2!A:D,3,0)</f>
        <v>44</v>
      </c>
      <c r="N7889">
        <f>+VLOOKUP(A7889,Hoja2!A:D,4,0)</f>
        <v>21</v>
      </c>
      <c r="O7889">
        <f t="shared" si="370"/>
        <v>0.50839005027785134</v>
      </c>
      <c r="P7889">
        <f t="shared" si="371"/>
        <v>0.49160994972214866</v>
      </c>
    </row>
    <row r="7890" spans="1:16">
      <c r="A7890" t="s">
        <v>610</v>
      </c>
      <c r="B7890" t="s">
        <v>611</v>
      </c>
      <c r="C7890" t="s">
        <v>78</v>
      </c>
      <c r="D7890" t="s">
        <v>67</v>
      </c>
      <c r="E7890">
        <v>29</v>
      </c>
      <c r="F7890" t="s">
        <v>44</v>
      </c>
      <c r="G7890">
        <v>3753668</v>
      </c>
      <c r="H7890">
        <v>3818332</v>
      </c>
      <c r="I7890">
        <f t="shared" si="369"/>
        <v>7572000</v>
      </c>
      <c r="J7890" t="s">
        <v>612</v>
      </c>
      <c r="K7890">
        <v>1</v>
      </c>
      <c r="L7890" t="s">
        <v>613</v>
      </c>
      <c r="M7890">
        <f>+VLOOKUP(A7890,Hoja2!A:D,3,0)</f>
        <v>44</v>
      </c>
      <c r="N7890">
        <f>+VLOOKUP(A7890,Hoja2!A:D,4,0)</f>
        <v>21</v>
      </c>
      <c r="O7890">
        <f t="shared" si="370"/>
        <v>0.50426994189117802</v>
      </c>
      <c r="P7890">
        <f t="shared" si="371"/>
        <v>0.49573005810882198</v>
      </c>
    </row>
    <row r="7891" spans="1:16">
      <c r="A7891" t="s">
        <v>610</v>
      </c>
      <c r="B7891" t="s">
        <v>611</v>
      </c>
      <c r="C7891" t="s">
        <v>78</v>
      </c>
      <c r="D7891" t="s">
        <v>67</v>
      </c>
      <c r="E7891">
        <v>30</v>
      </c>
      <c r="F7891" t="s">
        <v>45</v>
      </c>
      <c r="G7891">
        <v>3789135</v>
      </c>
      <c r="H7891">
        <v>3791865</v>
      </c>
      <c r="I7891">
        <f t="shared" si="369"/>
        <v>7581000</v>
      </c>
      <c r="J7891" t="s">
        <v>612</v>
      </c>
      <c r="K7891">
        <v>1</v>
      </c>
      <c r="L7891" t="s">
        <v>613</v>
      </c>
      <c r="M7891">
        <f>+VLOOKUP(A7891,Hoja2!A:D,3,0)</f>
        <v>44</v>
      </c>
      <c r="N7891">
        <f>+VLOOKUP(A7891,Hoja2!A:D,4,0)</f>
        <v>21</v>
      </c>
      <c r="O7891">
        <f t="shared" si="370"/>
        <v>0.5001800554016621</v>
      </c>
      <c r="P7891">
        <f t="shared" si="371"/>
        <v>0.4998199445983379</v>
      </c>
    </row>
    <row r="7892" spans="1:16">
      <c r="A7892" t="s">
        <v>610</v>
      </c>
      <c r="B7892" t="s">
        <v>611</v>
      </c>
      <c r="C7892" t="s">
        <v>78</v>
      </c>
      <c r="D7892" t="s">
        <v>67</v>
      </c>
      <c r="E7892">
        <v>31</v>
      </c>
      <c r="F7892" t="s">
        <v>46</v>
      </c>
      <c r="G7892">
        <v>3822813</v>
      </c>
      <c r="H7892">
        <v>3763187</v>
      </c>
      <c r="I7892">
        <f t="shared" si="369"/>
        <v>7586000</v>
      </c>
      <c r="J7892" t="s">
        <v>612</v>
      </c>
      <c r="K7892">
        <v>1</v>
      </c>
      <c r="L7892" t="s">
        <v>613</v>
      </c>
      <c r="M7892">
        <f>+VLOOKUP(A7892,Hoja2!A:D,3,0)</f>
        <v>44</v>
      </c>
      <c r="N7892">
        <f>+VLOOKUP(A7892,Hoja2!A:D,4,0)</f>
        <v>21</v>
      </c>
      <c r="O7892">
        <f t="shared" si="370"/>
        <v>0.49606999736356444</v>
      </c>
      <c r="P7892">
        <f t="shared" si="371"/>
        <v>0.5039300026364355</v>
      </c>
    </row>
    <row r="7893" spans="1:16">
      <c r="A7893" t="s">
        <v>610</v>
      </c>
      <c r="B7893" t="s">
        <v>611</v>
      </c>
      <c r="C7893" t="s">
        <v>78</v>
      </c>
      <c r="D7893" t="s">
        <v>67</v>
      </c>
      <c r="E7893">
        <v>32</v>
      </c>
      <c r="F7893" t="s">
        <v>47</v>
      </c>
      <c r="G7893">
        <v>3855241</v>
      </c>
      <c r="H7893">
        <v>3740395</v>
      </c>
      <c r="I7893">
        <f t="shared" si="369"/>
        <v>7595636</v>
      </c>
      <c r="J7893" t="s">
        <v>612</v>
      </c>
      <c r="K7893">
        <v>1</v>
      </c>
      <c r="L7893" t="s">
        <v>613</v>
      </c>
      <c r="M7893">
        <f>+VLOOKUP(A7893,Hoja2!A:D,3,0)</f>
        <v>44</v>
      </c>
      <c r="N7893">
        <f>+VLOOKUP(A7893,Hoja2!A:D,4,0)</f>
        <v>21</v>
      </c>
      <c r="O7893">
        <f t="shared" si="370"/>
        <v>0.49244000107430108</v>
      </c>
      <c r="P7893">
        <f t="shared" si="371"/>
        <v>0.50755999892569892</v>
      </c>
    </row>
    <row r="7894" spans="1:16">
      <c r="A7894" t="s">
        <v>610</v>
      </c>
      <c r="B7894" t="s">
        <v>611</v>
      </c>
      <c r="C7894" t="s">
        <v>78</v>
      </c>
      <c r="D7894" t="s">
        <v>67</v>
      </c>
      <c r="E7894">
        <v>33</v>
      </c>
      <c r="F7894" t="s">
        <v>48</v>
      </c>
      <c r="G7894">
        <v>3898223</v>
      </c>
      <c r="H7894">
        <v>3748201</v>
      </c>
      <c r="I7894">
        <f t="shared" si="369"/>
        <v>7646424</v>
      </c>
      <c r="J7894" t="s">
        <v>612</v>
      </c>
      <c r="K7894">
        <v>1</v>
      </c>
      <c r="L7894" t="s">
        <v>613</v>
      </c>
      <c r="M7894">
        <f>+VLOOKUP(A7894,Hoja2!A:D,3,0)</f>
        <v>44</v>
      </c>
      <c r="N7894">
        <f>+VLOOKUP(A7894,Hoja2!A:D,4,0)</f>
        <v>21</v>
      </c>
      <c r="O7894">
        <f t="shared" si="370"/>
        <v>0.49019005485439993</v>
      </c>
      <c r="P7894">
        <f t="shared" si="371"/>
        <v>0.50980994514560007</v>
      </c>
    </row>
    <row r="7895" spans="1:16">
      <c r="A7895" t="s">
        <v>610</v>
      </c>
      <c r="B7895" t="s">
        <v>611</v>
      </c>
      <c r="C7895" t="s">
        <v>78</v>
      </c>
      <c r="D7895" t="s">
        <v>67</v>
      </c>
      <c r="E7895">
        <v>34</v>
      </c>
      <c r="F7895" t="s">
        <v>49</v>
      </c>
      <c r="G7895">
        <v>3942353</v>
      </c>
      <c r="H7895">
        <v>3756954</v>
      </c>
      <c r="I7895">
        <f t="shared" si="369"/>
        <v>7699307</v>
      </c>
      <c r="J7895" t="s">
        <v>612</v>
      </c>
      <c r="K7895">
        <v>1</v>
      </c>
      <c r="L7895" t="s">
        <v>613</v>
      </c>
      <c r="M7895">
        <f>+VLOOKUP(A7895,Hoja2!A:D,3,0)</f>
        <v>44</v>
      </c>
      <c r="N7895">
        <f>+VLOOKUP(A7895,Hoja2!A:D,4,0)</f>
        <v>21</v>
      </c>
      <c r="O7895">
        <f t="shared" si="370"/>
        <v>0.48796002029793073</v>
      </c>
      <c r="P7895">
        <f t="shared" si="371"/>
        <v>0.51203997970206927</v>
      </c>
    </row>
    <row r="7896" spans="1:16">
      <c r="A7896" t="s">
        <v>610</v>
      </c>
      <c r="B7896" t="s">
        <v>611</v>
      </c>
      <c r="C7896" t="s">
        <v>78</v>
      </c>
      <c r="D7896" t="s">
        <v>67</v>
      </c>
      <c r="E7896">
        <v>35</v>
      </c>
      <c r="F7896" t="s">
        <v>50</v>
      </c>
      <c r="G7896">
        <v>3977770</v>
      </c>
      <c r="H7896">
        <v>3756869</v>
      </c>
      <c r="I7896">
        <f t="shared" si="369"/>
        <v>7734639</v>
      </c>
      <c r="J7896" t="s">
        <v>612</v>
      </c>
      <c r="K7896">
        <v>1</v>
      </c>
      <c r="L7896" t="s">
        <v>613</v>
      </c>
      <c r="M7896">
        <f>+VLOOKUP(A7896,Hoja2!A:D,3,0)</f>
        <v>44</v>
      </c>
      <c r="N7896">
        <f>+VLOOKUP(A7896,Hoja2!A:D,4,0)</f>
        <v>21</v>
      </c>
      <c r="O7896">
        <f t="shared" si="370"/>
        <v>0.48572001873649179</v>
      </c>
      <c r="P7896">
        <f t="shared" si="371"/>
        <v>0.51427998126350816</v>
      </c>
    </row>
    <row r="7897" spans="1:16">
      <c r="A7897" t="s">
        <v>610</v>
      </c>
      <c r="B7897" t="s">
        <v>611</v>
      </c>
      <c r="C7897" t="s">
        <v>78</v>
      </c>
      <c r="D7897" t="s">
        <v>67</v>
      </c>
      <c r="E7897">
        <v>36</v>
      </c>
      <c r="F7897" t="s">
        <v>51</v>
      </c>
      <c r="G7897">
        <v>3938573</v>
      </c>
      <c r="H7897">
        <v>3686784</v>
      </c>
      <c r="I7897">
        <f t="shared" si="369"/>
        <v>7625357</v>
      </c>
      <c r="J7897" t="s">
        <v>612</v>
      </c>
      <c r="K7897">
        <v>1</v>
      </c>
      <c r="L7897" t="s">
        <v>613</v>
      </c>
      <c r="M7897">
        <f>+VLOOKUP(A7897,Hoja2!A:D,3,0)</f>
        <v>44</v>
      </c>
      <c r="N7897">
        <f>+VLOOKUP(A7897,Hoja2!A:D,4,0)</f>
        <v>21</v>
      </c>
      <c r="O7897">
        <f t="shared" si="370"/>
        <v>0.48349001889354165</v>
      </c>
      <c r="P7897">
        <f t="shared" si="371"/>
        <v>0.5165099811064584</v>
      </c>
    </row>
    <row r="7898" spans="1:16">
      <c r="A7898" t="s">
        <v>610</v>
      </c>
      <c r="B7898" t="s">
        <v>611</v>
      </c>
      <c r="C7898" t="s">
        <v>78</v>
      </c>
      <c r="D7898" t="s">
        <v>67</v>
      </c>
      <c r="E7898">
        <v>37</v>
      </c>
      <c r="F7898" t="s">
        <v>52</v>
      </c>
      <c r="G7898">
        <v>3951731</v>
      </c>
      <c r="H7898">
        <v>3666063</v>
      </c>
      <c r="I7898">
        <f t="shared" si="369"/>
        <v>7617794</v>
      </c>
      <c r="J7898" t="s">
        <v>612</v>
      </c>
      <c r="K7898">
        <v>1</v>
      </c>
      <c r="L7898" t="s">
        <v>613</v>
      </c>
      <c r="M7898">
        <f>+VLOOKUP(A7898,Hoja2!A:D,3,0)</f>
        <v>44</v>
      </c>
      <c r="N7898">
        <f>+VLOOKUP(A7898,Hoja2!A:D,4,0)</f>
        <v>21</v>
      </c>
      <c r="O7898">
        <f t="shared" si="370"/>
        <v>0.48124995241404533</v>
      </c>
      <c r="P7898">
        <f t="shared" si="371"/>
        <v>0.51875004758595467</v>
      </c>
    </row>
    <row r="7899" spans="1:16">
      <c r="A7899" t="s">
        <v>610</v>
      </c>
      <c r="B7899" t="s">
        <v>611</v>
      </c>
      <c r="C7899" t="s">
        <v>78</v>
      </c>
      <c r="D7899" t="s">
        <v>67</v>
      </c>
      <c r="E7899">
        <v>38</v>
      </c>
      <c r="F7899" t="s">
        <v>53</v>
      </c>
      <c r="G7899">
        <v>3957625</v>
      </c>
      <c r="H7899">
        <v>3638876</v>
      </c>
      <c r="I7899">
        <f t="shared" si="369"/>
        <v>7596501</v>
      </c>
      <c r="J7899" t="s">
        <v>612</v>
      </c>
      <c r="K7899">
        <v>1</v>
      </c>
      <c r="L7899" t="s">
        <v>613</v>
      </c>
      <c r="M7899">
        <f>+VLOOKUP(A7899,Hoja2!A:D,3,0)</f>
        <v>44</v>
      </c>
      <c r="N7899">
        <f>+VLOOKUP(A7899,Hoja2!A:D,4,0)</f>
        <v>21</v>
      </c>
      <c r="O7899">
        <f t="shared" si="370"/>
        <v>0.47902001197656657</v>
      </c>
      <c r="P7899">
        <f t="shared" si="371"/>
        <v>0.52097998802343337</v>
      </c>
    </row>
    <row r="7900" spans="1:16">
      <c r="A7900" t="s">
        <v>610</v>
      </c>
      <c r="B7900" t="s">
        <v>611</v>
      </c>
      <c r="C7900" t="s">
        <v>78</v>
      </c>
      <c r="D7900" t="s">
        <v>67</v>
      </c>
      <c r="E7900">
        <v>39</v>
      </c>
      <c r="F7900" t="s">
        <v>54</v>
      </c>
      <c r="G7900">
        <v>3959596</v>
      </c>
      <c r="H7900">
        <v>3608149</v>
      </c>
      <c r="I7900">
        <f t="shared" si="369"/>
        <v>7567745</v>
      </c>
      <c r="J7900" t="s">
        <v>612</v>
      </c>
      <c r="K7900">
        <v>1</v>
      </c>
      <c r="L7900" t="s">
        <v>613</v>
      </c>
      <c r="M7900">
        <f>+VLOOKUP(A7900,Hoja2!A:D,3,0)</f>
        <v>44</v>
      </c>
      <c r="N7900">
        <f>+VLOOKUP(A7900,Hoja2!A:D,4,0)</f>
        <v>21</v>
      </c>
      <c r="O7900">
        <f t="shared" si="370"/>
        <v>0.47677993907035715</v>
      </c>
      <c r="P7900">
        <f t="shared" si="371"/>
        <v>0.52322006092964291</v>
      </c>
    </row>
    <row r="7901" spans="1:16">
      <c r="A7901" t="s">
        <v>610</v>
      </c>
      <c r="B7901" t="s">
        <v>611</v>
      </c>
      <c r="C7901" t="s">
        <v>78</v>
      </c>
      <c r="D7901" t="s">
        <v>67</v>
      </c>
      <c r="E7901">
        <v>40</v>
      </c>
      <c r="F7901" t="s">
        <v>55</v>
      </c>
      <c r="G7901">
        <v>3962104</v>
      </c>
      <c r="H7901">
        <v>3578297</v>
      </c>
      <c r="I7901">
        <f t="shared" si="369"/>
        <v>7540401</v>
      </c>
      <c r="J7901" t="s">
        <v>612</v>
      </c>
      <c r="K7901">
        <v>1</v>
      </c>
      <c r="L7901" t="s">
        <v>613</v>
      </c>
      <c r="M7901">
        <f>+VLOOKUP(A7901,Hoja2!A:D,3,0)</f>
        <v>44</v>
      </c>
      <c r="N7901">
        <f>+VLOOKUP(A7901,Hoja2!A:D,4,0)</f>
        <v>21</v>
      </c>
      <c r="O7901">
        <f t="shared" si="370"/>
        <v>0.47454996093709073</v>
      </c>
      <c r="P7901">
        <f t="shared" si="371"/>
        <v>0.52545003906290932</v>
      </c>
    </row>
    <row r="7902" spans="1:16">
      <c r="A7902" t="s">
        <v>610</v>
      </c>
      <c r="B7902" t="s">
        <v>611</v>
      </c>
      <c r="C7902" t="s">
        <v>78</v>
      </c>
      <c r="D7902" t="s">
        <v>67</v>
      </c>
      <c r="E7902">
        <v>41</v>
      </c>
      <c r="F7902" t="s">
        <v>56</v>
      </c>
      <c r="G7902">
        <v>3966301</v>
      </c>
      <c r="H7902">
        <v>3550045</v>
      </c>
      <c r="I7902">
        <f t="shared" si="369"/>
        <v>7516346</v>
      </c>
      <c r="J7902" t="s">
        <v>612</v>
      </c>
      <c r="K7902">
        <v>1</v>
      </c>
      <c r="L7902" t="s">
        <v>613</v>
      </c>
      <c r="M7902">
        <f>+VLOOKUP(A7902,Hoja2!A:D,3,0)</f>
        <v>44</v>
      </c>
      <c r="N7902">
        <f>+VLOOKUP(A7902,Hoja2!A:D,4,0)</f>
        <v>21</v>
      </c>
      <c r="O7902">
        <f t="shared" si="370"/>
        <v>0.47230994954197159</v>
      </c>
      <c r="P7902">
        <f t="shared" si="371"/>
        <v>0.52769005045802841</v>
      </c>
    </row>
    <row r="7903" spans="1:16">
      <c r="A7903" t="s">
        <v>610</v>
      </c>
      <c r="B7903" t="s">
        <v>611</v>
      </c>
      <c r="C7903" t="s">
        <v>78</v>
      </c>
      <c r="D7903" t="s">
        <v>67</v>
      </c>
      <c r="E7903">
        <v>42</v>
      </c>
      <c r="F7903" t="s">
        <v>57</v>
      </c>
      <c r="G7903">
        <v>3976219</v>
      </c>
      <c r="H7903">
        <v>3527214</v>
      </c>
      <c r="I7903">
        <f t="shared" si="369"/>
        <v>7503433</v>
      </c>
      <c r="J7903" t="s">
        <v>612</v>
      </c>
      <c r="K7903">
        <v>1</v>
      </c>
      <c r="L7903" t="s">
        <v>613</v>
      </c>
      <c r="M7903">
        <f>+VLOOKUP(A7903,Hoja2!A:D,3,0)</f>
        <v>44</v>
      </c>
      <c r="N7903">
        <f>+VLOOKUP(A7903,Hoja2!A:D,4,0)</f>
        <v>21</v>
      </c>
      <c r="O7903">
        <f t="shared" si="370"/>
        <v>0.47008002870152904</v>
      </c>
      <c r="P7903">
        <f t="shared" si="371"/>
        <v>0.52991997129847102</v>
      </c>
    </row>
    <row r="7904" spans="1:16">
      <c r="A7904" t="s">
        <v>610</v>
      </c>
      <c r="B7904" t="s">
        <v>611</v>
      </c>
      <c r="C7904" t="s">
        <v>78</v>
      </c>
      <c r="D7904" t="s">
        <v>67</v>
      </c>
      <c r="E7904">
        <v>43</v>
      </c>
      <c r="F7904" t="s">
        <v>58</v>
      </c>
      <c r="G7904">
        <v>3989274</v>
      </c>
      <c r="H7904">
        <v>3507248</v>
      </c>
      <c r="I7904">
        <f t="shared" si="369"/>
        <v>7496522</v>
      </c>
      <c r="J7904" t="s">
        <v>612</v>
      </c>
      <c r="K7904">
        <v>1</v>
      </c>
      <c r="L7904" t="s">
        <v>613</v>
      </c>
      <c r="M7904">
        <f>+VLOOKUP(A7904,Hoja2!A:D,3,0)</f>
        <v>44</v>
      </c>
      <c r="N7904">
        <f>+VLOOKUP(A7904,Hoja2!A:D,4,0)</f>
        <v>21</v>
      </c>
      <c r="O7904">
        <f t="shared" si="370"/>
        <v>0.4678500243179437</v>
      </c>
      <c r="P7904">
        <f t="shared" si="371"/>
        <v>0.53214997568205624</v>
      </c>
    </row>
    <row r="7905" spans="1:16">
      <c r="A7905" t="s">
        <v>610</v>
      </c>
      <c r="B7905" t="s">
        <v>611</v>
      </c>
      <c r="C7905" t="s">
        <v>78</v>
      </c>
      <c r="D7905" t="s">
        <v>67</v>
      </c>
      <c r="E7905">
        <v>44</v>
      </c>
      <c r="F7905" t="s">
        <v>59</v>
      </c>
      <c r="G7905">
        <v>3997403</v>
      </c>
      <c r="H7905">
        <v>3483188</v>
      </c>
      <c r="I7905">
        <f t="shared" si="369"/>
        <v>7480591</v>
      </c>
      <c r="J7905" t="s">
        <v>612</v>
      </c>
      <c r="K7905">
        <v>1</v>
      </c>
      <c r="L7905" t="s">
        <v>613</v>
      </c>
      <c r="M7905">
        <f>+VLOOKUP(A7905,Hoja2!A:D,3,0)</f>
        <v>44</v>
      </c>
      <c r="N7905">
        <f>+VLOOKUP(A7905,Hoja2!A:D,4,0)</f>
        <v>21</v>
      </c>
      <c r="O7905">
        <f t="shared" si="370"/>
        <v>0.46563005516542744</v>
      </c>
      <c r="P7905">
        <f t="shared" si="371"/>
        <v>0.53436994483457256</v>
      </c>
    </row>
    <row r="7906" spans="1:16">
      <c r="A7906" t="s">
        <v>610</v>
      </c>
      <c r="B7906" t="s">
        <v>611</v>
      </c>
      <c r="C7906" t="s">
        <v>78</v>
      </c>
      <c r="D7906" t="s">
        <v>67</v>
      </c>
      <c r="E7906">
        <v>45</v>
      </c>
      <c r="F7906" t="s">
        <v>60</v>
      </c>
      <c r="G7906">
        <v>4004805</v>
      </c>
      <c r="H7906">
        <v>3458352</v>
      </c>
      <c r="I7906">
        <f t="shared" si="369"/>
        <v>7463157</v>
      </c>
      <c r="J7906" t="s">
        <v>612</v>
      </c>
      <c r="K7906">
        <v>1</v>
      </c>
      <c r="L7906" t="s">
        <v>613</v>
      </c>
      <c r="M7906">
        <f>+VLOOKUP(A7906,Hoja2!A:D,3,0)</f>
        <v>44</v>
      </c>
      <c r="N7906">
        <f>+VLOOKUP(A7906,Hoja2!A:D,4,0)</f>
        <v>21</v>
      </c>
      <c r="O7906">
        <f t="shared" si="370"/>
        <v>0.46338995682390172</v>
      </c>
      <c r="P7906">
        <f t="shared" si="371"/>
        <v>0.53661004317609828</v>
      </c>
    </row>
    <row r="7907" spans="1:16">
      <c r="A7907" t="s">
        <v>610</v>
      </c>
      <c r="B7907" t="s">
        <v>611</v>
      </c>
      <c r="C7907" t="s">
        <v>78</v>
      </c>
      <c r="D7907" t="s">
        <v>67</v>
      </c>
      <c r="E7907">
        <v>46</v>
      </c>
      <c r="F7907" t="s">
        <v>61</v>
      </c>
      <c r="G7907">
        <v>4009310</v>
      </c>
      <c r="H7907">
        <v>3431459</v>
      </c>
      <c r="I7907">
        <f t="shared" si="369"/>
        <v>7440769</v>
      </c>
      <c r="J7907" t="s">
        <v>612</v>
      </c>
      <c r="K7907">
        <v>1</v>
      </c>
      <c r="L7907" t="s">
        <v>613</v>
      </c>
      <c r="M7907">
        <f>+VLOOKUP(A7907,Hoja2!A:D,3,0)</f>
        <v>44</v>
      </c>
      <c r="N7907">
        <f>+VLOOKUP(A7907,Hoja2!A:D,4,0)</f>
        <v>21</v>
      </c>
      <c r="O7907">
        <f t="shared" si="370"/>
        <v>0.46116994090261371</v>
      </c>
      <c r="P7907">
        <f t="shared" si="371"/>
        <v>0.53883005909738624</v>
      </c>
    </row>
    <row r="7908" spans="1:16">
      <c r="A7908" t="s">
        <v>610</v>
      </c>
      <c r="B7908" t="s">
        <v>611</v>
      </c>
      <c r="C7908" t="s">
        <v>78</v>
      </c>
      <c r="D7908" t="s">
        <v>67</v>
      </c>
      <c r="E7908">
        <v>47</v>
      </c>
      <c r="F7908" t="s">
        <v>62</v>
      </c>
      <c r="G7908">
        <v>4010029</v>
      </c>
      <c r="H7908">
        <v>3401540</v>
      </c>
      <c r="I7908">
        <f t="shared" si="369"/>
        <v>7411569</v>
      </c>
      <c r="J7908" t="s">
        <v>612</v>
      </c>
      <c r="K7908">
        <v>1</v>
      </c>
      <c r="L7908" t="s">
        <v>613</v>
      </c>
      <c r="M7908">
        <f>+VLOOKUP(A7908,Hoja2!A:D,3,0)</f>
        <v>44</v>
      </c>
      <c r="N7908">
        <f>+VLOOKUP(A7908,Hoja2!A:D,4,0)</f>
        <v>21</v>
      </c>
      <c r="O7908">
        <f t="shared" si="370"/>
        <v>0.4589500549748643</v>
      </c>
      <c r="P7908">
        <f t="shared" si="371"/>
        <v>0.5410499450251357</v>
      </c>
    </row>
    <row r="7909" spans="1:16">
      <c r="A7909" t="s">
        <v>610</v>
      </c>
      <c r="B7909" t="s">
        <v>611</v>
      </c>
      <c r="C7909" t="s">
        <v>78</v>
      </c>
      <c r="D7909" t="s">
        <v>67</v>
      </c>
      <c r="E7909">
        <v>48</v>
      </c>
      <c r="F7909" t="s">
        <v>63</v>
      </c>
      <c r="G7909">
        <v>4010264</v>
      </c>
      <c r="H7909">
        <v>3371315</v>
      </c>
      <c r="I7909">
        <f t="shared" si="369"/>
        <v>7381579</v>
      </c>
      <c r="J7909" t="s">
        <v>612</v>
      </c>
      <c r="K7909">
        <v>1</v>
      </c>
      <c r="L7909" t="s">
        <v>613</v>
      </c>
      <c r="M7909">
        <f>+VLOOKUP(A7909,Hoja2!A:D,3,0)</f>
        <v>44</v>
      </c>
      <c r="N7909">
        <f>+VLOOKUP(A7909,Hoja2!A:D,4,0)</f>
        <v>21</v>
      </c>
      <c r="O7909">
        <f t="shared" si="370"/>
        <v>0.45672003239415304</v>
      </c>
      <c r="P7909">
        <f t="shared" si="371"/>
        <v>0.54327996760584696</v>
      </c>
    </row>
    <row r="7910" spans="1:16">
      <c r="A7910" t="s">
        <v>610</v>
      </c>
      <c r="B7910" t="s">
        <v>611</v>
      </c>
      <c r="C7910" t="s">
        <v>78</v>
      </c>
      <c r="D7910" t="s">
        <v>67</v>
      </c>
      <c r="E7910">
        <v>49</v>
      </c>
      <c r="F7910" t="s">
        <v>64</v>
      </c>
      <c r="G7910">
        <v>4009546</v>
      </c>
      <c r="H7910">
        <v>3340676</v>
      </c>
      <c r="I7910">
        <f t="shared" si="369"/>
        <v>7350222</v>
      </c>
      <c r="J7910" t="s">
        <v>612</v>
      </c>
      <c r="K7910">
        <v>1</v>
      </c>
      <c r="L7910" t="s">
        <v>613</v>
      </c>
      <c r="M7910">
        <f>+VLOOKUP(A7910,Hoja2!A:D,3,0)</f>
        <v>44</v>
      </c>
      <c r="N7910">
        <f>+VLOOKUP(A7910,Hoja2!A:D,4,0)</f>
        <v>21</v>
      </c>
      <c r="O7910">
        <f t="shared" si="370"/>
        <v>0.45450001374108157</v>
      </c>
      <c r="P7910">
        <f t="shared" si="371"/>
        <v>0.54549998625891849</v>
      </c>
    </row>
    <row r="7911" spans="1:16">
      <c r="A7911" t="s">
        <v>610</v>
      </c>
      <c r="B7911" t="s">
        <v>611</v>
      </c>
      <c r="C7911" t="s">
        <v>78</v>
      </c>
      <c r="D7911" t="s">
        <v>67</v>
      </c>
      <c r="E7911">
        <v>50</v>
      </c>
      <c r="F7911" t="s">
        <v>65</v>
      </c>
      <c r="G7911">
        <v>4009752</v>
      </c>
      <c r="H7911">
        <v>3311055</v>
      </c>
      <c r="I7911">
        <f t="shared" si="369"/>
        <v>7320807</v>
      </c>
      <c r="J7911" t="s">
        <v>612</v>
      </c>
      <c r="K7911">
        <v>1</v>
      </c>
      <c r="L7911" t="s">
        <v>613</v>
      </c>
      <c r="M7911">
        <f>+VLOOKUP(A7911,Hoja2!A:D,3,0)</f>
        <v>44</v>
      </c>
      <c r="N7911">
        <f>+VLOOKUP(A7911,Hoja2!A:D,4,0)</f>
        <v>21</v>
      </c>
      <c r="O7911">
        <f t="shared" si="370"/>
        <v>0.45228005601021853</v>
      </c>
      <c r="P7911">
        <f t="shared" si="371"/>
        <v>0.54771994398978152</v>
      </c>
    </row>
    <row r="7912" spans="1:16">
      <c r="A7912" t="s">
        <v>610</v>
      </c>
      <c r="B7912" t="s">
        <v>611</v>
      </c>
      <c r="C7912" t="s">
        <v>78</v>
      </c>
      <c r="D7912" t="s">
        <v>67</v>
      </c>
      <c r="E7912">
        <v>51</v>
      </c>
      <c r="F7912" t="s">
        <v>66</v>
      </c>
      <c r="G7912">
        <v>4009779</v>
      </c>
      <c r="H7912">
        <v>3281657</v>
      </c>
      <c r="I7912">
        <f t="shared" si="369"/>
        <v>7291436</v>
      </c>
      <c r="J7912" t="s">
        <v>612</v>
      </c>
      <c r="K7912">
        <v>1</v>
      </c>
      <c r="L7912" t="s">
        <v>613</v>
      </c>
      <c r="M7912">
        <f>+VLOOKUP(A7912,Hoja2!A:D,3,0)</f>
        <v>44</v>
      </c>
      <c r="N7912">
        <f>+VLOOKUP(A7912,Hoja2!A:D,4,0)</f>
        <v>21</v>
      </c>
      <c r="O7912">
        <f t="shared" si="370"/>
        <v>0.45007005478756174</v>
      </c>
      <c r="P7912">
        <f t="shared" si="371"/>
        <v>0.54992994521243821</v>
      </c>
    </row>
    <row r="7913" spans="1:16">
      <c r="A7913" t="s">
        <v>610</v>
      </c>
      <c r="B7913" t="s">
        <v>611</v>
      </c>
      <c r="C7913" t="s">
        <v>78</v>
      </c>
      <c r="D7913" t="s">
        <v>67</v>
      </c>
      <c r="E7913">
        <v>52</v>
      </c>
      <c r="F7913" t="s">
        <v>67</v>
      </c>
      <c r="G7913">
        <v>3994308</v>
      </c>
      <c r="H7913">
        <v>3239791</v>
      </c>
      <c r="I7913">
        <f t="shared" si="369"/>
        <v>7234099</v>
      </c>
      <c r="J7913" t="s">
        <v>612</v>
      </c>
      <c r="K7913">
        <v>1</v>
      </c>
      <c r="L7913" t="s">
        <v>613</v>
      </c>
      <c r="M7913">
        <f>+VLOOKUP(A7913,Hoja2!A:D,3,0)</f>
        <v>44</v>
      </c>
      <c r="N7913">
        <f>+VLOOKUP(A7913,Hoja2!A:D,4,0)</f>
        <v>21</v>
      </c>
      <c r="O7913">
        <f t="shared" si="370"/>
        <v>0.44784996721775577</v>
      </c>
      <c r="P7913">
        <f t="shared" si="371"/>
        <v>0.55215003278224417</v>
      </c>
    </row>
    <row r="7914" spans="1:16">
      <c r="A7914" t="s">
        <v>610</v>
      </c>
      <c r="B7914" t="s">
        <v>611</v>
      </c>
      <c r="C7914" t="s">
        <v>78</v>
      </c>
      <c r="D7914" t="s">
        <v>67</v>
      </c>
      <c r="E7914">
        <v>53</v>
      </c>
      <c r="F7914" t="s">
        <v>68</v>
      </c>
      <c r="G7914">
        <v>3985121</v>
      </c>
      <c r="H7914">
        <v>3213956</v>
      </c>
      <c r="I7914">
        <f t="shared" si="369"/>
        <v>7199077</v>
      </c>
      <c r="J7914" t="s">
        <v>612</v>
      </c>
      <c r="K7914">
        <v>1</v>
      </c>
      <c r="L7914" t="s">
        <v>613</v>
      </c>
      <c r="M7914">
        <f>+VLOOKUP(A7914,Hoja2!A:D,3,0)</f>
        <v>44</v>
      </c>
      <c r="N7914">
        <f>+VLOOKUP(A7914,Hoja2!A:D,4,0)</f>
        <v>21</v>
      </c>
      <c r="O7914">
        <f t="shared" si="370"/>
        <v>0.44644000890669733</v>
      </c>
      <c r="P7914">
        <f t="shared" si="371"/>
        <v>0.55355999109330267</v>
      </c>
    </row>
    <row r="7915" spans="1:16">
      <c r="A7915" t="s">
        <v>610</v>
      </c>
      <c r="B7915" t="s">
        <v>611</v>
      </c>
      <c r="C7915" t="s">
        <v>78</v>
      </c>
      <c r="D7915" t="s">
        <v>67</v>
      </c>
      <c r="E7915">
        <v>54</v>
      </c>
      <c r="F7915" t="s">
        <v>69</v>
      </c>
      <c r="G7915">
        <v>3973872</v>
      </c>
      <c r="H7915">
        <v>3190260</v>
      </c>
      <c r="I7915">
        <f t="shared" si="369"/>
        <v>7164132</v>
      </c>
      <c r="J7915" t="s">
        <v>612</v>
      </c>
      <c r="K7915">
        <v>1</v>
      </c>
      <c r="L7915" t="s">
        <v>613</v>
      </c>
      <c r="M7915">
        <f>+VLOOKUP(A7915,Hoja2!A:D,3,0)</f>
        <v>44</v>
      </c>
      <c r="N7915">
        <f>+VLOOKUP(A7915,Hoja2!A:D,4,0)</f>
        <v>21</v>
      </c>
      <c r="O7915">
        <f t="shared" si="370"/>
        <v>0.44531005291359793</v>
      </c>
      <c r="P7915">
        <f t="shared" si="371"/>
        <v>0.55468994708640207</v>
      </c>
    </row>
    <row r="7916" spans="1:16">
      <c r="A7916" t="s">
        <v>610</v>
      </c>
      <c r="B7916" t="s">
        <v>611</v>
      </c>
      <c r="C7916" t="s">
        <v>78</v>
      </c>
      <c r="D7916" t="s">
        <v>67</v>
      </c>
      <c r="E7916">
        <v>55</v>
      </c>
      <c r="F7916" t="s">
        <v>70</v>
      </c>
      <c r="G7916">
        <v>3963388</v>
      </c>
      <c r="H7916">
        <v>3167188</v>
      </c>
      <c r="I7916">
        <f t="shared" si="369"/>
        <v>7130576</v>
      </c>
      <c r="J7916" t="s">
        <v>612</v>
      </c>
      <c r="K7916">
        <v>1</v>
      </c>
      <c r="L7916" t="s">
        <v>613</v>
      </c>
      <c r="M7916">
        <f>+VLOOKUP(A7916,Hoja2!A:D,3,0)</f>
        <v>44</v>
      </c>
      <c r="N7916">
        <f>+VLOOKUP(A7916,Hoja2!A:D,4,0)</f>
        <v>21</v>
      </c>
      <c r="O7916">
        <f t="shared" si="370"/>
        <v>0.44417000814520452</v>
      </c>
      <c r="P7916">
        <f t="shared" si="371"/>
        <v>0.55582999185479554</v>
      </c>
    </row>
    <row r="7917" spans="1:16">
      <c r="A7917" t="s">
        <v>610</v>
      </c>
      <c r="B7917" t="s">
        <v>611</v>
      </c>
      <c r="C7917" t="s">
        <v>78</v>
      </c>
      <c r="D7917" t="s">
        <v>67</v>
      </c>
      <c r="E7917">
        <v>56</v>
      </c>
      <c r="F7917" t="s">
        <v>71</v>
      </c>
      <c r="G7917">
        <v>3951845</v>
      </c>
      <c r="H7917">
        <v>3143538</v>
      </c>
      <c r="I7917">
        <f t="shared" si="369"/>
        <v>7095383</v>
      </c>
      <c r="J7917" t="s">
        <v>612</v>
      </c>
      <c r="K7917">
        <v>1</v>
      </c>
      <c r="L7917" t="s">
        <v>613</v>
      </c>
      <c r="M7917">
        <f>+VLOOKUP(A7917,Hoja2!A:D,3,0)</f>
        <v>44</v>
      </c>
      <c r="N7917">
        <f>+VLOOKUP(A7917,Hoja2!A:D,4,0)</f>
        <v>21</v>
      </c>
      <c r="O7917">
        <f t="shared" si="370"/>
        <v>0.44303993174152828</v>
      </c>
      <c r="P7917">
        <f t="shared" si="371"/>
        <v>0.55696006825847166</v>
      </c>
    </row>
    <row r="7918" spans="1:16">
      <c r="A7918" t="s">
        <v>610</v>
      </c>
      <c r="B7918" t="s">
        <v>611</v>
      </c>
      <c r="C7918" t="s">
        <v>78</v>
      </c>
      <c r="D7918" t="s">
        <v>67</v>
      </c>
      <c r="E7918">
        <v>57</v>
      </c>
      <c r="F7918" t="s">
        <v>72</v>
      </c>
      <c r="G7918">
        <v>3939250</v>
      </c>
      <c r="H7918">
        <v>3119072</v>
      </c>
      <c r="I7918">
        <f t="shared" si="369"/>
        <v>7058322</v>
      </c>
      <c r="J7918" t="s">
        <v>612</v>
      </c>
      <c r="K7918">
        <v>1</v>
      </c>
      <c r="L7918" t="s">
        <v>613</v>
      </c>
      <c r="M7918">
        <f>+VLOOKUP(A7918,Hoja2!A:D,3,0)</f>
        <v>44</v>
      </c>
      <c r="N7918">
        <f>+VLOOKUP(A7918,Hoja2!A:D,4,0)</f>
        <v>21</v>
      </c>
      <c r="O7918">
        <f t="shared" si="370"/>
        <v>0.44189993032338282</v>
      </c>
      <c r="P7918">
        <f t="shared" si="371"/>
        <v>0.55810006967661718</v>
      </c>
    </row>
    <row r="7919" spans="1:16">
      <c r="A7919" t="s">
        <v>610</v>
      </c>
      <c r="B7919" t="s">
        <v>611</v>
      </c>
      <c r="C7919" t="s">
        <v>78</v>
      </c>
      <c r="D7919" t="s">
        <v>67</v>
      </c>
      <c r="E7919">
        <v>58</v>
      </c>
      <c r="F7919" t="s">
        <v>73</v>
      </c>
      <c r="G7919">
        <v>3927608</v>
      </c>
      <c r="H7919">
        <v>3093250</v>
      </c>
      <c r="I7919">
        <f t="shared" si="369"/>
        <v>7020858</v>
      </c>
      <c r="J7919" t="s">
        <v>612</v>
      </c>
      <c r="K7919">
        <v>1</v>
      </c>
      <c r="L7919" t="s">
        <v>613</v>
      </c>
      <c r="M7919">
        <f>+VLOOKUP(A7919,Hoja2!A:D,3,0)</f>
        <v>44</v>
      </c>
      <c r="N7919">
        <f>+VLOOKUP(A7919,Hoja2!A:D,4,0)</f>
        <v>21</v>
      </c>
      <c r="O7919">
        <f t="shared" si="370"/>
        <v>0.44058005446058018</v>
      </c>
      <c r="P7919">
        <f t="shared" si="371"/>
        <v>0.55941994553941976</v>
      </c>
    </row>
    <row r="7920" spans="1:16">
      <c r="A7920" t="s">
        <v>610</v>
      </c>
      <c r="B7920" t="s">
        <v>611</v>
      </c>
      <c r="C7920" t="s">
        <v>78</v>
      </c>
      <c r="D7920" t="s">
        <v>67</v>
      </c>
      <c r="E7920">
        <v>59</v>
      </c>
      <c r="F7920" t="s">
        <v>74</v>
      </c>
      <c r="G7920">
        <v>3916682</v>
      </c>
      <c r="H7920">
        <v>3065922</v>
      </c>
      <c r="I7920">
        <f t="shared" si="369"/>
        <v>6982604</v>
      </c>
      <c r="J7920" t="s">
        <v>612</v>
      </c>
      <c r="K7920">
        <v>1</v>
      </c>
      <c r="L7920" t="s">
        <v>613</v>
      </c>
      <c r="M7920">
        <f>+VLOOKUP(A7920,Hoja2!A:D,3,0)</f>
        <v>44</v>
      </c>
      <c r="N7920">
        <f>+VLOOKUP(A7920,Hoja2!A:D,4,0)</f>
        <v>21</v>
      </c>
      <c r="O7920">
        <f t="shared" si="370"/>
        <v>0.43908003375245108</v>
      </c>
      <c r="P7920">
        <f t="shared" si="371"/>
        <v>0.56091996624754892</v>
      </c>
    </row>
    <row r="7921" spans="1:16">
      <c r="A7921" t="s">
        <v>610</v>
      </c>
      <c r="B7921" t="s">
        <v>611</v>
      </c>
      <c r="C7921" t="s">
        <v>78</v>
      </c>
      <c r="D7921" t="s">
        <v>67</v>
      </c>
      <c r="E7921">
        <v>60</v>
      </c>
      <c r="F7921" t="s">
        <v>75</v>
      </c>
      <c r="G7921">
        <v>3907389</v>
      </c>
      <c r="H7921">
        <v>3037846</v>
      </c>
      <c r="I7921">
        <f t="shared" si="369"/>
        <v>6945235</v>
      </c>
      <c r="J7921" t="s">
        <v>612</v>
      </c>
      <c r="K7921">
        <v>1</v>
      </c>
      <c r="L7921" t="s">
        <v>613</v>
      </c>
      <c r="M7921">
        <f>+VLOOKUP(A7921,Hoja2!A:D,3,0)</f>
        <v>44</v>
      </c>
      <c r="N7921">
        <f>+VLOOKUP(A7921,Hoja2!A:D,4,0)</f>
        <v>21</v>
      </c>
      <c r="O7921">
        <f t="shared" si="370"/>
        <v>0.43740003038054148</v>
      </c>
      <c r="P7921">
        <f t="shared" si="371"/>
        <v>0.56259996961945857</v>
      </c>
    </row>
    <row r="7922" spans="1:16">
      <c r="A7922" t="s">
        <v>614</v>
      </c>
      <c r="B7922" t="s">
        <v>615</v>
      </c>
      <c r="C7922" t="s">
        <v>88</v>
      </c>
      <c r="D7922" t="s">
        <v>71</v>
      </c>
      <c r="E7922">
        <v>1</v>
      </c>
      <c r="F7922" t="s">
        <v>15</v>
      </c>
      <c r="G7922">
        <v>402156</v>
      </c>
      <c r="H7922">
        <v>1915480</v>
      </c>
      <c r="I7922">
        <f t="shared" si="369"/>
        <v>2317636</v>
      </c>
      <c r="J7922" t="s">
        <v>616</v>
      </c>
      <c r="K7922">
        <v>1</v>
      </c>
      <c r="L7922" t="s">
        <v>617</v>
      </c>
      <c r="M7922" t="str">
        <f>+VLOOKUP(A7922,Hoja2!A:D,3,0)</f>
        <v>8.5</v>
      </c>
      <c r="N7922" t="str">
        <f>+VLOOKUP(A7922,Hoja2!A:D,4,0)</f>
        <v>-11.5</v>
      </c>
      <c r="O7922">
        <f t="shared" si="370"/>
        <v>0.82648008574254106</v>
      </c>
      <c r="P7922">
        <f t="shared" si="371"/>
        <v>0.17351991425745894</v>
      </c>
    </row>
    <row r="7923" spans="1:16">
      <c r="A7923" t="s">
        <v>614</v>
      </c>
      <c r="B7923" t="s">
        <v>615</v>
      </c>
      <c r="C7923" t="s">
        <v>88</v>
      </c>
      <c r="D7923" t="s">
        <v>71</v>
      </c>
      <c r="E7923">
        <v>2</v>
      </c>
      <c r="F7923" t="s">
        <v>18</v>
      </c>
      <c r="G7923">
        <v>421144</v>
      </c>
      <c r="H7923">
        <v>1931219</v>
      </c>
      <c r="I7923">
        <f t="shared" si="369"/>
        <v>2352363</v>
      </c>
      <c r="J7923" t="s">
        <v>616</v>
      </c>
      <c r="K7923">
        <v>1</v>
      </c>
      <c r="L7923" t="s">
        <v>617</v>
      </c>
      <c r="M7923" t="str">
        <f>+VLOOKUP(A7923,Hoja2!A:D,3,0)</f>
        <v>8.5</v>
      </c>
      <c r="N7923" t="str">
        <f>+VLOOKUP(A7923,Hoja2!A:D,4,0)</f>
        <v>-11.5</v>
      </c>
      <c r="O7923">
        <f t="shared" si="370"/>
        <v>0.82096980780602313</v>
      </c>
      <c r="P7923">
        <f t="shared" si="371"/>
        <v>0.17903019219397687</v>
      </c>
    </row>
    <row r="7924" spans="1:16">
      <c r="A7924" t="s">
        <v>614</v>
      </c>
      <c r="B7924" t="s">
        <v>615</v>
      </c>
      <c r="C7924" t="s">
        <v>88</v>
      </c>
      <c r="D7924" t="s">
        <v>71</v>
      </c>
      <c r="E7924">
        <v>3</v>
      </c>
      <c r="F7924" t="s">
        <v>19</v>
      </c>
      <c r="G7924">
        <v>441134</v>
      </c>
      <c r="H7924">
        <v>1947635</v>
      </c>
      <c r="I7924">
        <f t="shared" si="369"/>
        <v>2388769</v>
      </c>
      <c r="J7924" t="s">
        <v>616</v>
      </c>
      <c r="K7924">
        <v>1</v>
      </c>
      <c r="L7924" t="s">
        <v>617</v>
      </c>
      <c r="M7924" t="str">
        <f>+VLOOKUP(A7924,Hoja2!A:D,3,0)</f>
        <v>8.5</v>
      </c>
      <c r="N7924" t="str">
        <f>+VLOOKUP(A7924,Hoja2!A:D,4,0)</f>
        <v>-11.5</v>
      </c>
      <c r="O7924">
        <f t="shared" si="370"/>
        <v>0.81532998795613976</v>
      </c>
      <c r="P7924">
        <f t="shared" si="371"/>
        <v>0.18467001204386024</v>
      </c>
    </row>
    <row r="7925" spans="1:16">
      <c r="A7925" t="s">
        <v>614</v>
      </c>
      <c r="B7925" t="s">
        <v>615</v>
      </c>
      <c r="C7925" t="s">
        <v>88</v>
      </c>
      <c r="D7925" t="s">
        <v>71</v>
      </c>
      <c r="E7925">
        <v>4</v>
      </c>
      <c r="F7925" t="s">
        <v>20</v>
      </c>
      <c r="G7925">
        <v>462559</v>
      </c>
      <c r="H7925">
        <v>1964298</v>
      </c>
      <c r="I7925">
        <f t="shared" si="369"/>
        <v>2426857</v>
      </c>
      <c r="J7925" t="s">
        <v>616</v>
      </c>
      <c r="K7925">
        <v>1</v>
      </c>
      <c r="L7925" t="s">
        <v>617</v>
      </c>
      <c r="M7925" t="str">
        <f>+VLOOKUP(A7925,Hoja2!A:D,3,0)</f>
        <v>8.5</v>
      </c>
      <c r="N7925" t="str">
        <f>+VLOOKUP(A7925,Hoja2!A:D,4,0)</f>
        <v>-11.5</v>
      </c>
      <c r="O7925">
        <f t="shared" si="370"/>
        <v>0.80939997700729793</v>
      </c>
      <c r="P7925">
        <f t="shared" si="371"/>
        <v>0.19060002299270207</v>
      </c>
    </row>
    <row r="7926" spans="1:16">
      <c r="A7926" t="s">
        <v>614</v>
      </c>
      <c r="B7926" t="s">
        <v>615</v>
      </c>
      <c r="C7926" t="s">
        <v>88</v>
      </c>
      <c r="D7926" t="s">
        <v>71</v>
      </c>
      <c r="E7926">
        <v>5</v>
      </c>
      <c r="F7926" t="s">
        <v>21</v>
      </c>
      <c r="G7926">
        <v>486229</v>
      </c>
      <c r="H7926">
        <v>1980438</v>
      </c>
      <c r="I7926">
        <f t="shared" si="369"/>
        <v>2466667</v>
      </c>
      <c r="J7926" t="s">
        <v>616</v>
      </c>
      <c r="K7926">
        <v>1</v>
      </c>
      <c r="L7926" t="s">
        <v>617</v>
      </c>
      <c r="M7926" t="str">
        <f>+VLOOKUP(A7926,Hoja2!A:D,3,0)</f>
        <v>8.5</v>
      </c>
      <c r="N7926" t="str">
        <f>+VLOOKUP(A7926,Hoja2!A:D,4,0)</f>
        <v>-11.5</v>
      </c>
      <c r="O7926">
        <f t="shared" si="370"/>
        <v>0.80288016177295107</v>
      </c>
      <c r="P7926">
        <f t="shared" si="371"/>
        <v>0.19711983822704893</v>
      </c>
    </row>
    <row r="7927" spans="1:16">
      <c r="A7927" t="s">
        <v>614</v>
      </c>
      <c r="B7927" t="s">
        <v>615</v>
      </c>
      <c r="C7927" t="s">
        <v>88</v>
      </c>
      <c r="D7927" t="s">
        <v>71</v>
      </c>
      <c r="E7927">
        <v>6</v>
      </c>
      <c r="F7927" t="s">
        <v>22</v>
      </c>
      <c r="G7927">
        <v>511150</v>
      </c>
      <c r="H7927">
        <v>1997069</v>
      </c>
      <c r="I7927">
        <f t="shared" si="369"/>
        <v>2508219</v>
      </c>
      <c r="J7927" t="s">
        <v>616</v>
      </c>
      <c r="K7927">
        <v>1</v>
      </c>
      <c r="L7927" t="s">
        <v>617</v>
      </c>
      <c r="M7927" t="str">
        <f>+VLOOKUP(A7927,Hoja2!A:D,3,0)</f>
        <v>8.5</v>
      </c>
      <c r="N7927" t="str">
        <f>+VLOOKUP(A7927,Hoja2!A:D,4,0)</f>
        <v>-11.5</v>
      </c>
      <c r="O7927">
        <f t="shared" si="370"/>
        <v>0.79620998006952348</v>
      </c>
      <c r="P7927">
        <f t="shared" si="371"/>
        <v>0.20379001993047652</v>
      </c>
    </row>
    <row r="7928" spans="1:16">
      <c r="A7928" t="s">
        <v>614</v>
      </c>
      <c r="B7928" t="s">
        <v>615</v>
      </c>
      <c r="C7928" t="s">
        <v>88</v>
      </c>
      <c r="D7928" t="s">
        <v>71</v>
      </c>
      <c r="E7928">
        <v>7</v>
      </c>
      <c r="F7928" t="s">
        <v>23</v>
      </c>
      <c r="G7928">
        <v>537464</v>
      </c>
      <c r="H7928">
        <v>2014114</v>
      </c>
      <c r="I7928">
        <f t="shared" si="369"/>
        <v>2551578</v>
      </c>
      <c r="J7928" t="s">
        <v>616</v>
      </c>
      <c r="K7928">
        <v>1</v>
      </c>
      <c r="L7928" t="s">
        <v>617</v>
      </c>
      <c r="M7928" t="str">
        <f>+VLOOKUP(A7928,Hoja2!A:D,3,0)</f>
        <v>8.5</v>
      </c>
      <c r="N7928" t="str">
        <f>+VLOOKUP(A7928,Hoja2!A:D,4,0)</f>
        <v>-11.5</v>
      </c>
      <c r="O7928">
        <f t="shared" si="370"/>
        <v>0.7893601528152383</v>
      </c>
      <c r="P7928">
        <f t="shared" si="371"/>
        <v>0.2106398471847617</v>
      </c>
    </row>
    <row r="7929" spans="1:16">
      <c r="A7929" t="s">
        <v>614</v>
      </c>
      <c r="B7929" t="s">
        <v>615</v>
      </c>
      <c r="C7929" t="s">
        <v>88</v>
      </c>
      <c r="D7929" t="s">
        <v>71</v>
      </c>
      <c r="E7929">
        <v>8</v>
      </c>
      <c r="F7929" t="s">
        <v>24</v>
      </c>
      <c r="G7929">
        <v>565195</v>
      </c>
      <c r="H7929">
        <v>2031610</v>
      </c>
      <c r="I7929">
        <f t="shared" si="369"/>
        <v>2596805</v>
      </c>
      <c r="J7929" t="s">
        <v>616</v>
      </c>
      <c r="K7929">
        <v>1</v>
      </c>
      <c r="L7929" t="s">
        <v>617</v>
      </c>
      <c r="M7929" t="str">
        <f>+VLOOKUP(A7929,Hoja2!A:D,3,0)</f>
        <v>8.5</v>
      </c>
      <c r="N7929" t="str">
        <f>+VLOOKUP(A7929,Hoja2!A:D,4,0)</f>
        <v>-11.5</v>
      </c>
      <c r="O7929">
        <f t="shared" si="370"/>
        <v>0.78234984914154126</v>
      </c>
      <c r="P7929">
        <f t="shared" si="371"/>
        <v>0.21765015085845874</v>
      </c>
    </row>
    <row r="7930" spans="1:16">
      <c r="A7930" t="s">
        <v>614</v>
      </c>
      <c r="B7930" t="s">
        <v>615</v>
      </c>
      <c r="C7930" t="s">
        <v>88</v>
      </c>
      <c r="D7930" t="s">
        <v>71</v>
      </c>
      <c r="E7930">
        <v>9</v>
      </c>
      <c r="F7930" t="s">
        <v>25</v>
      </c>
      <c r="G7930">
        <v>594481</v>
      </c>
      <c r="H7930">
        <v>2049539</v>
      </c>
      <c r="I7930">
        <f t="shared" si="369"/>
        <v>2644020</v>
      </c>
      <c r="J7930" t="s">
        <v>616</v>
      </c>
      <c r="K7930">
        <v>1</v>
      </c>
      <c r="L7930" t="s">
        <v>617</v>
      </c>
      <c r="M7930" t="str">
        <f>+VLOOKUP(A7930,Hoja2!A:D,3,0)</f>
        <v>8.5</v>
      </c>
      <c r="N7930" t="str">
        <f>+VLOOKUP(A7930,Hoja2!A:D,4,0)</f>
        <v>-11.5</v>
      </c>
      <c r="O7930">
        <f t="shared" si="370"/>
        <v>0.77516017276722571</v>
      </c>
      <c r="P7930">
        <f t="shared" si="371"/>
        <v>0.22483982723277429</v>
      </c>
    </row>
    <row r="7931" spans="1:16">
      <c r="A7931" t="s">
        <v>614</v>
      </c>
      <c r="B7931" t="s">
        <v>615</v>
      </c>
      <c r="C7931" t="s">
        <v>88</v>
      </c>
      <c r="D7931" t="s">
        <v>71</v>
      </c>
      <c r="E7931">
        <v>10</v>
      </c>
      <c r="F7931" t="s">
        <v>26</v>
      </c>
      <c r="G7931">
        <v>625342</v>
      </c>
      <c r="H7931">
        <v>2068006</v>
      </c>
      <c r="I7931">
        <f t="shared" si="369"/>
        <v>2693348</v>
      </c>
      <c r="J7931" t="s">
        <v>616</v>
      </c>
      <c r="K7931">
        <v>1</v>
      </c>
      <c r="L7931" t="s">
        <v>617</v>
      </c>
      <c r="M7931" t="str">
        <f>+VLOOKUP(A7931,Hoja2!A:D,3,0)</f>
        <v>8.5</v>
      </c>
      <c r="N7931" t="str">
        <f>+VLOOKUP(A7931,Hoja2!A:D,4,0)</f>
        <v>-11.5</v>
      </c>
      <c r="O7931">
        <f t="shared" si="370"/>
        <v>0.76781982870390308</v>
      </c>
      <c r="P7931">
        <f t="shared" si="371"/>
        <v>0.23218017129609692</v>
      </c>
    </row>
    <row r="7932" spans="1:16">
      <c r="A7932" t="s">
        <v>614</v>
      </c>
      <c r="B7932" t="s">
        <v>615</v>
      </c>
      <c r="C7932" t="s">
        <v>88</v>
      </c>
      <c r="D7932" t="s">
        <v>71</v>
      </c>
      <c r="E7932">
        <v>11</v>
      </c>
      <c r="F7932" t="s">
        <v>27</v>
      </c>
      <c r="G7932">
        <v>657923</v>
      </c>
      <c r="H7932">
        <v>2086968</v>
      </c>
      <c r="I7932">
        <f t="shared" si="369"/>
        <v>2744891</v>
      </c>
      <c r="J7932" t="s">
        <v>616</v>
      </c>
      <c r="K7932">
        <v>1</v>
      </c>
      <c r="L7932" t="s">
        <v>617</v>
      </c>
      <c r="M7932" t="str">
        <f>+VLOOKUP(A7932,Hoja2!A:D,3,0)</f>
        <v>8.5</v>
      </c>
      <c r="N7932" t="str">
        <f>+VLOOKUP(A7932,Hoja2!A:D,4,0)</f>
        <v>-11.5</v>
      </c>
      <c r="O7932">
        <f t="shared" si="370"/>
        <v>0.76030997223569174</v>
      </c>
      <c r="P7932">
        <f t="shared" si="371"/>
        <v>0.23969002776430826</v>
      </c>
    </row>
    <row r="7933" spans="1:16">
      <c r="A7933" t="s">
        <v>614</v>
      </c>
      <c r="B7933" t="s">
        <v>615</v>
      </c>
      <c r="C7933" t="s">
        <v>88</v>
      </c>
      <c r="D7933" t="s">
        <v>71</v>
      </c>
      <c r="E7933">
        <v>12</v>
      </c>
      <c r="F7933" t="s">
        <v>28</v>
      </c>
      <c r="G7933">
        <v>692320</v>
      </c>
      <c r="H7933">
        <v>2106404</v>
      </c>
      <c r="I7933">
        <f t="shared" si="369"/>
        <v>2798724</v>
      </c>
      <c r="J7933" t="s">
        <v>616</v>
      </c>
      <c r="K7933">
        <v>1</v>
      </c>
      <c r="L7933" t="s">
        <v>617</v>
      </c>
      <c r="M7933" t="str">
        <f>+VLOOKUP(A7933,Hoja2!A:D,3,0)</f>
        <v>8.5</v>
      </c>
      <c r="N7933" t="str">
        <f>+VLOOKUP(A7933,Hoja2!A:D,4,0)</f>
        <v>-11.5</v>
      </c>
      <c r="O7933">
        <f t="shared" si="370"/>
        <v>0.75263012715794775</v>
      </c>
      <c r="P7933">
        <f t="shared" si="371"/>
        <v>0.24736987284205225</v>
      </c>
    </row>
    <row r="7934" spans="1:16">
      <c r="A7934" t="s">
        <v>614</v>
      </c>
      <c r="B7934" t="s">
        <v>615</v>
      </c>
      <c r="C7934" t="s">
        <v>88</v>
      </c>
      <c r="D7934" t="s">
        <v>71</v>
      </c>
      <c r="E7934">
        <v>13</v>
      </c>
      <c r="F7934" t="s">
        <v>29</v>
      </c>
      <c r="G7934">
        <v>728620</v>
      </c>
      <c r="H7934">
        <v>2126252</v>
      </c>
      <c r="I7934">
        <f t="shared" si="369"/>
        <v>2854872</v>
      </c>
      <c r="J7934" t="s">
        <v>616</v>
      </c>
      <c r="K7934">
        <v>1</v>
      </c>
      <c r="L7934" t="s">
        <v>617</v>
      </c>
      <c r="M7934" t="str">
        <f>+VLOOKUP(A7934,Hoja2!A:D,3,0)</f>
        <v>8.5</v>
      </c>
      <c r="N7934" t="str">
        <f>+VLOOKUP(A7934,Hoja2!A:D,4,0)</f>
        <v>-11.5</v>
      </c>
      <c r="O7934">
        <f t="shared" si="370"/>
        <v>0.74478015126422481</v>
      </c>
      <c r="P7934">
        <f t="shared" si="371"/>
        <v>0.25521984873577519</v>
      </c>
    </row>
    <row r="7935" spans="1:16">
      <c r="A7935" t="s">
        <v>614</v>
      </c>
      <c r="B7935" t="s">
        <v>615</v>
      </c>
      <c r="C7935" t="s">
        <v>88</v>
      </c>
      <c r="D7935" t="s">
        <v>71</v>
      </c>
      <c r="E7935">
        <v>14</v>
      </c>
      <c r="F7935" t="s">
        <v>30</v>
      </c>
      <c r="G7935">
        <v>766821</v>
      </c>
      <c r="H7935">
        <v>2146523</v>
      </c>
      <c r="I7935">
        <f t="shared" si="369"/>
        <v>2913344</v>
      </c>
      <c r="J7935" t="s">
        <v>616</v>
      </c>
      <c r="K7935">
        <v>1</v>
      </c>
      <c r="L7935" t="s">
        <v>617</v>
      </c>
      <c r="M7935" t="str">
        <f>+VLOOKUP(A7935,Hoja2!A:D,3,0)</f>
        <v>8.5</v>
      </c>
      <c r="N7935" t="str">
        <f>+VLOOKUP(A7935,Hoja2!A:D,4,0)</f>
        <v>-11.5</v>
      </c>
      <c r="O7935">
        <f t="shared" si="370"/>
        <v>0.7367900941323785</v>
      </c>
      <c r="P7935">
        <f t="shared" si="371"/>
        <v>0.2632099058676215</v>
      </c>
    </row>
    <row r="7936" spans="1:16">
      <c r="A7936" t="s">
        <v>614</v>
      </c>
      <c r="B7936" t="s">
        <v>615</v>
      </c>
      <c r="C7936" t="s">
        <v>88</v>
      </c>
      <c r="D7936" t="s">
        <v>71</v>
      </c>
      <c r="E7936">
        <v>15</v>
      </c>
      <c r="F7936" t="s">
        <v>31</v>
      </c>
      <c r="G7936">
        <v>807083</v>
      </c>
      <c r="H7936">
        <v>2167021</v>
      </c>
      <c r="I7936">
        <f t="shared" si="369"/>
        <v>2974104</v>
      </c>
      <c r="J7936" t="s">
        <v>616</v>
      </c>
      <c r="K7936">
        <v>1</v>
      </c>
      <c r="L7936" t="s">
        <v>617</v>
      </c>
      <c r="M7936" t="str">
        <f>+VLOOKUP(A7936,Hoja2!A:D,3,0)</f>
        <v>8.5</v>
      </c>
      <c r="N7936" t="str">
        <f>+VLOOKUP(A7936,Hoja2!A:D,4,0)</f>
        <v>-11.5</v>
      </c>
      <c r="O7936">
        <f t="shared" si="370"/>
        <v>0.7286298663395766</v>
      </c>
      <c r="P7936">
        <f t="shared" si="371"/>
        <v>0.2713701336604234</v>
      </c>
    </row>
    <row r="7937" spans="1:16">
      <c r="A7937" t="s">
        <v>614</v>
      </c>
      <c r="B7937" t="s">
        <v>615</v>
      </c>
      <c r="C7937" t="s">
        <v>88</v>
      </c>
      <c r="D7937" t="s">
        <v>71</v>
      </c>
      <c r="E7937">
        <v>16</v>
      </c>
      <c r="F7937" t="s">
        <v>32</v>
      </c>
      <c r="G7937">
        <v>842172</v>
      </c>
      <c r="H7937">
        <v>2194982</v>
      </c>
      <c r="I7937">
        <f t="shared" si="369"/>
        <v>3037154</v>
      </c>
      <c r="J7937" t="s">
        <v>616</v>
      </c>
      <c r="K7937">
        <v>1</v>
      </c>
      <c r="L7937" t="s">
        <v>617</v>
      </c>
      <c r="M7937" t="str">
        <f>+VLOOKUP(A7937,Hoja2!A:D,3,0)</f>
        <v>8.5</v>
      </c>
      <c r="N7937" t="str">
        <f>+VLOOKUP(A7937,Hoja2!A:D,4,0)</f>
        <v>-11.5</v>
      </c>
      <c r="O7937">
        <f t="shared" si="370"/>
        <v>0.72271014245573328</v>
      </c>
      <c r="P7937">
        <f t="shared" si="371"/>
        <v>0.27728985754426672</v>
      </c>
    </row>
    <row r="7938" spans="1:16">
      <c r="A7938" t="s">
        <v>614</v>
      </c>
      <c r="B7938" t="s">
        <v>615</v>
      </c>
      <c r="C7938" t="s">
        <v>88</v>
      </c>
      <c r="D7938" t="s">
        <v>71</v>
      </c>
      <c r="E7938">
        <v>17</v>
      </c>
      <c r="F7938" t="s">
        <v>33</v>
      </c>
      <c r="G7938">
        <v>873069</v>
      </c>
      <c r="H7938">
        <v>2229523</v>
      </c>
      <c r="I7938">
        <f t="shared" si="369"/>
        <v>3102592</v>
      </c>
      <c r="J7938" t="s">
        <v>616</v>
      </c>
      <c r="K7938">
        <v>1</v>
      </c>
      <c r="L7938" t="s">
        <v>617</v>
      </c>
      <c r="M7938" t="str">
        <f>+VLOOKUP(A7938,Hoja2!A:D,3,0)</f>
        <v>8.5</v>
      </c>
      <c r="N7938" t="str">
        <f>+VLOOKUP(A7938,Hoja2!A:D,4,0)</f>
        <v>-11.5</v>
      </c>
      <c r="O7938">
        <f t="shared" si="370"/>
        <v>0.71860012531457573</v>
      </c>
      <c r="P7938">
        <f t="shared" si="371"/>
        <v>0.28139987468542427</v>
      </c>
    </row>
    <row r="7939" spans="1:16">
      <c r="A7939" t="s">
        <v>614</v>
      </c>
      <c r="B7939" t="s">
        <v>615</v>
      </c>
      <c r="C7939" t="s">
        <v>88</v>
      </c>
      <c r="D7939" t="s">
        <v>71</v>
      </c>
      <c r="E7939">
        <v>18</v>
      </c>
      <c r="F7939" t="s">
        <v>34</v>
      </c>
      <c r="G7939">
        <v>905307</v>
      </c>
      <c r="H7939">
        <v>2265201</v>
      </c>
      <c r="I7939">
        <f t="shared" ref="I7939:I8002" si="372">+G7939+H7939</f>
        <v>3170508</v>
      </c>
      <c r="J7939" t="s">
        <v>616</v>
      </c>
      <c r="K7939">
        <v>1</v>
      </c>
      <c r="L7939" t="s">
        <v>617</v>
      </c>
      <c r="M7939" t="str">
        <f>+VLOOKUP(A7939,Hoja2!A:D,3,0)</f>
        <v>8.5</v>
      </c>
      <c r="N7939" t="str">
        <f>+VLOOKUP(A7939,Hoja2!A:D,4,0)</f>
        <v>-11.5</v>
      </c>
      <c r="O7939">
        <f t="shared" ref="O7939:O8002" si="373">+H7939/(G7939+H7939)</f>
        <v>0.7144599540515274</v>
      </c>
      <c r="P7939">
        <f t="shared" ref="P7939:P8002" si="374">1-O7939</f>
        <v>0.2855400459484726</v>
      </c>
    </row>
    <row r="7940" spans="1:16">
      <c r="A7940" t="s">
        <v>614</v>
      </c>
      <c r="B7940" t="s">
        <v>615</v>
      </c>
      <c r="C7940" t="s">
        <v>88</v>
      </c>
      <c r="D7940" t="s">
        <v>71</v>
      </c>
      <c r="E7940">
        <v>19</v>
      </c>
      <c r="F7940" t="s">
        <v>35</v>
      </c>
      <c r="G7940">
        <v>938936</v>
      </c>
      <c r="H7940">
        <v>2301903</v>
      </c>
      <c r="I7940">
        <f t="shared" si="372"/>
        <v>3240839</v>
      </c>
      <c r="J7940" t="s">
        <v>616</v>
      </c>
      <c r="K7940">
        <v>1</v>
      </c>
      <c r="L7940" t="s">
        <v>617</v>
      </c>
      <c r="M7940" t="str">
        <f>+VLOOKUP(A7940,Hoja2!A:D,3,0)</f>
        <v>8.5</v>
      </c>
      <c r="N7940" t="str">
        <f>+VLOOKUP(A7940,Hoja2!A:D,4,0)</f>
        <v>-11.5</v>
      </c>
      <c r="O7940">
        <f t="shared" si="373"/>
        <v>0.71027996145442585</v>
      </c>
      <c r="P7940">
        <f t="shared" si="374"/>
        <v>0.28972003854557415</v>
      </c>
    </row>
    <row r="7941" spans="1:16">
      <c r="A7941" t="s">
        <v>614</v>
      </c>
      <c r="B7941" t="s">
        <v>615</v>
      </c>
      <c r="C7941" t="s">
        <v>88</v>
      </c>
      <c r="D7941" t="s">
        <v>71</v>
      </c>
      <c r="E7941">
        <v>20</v>
      </c>
      <c r="F7941" t="s">
        <v>14</v>
      </c>
      <c r="G7941">
        <v>973971</v>
      </c>
      <c r="H7941">
        <v>2339533</v>
      </c>
      <c r="I7941">
        <f t="shared" si="372"/>
        <v>3313504</v>
      </c>
      <c r="J7941" t="s">
        <v>616</v>
      </c>
      <c r="K7941">
        <v>1</v>
      </c>
      <c r="L7941" t="s">
        <v>617</v>
      </c>
      <c r="M7941" t="str">
        <f>+VLOOKUP(A7941,Hoja2!A:D,3,0)</f>
        <v>8.5</v>
      </c>
      <c r="N7941" t="str">
        <f>+VLOOKUP(A7941,Hoja2!A:D,4,0)</f>
        <v>-11.5</v>
      </c>
      <c r="O7941">
        <f t="shared" si="373"/>
        <v>0.70606011038465621</v>
      </c>
      <c r="P7941">
        <f t="shared" si="374"/>
        <v>0.29393988961534379</v>
      </c>
    </row>
    <row r="7942" spans="1:16">
      <c r="A7942" t="s">
        <v>614</v>
      </c>
      <c r="B7942" t="s">
        <v>615</v>
      </c>
      <c r="C7942" t="s">
        <v>88</v>
      </c>
      <c r="D7942" t="s">
        <v>71</v>
      </c>
      <c r="E7942">
        <v>21</v>
      </c>
      <c r="F7942" t="s">
        <v>36</v>
      </c>
      <c r="G7942">
        <v>1010415</v>
      </c>
      <c r="H7942">
        <v>2378080</v>
      </c>
      <c r="I7942">
        <f t="shared" si="372"/>
        <v>3388495</v>
      </c>
      <c r="J7942" t="s">
        <v>616</v>
      </c>
      <c r="K7942">
        <v>1</v>
      </c>
      <c r="L7942" t="s">
        <v>617</v>
      </c>
      <c r="M7942" t="str">
        <f>+VLOOKUP(A7942,Hoja2!A:D,3,0)</f>
        <v>8.5</v>
      </c>
      <c r="N7942" t="str">
        <f>+VLOOKUP(A7942,Hoja2!A:D,4,0)</f>
        <v>-11.5</v>
      </c>
      <c r="O7942">
        <f t="shared" si="373"/>
        <v>0.7018100956324268</v>
      </c>
      <c r="P7942">
        <f t="shared" si="374"/>
        <v>0.2981899043675732</v>
      </c>
    </row>
    <row r="7943" spans="1:16">
      <c r="A7943" t="s">
        <v>614</v>
      </c>
      <c r="B7943" t="s">
        <v>615</v>
      </c>
      <c r="C7943" t="s">
        <v>88</v>
      </c>
      <c r="D7943" t="s">
        <v>71</v>
      </c>
      <c r="E7943">
        <v>22</v>
      </c>
      <c r="F7943" t="s">
        <v>37</v>
      </c>
      <c r="G7943">
        <v>1047823</v>
      </c>
      <c r="H7943">
        <v>2416283</v>
      </c>
      <c r="I7943">
        <f t="shared" si="372"/>
        <v>3464106</v>
      </c>
      <c r="J7943" t="s">
        <v>616</v>
      </c>
      <c r="K7943">
        <v>1</v>
      </c>
      <c r="L7943" t="s">
        <v>617</v>
      </c>
      <c r="M7943" t="str">
        <f>+VLOOKUP(A7943,Hoja2!A:D,3,0)</f>
        <v>8.5</v>
      </c>
      <c r="N7943" t="str">
        <f>+VLOOKUP(A7943,Hoja2!A:D,4,0)</f>
        <v>-11.5</v>
      </c>
      <c r="O7943">
        <f t="shared" si="373"/>
        <v>0.69751993732293416</v>
      </c>
      <c r="P7943">
        <f t="shared" si="374"/>
        <v>0.30248006267706584</v>
      </c>
    </row>
    <row r="7944" spans="1:16">
      <c r="A7944" t="s">
        <v>614</v>
      </c>
      <c r="B7944" t="s">
        <v>615</v>
      </c>
      <c r="C7944" t="s">
        <v>88</v>
      </c>
      <c r="D7944" t="s">
        <v>71</v>
      </c>
      <c r="E7944">
        <v>23</v>
      </c>
      <c r="F7944" t="s">
        <v>38</v>
      </c>
      <c r="G7944">
        <v>1086124</v>
      </c>
      <c r="H7944">
        <v>2454046</v>
      </c>
      <c r="I7944">
        <f t="shared" si="372"/>
        <v>3540170</v>
      </c>
      <c r="J7944" t="s">
        <v>616</v>
      </c>
      <c r="K7944">
        <v>1</v>
      </c>
      <c r="L7944" t="s">
        <v>617</v>
      </c>
      <c r="M7944" t="str">
        <f>+VLOOKUP(A7944,Hoja2!A:D,3,0)</f>
        <v>8.5</v>
      </c>
      <c r="N7944" t="str">
        <f>+VLOOKUP(A7944,Hoja2!A:D,4,0)</f>
        <v>-11.5</v>
      </c>
      <c r="O7944">
        <f t="shared" si="373"/>
        <v>0.69320004406568048</v>
      </c>
      <c r="P7944">
        <f t="shared" si="374"/>
        <v>0.30679995593431952</v>
      </c>
    </row>
    <row r="7945" spans="1:16">
      <c r="A7945" t="s">
        <v>614</v>
      </c>
      <c r="B7945" t="s">
        <v>615</v>
      </c>
      <c r="C7945" t="s">
        <v>88</v>
      </c>
      <c r="D7945" t="s">
        <v>71</v>
      </c>
      <c r="E7945">
        <v>24</v>
      </c>
      <c r="F7945" t="s">
        <v>39</v>
      </c>
      <c r="G7945">
        <v>1126315</v>
      </c>
      <c r="H7945">
        <v>2493532</v>
      </c>
      <c r="I7945">
        <f t="shared" si="372"/>
        <v>3619847</v>
      </c>
      <c r="J7945" t="s">
        <v>616</v>
      </c>
      <c r="K7945">
        <v>1</v>
      </c>
      <c r="L7945" t="s">
        <v>617</v>
      </c>
      <c r="M7945" t="str">
        <f>+VLOOKUP(A7945,Hoja2!A:D,3,0)</f>
        <v>8.5</v>
      </c>
      <c r="N7945" t="str">
        <f>+VLOOKUP(A7945,Hoja2!A:D,4,0)</f>
        <v>-11.5</v>
      </c>
      <c r="O7945">
        <f t="shared" si="373"/>
        <v>0.68885010885819209</v>
      </c>
      <c r="P7945">
        <f t="shared" si="374"/>
        <v>0.31114989114180791</v>
      </c>
    </row>
    <row r="7946" spans="1:16">
      <c r="A7946" t="s">
        <v>614</v>
      </c>
      <c r="B7946" t="s">
        <v>615</v>
      </c>
      <c r="C7946" t="s">
        <v>88</v>
      </c>
      <c r="D7946" t="s">
        <v>71</v>
      </c>
      <c r="E7946">
        <v>25</v>
      </c>
      <c r="F7946" t="s">
        <v>40</v>
      </c>
      <c r="G7946">
        <v>1169905</v>
      </c>
      <c r="H7946">
        <v>2537605</v>
      </c>
      <c r="I7946">
        <f t="shared" si="372"/>
        <v>3707510</v>
      </c>
      <c r="J7946" t="s">
        <v>616</v>
      </c>
      <c r="K7946">
        <v>1</v>
      </c>
      <c r="L7946" t="s">
        <v>617</v>
      </c>
      <c r="M7946" t="str">
        <f>+VLOOKUP(A7946,Hoja2!A:D,3,0)</f>
        <v>8.5</v>
      </c>
      <c r="N7946" t="str">
        <f>+VLOOKUP(A7946,Hoja2!A:D,4,0)</f>
        <v>-11.5</v>
      </c>
      <c r="O7946">
        <f t="shared" si="373"/>
        <v>0.68444994079584409</v>
      </c>
      <c r="P7946">
        <f t="shared" si="374"/>
        <v>0.31555005920415591</v>
      </c>
    </row>
    <row r="7947" spans="1:16">
      <c r="A7947" t="s">
        <v>614</v>
      </c>
      <c r="B7947" t="s">
        <v>615</v>
      </c>
      <c r="C7947" t="s">
        <v>88</v>
      </c>
      <c r="D7947" t="s">
        <v>71</v>
      </c>
      <c r="E7947">
        <v>26</v>
      </c>
      <c r="F7947" t="s">
        <v>41</v>
      </c>
      <c r="G7947">
        <v>1217585</v>
      </c>
      <c r="H7947">
        <v>2587726</v>
      </c>
      <c r="I7947">
        <f t="shared" si="372"/>
        <v>3805311</v>
      </c>
      <c r="J7947" t="s">
        <v>616</v>
      </c>
      <c r="K7947">
        <v>1</v>
      </c>
      <c r="L7947" t="s">
        <v>617</v>
      </c>
      <c r="M7947" t="str">
        <f>+VLOOKUP(A7947,Hoja2!A:D,3,0)</f>
        <v>8.5</v>
      </c>
      <c r="N7947" t="str">
        <f>+VLOOKUP(A7947,Hoja2!A:D,4,0)</f>
        <v>-11.5</v>
      </c>
      <c r="O7947">
        <f t="shared" si="373"/>
        <v>0.68003009478068943</v>
      </c>
      <c r="P7947">
        <f t="shared" si="374"/>
        <v>0.31996990521931057</v>
      </c>
    </row>
    <row r="7948" spans="1:16">
      <c r="A7948" t="s">
        <v>614</v>
      </c>
      <c r="B7948" t="s">
        <v>615</v>
      </c>
      <c r="C7948" t="s">
        <v>88</v>
      </c>
      <c r="D7948" t="s">
        <v>71</v>
      </c>
      <c r="E7948">
        <v>27</v>
      </c>
      <c r="F7948" t="s">
        <v>42</v>
      </c>
      <c r="G7948">
        <v>1266068</v>
      </c>
      <c r="H7948">
        <v>2650617</v>
      </c>
      <c r="I7948">
        <f t="shared" si="372"/>
        <v>3916685</v>
      </c>
      <c r="J7948" t="s">
        <v>616</v>
      </c>
      <c r="K7948">
        <v>1</v>
      </c>
      <c r="L7948" t="s">
        <v>617</v>
      </c>
      <c r="M7948" t="str">
        <f>+VLOOKUP(A7948,Hoja2!A:D,3,0)</f>
        <v>8.5</v>
      </c>
      <c r="N7948" t="str">
        <f>+VLOOKUP(A7948,Hoja2!A:D,4,0)</f>
        <v>-11.5</v>
      </c>
      <c r="O7948">
        <f t="shared" si="373"/>
        <v>0.67675010882927777</v>
      </c>
      <c r="P7948">
        <f t="shared" si="374"/>
        <v>0.32324989117072223</v>
      </c>
    </row>
    <row r="7949" spans="1:16">
      <c r="A7949" t="s">
        <v>614</v>
      </c>
      <c r="B7949" t="s">
        <v>615</v>
      </c>
      <c r="C7949" t="s">
        <v>88</v>
      </c>
      <c r="D7949" t="s">
        <v>71</v>
      </c>
      <c r="E7949">
        <v>28</v>
      </c>
      <c r="F7949" t="s">
        <v>43</v>
      </c>
      <c r="G7949">
        <v>1314618</v>
      </c>
      <c r="H7949">
        <v>2723526</v>
      </c>
      <c r="I7949">
        <f t="shared" si="372"/>
        <v>4038144</v>
      </c>
      <c r="J7949" t="s">
        <v>616</v>
      </c>
      <c r="K7949">
        <v>1</v>
      </c>
      <c r="L7949" t="s">
        <v>617</v>
      </c>
      <c r="M7949" t="str">
        <f>+VLOOKUP(A7949,Hoja2!A:D,3,0)</f>
        <v>8.5</v>
      </c>
      <c r="N7949" t="str">
        <f>+VLOOKUP(A7949,Hoja2!A:D,4,0)</f>
        <v>-11.5</v>
      </c>
      <c r="O7949">
        <f t="shared" si="373"/>
        <v>0.674449945321415</v>
      </c>
      <c r="P7949">
        <f t="shared" si="374"/>
        <v>0.325550054678585</v>
      </c>
    </row>
    <row r="7950" spans="1:16">
      <c r="A7950" t="s">
        <v>614</v>
      </c>
      <c r="B7950" t="s">
        <v>615</v>
      </c>
      <c r="C7950" t="s">
        <v>88</v>
      </c>
      <c r="D7950" t="s">
        <v>71</v>
      </c>
      <c r="E7950">
        <v>29</v>
      </c>
      <c r="F7950" t="s">
        <v>44</v>
      </c>
      <c r="G7950">
        <v>1362836</v>
      </c>
      <c r="H7950">
        <v>2793798</v>
      </c>
      <c r="I7950">
        <f t="shared" si="372"/>
        <v>4156634</v>
      </c>
      <c r="J7950" t="s">
        <v>616</v>
      </c>
      <c r="K7950">
        <v>1</v>
      </c>
      <c r="L7950" t="s">
        <v>617</v>
      </c>
      <c r="M7950" t="str">
        <f>+VLOOKUP(A7950,Hoja2!A:D,3,0)</f>
        <v>8.5</v>
      </c>
      <c r="N7950" t="str">
        <f>+VLOOKUP(A7950,Hoja2!A:D,4,0)</f>
        <v>-11.5</v>
      </c>
      <c r="O7950">
        <f t="shared" si="373"/>
        <v>0.67212990126145333</v>
      </c>
      <c r="P7950">
        <f t="shared" si="374"/>
        <v>0.32787009873854667</v>
      </c>
    </row>
    <row r="7951" spans="1:16">
      <c r="A7951" t="s">
        <v>614</v>
      </c>
      <c r="B7951" t="s">
        <v>615</v>
      </c>
      <c r="C7951" t="s">
        <v>88</v>
      </c>
      <c r="D7951" t="s">
        <v>71</v>
      </c>
      <c r="E7951">
        <v>30</v>
      </c>
      <c r="F7951" t="s">
        <v>45</v>
      </c>
      <c r="G7951">
        <v>1404775</v>
      </c>
      <c r="H7951">
        <v>2849669</v>
      </c>
      <c r="I7951">
        <f t="shared" si="372"/>
        <v>4254444</v>
      </c>
      <c r="J7951" t="s">
        <v>616</v>
      </c>
      <c r="K7951">
        <v>1</v>
      </c>
      <c r="L7951" t="s">
        <v>617</v>
      </c>
      <c r="M7951" t="str">
        <f>+VLOOKUP(A7951,Hoja2!A:D,3,0)</f>
        <v>8.5</v>
      </c>
      <c r="N7951" t="str">
        <f>+VLOOKUP(A7951,Hoja2!A:D,4,0)</f>
        <v>-11.5</v>
      </c>
      <c r="O7951">
        <f t="shared" si="373"/>
        <v>0.66980996811804316</v>
      </c>
      <c r="P7951">
        <f t="shared" si="374"/>
        <v>0.33019003188195684</v>
      </c>
    </row>
    <row r="7952" spans="1:16">
      <c r="A7952" t="s">
        <v>614</v>
      </c>
      <c r="B7952" t="s">
        <v>615</v>
      </c>
      <c r="C7952" t="s">
        <v>88</v>
      </c>
      <c r="D7952" t="s">
        <v>71</v>
      </c>
      <c r="E7952">
        <v>31</v>
      </c>
      <c r="F7952" t="s">
        <v>46</v>
      </c>
      <c r="G7952">
        <v>1436407</v>
      </c>
      <c r="H7952">
        <v>2883355</v>
      </c>
      <c r="I7952">
        <f t="shared" si="372"/>
        <v>4319762</v>
      </c>
      <c r="J7952" t="s">
        <v>616</v>
      </c>
      <c r="K7952">
        <v>1</v>
      </c>
      <c r="L7952" t="s">
        <v>617</v>
      </c>
      <c r="M7952" t="str">
        <f>+VLOOKUP(A7952,Hoja2!A:D,3,0)</f>
        <v>8.5</v>
      </c>
      <c r="N7952" t="str">
        <f>+VLOOKUP(A7952,Hoja2!A:D,4,0)</f>
        <v>-11.5</v>
      </c>
      <c r="O7952">
        <f t="shared" si="373"/>
        <v>0.6674800602440597</v>
      </c>
      <c r="P7952">
        <f t="shared" si="374"/>
        <v>0.3325199397559403</v>
      </c>
    </row>
    <row r="7953" spans="1:16">
      <c r="A7953" t="s">
        <v>614</v>
      </c>
      <c r="B7953" t="s">
        <v>615</v>
      </c>
      <c r="C7953" t="s">
        <v>88</v>
      </c>
      <c r="D7953" t="s">
        <v>71</v>
      </c>
      <c r="E7953">
        <v>32</v>
      </c>
      <c r="F7953" t="s">
        <v>47</v>
      </c>
      <c r="G7953">
        <v>1456149</v>
      </c>
      <c r="H7953">
        <v>2892511</v>
      </c>
      <c r="I7953">
        <f t="shared" si="372"/>
        <v>4348660</v>
      </c>
      <c r="J7953" t="s">
        <v>616</v>
      </c>
      <c r="K7953">
        <v>1</v>
      </c>
      <c r="L7953" t="s">
        <v>617</v>
      </c>
      <c r="M7953" t="str">
        <f>+VLOOKUP(A7953,Hoja2!A:D,3,0)</f>
        <v>8.5</v>
      </c>
      <c r="N7953" t="str">
        <f>+VLOOKUP(A7953,Hoja2!A:D,4,0)</f>
        <v>-11.5</v>
      </c>
      <c r="O7953">
        <f t="shared" si="373"/>
        <v>0.66514995423877699</v>
      </c>
      <c r="P7953">
        <f t="shared" si="374"/>
        <v>0.33485004576122301</v>
      </c>
    </row>
    <row r="7954" spans="1:16">
      <c r="A7954" t="s">
        <v>614</v>
      </c>
      <c r="B7954" t="s">
        <v>615</v>
      </c>
      <c r="C7954" t="s">
        <v>88</v>
      </c>
      <c r="D7954" t="s">
        <v>71</v>
      </c>
      <c r="E7954">
        <v>33</v>
      </c>
      <c r="F7954" t="s">
        <v>48</v>
      </c>
      <c r="G7954">
        <v>1466053</v>
      </c>
      <c r="H7954">
        <v>2881671</v>
      </c>
      <c r="I7954">
        <f t="shared" si="372"/>
        <v>4347724</v>
      </c>
      <c r="J7954" t="s">
        <v>616</v>
      </c>
      <c r="K7954">
        <v>1</v>
      </c>
      <c r="L7954" t="s">
        <v>617</v>
      </c>
      <c r="M7954" t="str">
        <f>+VLOOKUP(A7954,Hoja2!A:D,3,0)</f>
        <v>8.5</v>
      </c>
      <c r="N7954" t="str">
        <f>+VLOOKUP(A7954,Hoja2!A:D,4,0)</f>
        <v>-11.5</v>
      </c>
      <c r="O7954">
        <f t="shared" si="373"/>
        <v>0.66279989254147686</v>
      </c>
      <c r="P7954">
        <f t="shared" si="374"/>
        <v>0.33720010745852314</v>
      </c>
    </row>
    <row r="7955" spans="1:16">
      <c r="A7955" t="s">
        <v>614</v>
      </c>
      <c r="B7955" t="s">
        <v>615</v>
      </c>
      <c r="C7955" t="s">
        <v>88</v>
      </c>
      <c r="D7955" t="s">
        <v>71</v>
      </c>
      <c r="E7955">
        <v>34</v>
      </c>
      <c r="F7955" t="s">
        <v>49</v>
      </c>
      <c r="G7955">
        <v>1469897</v>
      </c>
      <c r="H7955">
        <v>2859060</v>
      </c>
      <c r="I7955">
        <f t="shared" si="372"/>
        <v>4328957</v>
      </c>
      <c r="J7955" t="s">
        <v>616</v>
      </c>
      <c r="K7955">
        <v>1</v>
      </c>
      <c r="L7955" t="s">
        <v>617</v>
      </c>
      <c r="M7955" t="str">
        <f>+VLOOKUP(A7955,Hoja2!A:D,3,0)</f>
        <v>8.5</v>
      </c>
      <c r="N7955" t="str">
        <f>+VLOOKUP(A7955,Hoja2!A:D,4,0)</f>
        <v>-11.5</v>
      </c>
      <c r="O7955">
        <f t="shared" si="373"/>
        <v>0.6604500807007323</v>
      </c>
      <c r="P7955">
        <f t="shared" si="374"/>
        <v>0.3395499192992677</v>
      </c>
    </row>
    <row r="7956" spans="1:16">
      <c r="A7956" t="s">
        <v>614</v>
      </c>
      <c r="B7956" t="s">
        <v>615</v>
      </c>
      <c r="C7956" t="s">
        <v>88</v>
      </c>
      <c r="D7956" t="s">
        <v>71</v>
      </c>
      <c r="E7956">
        <v>35</v>
      </c>
      <c r="F7956" t="s">
        <v>50</v>
      </c>
      <c r="G7956">
        <v>1473598</v>
      </c>
      <c r="H7956">
        <v>2836177</v>
      </c>
      <c r="I7956">
        <f t="shared" si="372"/>
        <v>4309775</v>
      </c>
      <c r="J7956" t="s">
        <v>616</v>
      </c>
      <c r="K7956">
        <v>1</v>
      </c>
      <c r="L7956" t="s">
        <v>617</v>
      </c>
      <c r="M7956" t="str">
        <f>+VLOOKUP(A7956,Hoja2!A:D,3,0)</f>
        <v>8.5</v>
      </c>
      <c r="N7956" t="str">
        <f>+VLOOKUP(A7956,Hoja2!A:D,4,0)</f>
        <v>-11.5</v>
      </c>
      <c r="O7956">
        <f t="shared" si="373"/>
        <v>0.65808006218422077</v>
      </c>
      <c r="P7956">
        <f t="shared" si="374"/>
        <v>0.34191993781577923</v>
      </c>
    </row>
    <row r="7957" spans="1:16">
      <c r="A7957" t="s">
        <v>614</v>
      </c>
      <c r="B7957" t="s">
        <v>615</v>
      </c>
      <c r="C7957" t="s">
        <v>88</v>
      </c>
      <c r="D7957" t="s">
        <v>71</v>
      </c>
      <c r="E7957">
        <v>36</v>
      </c>
      <c r="F7957" t="s">
        <v>51</v>
      </c>
      <c r="G7957">
        <v>1481809</v>
      </c>
      <c r="H7957">
        <v>2822148</v>
      </c>
      <c r="I7957">
        <f t="shared" si="372"/>
        <v>4303957</v>
      </c>
      <c r="J7957" t="s">
        <v>616</v>
      </c>
      <c r="K7957">
        <v>1</v>
      </c>
      <c r="L7957" t="s">
        <v>617</v>
      </c>
      <c r="M7957" t="str">
        <f>+VLOOKUP(A7957,Hoja2!A:D,3,0)</f>
        <v>8.5</v>
      </c>
      <c r="N7957" t="str">
        <f>+VLOOKUP(A7957,Hoja2!A:D,4,0)</f>
        <v>-11.5</v>
      </c>
      <c r="O7957">
        <f t="shared" si="373"/>
        <v>0.65571008260537922</v>
      </c>
      <c r="P7957">
        <f t="shared" si="374"/>
        <v>0.34428991739462078</v>
      </c>
    </row>
    <row r="7958" spans="1:16">
      <c r="A7958" t="s">
        <v>614</v>
      </c>
      <c r="B7958" t="s">
        <v>615</v>
      </c>
      <c r="C7958" t="s">
        <v>88</v>
      </c>
      <c r="D7958" t="s">
        <v>71</v>
      </c>
      <c r="E7958">
        <v>37</v>
      </c>
      <c r="F7958" t="s">
        <v>52</v>
      </c>
      <c r="G7958">
        <v>1495072</v>
      </c>
      <c r="H7958">
        <v>2817594</v>
      </c>
      <c r="I7958">
        <f t="shared" si="372"/>
        <v>4312666</v>
      </c>
      <c r="J7958" t="s">
        <v>616</v>
      </c>
      <c r="K7958">
        <v>1</v>
      </c>
      <c r="L7958" t="s">
        <v>617</v>
      </c>
      <c r="M7958" t="str">
        <f>+VLOOKUP(A7958,Hoja2!A:D,3,0)</f>
        <v>8.5</v>
      </c>
      <c r="N7958" t="str">
        <f>+VLOOKUP(A7958,Hoja2!A:D,4,0)</f>
        <v>-11.5</v>
      </c>
      <c r="O7958">
        <f t="shared" si="373"/>
        <v>0.65332998196475223</v>
      </c>
      <c r="P7958">
        <f t="shared" si="374"/>
        <v>0.34667001803524777</v>
      </c>
    </row>
    <row r="7959" spans="1:16">
      <c r="A7959" t="s">
        <v>614</v>
      </c>
      <c r="B7959" t="s">
        <v>615</v>
      </c>
      <c r="C7959" t="s">
        <v>88</v>
      </c>
      <c r="D7959" t="s">
        <v>71</v>
      </c>
      <c r="E7959">
        <v>38</v>
      </c>
      <c r="F7959" t="s">
        <v>53</v>
      </c>
      <c r="G7959">
        <v>1513237</v>
      </c>
      <c r="H7959">
        <v>2822064</v>
      </c>
      <c r="I7959">
        <f t="shared" si="372"/>
        <v>4335301</v>
      </c>
      <c r="J7959" t="s">
        <v>616</v>
      </c>
      <c r="K7959">
        <v>1</v>
      </c>
      <c r="L7959" t="s">
        <v>617</v>
      </c>
      <c r="M7959" t="str">
        <f>+VLOOKUP(A7959,Hoja2!A:D,3,0)</f>
        <v>8.5</v>
      </c>
      <c r="N7959" t="str">
        <f>+VLOOKUP(A7959,Hoja2!A:D,4,0)</f>
        <v>-11.5</v>
      </c>
      <c r="O7959">
        <f t="shared" si="373"/>
        <v>0.65094995710793779</v>
      </c>
      <c r="P7959">
        <f t="shared" si="374"/>
        <v>0.34905004289206221</v>
      </c>
    </row>
    <row r="7960" spans="1:16">
      <c r="A7960" t="s">
        <v>614</v>
      </c>
      <c r="B7960" t="s">
        <v>615</v>
      </c>
      <c r="C7960" t="s">
        <v>88</v>
      </c>
      <c r="D7960" t="s">
        <v>71</v>
      </c>
      <c r="E7960">
        <v>39</v>
      </c>
      <c r="F7960" t="s">
        <v>54</v>
      </c>
      <c r="G7960">
        <v>1539828</v>
      </c>
      <c r="H7960">
        <v>2841655</v>
      </c>
      <c r="I7960">
        <f t="shared" si="372"/>
        <v>4381483</v>
      </c>
      <c r="J7960" t="s">
        <v>616</v>
      </c>
      <c r="K7960">
        <v>1</v>
      </c>
      <c r="L7960" t="s">
        <v>617</v>
      </c>
      <c r="M7960" t="str">
        <f>+VLOOKUP(A7960,Hoja2!A:D,3,0)</f>
        <v>8.5</v>
      </c>
      <c r="N7960" t="str">
        <f>+VLOOKUP(A7960,Hoja2!A:D,4,0)</f>
        <v>-11.5</v>
      </c>
      <c r="O7960">
        <f t="shared" si="373"/>
        <v>0.64856008798847331</v>
      </c>
      <c r="P7960">
        <f t="shared" si="374"/>
        <v>0.35143991201152669</v>
      </c>
    </row>
    <row r="7961" spans="1:16">
      <c r="A7961" t="s">
        <v>614</v>
      </c>
      <c r="B7961" t="s">
        <v>615</v>
      </c>
      <c r="C7961" t="s">
        <v>88</v>
      </c>
      <c r="D7961" t="s">
        <v>71</v>
      </c>
      <c r="E7961">
        <v>40</v>
      </c>
      <c r="F7961" t="s">
        <v>55</v>
      </c>
      <c r="G7961">
        <v>1578968</v>
      </c>
      <c r="H7961">
        <v>2883410</v>
      </c>
      <c r="I7961">
        <f t="shared" si="372"/>
        <v>4462378</v>
      </c>
      <c r="J7961" t="s">
        <v>616</v>
      </c>
      <c r="K7961">
        <v>1</v>
      </c>
      <c r="L7961" t="s">
        <v>617</v>
      </c>
      <c r="M7961" t="str">
        <f>+VLOOKUP(A7961,Hoja2!A:D,3,0)</f>
        <v>8.5</v>
      </c>
      <c r="N7961" t="str">
        <f>+VLOOKUP(A7961,Hoja2!A:D,4,0)</f>
        <v>-11.5</v>
      </c>
      <c r="O7961">
        <f t="shared" si="373"/>
        <v>0.64615996224434591</v>
      </c>
      <c r="P7961">
        <f t="shared" si="374"/>
        <v>0.35384003775565409</v>
      </c>
    </row>
    <row r="7962" spans="1:16">
      <c r="A7962" t="s">
        <v>614</v>
      </c>
      <c r="B7962" t="s">
        <v>615</v>
      </c>
      <c r="C7962" t="s">
        <v>88</v>
      </c>
      <c r="D7962" t="s">
        <v>71</v>
      </c>
      <c r="E7962">
        <v>41</v>
      </c>
      <c r="F7962" t="s">
        <v>56</v>
      </c>
      <c r="G7962">
        <v>1633299</v>
      </c>
      <c r="H7962">
        <v>2951272</v>
      </c>
      <c r="I7962">
        <f t="shared" si="372"/>
        <v>4584571</v>
      </c>
      <c r="J7962" t="s">
        <v>616</v>
      </c>
      <c r="K7962">
        <v>1</v>
      </c>
      <c r="L7962" t="s">
        <v>617</v>
      </c>
      <c r="M7962" t="str">
        <f>+VLOOKUP(A7962,Hoja2!A:D,3,0)</f>
        <v>8.5</v>
      </c>
      <c r="N7962" t="str">
        <f>+VLOOKUP(A7962,Hoja2!A:D,4,0)</f>
        <v>-11.5</v>
      </c>
      <c r="O7962">
        <f t="shared" si="373"/>
        <v>0.64374005768478659</v>
      </c>
      <c r="P7962">
        <f t="shared" si="374"/>
        <v>0.35625994231521341</v>
      </c>
    </row>
    <row r="7963" spans="1:16">
      <c r="A7963" t="s">
        <v>614</v>
      </c>
      <c r="B7963" t="s">
        <v>615</v>
      </c>
      <c r="C7963" t="s">
        <v>88</v>
      </c>
      <c r="D7963" t="s">
        <v>71</v>
      </c>
      <c r="E7963">
        <v>42</v>
      </c>
      <c r="F7963" t="s">
        <v>57</v>
      </c>
      <c r="G7963">
        <v>1705143</v>
      </c>
      <c r="H7963">
        <v>3048929</v>
      </c>
      <c r="I7963">
        <f t="shared" si="372"/>
        <v>4754072</v>
      </c>
      <c r="J7963" t="s">
        <v>616</v>
      </c>
      <c r="K7963">
        <v>1</v>
      </c>
      <c r="L7963" t="s">
        <v>617</v>
      </c>
      <c r="M7963" t="str">
        <f>+VLOOKUP(A7963,Hoja2!A:D,3,0)</f>
        <v>8.5</v>
      </c>
      <c r="N7963" t="str">
        <f>+VLOOKUP(A7963,Hoja2!A:D,4,0)</f>
        <v>-11.5</v>
      </c>
      <c r="O7963">
        <f t="shared" si="373"/>
        <v>0.64133000089186698</v>
      </c>
      <c r="P7963">
        <f t="shared" si="374"/>
        <v>0.35866999910813302</v>
      </c>
    </row>
    <row r="7964" spans="1:16">
      <c r="A7964" t="s">
        <v>614</v>
      </c>
      <c r="B7964" t="s">
        <v>615</v>
      </c>
      <c r="C7964" t="s">
        <v>88</v>
      </c>
      <c r="D7964" t="s">
        <v>71</v>
      </c>
      <c r="E7964">
        <v>43</v>
      </c>
      <c r="F7964" t="s">
        <v>58</v>
      </c>
      <c r="G7964">
        <v>1793088</v>
      </c>
      <c r="H7964">
        <v>3172678</v>
      </c>
      <c r="I7964">
        <f t="shared" si="372"/>
        <v>4965766</v>
      </c>
      <c r="J7964" t="s">
        <v>616</v>
      </c>
      <c r="K7964">
        <v>1</v>
      </c>
      <c r="L7964" t="s">
        <v>617</v>
      </c>
      <c r="M7964" t="str">
        <f>+VLOOKUP(A7964,Hoja2!A:D,3,0)</f>
        <v>8.5</v>
      </c>
      <c r="N7964" t="str">
        <f>+VLOOKUP(A7964,Hoja2!A:D,4,0)</f>
        <v>-11.5</v>
      </c>
      <c r="O7964">
        <f t="shared" si="373"/>
        <v>0.63891008960148343</v>
      </c>
      <c r="P7964">
        <f t="shared" si="374"/>
        <v>0.36108991039851657</v>
      </c>
    </row>
    <row r="7965" spans="1:16">
      <c r="A7965" t="s">
        <v>614</v>
      </c>
      <c r="B7965" t="s">
        <v>615</v>
      </c>
      <c r="C7965" t="s">
        <v>88</v>
      </c>
      <c r="D7965" t="s">
        <v>71</v>
      </c>
      <c r="E7965">
        <v>44</v>
      </c>
      <c r="F7965" t="s">
        <v>59</v>
      </c>
      <c r="G7965">
        <v>1890693</v>
      </c>
      <c r="H7965">
        <v>3310377</v>
      </c>
      <c r="I7965">
        <f t="shared" si="372"/>
        <v>5201070</v>
      </c>
      <c r="J7965" t="s">
        <v>616</v>
      </c>
      <c r="K7965">
        <v>1</v>
      </c>
      <c r="L7965" t="s">
        <v>617</v>
      </c>
      <c r="M7965" t="str">
        <f>+VLOOKUP(A7965,Hoja2!A:D,3,0)</f>
        <v>8.5</v>
      </c>
      <c r="N7965" t="str">
        <f>+VLOOKUP(A7965,Hoja2!A:D,4,0)</f>
        <v>-11.5</v>
      </c>
      <c r="O7965">
        <f t="shared" si="373"/>
        <v>0.6364799935397909</v>
      </c>
      <c r="P7965">
        <f t="shared" si="374"/>
        <v>0.3635200064602091</v>
      </c>
    </row>
    <row r="7966" spans="1:16">
      <c r="A7966" t="s">
        <v>614</v>
      </c>
      <c r="B7966" t="s">
        <v>615</v>
      </c>
      <c r="C7966" t="s">
        <v>88</v>
      </c>
      <c r="D7966" t="s">
        <v>71</v>
      </c>
      <c r="E7966">
        <v>45</v>
      </c>
      <c r="F7966" t="s">
        <v>60</v>
      </c>
      <c r="G7966">
        <v>1988623</v>
      </c>
      <c r="H7966">
        <v>3445368</v>
      </c>
      <c r="I7966">
        <f t="shared" si="372"/>
        <v>5433991</v>
      </c>
      <c r="J7966" t="s">
        <v>616</v>
      </c>
      <c r="K7966">
        <v>1</v>
      </c>
      <c r="L7966" t="s">
        <v>617</v>
      </c>
      <c r="M7966" t="str">
        <f>+VLOOKUP(A7966,Hoja2!A:D,3,0)</f>
        <v>8.5</v>
      </c>
      <c r="N7966" t="str">
        <f>+VLOOKUP(A7966,Hoja2!A:D,4,0)</f>
        <v>-11.5</v>
      </c>
      <c r="O7966">
        <f t="shared" si="373"/>
        <v>0.63404006373952404</v>
      </c>
      <c r="P7966">
        <f t="shared" si="374"/>
        <v>0.36595993626047596</v>
      </c>
    </row>
    <row r="7967" spans="1:16">
      <c r="A7967" t="s">
        <v>614</v>
      </c>
      <c r="B7967" t="s">
        <v>615</v>
      </c>
      <c r="C7967" t="s">
        <v>88</v>
      </c>
      <c r="D7967" t="s">
        <v>71</v>
      </c>
      <c r="E7967">
        <v>46</v>
      </c>
      <c r="F7967" t="s">
        <v>61</v>
      </c>
      <c r="G7967">
        <v>2084308</v>
      </c>
      <c r="H7967">
        <v>3561316</v>
      </c>
      <c r="I7967">
        <f t="shared" si="372"/>
        <v>5645624</v>
      </c>
      <c r="J7967" t="s">
        <v>616</v>
      </c>
      <c r="K7967">
        <v>1</v>
      </c>
      <c r="L7967" t="s">
        <v>617</v>
      </c>
      <c r="M7967" t="str">
        <f>+VLOOKUP(A7967,Hoja2!A:D,3,0)</f>
        <v>8.5</v>
      </c>
      <c r="N7967" t="str">
        <f>+VLOOKUP(A7967,Hoja2!A:D,4,0)</f>
        <v>-11.5</v>
      </c>
      <c r="O7967">
        <f t="shared" si="373"/>
        <v>0.63080998663743815</v>
      </c>
      <c r="P7967">
        <f t="shared" si="374"/>
        <v>0.36919001336256185</v>
      </c>
    </row>
    <row r="7968" spans="1:16">
      <c r="A7968" t="s">
        <v>614</v>
      </c>
      <c r="B7968" t="s">
        <v>615</v>
      </c>
      <c r="C7968" t="s">
        <v>88</v>
      </c>
      <c r="D7968" t="s">
        <v>71</v>
      </c>
      <c r="E7968">
        <v>47</v>
      </c>
      <c r="F7968" t="s">
        <v>62</v>
      </c>
      <c r="G7968">
        <v>2174480</v>
      </c>
      <c r="H7968">
        <v>3654757</v>
      </c>
      <c r="I7968">
        <f t="shared" si="372"/>
        <v>5829237</v>
      </c>
      <c r="J7968" t="s">
        <v>616</v>
      </c>
      <c r="K7968">
        <v>1</v>
      </c>
      <c r="L7968" t="s">
        <v>617</v>
      </c>
      <c r="M7968" t="str">
        <f>+VLOOKUP(A7968,Hoja2!A:D,3,0)</f>
        <v>8.5</v>
      </c>
      <c r="N7968" t="str">
        <f>+VLOOKUP(A7968,Hoja2!A:D,4,0)</f>
        <v>-11.5</v>
      </c>
      <c r="O7968">
        <f t="shared" si="373"/>
        <v>0.62697004770950293</v>
      </c>
      <c r="P7968">
        <f t="shared" si="374"/>
        <v>0.37302995229049707</v>
      </c>
    </row>
    <row r="7969" spans="1:16">
      <c r="A7969" t="s">
        <v>614</v>
      </c>
      <c r="B7969" t="s">
        <v>615</v>
      </c>
      <c r="C7969" t="s">
        <v>88</v>
      </c>
      <c r="D7969" t="s">
        <v>71</v>
      </c>
      <c r="E7969">
        <v>48</v>
      </c>
      <c r="F7969" t="s">
        <v>63</v>
      </c>
      <c r="G7969">
        <v>2257433</v>
      </c>
      <c r="H7969">
        <v>3732200</v>
      </c>
      <c r="I7969">
        <f t="shared" si="372"/>
        <v>5989633</v>
      </c>
      <c r="J7969" t="s">
        <v>616</v>
      </c>
      <c r="K7969">
        <v>1</v>
      </c>
      <c r="L7969" t="s">
        <v>617</v>
      </c>
      <c r="M7969" t="str">
        <f>+VLOOKUP(A7969,Hoja2!A:D,3,0)</f>
        <v>8.5</v>
      </c>
      <c r="N7969" t="str">
        <f>+VLOOKUP(A7969,Hoja2!A:D,4,0)</f>
        <v>-11.5</v>
      </c>
      <c r="O7969">
        <f t="shared" si="373"/>
        <v>0.62310996349859837</v>
      </c>
      <c r="P7969">
        <f t="shared" si="374"/>
        <v>0.37689003650140163</v>
      </c>
    </row>
    <row r="7970" spans="1:16">
      <c r="A7970" t="s">
        <v>614</v>
      </c>
      <c r="B7970" t="s">
        <v>615</v>
      </c>
      <c r="C7970" t="s">
        <v>88</v>
      </c>
      <c r="D7970" t="s">
        <v>71</v>
      </c>
      <c r="E7970">
        <v>49</v>
      </c>
      <c r="F7970" t="s">
        <v>64</v>
      </c>
      <c r="G7970">
        <v>2335492</v>
      </c>
      <c r="H7970">
        <v>3798111</v>
      </c>
      <c r="I7970">
        <f t="shared" si="372"/>
        <v>6133603</v>
      </c>
      <c r="J7970" t="s">
        <v>616</v>
      </c>
      <c r="K7970">
        <v>1</v>
      </c>
      <c r="L7970" t="s">
        <v>617</v>
      </c>
      <c r="M7970" t="str">
        <f>+VLOOKUP(A7970,Hoja2!A:D,3,0)</f>
        <v>8.5</v>
      </c>
      <c r="N7970" t="str">
        <f>+VLOOKUP(A7970,Hoja2!A:D,4,0)</f>
        <v>-11.5</v>
      </c>
      <c r="O7970">
        <f t="shared" si="373"/>
        <v>0.61923000233304959</v>
      </c>
      <c r="P7970">
        <f t="shared" si="374"/>
        <v>0.38076999766695041</v>
      </c>
    </row>
    <row r="7971" spans="1:16">
      <c r="A7971" t="s">
        <v>614</v>
      </c>
      <c r="B7971" t="s">
        <v>615</v>
      </c>
      <c r="C7971" t="s">
        <v>88</v>
      </c>
      <c r="D7971" t="s">
        <v>71</v>
      </c>
      <c r="E7971">
        <v>50</v>
      </c>
      <c r="F7971" t="s">
        <v>65</v>
      </c>
      <c r="G7971">
        <v>2412870</v>
      </c>
      <c r="H7971">
        <v>3859864</v>
      </c>
      <c r="I7971">
        <f t="shared" si="372"/>
        <v>6272734</v>
      </c>
      <c r="J7971" t="s">
        <v>616</v>
      </c>
      <c r="K7971">
        <v>1</v>
      </c>
      <c r="L7971" t="s">
        <v>617</v>
      </c>
      <c r="M7971" t="str">
        <f>+VLOOKUP(A7971,Hoja2!A:D,3,0)</f>
        <v>8.5</v>
      </c>
      <c r="N7971" t="str">
        <f>+VLOOKUP(A7971,Hoja2!A:D,4,0)</f>
        <v>-11.5</v>
      </c>
      <c r="O7971">
        <f t="shared" si="373"/>
        <v>0.6153399777513282</v>
      </c>
      <c r="P7971">
        <f t="shared" si="374"/>
        <v>0.3846600222486718</v>
      </c>
    </row>
    <row r="7972" spans="1:16">
      <c r="A7972" t="s">
        <v>614</v>
      </c>
      <c r="B7972" t="s">
        <v>615</v>
      </c>
      <c r="C7972" t="s">
        <v>88</v>
      </c>
      <c r="D7972" t="s">
        <v>71</v>
      </c>
      <c r="E7972">
        <v>51</v>
      </c>
      <c r="F7972" t="s">
        <v>66</v>
      </c>
      <c r="G7972">
        <v>2492859</v>
      </c>
      <c r="H7972">
        <v>3922775</v>
      </c>
      <c r="I7972">
        <f t="shared" si="372"/>
        <v>6415634</v>
      </c>
      <c r="J7972" t="s">
        <v>616</v>
      </c>
      <c r="K7972">
        <v>1</v>
      </c>
      <c r="L7972" t="s">
        <v>617</v>
      </c>
      <c r="M7972" t="str">
        <f>+VLOOKUP(A7972,Hoja2!A:D,3,0)</f>
        <v>8.5</v>
      </c>
      <c r="N7972" t="str">
        <f>+VLOOKUP(A7972,Hoja2!A:D,4,0)</f>
        <v>-11.5</v>
      </c>
      <c r="O7972">
        <f t="shared" si="373"/>
        <v>0.61143996057131689</v>
      </c>
      <c r="P7972">
        <f t="shared" si="374"/>
        <v>0.38856003942868311</v>
      </c>
    </row>
    <row r="7973" spans="1:16">
      <c r="A7973" t="s">
        <v>614</v>
      </c>
      <c r="B7973" t="s">
        <v>615</v>
      </c>
      <c r="C7973" t="s">
        <v>88</v>
      </c>
      <c r="D7973" t="s">
        <v>71</v>
      </c>
      <c r="E7973">
        <v>52</v>
      </c>
      <c r="F7973" t="s">
        <v>67</v>
      </c>
      <c r="G7973">
        <v>2575940</v>
      </c>
      <c r="H7973">
        <v>3987300</v>
      </c>
      <c r="I7973">
        <f t="shared" si="372"/>
        <v>6563240</v>
      </c>
      <c r="J7973" t="s">
        <v>616</v>
      </c>
      <c r="K7973">
        <v>1</v>
      </c>
      <c r="L7973" t="s">
        <v>617</v>
      </c>
      <c r="M7973" t="str">
        <f>+VLOOKUP(A7973,Hoja2!A:D,3,0)</f>
        <v>8.5</v>
      </c>
      <c r="N7973" t="str">
        <f>+VLOOKUP(A7973,Hoja2!A:D,4,0)</f>
        <v>-11.5</v>
      </c>
      <c r="O7973">
        <f t="shared" si="373"/>
        <v>0.60752006630871336</v>
      </c>
      <c r="P7973">
        <f t="shared" si="374"/>
        <v>0.39247993369128664</v>
      </c>
    </row>
    <row r="7974" spans="1:16">
      <c r="A7974" t="s">
        <v>614</v>
      </c>
      <c r="B7974" t="s">
        <v>615</v>
      </c>
      <c r="C7974" t="s">
        <v>88</v>
      </c>
      <c r="D7974" t="s">
        <v>71</v>
      </c>
      <c r="E7974">
        <v>53</v>
      </c>
      <c r="F7974" t="s">
        <v>68</v>
      </c>
      <c r="G7974">
        <v>2661001</v>
      </c>
      <c r="H7974">
        <v>4051580</v>
      </c>
      <c r="I7974">
        <f t="shared" si="372"/>
        <v>6712581</v>
      </c>
      <c r="J7974" t="s">
        <v>616</v>
      </c>
      <c r="K7974">
        <v>1</v>
      </c>
      <c r="L7974" t="s">
        <v>617</v>
      </c>
      <c r="M7974" t="str">
        <f>+VLOOKUP(A7974,Hoja2!A:D,3,0)</f>
        <v>8.5</v>
      </c>
      <c r="N7974" t="str">
        <f>+VLOOKUP(A7974,Hoja2!A:D,4,0)</f>
        <v>-11.5</v>
      </c>
      <c r="O7974">
        <f t="shared" si="373"/>
        <v>0.60358005363361722</v>
      </c>
      <c r="P7974">
        <f t="shared" si="374"/>
        <v>0.39641994636638278</v>
      </c>
    </row>
    <row r="7975" spans="1:16">
      <c r="A7975" t="s">
        <v>614</v>
      </c>
      <c r="B7975" t="s">
        <v>615</v>
      </c>
      <c r="C7975" t="s">
        <v>88</v>
      </c>
      <c r="D7975" t="s">
        <v>71</v>
      </c>
      <c r="E7975">
        <v>54</v>
      </c>
      <c r="F7975" t="s">
        <v>69</v>
      </c>
      <c r="G7975">
        <v>2748063</v>
      </c>
      <c r="H7975">
        <v>4115917</v>
      </c>
      <c r="I7975">
        <f t="shared" si="372"/>
        <v>6863980</v>
      </c>
      <c r="J7975" t="s">
        <v>616</v>
      </c>
      <c r="K7975">
        <v>1</v>
      </c>
      <c r="L7975" t="s">
        <v>617</v>
      </c>
      <c r="M7975" t="str">
        <f>+VLOOKUP(A7975,Hoja2!A:D,3,0)</f>
        <v>8.5</v>
      </c>
      <c r="N7975" t="str">
        <f>+VLOOKUP(A7975,Hoja2!A:D,4,0)</f>
        <v>-11.5</v>
      </c>
      <c r="O7975">
        <f t="shared" si="373"/>
        <v>0.59964000477856871</v>
      </c>
      <c r="P7975">
        <f t="shared" si="374"/>
        <v>0.40035999522143129</v>
      </c>
    </row>
    <row r="7976" spans="1:16">
      <c r="A7976" t="s">
        <v>614</v>
      </c>
      <c r="B7976" t="s">
        <v>615</v>
      </c>
      <c r="C7976" t="s">
        <v>88</v>
      </c>
      <c r="D7976" t="s">
        <v>71</v>
      </c>
      <c r="E7976">
        <v>55</v>
      </c>
      <c r="F7976" t="s">
        <v>70</v>
      </c>
      <c r="G7976">
        <v>2837172</v>
      </c>
      <c r="H7976">
        <v>4179972</v>
      </c>
      <c r="I7976">
        <f t="shared" si="372"/>
        <v>7017144</v>
      </c>
      <c r="J7976" t="s">
        <v>616</v>
      </c>
      <c r="K7976">
        <v>1</v>
      </c>
      <c r="L7976" t="s">
        <v>617</v>
      </c>
      <c r="M7976" t="str">
        <f>+VLOOKUP(A7976,Hoja2!A:D,3,0)</f>
        <v>8.5</v>
      </c>
      <c r="N7976" t="str">
        <f>+VLOOKUP(A7976,Hoja2!A:D,4,0)</f>
        <v>-11.5</v>
      </c>
      <c r="O7976">
        <f t="shared" si="373"/>
        <v>0.59567995184365607</v>
      </c>
      <c r="P7976">
        <f t="shared" si="374"/>
        <v>0.40432004815634393</v>
      </c>
    </row>
    <row r="7977" spans="1:16">
      <c r="A7977" t="s">
        <v>614</v>
      </c>
      <c r="B7977" t="s">
        <v>615</v>
      </c>
      <c r="C7977" t="s">
        <v>88</v>
      </c>
      <c r="D7977" t="s">
        <v>71</v>
      </c>
      <c r="E7977">
        <v>56</v>
      </c>
      <c r="F7977" t="s">
        <v>71</v>
      </c>
      <c r="G7977">
        <v>2928221</v>
      </c>
      <c r="H7977">
        <v>4243693</v>
      </c>
      <c r="I7977">
        <f t="shared" si="372"/>
        <v>7171914</v>
      </c>
      <c r="J7977" t="s">
        <v>616</v>
      </c>
      <c r="K7977">
        <v>1</v>
      </c>
      <c r="L7977" t="s">
        <v>617</v>
      </c>
      <c r="M7977" t="str">
        <f>+VLOOKUP(A7977,Hoja2!A:D,3,0)</f>
        <v>8.5</v>
      </c>
      <c r="N7977" t="str">
        <f>+VLOOKUP(A7977,Hoja2!A:D,4,0)</f>
        <v>-11.5</v>
      </c>
      <c r="O7977">
        <f t="shared" si="373"/>
        <v>0.59170996752052518</v>
      </c>
      <c r="P7977">
        <f t="shared" si="374"/>
        <v>0.40829003247947482</v>
      </c>
    </row>
    <row r="7978" spans="1:16">
      <c r="A7978" t="s">
        <v>614</v>
      </c>
      <c r="B7978" t="s">
        <v>615</v>
      </c>
      <c r="C7978" t="s">
        <v>88</v>
      </c>
      <c r="D7978" t="s">
        <v>71</v>
      </c>
      <c r="E7978">
        <v>57</v>
      </c>
      <c r="F7978" t="s">
        <v>72</v>
      </c>
      <c r="G7978">
        <v>3021533</v>
      </c>
      <c r="H7978">
        <v>4307305</v>
      </c>
      <c r="I7978">
        <f t="shared" si="372"/>
        <v>7328838</v>
      </c>
      <c r="J7978" t="s">
        <v>616</v>
      </c>
      <c r="K7978">
        <v>1</v>
      </c>
      <c r="L7978" t="s">
        <v>617</v>
      </c>
      <c r="M7978" t="str">
        <f>+VLOOKUP(A7978,Hoja2!A:D,3,0)</f>
        <v>8.5</v>
      </c>
      <c r="N7978" t="str">
        <f>+VLOOKUP(A7978,Hoja2!A:D,4,0)</f>
        <v>-11.5</v>
      </c>
      <c r="O7978">
        <f t="shared" si="373"/>
        <v>0.58772004511492815</v>
      </c>
      <c r="P7978">
        <f t="shared" si="374"/>
        <v>0.41227995488507185</v>
      </c>
    </row>
    <row r="7979" spans="1:16">
      <c r="A7979" t="s">
        <v>614</v>
      </c>
      <c r="B7979" t="s">
        <v>615</v>
      </c>
      <c r="C7979" t="s">
        <v>88</v>
      </c>
      <c r="D7979" t="s">
        <v>71</v>
      </c>
      <c r="E7979">
        <v>58</v>
      </c>
      <c r="F7979" t="s">
        <v>73</v>
      </c>
      <c r="G7979">
        <v>3117883</v>
      </c>
      <c r="H7979">
        <v>4370548</v>
      </c>
      <c r="I7979">
        <f t="shared" si="372"/>
        <v>7488431</v>
      </c>
      <c r="J7979" t="s">
        <v>616</v>
      </c>
      <c r="K7979">
        <v>1</v>
      </c>
      <c r="L7979" t="s">
        <v>617</v>
      </c>
      <c r="M7979" t="str">
        <f>+VLOOKUP(A7979,Hoja2!A:D,3,0)</f>
        <v>8.5</v>
      </c>
      <c r="N7979" t="str">
        <f>+VLOOKUP(A7979,Hoja2!A:D,4,0)</f>
        <v>-11.5</v>
      </c>
      <c r="O7979">
        <f t="shared" si="373"/>
        <v>0.58364001751501748</v>
      </c>
      <c r="P7979">
        <f t="shared" si="374"/>
        <v>0.41635998248498252</v>
      </c>
    </row>
    <row r="7980" spans="1:16">
      <c r="A7980" t="s">
        <v>614</v>
      </c>
      <c r="B7980" t="s">
        <v>615</v>
      </c>
      <c r="C7980" t="s">
        <v>88</v>
      </c>
      <c r="D7980" t="s">
        <v>71</v>
      </c>
      <c r="E7980">
        <v>59</v>
      </c>
      <c r="F7980" t="s">
        <v>74</v>
      </c>
      <c r="G7980">
        <v>3217272</v>
      </c>
      <c r="H7980">
        <v>4432882</v>
      </c>
      <c r="I7980">
        <f t="shared" si="372"/>
        <v>7650154</v>
      </c>
      <c r="J7980" t="s">
        <v>616</v>
      </c>
      <c r="K7980">
        <v>1</v>
      </c>
      <c r="L7980" t="s">
        <v>617</v>
      </c>
      <c r="M7980" t="str">
        <f>+VLOOKUP(A7980,Hoja2!A:D,3,0)</f>
        <v>8.5</v>
      </c>
      <c r="N7980" t="str">
        <f>+VLOOKUP(A7980,Hoja2!A:D,4,0)</f>
        <v>-11.5</v>
      </c>
      <c r="O7980">
        <f t="shared" si="373"/>
        <v>0.57945003460061062</v>
      </c>
      <c r="P7980">
        <f t="shared" si="374"/>
        <v>0.42054996539938938</v>
      </c>
    </row>
    <row r="7981" spans="1:16">
      <c r="A7981" t="s">
        <v>614</v>
      </c>
      <c r="B7981" t="s">
        <v>615</v>
      </c>
      <c r="C7981" t="s">
        <v>88</v>
      </c>
      <c r="D7981" t="s">
        <v>71</v>
      </c>
      <c r="E7981">
        <v>60</v>
      </c>
      <c r="F7981" t="s">
        <v>75</v>
      </c>
      <c r="G7981">
        <v>3319366</v>
      </c>
      <c r="H7981">
        <v>4493849</v>
      </c>
      <c r="I7981">
        <f t="shared" si="372"/>
        <v>7813215</v>
      </c>
      <c r="J7981" t="s">
        <v>616</v>
      </c>
      <c r="K7981">
        <v>1</v>
      </c>
      <c r="L7981" t="s">
        <v>617</v>
      </c>
      <c r="M7981" t="str">
        <f>+VLOOKUP(A7981,Hoja2!A:D,3,0)</f>
        <v>8.5</v>
      </c>
      <c r="N7981" t="str">
        <f>+VLOOKUP(A7981,Hoja2!A:D,4,0)</f>
        <v>-11.5</v>
      </c>
      <c r="O7981">
        <f t="shared" si="373"/>
        <v>0.57516003335374744</v>
      </c>
      <c r="P7981">
        <f t="shared" si="374"/>
        <v>0.42483996664625256</v>
      </c>
    </row>
    <row r="7982" spans="1:16">
      <c r="A7982" t="s">
        <v>618</v>
      </c>
      <c r="B7982" t="s">
        <v>619</v>
      </c>
      <c r="C7982" t="s">
        <v>78</v>
      </c>
      <c r="D7982" t="s">
        <v>67</v>
      </c>
      <c r="E7982">
        <v>1</v>
      </c>
      <c r="F7982" t="s">
        <v>15</v>
      </c>
      <c r="G7982">
        <v>1361347</v>
      </c>
      <c r="H7982">
        <v>2706748</v>
      </c>
      <c r="I7982">
        <f t="shared" si="372"/>
        <v>4068095</v>
      </c>
      <c r="J7982" t="s">
        <v>620</v>
      </c>
      <c r="K7982">
        <v>1</v>
      </c>
      <c r="L7982" t="s">
        <v>621</v>
      </c>
      <c r="M7982" t="str">
        <f>+VLOOKUP(A7982,Hoja2!A:D,3,0)</f>
        <v>48.67</v>
      </c>
      <c r="N7982" t="str">
        <f>+VLOOKUP(A7982,Hoja2!A:D,4,0)</f>
        <v>19.5</v>
      </c>
      <c r="O7982">
        <f t="shared" si="373"/>
        <v>0.66536007639939576</v>
      </c>
      <c r="P7982">
        <f t="shared" si="374"/>
        <v>0.33463992360060424</v>
      </c>
    </row>
    <row r="7983" spans="1:16">
      <c r="A7983" t="s">
        <v>618</v>
      </c>
      <c r="B7983" t="s">
        <v>619</v>
      </c>
      <c r="C7983" t="s">
        <v>78</v>
      </c>
      <c r="D7983" t="s">
        <v>67</v>
      </c>
      <c r="E7983">
        <v>2</v>
      </c>
      <c r="F7983" t="s">
        <v>18</v>
      </c>
      <c r="G7983">
        <v>1423197</v>
      </c>
      <c r="H7983">
        <v>2768470</v>
      </c>
      <c r="I7983">
        <f t="shared" si="372"/>
        <v>4191667</v>
      </c>
      <c r="J7983" t="s">
        <v>620</v>
      </c>
      <c r="K7983">
        <v>1</v>
      </c>
      <c r="L7983" t="s">
        <v>621</v>
      </c>
      <c r="M7983" t="str">
        <f>+VLOOKUP(A7983,Hoja2!A:D,3,0)</f>
        <v>48.67</v>
      </c>
      <c r="N7983" t="str">
        <f>+VLOOKUP(A7983,Hoja2!A:D,4,0)</f>
        <v>19.5</v>
      </c>
      <c r="O7983">
        <f t="shared" si="373"/>
        <v>0.66046992759682488</v>
      </c>
      <c r="P7983">
        <f t="shared" si="374"/>
        <v>0.33953007240317512</v>
      </c>
    </row>
    <row r="7984" spans="1:16">
      <c r="A7984" t="s">
        <v>618</v>
      </c>
      <c r="B7984" t="s">
        <v>619</v>
      </c>
      <c r="C7984" t="s">
        <v>78</v>
      </c>
      <c r="D7984" t="s">
        <v>67</v>
      </c>
      <c r="E7984">
        <v>3</v>
      </c>
      <c r="F7984" t="s">
        <v>19</v>
      </c>
      <c r="G7984">
        <v>1471245</v>
      </c>
      <c r="H7984">
        <v>2766943</v>
      </c>
      <c r="I7984">
        <f t="shared" si="372"/>
        <v>4238188</v>
      </c>
      <c r="J7984" t="s">
        <v>620</v>
      </c>
      <c r="K7984">
        <v>1</v>
      </c>
      <c r="L7984" t="s">
        <v>621</v>
      </c>
      <c r="M7984" t="str">
        <f>+VLOOKUP(A7984,Hoja2!A:D,3,0)</f>
        <v>48.67</v>
      </c>
      <c r="N7984" t="str">
        <f>+VLOOKUP(A7984,Hoja2!A:D,4,0)</f>
        <v>19.5</v>
      </c>
      <c r="O7984">
        <f t="shared" si="373"/>
        <v>0.65285990144844919</v>
      </c>
      <c r="P7984">
        <f t="shared" si="374"/>
        <v>0.34714009855155081</v>
      </c>
    </row>
    <row r="7985" spans="1:16">
      <c r="A7985" t="s">
        <v>618</v>
      </c>
      <c r="B7985" t="s">
        <v>619</v>
      </c>
      <c r="C7985" t="s">
        <v>78</v>
      </c>
      <c r="D7985" t="s">
        <v>67</v>
      </c>
      <c r="E7985">
        <v>4</v>
      </c>
      <c r="F7985" t="s">
        <v>20</v>
      </c>
      <c r="G7985">
        <v>1519388</v>
      </c>
      <c r="H7985">
        <v>2762629</v>
      </c>
      <c r="I7985">
        <f t="shared" si="372"/>
        <v>4282017</v>
      </c>
      <c r="J7985" t="s">
        <v>620</v>
      </c>
      <c r="K7985">
        <v>1</v>
      </c>
      <c r="L7985" t="s">
        <v>621</v>
      </c>
      <c r="M7985" t="str">
        <f>+VLOOKUP(A7985,Hoja2!A:D,3,0)</f>
        <v>48.67</v>
      </c>
      <c r="N7985" t="str">
        <f>+VLOOKUP(A7985,Hoja2!A:D,4,0)</f>
        <v>19.5</v>
      </c>
      <c r="O7985">
        <f t="shared" si="373"/>
        <v>0.64517002151089076</v>
      </c>
      <c r="P7985">
        <f t="shared" si="374"/>
        <v>0.35482997848910924</v>
      </c>
    </row>
    <row r="7986" spans="1:16">
      <c r="A7986" t="s">
        <v>618</v>
      </c>
      <c r="B7986" t="s">
        <v>619</v>
      </c>
      <c r="C7986" t="s">
        <v>78</v>
      </c>
      <c r="D7986" t="s">
        <v>67</v>
      </c>
      <c r="E7986">
        <v>5</v>
      </c>
      <c r="F7986" t="s">
        <v>21</v>
      </c>
      <c r="G7986">
        <v>1569094</v>
      </c>
      <c r="H7986">
        <v>2758247</v>
      </c>
      <c r="I7986">
        <f t="shared" si="372"/>
        <v>4327341</v>
      </c>
      <c r="J7986" t="s">
        <v>620</v>
      </c>
      <c r="K7986">
        <v>1</v>
      </c>
      <c r="L7986" t="s">
        <v>621</v>
      </c>
      <c r="M7986" t="str">
        <f>+VLOOKUP(A7986,Hoja2!A:D,3,0)</f>
        <v>48.67</v>
      </c>
      <c r="N7986" t="str">
        <f>+VLOOKUP(A7986,Hoja2!A:D,4,0)</f>
        <v>19.5</v>
      </c>
      <c r="O7986">
        <f t="shared" si="373"/>
        <v>0.63739996455097947</v>
      </c>
      <c r="P7986">
        <f t="shared" si="374"/>
        <v>0.36260003544902053</v>
      </c>
    </row>
    <row r="7987" spans="1:16">
      <c r="A7987" t="s">
        <v>618</v>
      </c>
      <c r="B7987" t="s">
        <v>619</v>
      </c>
      <c r="C7987" t="s">
        <v>78</v>
      </c>
      <c r="D7987" t="s">
        <v>67</v>
      </c>
      <c r="E7987">
        <v>6</v>
      </c>
      <c r="F7987" t="s">
        <v>22</v>
      </c>
      <c r="G7987">
        <v>1619143</v>
      </c>
      <c r="H7987">
        <v>2751840</v>
      </c>
      <c r="I7987">
        <f t="shared" si="372"/>
        <v>4370983</v>
      </c>
      <c r="J7987" t="s">
        <v>620</v>
      </c>
      <c r="K7987">
        <v>1</v>
      </c>
      <c r="L7987" t="s">
        <v>621</v>
      </c>
      <c r="M7987" t="str">
        <f>+VLOOKUP(A7987,Hoja2!A:D,3,0)</f>
        <v>48.67</v>
      </c>
      <c r="N7987" t="str">
        <f>+VLOOKUP(A7987,Hoja2!A:D,4,0)</f>
        <v>19.5</v>
      </c>
      <c r="O7987">
        <f t="shared" si="373"/>
        <v>0.62957005323516468</v>
      </c>
      <c r="P7987">
        <f t="shared" si="374"/>
        <v>0.37042994676483532</v>
      </c>
    </row>
    <row r="7988" spans="1:16">
      <c r="A7988" t="s">
        <v>618</v>
      </c>
      <c r="B7988" t="s">
        <v>619</v>
      </c>
      <c r="C7988" t="s">
        <v>78</v>
      </c>
      <c r="D7988" t="s">
        <v>67</v>
      </c>
      <c r="E7988">
        <v>7</v>
      </c>
      <c r="F7988" t="s">
        <v>23</v>
      </c>
      <c r="G7988">
        <v>1669066</v>
      </c>
      <c r="H7988">
        <v>2742600</v>
      </c>
      <c r="I7988">
        <f t="shared" si="372"/>
        <v>4411666</v>
      </c>
      <c r="J7988" t="s">
        <v>620</v>
      </c>
      <c r="K7988">
        <v>1</v>
      </c>
      <c r="L7988" t="s">
        <v>621</v>
      </c>
      <c r="M7988" t="str">
        <f>+VLOOKUP(A7988,Hoja2!A:D,3,0)</f>
        <v>48.67</v>
      </c>
      <c r="N7988" t="str">
        <f>+VLOOKUP(A7988,Hoja2!A:D,4,0)</f>
        <v>19.5</v>
      </c>
      <c r="O7988">
        <f t="shared" si="373"/>
        <v>0.62166990882809348</v>
      </c>
      <c r="P7988">
        <f t="shared" si="374"/>
        <v>0.37833009117190652</v>
      </c>
    </row>
    <row r="7989" spans="1:16">
      <c r="A7989" t="s">
        <v>618</v>
      </c>
      <c r="B7989" t="s">
        <v>619</v>
      </c>
      <c r="C7989" t="s">
        <v>78</v>
      </c>
      <c r="D7989" t="s">
        <v>67</v>
      </c>
      <c r="E7989">
        <v>8</v>
      </c>
      <c r="F7989" t="s">
        <v>24</v>
      </c>
      <c r="G7989">
        <v>1718790</v>
      </c>
      <c r="H7989">
        <v>2730577</v>
      </c>
      <c r="I7989">
        <f t="shared" si="372"/>
        <v>4449367</v>
      </c>
      <c r="J7989" t="s">
        <v>620</v>
      </c>
      <c r="K7989">
        <v>1</v>
      </c>
      <c r="L7989" t="s">
        <v>621</v>
      </c>
      <c r="M7989" t="str">
        <f>+VLOOKUP(A7989,Hoja2!A:D,3,0)</f>
        <v>48.67</v>
      </c>
      <c r="N7989" t="str">
        <f>+VLOOKUP(A7989,Hoja2!A:D,4,0)</f>
        <v>19.5</v>
      </c>
      <c r="O7989">
        <f t="shared" si="373"/>
        <v>0.61370010610498082</v>
      </c>
      <c r="P7989">
        <f t="shared" si="374"/>
        <v>0.38629989389501918</v>
      </c>
    </row>
    <row r="7990" spans="1:16">
      <c r="A7990" t="s">
        <v>618</v>
      </c>
      <c r="B7990" t="s">
        <v>619</v>
      </c>
      <c r="C7990" t="s">
        <v>78</v>
      </c>
      <c r="D7990" t="s">
        <v>67</v>
      </c>
      <c r="E7990">
        <v>9</v>
      </c>
      <c r="F7990" t="s">
        <v>25</v>
      </c>
      <c r="G7990">
        <v>1768232</v>
      </c>
      <c r="H7990">
        <v>2715683</v>
      </c>
      <c r="I7990">
        <f t="shared" si="372"/>
        <v>4483915</v>
      </c>
      <c r="J7990" t="s">
        <v>620</v>
      </c>
      <c r="K7990">
        <v>1</v>
      </c>
      <c r="L7990" t="s">
        <v>621</v>
      </c>
      <c r="M7990" t="str">
        <f>+VLOOKUP(A7990,Hoja2!A:D,3,0)</f>
        <v>48.67</v>
      </c>
      <c r="N7990" t="str">
        <f>+VLOOKUP(A7990,Hoja2!A:D,4,0)</f>
        <v>19.5</v>
      </c>
      <c r="O7990">
        <f t="shared" si="373"/>
        <v>0.60564997329342773</v>
      </c>
      <c r="P7990">
        <f t="shared" si="374"/>
        <v>0.39435002670657227</v>
      </c>
    </row>
    <row r="7991" spans="1:16">
      <c r="A7991" t="s">
        <v>618</v>
      </c>
      <c r="B7991" t="s">
        <v>619</v>
      </c>
      <c r="C7991" t="s">
        <v>78</v>
      </c>
      <c r="D7991" t="s">
        <v>67</v>
      </c>
      <c r="E7991">
        <v>10</v>
      </c>
      <c r="F7991" t="s">
        <v>26</v>
      </c>
      <c r="G7991">
        <v>1818423</v>
      </c>
      <c r="H7991">
        <v>2700184</v>
      </c>
      <c r="I7991">
        <f t="shared" si="372"/>
        <v>4518607</v>
      </c>
      <c r="J7991" t="s">
        <v>620</v>
      </c>
      <c r="K7991">
        <v>1</v>
      </c>
      <c r="L7991" t="s">
        <v>621</v>
      </c>
      <c r="M7991" t="str">
        <f>+VLOOKUP(A7991,Hoja2!A:D,3,0)</f>
        <v>48.67</v>
      </c>
      <c r="N7991" t="str">
        <f>+VLOOKUP(A7991,Hoja2!A:D,4,0)</f>
        <v>19.5</v>
      </c>
      <c r="O7991">
        <f t="shared" si="373"/>
        <v>0.5975700033218202</v>
      </c>
      <c r="P7991">
        <f t="shared" si="374"/>
        <v>0.4024299966781798</v>
      </c>
    </row>
    <row r="7992" spans="1:16">
      <c r="A7992" t="s">
        <v>618</v>
      </c>
      <c r="B7992" t="s">
        <v>619</v>
      </c>
      <c r="C7992" t="s">
        <v>78</v>
      </c>
      <c r="D7992" t="s">
        <v>67</v>
      </c>
      <c r="E7992">
        <v>11</v>
      </c>
      <c r="F7992" t="s">
        <v>27</v>
      </c>
      <c r="G7992">
        <v>1863258</v>
      </c>
      <c r="H7992">
        <v>2674965</v>
      </c>
      <c r="I7992">
        <f t="shared" si="372"/>
        <v>4538223</v>
      </c>
      <c r="J7992" t="s">
        <v>620</v>
      </c>
      <c r="K7992">
        <v>1</v>
      </c>
      <c r="L7992" t="s">
        <v>621</v>
      </c>
      <c r="M7992" t="str">
        <f>+VLOOKUP(A7992,Hoja2!A:D,3,0)</f>
        <v>48.67</v>
      </c>
      <c r="N7992" t="str">
        <f>+VLOOKUP(A7992,Hoja2!A:D,4,0)</f>
        <v>19.5</v>
      </c>
      <c r="O7992">
        <f t="shared" si="373"/>
        <v>0.58943004784031106</v>
      </c>
      <c r="P7992">
        <f t="shared" si="374"/>
        <v>0.41056995215968894</v>
      </c>
    </row>
    <row r="7993" spans="1:16">
      <c r="A7993" t="s">
        <v>618</v>
      </c>
      <c r="B7993" t="s">
        <v>619</v>
      </c>
      <c r="C7993" t="s">
        <v>78</v>
      </c>
      <c r="D7993" t="s">
        <v>67</v>
      </c>
      <c r="E7993">
        <v>12</v>
      </c>
      <c r="F7993" t="s">
        <v>28</v>
      </c>
      <c r="G7993">
        <v>1914539</v>
      </c>
      <c r="H7993">
        <v>2642910</v>
      </c>
      <c r="I7993">
        <f t="shared" si="372"/>
        <v>4557449</v>
      </c>
      <c r="J7993" t="s">
        <v>620</v>
      </c>
      <c r="K7993">
        <v>1</v>
      </c>
      <c r="L7993" t="s">
        <v>621</v>
      </c>
      <c r="M7993" t="str">
        <f>+VLOOKUP(A7993,Hoja2!A:D,3,0)</f>
        <v>48.67</v>
      </c>
      <c r="N7993" t="str">
        <f>+VLOOKUP(A7993,Hoja2!A:D,4,0)</f>
        <v>19.5</v>
      </c>
      <c r="O7993">
        <f t="shared" si="373"/>
        <v>0.57990994523471351</v>
      </c>
      <c r="P7993">
        <f t="shared" si="374"/>
        <v>0.42009005476528649</v>
      </c>
    </row>
    <row r="7994" spans="1:16">
      <c r="A7994" t="s">
        <v>618</v>
      </c>
      <c r="B7994" t="s">
        <v>619</v>
      </c>
      <c r="C7994" t="s">
        <v>78</v>
      </c>
      <c r="D7994" t="s">
        <v>67</v>
      </c>
      <c r="E7994">
        <v>13</v>
      </c>
      <c r="F7994" t="s">
        <v>29</v>
      </c>
      <c r="G7994">
        <v>1979489</v>
      </c>
      <c r="H7994">
        <v>2617133</v>
      </c>
      <c r="I7994">
        <f t="shared" si="372"/>
        <v>4596622</v>
      </c>
      <c r="J7994" t="s">
        <v>620</v>
      </c>
      <c r="K7994">
        <v>1</v>
      </c>
      <c r="L7994" t="s">
        <v>621</v>
      </c>
      <c r="M7994" t="str">
        <f>+VLOOKUP(A7994,Hoja2!A:D,3,0)</f>
        <v>48.67</v>
      </c>
      <c r="N7994" t="str">
        <f>+VLOOKUP(A7994,Hoja2!A:D,4,0)</f>
        <v>19.5</v>
      </c>
      <c r="O7994">
        <f t="shared" si="373"/>
        <v>0.56936006484762069</v>
      </c>
      <c r="P7994">
        <f t="shared" si="374"/>
        <v>0.43063993515237931</v>
      </c>
    </row>
    <row r="7995" spans="1:16">
      <c r="A7995" t="s">
        <v>618</v>
      </c>
      <c r="B7995" t="s">
        <v>619</v>
      </c>
      <c r="C7995" t="s">
        <v>78</v>
      </c>
      <c r="D7995" t="s">
        <v>67</v>
      </c>
      <c r="E7995">
        <v>14</v>
      </c>
      <c r="F7995" t="s">
        <v>30</v>
      </c>
      <c r="G7995">
        <v>2047898</v>
      </c>
      <c r="H7995">
        <v>2593547</v>
      </c>
      <c r="I7995">
        <f t="shared" si="372"/>
        <v>4641445</v>
      </c>
      <c r="J7995" t="s">
        <v>620</v>
      </c>
      <c r="K7995">
        <v>1</v>
      </c>
      <c r="L7995" t="s">
        <v>621</v>
      </c>
      <c r="M7995" t="str">
        <f>+VLOOKUP(A7995,Hoja2!A:D,3,0)</f>
        <v>48.67</v>
      </c>
      <c r="N7995" t="str">
        <f>+VLOOKUP(A7995,Hoja2!A:D,4,0)</f>
        <v>19.5</v>
      </c>
      <c r="O7995">
        <f t="shared" si="373"/>
        <v>0.55878007818685771</v>
      </c>
      <c r="P7995">
        <f t="shared" si="374"/>
        <v>0.44121992181314229</v>
      </c>
    </row>
    <row r="7996" spans="1:16">
      <c r="A7996" t="s">
        <v>618</v>
      </c>
      <c r="B7996" t="s">
        <v>619</v>
      </c>
      <c r="C7996" t="s">
        <v>78</v>
      </c>
      <c r="D7996" t="s">
        <v>67</v>
      </c>
      <c r="E7996">
        <v>15</v>
      </c>
      <c r="F7996" t="s">
        <v>31</v>
      </c>
      <c r="G7996">
        <v>2119100</v>
      </c>
      <c r="H7996">
        <v>2570523</v>
      </c>
      <c r="I7996">
        <f t="shared" si="372"/>
        <v>4689623</v>
      </c>
      <c r="J7996" t="s">
        <v>620</v>
      </c>
      <c r="K7996">
        <v>1</v>
      </c>
      <c r="L7996" t="s">
        <v>621</v>
      </c>
      <c r="M7996" t="str">
        <f>+VLOOKUP(A7996,Hoja2!A:D,3,0)</f>
        <v>48.67</v>
      </c>
      <c r="N7996" t="str">
        <f>+VLOOKUP(A7996,Hoja2!A:D,4,0)</f>
        <v>19.5</v>
      </c>
      <c r="O7996">
        <f t="shared" si="373"/>
        <v>0.54812998827411075</v>
      </c>
      <c r="P7996">
        <f t="shared" si="374"/>
        <v>0.45187001172588925</v>
      </c>
    </row>
    <row r="7997" spans="1:16">
      <c r="A7997" t="s">
        <v>618</v>
      </c>
      <c r="B7997" t="s">
        <v>619</v>
      </c>
      <c r="C7997" t="s">
        <v>78</v>
      </c>
      <c r="D7997" t="s">
        <v>67</v>
      </c>
      <c r="E7997">
        <v>16</v>
      </c>
      <c r="F7997" t="s">
        <v>32</v>
      </c>
      <c r="G7997">
        <v>2192168</v>
      </c>
      <c r="H7997">
        <v>2546937</v>
      </c>
      <c r="I7997">
        <f t="shared" si="372"/>
        <v>4739105</v>
      </c>
      <c r="J7997" t="s">
        <v>620</v>
      </c>
      <c r="K7997">
        <v>1</v>
      </c>
      <c r="L7997" t="s">
        <v>621</v>
      </c>
      <c r="M7997" t="str">
        <f>+VLOOKUP(A7997,Hoja2!A:D,3,0)</f>
        <v>48.67</v>
      </c>
      <c r="N7997" t="str">
        <f>+VLOOKUP(A7997,Hoja2!A:D,4,0)</f>
        <v>19.5</v>
      </c>
      <c r="O7997">
        <f t="shared" si="373"/>
        <v>0.5374299577662871</v>
      </c>
      <c r="P7997">
        <f t="shared" si="374"/>
        <v>0.4625700422337129</v>
      </c>
    </row>
    <row r="7998" spans="1:16">
      <c r="A7998" t="s">
        <v>618</v>
      </c>
      <c r="B7998" t="s">
        <v>619</v>
      </c>
      <c r="C7998" t="s">
        <v>78</v>
      </c>
      <c r="D7998" t="s">
        <v>67</v>
      </c>
      <c r="E7998">
        <v>17</v>
      </c>
      <c r="F7998" t="s">
        <v>33</v>
      </c>
      <c r="G7998">
        <v>2266922</v>
      </c>
      <c r="H7998">
        <v>2522585</v>
      </c>
      <c r="I7998">
        <f t="shared" si="372"/>
        <v>4789507</v>
      </c>
      <c r="J7998" t="s">
        <v>620</v>
      </c>
      <c r="K7998">
        <v>1</v>
      </c>
      <c r="L7998" t="s">
        <v>621</v>
      </c>
      <c r="M7998" t="str">
        <f>+VLOOKUP(A7998,Hoja2!A:D,3,0)</f>
        <v>48.67</v>
      </c>
      <c r="N7998" t="str">
        <f>+VLOOKUP(A7998,Hoja2!A:D,4,0)</f>
        <v>19.5</v>
      </c>
      <c r="O7998">
        <f t="shared" si="373"/>
        <v>0.5266899077504219</v>
      </c>
      <c r="P7998">
        <f t="shared" si="374"/>
        <v>0.4733100922495781</v>
      </c>
    </row>
    <row r="7999" spans="1:16">
      <c r="A7999" t="s">
        <v>618</v>
      </c>
      <c r="B7999" t="s">
        <v>619</v>
      </c>
      <c r="C7999" t="s">
        <v>78</v>
      </c>
      <c r="D7999" t="s">
        <v>67</v>
      </c>
      <c r="E7999">
        <v>18</v>
      </c>
      <c r="F7999" t="s">
        <v>34</v>
      </c>
      <c r="G7999">
        <v>2343045</v>
      </c>
      <c r="H7999">
        <v>2497456</v>
      </c>
      <c r="I7999">
        <f t="shared" si="372"/>
        <v>4840501</v>
      </c>
      <c r="J7999" t="s">
        <v>620</v>
      </c>
      <c r="K7999">
        <v>1</v>
      </c>
      <c r="L7999" t="s">
        <v>621</v>
      </c>
      <c r="M7999" t="str">
        <f>+VLOOKUP(A7999,Hoja2!A:D,3,0)</f>
        <v>48.67</v>
      </c>
      <c r="N7999" t="str">
        <f>+VLOOKUP(A7999,Hoja2!A:D,4,0)</f>
        <v>19.5</v>
      </c>
      <c r="O7999">
        <f t="shared" si="373"/>
        <v>0.51594989857454843</v>
      </c>
      <c r="P7999">
        <f t="shared" si="374"/>
        <v>0.48405010142545157</v>
      </c>
    </row>
    <row r="8000" spans="1:16">
      <c r="A8000" t="s">
        <v>618</v>
      </c>
      <c r="B8000" t="s">
        <v>619</v>
      </c>
      <c r="C8000" t="s">
        <v>78</v>
      </c>
      <c r="D8000" t="s">
        <v>67</v>
      </c>
      <c r="E8000">
        <v>19</v>
      </c>
      <c r="F8000" t="s">
        <v>35</v>
      </c>
      <c r="G8000">
        <v>2419732</v>
      </c>
      <c r="H8000">
        <v>2470393</v>
      </c>
      <c r="I8000">
        <f t="shared" si="372"/>
        <v>4890125</v>
      </c>
      <c r="J8000" t="s">
        <v>620</v>
      </c>
      <c r="K8000">
        <v>1</v>
      </c>
      <c r="L8000" t="s">
        <v>621</v>
      </c>
      <c r="M8000" t="str">
        <f>+VLOOKUP(A8000,Hoja2!A:D,3,0)</f>
        <v>48.67</v>
      </c>
      <c r="N8000" t="str">
        <f>+VLOOKUP(A8000,Hoja2!A:D,4,0)</f>
        <v>19.5</v>
      </c>
      <c r="O8000">
        <f t="shared" si="373"/>
        <v>0.50517992893842179</v>
      </c>
      <c r="P8000">
        <f t="shared" si="374"/>
        <v>0.49482007106157821</v>
      </c>
    </row>
    <row r="8001" spans="1:16">
      <c r="A8001" t="s">
        <v>618</v>
      </c>
      <c r="B8001" t="s">
        <v>619</v>
      </c>
      <c r="C8001" t="s">
        <v>78</v>
      </c>
      <c r="D8001" t="s">
        <v>67</v>
      </c>
      <c r="E8001">
        <v>20</v>
      </c>
      <c r="F8001" t="s">
        <v>14</v>
      </c>
      <c r="G8001">
        <v>2497145</v>
      </c>
      <c r="H8001">
        <v>2441828</v>
      </c>
      <c r="I8001">
        <f t="shared" si="372"/>
        <v>4938973</v>
      </c>
      <c r="J8001" t="s">
        <v>620</v>
      </c>
      <c r="K8001">
        <v>1</v>
      </c>
      <c r="L8001" t="s">
        <v>621</v>
      </c>
      <c r="M8001" t="str">
        <f>+VLOOKUP(A8001,Hoja2!A:D,3,0)</f>
        <v>48.67</v>
      </c>
      <c r="N8001" t="str">
        <f>+VLOOKUP(A8001,Hoja2!A:D,4,0)</f>
        <v>19.5</v>
      </c>
      <c r="O8001">
        <f t="shared" si="373"/>
        <v>0.49439994913922386</v>
      </c>
      <c r="P8001">
        <f t="shared" si="374"/>
        <v>0.50560005086077608</v>
      </c>
    </row>
    <row r="8002" spans="1:16">
      <c r="A8002" t="s">
        <v>618</v>
      </c>
      <c r="B8002" t="s">
        <v>619</v>
      </c>
      <c r="C8002" t="s">
        <v>78</v>
      </c>
      <c r="D8002" t="s">
        <v>67</v>
      </c>
      <c r="E8002">
        <v>21</v>
      </c>
      <c r="F8002" t="s">
        <v>36</v>
      </c>
      <c r="G8002">
        <v>2571477</v>
      </c>
      <c r="H8002">
        <v>2408338</v>
      </c>
      <c r="I8002">
        <f t="shared" si="372"/>
        <v>4979815</v>
      </c>
      <c r="J8002" t="s">
        <v>620</v>
      </c>
      <c r="K8002">
        <v>1</v>
      </c>
      <c r="L8002" t="s">
        <v>621</v>
      </c>
      <c r="M8002" t="str">
        <f>+VLOOKUP(A8002,Hoja2!A:D,3,0)</f>
        <v>48.67</v>
      </c>
      <c r="N8002" t="str">
        <f>+VLOOKUP(A8002,Hoja2!A:D,4,0)</f>
        <v>19.5</v>
      </c>
      <c r="O8002">
        <f t="shared" si="373"/>
        <v>0.48361997383436933</v>
      </c>
      <c r="P8002">
        <f t="shared" si="374"/>
        <v>0.51638002616563061</v>
      </c>
    </row>
    <row r="8003" spans="1:16">
      <c r="A8003" t="s">
        <v>618</v>
      </c>
      <c r="B8003" t="s">
        <v>619</v>
      </c>
      <c r="C8003" t="s">
        <v>78</v>
      </c>
      <c r="D8003" t="s">
        <v>67</v>
      </c>
      <c r="E8003">
        <v>22</v>
      </c>
      <c r="F8003" t="s">
        <v>37</v>
      </c>
      <c r="G8003">
        <v>2623925</v>
      </c>
      <c r="H8003">
        <v>2392180</v>
      </c>
      <c r="I8003">
        <f t="shared" ref="I8003:I8066" si="375">+G8003+H8003</f>
        <v>5016105</v>
      </c>
      <c r="J8003" t="s">
        <v>620</v>
      </c>
      <c r="K8003">
        <v>1</v>
      </c>
      <c r="L8003" t="s">
        <v>621</v>
      </c>
      <c r="M8003" t="str">
        <f>+VLOOKUP(A8003,Hoja2!A:D,3,0)</f>
        <v>48.67</v>
      </c>
      <c r="N8003" t="str">
        <f>+VLOOKUP(A8003,Hoja2!A:D,4,0)</f>
        <v>19.5</v>
      </c>
      <c r="O8003">
        <f t="shared" ref="O8003:O8066" si="376">+H8003/(G8003+H8003)</f>
        <v>0.47689990540469152</v>
      </c>
      <c r="P8003">
        <f t="shared" ref="P8003:P8066" si="377">1-O8003</f>
        <v>0.52310009459530848</v>
      </c>
    </row>
    <row r="8004" spans="1:16">
      <c r="A8004" t="s">
        <v>618</v>
      </c>
      <c r="B8004" t="s">
        <v>619</v>
      </c>
      <c r="C8004" t="s">
        <v>78</v>
      </c>
      <c r="D8004" t="s">
        <v>67</v>
      </c>
      <c r="E8004">
        <v>23</v>
      </c>
      <c r="F8004" t="s">
        <v>38</v>
      </c>
      <c r="G8004">
        <v>2667930</v>
      </c>
      <c r="H8004">
        <v>2387169</v>
      </c>
      <c r="I8004">
        <f t="shared" si="375"/>
        <v>5055099</v>
      </c>
      <c r="J8004" t="s">
        <v>620</v>
      </c>
      <c r="K8004">
        <v>1</v>
      </c>
      <c r="L8004" t="s">
        <v>621</v>
      </c>
      <c r="M8004" t="str">
        <f>+VLOOKUP(A8004,Hoja2!A:D,3,0)</f>
        <v>48.67</v>
      </c>
      <c r="N8004" t="str">
        <f>+VLOOKUP(A8004,Hoja2!A:D,4,0)</f>
        <v>19.5</v>
      </c>
      <c r="O8004">
        <f t="shared" si="376"/>
        <v>0.47222992071965358</v>
      </c>
      <c r="P8004">
        <f t="shared" si="377"/>
        <v>0.52777007928034636</v>
      </c>
    </row>
    <row r="8005" spans="1:16">
      <c r="A8005" t="s">
        <v>618</v>
      </c>
      <c r="B8005" t="s">
        <v>619</v>
      </c>
      <c r="C8005" t="s">
        <v>78</v>
      </c>
      <c r="D8005" t="s">
        <v>67</v>
      </c>
      <c r="E8005">
        <v>24</v>
      </c>
      <c r="F8005" t="s">
        <v>39</v>
      </c>
      <c r="G8005">
        <v>2711169</v>
      </c>
      <c r="H8005">
        <v>2380802</v>
      </c>
      <c r="I8005">
        <f t="shared" si="375"/>
        <v>5091971</v>
      </c>
      <c r="J8005" t="s">
        <v>620</v>
      </c>
      <c r="K8005">
        <v>1</v>
      </c>
      <c r="L8005" t="s">
        <v>621</v>
      </c>
      <c r="M8005" t="str">
        <f>+VLOOKUP(A8005,Hoja2!A:D,3,0)</f>
        <v>48.67</v>
      </c>
      <c r="N8005" t="str">
        <f>+VLOOKUP(A8005,Hoja2!A:D,4,0)</f>
        <v>19.5</v>
      </c>
      <c r="O8005">
        <f t="shared" si="376"/>
        <v>0.46756000770624973</v>
      </c>
      <c r="P8005">
        <f t="shared" si="377"/>
        <v>0.53243999229375027</v>
      </c>
    </row>
    <row r="8006" spans="1:16">
      <c r="A8006" t="s">
        <v>618</v>
      </c>
      <c r="B8006" t="s">
        <v>619</v>
      </c>
      <c r="C8006" t="s">
        <v>78</v>
      </c>
      <c r="D8006" t="s">
        <v>67</v>
      </c>
      <c r="E8006">
        <v>25</v>
      </c>
      <c r="F8006" t="s">
        <v>40</v>
      </c>
      <c r="G8006">
        <v>2753815</v>
      </c>
      <c r="H8006">
        <v>2373282</v>
      </c>
      <c r="I8006">
        <f t="shared" si="375"/>
        <v>5127097</v>
      </c>
      <c r="J8006" t="s">
        <v>620</v>
      </c>
      <c r="K8006">
        <v>1</v>
      </c>
      <c r="L8006" t="s">
        <v>621</v>
      </c>
      <c r="M8006" t="str">
        <f>+VLOOKUP(A8006,Hoja2!A:D,3,0)</f>
        <v>48.67</v>
      </c>
      <c r="N8006" t="str">
        <f>+VLOOKUP(A8006,Hoja2!A:D,4,0)</f>
        <v>19.5</v>
      </c>
      <c r="O8006">
        <f t="shared" si="376"/>
        <v>0.46289001358858628</v>
      </c>
      <c r="P8006">
        <f t="shared" si="377"/>
        <v>0.53710998641141372</v>
      </c>
    </row>
    <row r="8007" spans="1:16">
      <c r="A8007" t="s">
        <v>618</v>
      </c>
      <c r="B8007" t="s">
        <v>619</v>
      </c>
      <c r="C8007" t="s">
        <v>78</v>
      </c>
      <c r="D8007" t="s">
        <v>67</v>
      </c>
      <c r="E8007">
        <v>26</v>
      </c>
      <c r="F8007" t="s">
        <v>41</v>
      </c>
      <c r="G8007">
        <v>2796439</v>
      </c>
      <c r="H8007">
        <v>2365329</v>
      </c>
      <c r="I8007">
        <f t="shared" si="375"/>
        <v>5161768</v>
      </c>
      <c r="J8007" t="s">
        <v>620</v>
      </c>
      <c r="K8007">
        <v>1</v>
      </c>
      <c r="L8007" t="s">
        <v>621</v>
      </c>
      <c r="M8007" t="str">
        <f>+VLOOKUP(A8007,Hoja2!A:D,3,0)</f>
        <v>48.67</v>
      </c>
      <c r="N8007" t="str">
        <f>+VLOOKUP(A8007,Hoja2!A:D,4,0)</f>
        <v>19.5</v>
      </c>
      <c r="O8007">
        <f t="shared" si="376"/>
        <v>0.45824008363026003</v>
      </c>
      <c r="P8007">
        <f t="shared" si="377"/>
        <v>0.54175991636973997</v>
      </c>
    </row>
    <row r="8008" spans="1:16">
      <c r="A8008" t="s">
        <v>618</v>
      </c>
      <c r="B8008" t="s">
        <v>619</v>
      </c>
      <c r="C8008" t="s">
        <v>78</v>
      </c>
      <c r="D8008" t="s">
        <v>67</v>
      </c>
      <c r="E8008">
        <v>27</v>
      </c>
      <c r="F8008" t="s">
        <v>42</v>
      </c>
      <c r="G8008">
        <v>2837965</v>
      </c>
      <c r="H8008">
        <v>2355873</v>
      </c>
      <c r="I8008">
        <f t="shared" si="375"/>
        <v>5193838</v>
      </c>
      <c r="J8008" t="s">
        <v>620</v>
      </c>
      <c r="K8008">
        <v>1</v>
      </c>
      <c r="L8008" t="s">
        <v>621</v>
      </c>
      <c r="M8008" t="str">
        <f>+VLOOKUP(A8008,Hoja2!A:D,3,0)</f>
        <v>48.67</v>
      </c>
      <c r="N8008" t="str">
        <f>+VLOOKUP(A8008,Hoja2!A:D,4,0)</f>
        <v>19.5</v>
      </c>
      <c r="O8008">
        <f t="shared" si="376"/>
        <v>0.45359000415492357</v>
      </c>
      <c r="P8008">
        <f t="shared" si="377"/>
        <v>0.54640999584507643</v>
      </c>
    </row>
    <row r="8009" spans="1:16">
      <c r="A8009" t="s">
        <v>618</v>
      </c>
      <c r="B8009" t="s">
        <v>619</v>
      </c>
      <c r="C8009" t="s">
        <v>78</v>
      </c>
      <c r="D8009" t="s">
        <v>67</v>
      </c>
      <c r="E8009">
        <v>28</v>
      </c>
      <c r="F8009" t="s">
        <v>43</v>
      </c>
      <c r="G8009">
        <v>2878046</v>
      </c>
      <c r="H8009">
        <v>2344794</v>
      </c>
      <c r="I8009">
        <f t="shared" si="375"/>
        <v>5222840</v>
      </c>
      <c r="J8009" t="s">
        <v>620</v>
      </c>
      <c r="K8009">
        <v>1</v>
      </c>
      <c r="L8009" t="s">
        <v>621</v>
      </c>
      <c r="M8009" t="str">
        <f>+VLOOKUP(A8009,Hoja2!A:D,3,0)</f>
        <v>48.67</v>
      </c>
      <c r="N8009" t="str">
        <f>+VLOOKUP(A8009,Hoja2!A:D,4,0)</f>
        <v>19.5</v>
      </c>
      <c r="O8009">
        <f t="shared" si="376"/>
        <v>0.44894999655359918</v>
      </c>
      <c r="P8009">
        <f t="shared" si="377"/>
        <v>0.55105000344640076</v>
      </c>
    </row>
    <row r="8010" spans="1:16">
      <c r="A8010" t="s">
        <v>618</v>
      </c>
      <c r="B8010" t="s">
        <v>619</v>
      </c>
      <c r="C8010" t="s">
        <v>78</v>
      </c>
      <c r="D8010" t="s">
        <v>67</v>
      </c>
      <c r="E8010">
        <v>29</v>
      </c>
      <c r="F8010" t="s">
        <v>44</v>
      </c>
      <c r="G8010">
        <v>2917651</v>
      </c>
      <c r="H8010">
        <v>2332945</v>
      </c>
      <c r="I8010">
        <f t="shared" si="375"/>
        <v>5250596</v>
      </c>
      <c r="J8010" t="s">
        <v>620</v>
      </c>
      <c r="K8010">
        <v>1</v>
      </c>
      <c r="L8010" t="s">
        <v>621</v>
      </c>
      <c r="M8010" t="str">
        <f>+VLOOKUP(A8010,Hoja2!A:D,3,0)</f>
        <v>48.67</v>
      </c>
      <c r="N8010" t="str">
        <f>+VLOOKUP(A8010,Hoja2!A:D,4,0)</f>
        <v>19.5</v>
      </c>
      <c r="O8010">
        <f t="shared" si="376"/>
        <v>0.44432003528742259</v>
      </c>
      <c r="P8010">
        <f t="shared" si="377"/>
        <v>0.55567996471257741</v>
      </c>
    </row>
    <row r="8011" spans="1:16">
      <c r="A8011" t="s">
        <v>618</v>
      </c>
      <c r="B8011" t="s">
        <v>619</v>
      </c>
      <c r="C8011" t="s">
        <v>78</v>
      </c>
      <c r="D8011" t="s">
        <v>67</v>
      </c>
      <c r="E8011">
        <v>30</v>
      </c>
      <c r="F8011" t="s">
        <v>45</v>
      </c>
      <c r="G8011">
        <v>2956110</v>
      </c>
      <c r="H8011">
        <v>2319832</v>
      </c>
      <c r="I8011">
        <f t="shared" si="375"/>
        <v>5275942</v>
      </c>
      <c r="J8011" t="s">
        <v>620</v>
      </c>
      <c r="K8011">
        <v>1</v>
      </c>
      <c r="L8011" t="s">
        <v>621</v>
      </c>
      <c r="M8011" t="str">
        <f>+VLOOKUP(A8011,Hoja2!A:D,3,0)</f>
        <v>48.67</v>
      </c>
      <c r="N8011" t="str">
        <f>+VLOOKUP(A8011,Hoja2!A:D,4,0)</f>
        <v>19.5</v>
      </c>
      <c r="O8011">
        <f t="shared" si="376"/>
        <v>0.43970005735468659</v>
      </c>
      <c r="P8011">
        <f t="shared" si="377"/>
        <v>0.56029994264531346</v>
      </c>
    </row>
    <row r="8012" spans="1:16">
      <c r="A8012" t="s">
        <v>618</v>
      </c>
      <c r="B8012" t="s">
        <v>619</v>
      </c>
      <c r="C8012" t="s">
        <v>78</v>
      </c>
      <c r="D8012" t="s">
        <v>67</v>
      </c>
      <c r="E8012">
        <v>31</v>
      </c>
      <c r="F8012" t="s">
        <v>46</v>
      </c>
      <c r="G8012">
        <v>2993564</v>
      </c>
      <c r="H8012">
        <v>2305623</v>
      </c>
      <c r="I8012">
        <f t="shared" si="375"/>
        <v>5299187</v>
      </c>
      <c r="J8012" t="s">
        <v>620</v>
      </c>
      <c r="K8012">
        <v>1</v>
      </c>
      <c r="L8012" t="s">
        <v>621</v>
      </c>
      <c r="M8012" t="str">
        <f>+VLOOKUP(A8012,Hoja2!A:D,3,0)</f>
        <v>48.67</v>
      </c>
      <c r="N8012" t="str">
        <f>+VLOOKUP(A8012,Hoja2!A:D,4,0)</f>
        <v>19.5</v>
      </c>
      <c r="O8012">
        <f t="shared" si="376"/>
        <v>0.43508994870345208</v>
      </c>
      <c r="P8012">
        <f t="shared" si="377"/>
        <v>0.56491005129654792</v>
      </c>
    </row>
    <row r="8013" spans="1:16">
      <c r="A8013" t="s">
        <v>618</v>
      </c>
      <c r="B8013" t="s">
        <v>619</v>
      </c>
      <c r="C8013" t="s">
        <v>78</v>
      </c>
      <c r="D8013" t="s">
        <v>67</v>
      </c>
      <c r="E8013">
        <v>32</v>
      </c>
      <c r="F8013" t="s">
        <v>47</v>
      </c>
      <c r="G8013">
        <v>3011210</v>
      </c>
      <c r="H8013">
        <v>2292084</v>
      </c>
      <c r="I8013">
        <f t="shared" si="375"/>
        <v>5303294</v>
      </c>
      <c r="J8013" t="s">
        <v>620</v>
      </c>
      <c r="K8013">
        <v>1</v>
      </c>
      <c r="L8013" t="s">
        <v>621</v>
      </c>
      <c r="M8013" t="str">
        <f>+VLOOKUP(A8013,Hoja2!A:D,3,0)</f>
        <v>48.67</v>
      </c>
      <c r="N8013" t="str">
        <f>+VLOOKUP(A8013,Hoja2!A:D,4,0)</f>
        <v>19.5</v>
      </c>
      <c r="O8013">
        <f t="shared" si="376"/>
        <v>0.4322000628288758</v>
      </c>
      <c r="P8013">
        <f t="shared" si="377"/>
        <v>0.5677999371711242</v>
      </c>
    </row>
    <row r="8014" spans="1:16">
      <c r="A8014" t="s">
        <v>618</v>
      </c>
      <c r="B8014" t="s">
        <v>619</v>
      </c>
      <c r="C8014" t="s">
        <v>78</v>
      </c>
      <c r="D8014" t="s">
        <v>67</v>
      </c>
      <c r="E8014">
        <v>33</v>
      </c>
      <c r="F8014" t="s">
        <v>48</v>
      </c>
      <c r="G8014">
        <v>3008952</v>
      </c>
      <c r="H8014">
        <v>2296064</v>
      </c>
      <c r="I8014">
        <f t="shared" si="375"/>
        <v>5305016</v>
      </c>
      <c r="J8014" t="s">
        <v>620</v>
      </c>
      <c r="K8014">
        <v>1</v>
      </c>
      <c r="L8014" t="s">
        <v>621</v>
      </c>
      <c r="M8014" t="str">
        <f>+VLOOKUP(A8014,Hoja2!A:D,3,0)</f>
        <v>48.67</v>
      </c>
      <c r="N8014" t="str">
        <f>+VLOOKUP(A8014,Hoja2!A:D,4,0)</f>
        <v>19.5</v>
      </c>
      <c r="O8014">
        <f t="shared" si="376"/>
        <v>0.43281000472006115</v>
      </c>
      <c r="P8014">
        <f t="shared" si="377"/>
        <v>0.56718999527993885</v>
      </c>
    </row>
    <row r="8015" spans="1:16">
      <c r="A8015" t="s">
        <v>618</v>
      </c>
      <c r="B8015" t="s">
        <v>619</v>
      </c>
      <c r="C8015" t="s">
        <v>78</v>
      </c>
      <c r="D8015" t="s">
        <v>67</v>
      </c>
      <c r="E8015">
        <v>34</v>
      </c>
      <c r="F8015" t="s">
        <v>49</v>
      </c>
      <c r="G8015">
        <v>3017265</v>
      </c>
      <c r="H8015">
        <v>2308040</v>
      </c>
      <c r="I8015">
        <f t="shared" si="375"/>
        <v>5325305</v>
      </c>
      <c r="J8015" t="s">
        <v>620</v>
      </c>
      <c r="K8015">
        <v>1</v>
      </c>
      <c r="L8015" t="s">
        <v>621</v>
      </c>
      <c r="M8015" t="str">
        <f>+VLOOKUP(A8015,Hoja2!A:D,3,0)</f>
        <v>48.67</v>
      </c>
      <c r="N8015" t="str">
        <f>+VLOOKUP(A8015,Hoja2!A:D,4,0)</f>
        <v>19.5</v>
      </c>
      <c r="O8015">
        <f t="shared" si="376"/>
        <v>0.43340991736623535</v>
      </c>
      <c r="P8015">
        <f t="shared" si="377"/>
        <v>0.56659008263376465</v>
      </c>
    </row>
    <row r="8016" spans="1:16">
      <c r="A8016" t="s">
        <v>618</v>
      </c>
      <c r="B8016" t="s">
        <v>619</v>
      </c>
      <c r="C8016" t="s">
        <v>78</v>
      </c>
      <c r="D8016" t="s">
        <v>67</v>
      </c>
      <c r="E8016">
        <v>35</v>
      </c>
      <c r="F8016" t="s">
        <v>50</v>
      </c>
      <c r="G8016">
        <v>3025916</v>
      </c>
      <c r="H8016">
        <v>2320415</v>
      </c>
      <c r="I8016">
        <f t="shared" si="375"/>
        <v>5346331</v>
      </c>
      <c r="J8016" t="s">
        <v>620</v>
      </c>
      <c r="K8016">
        <v>1</v>
      </c>
      <c r="L8016" t="s">
        <v>621</v>
      </c>
      <c r="M8016" t="str">
        <f>+VLOOKUP(A8016,Hoja2!A:D,3,0)</f>
        <v>48.67</v>
      </c>
      <c r="N8016" t="str">
        <f>+VLOOKUP(A8016,Hoja2!A:D,4,0)</f>
        <v>19.5</v>
      </c>
      <c r="O8016">
        <f t="shared" si="376"/>
        <v>0.4340200784425805</v>
      </c>
      <c r="P8016">
        <f t="shared" si="377"/>
        <v>0.5659799215574195</v>
      </c>
    </row>
    <row r="8017" spans="1:16">
      <c r="A8017" t="s">
        <v>618</v>
      </c>
      <c r="B8017" t="s">
        <v>619</v>
      </c>
      <c r="C8017" t="s">
        <v>78</v>
      </c>
      <c r="D8017" t="s">
        <v>67</v>
      </c>
      <c r="E8017">
        <v>36</v>
      </c>
      <c r="F8017" t="s">
        <v>51</v>
      </c>
      <c r="G8017">
        <v>3031513</v>
      </c>
      <c r="H8017">
        <v>2330486</v>
      </c>
      <c r="I8017">
        <f t="shared" si="375"/>
        <v>5361999</v>
      </c>
      <c r="J8017" t="s">
        <v>620</v>
      </c>
      <c r="K8017">
        <v>1</v>
      </c>
      <c r="L8017" t="s">
        <v>621</v>
      </c>
      <c r="M8017" t="str">
        <f>+VLOOKUP(A8017,Hoja2!A:D,3,0)</f>
        <v>48.67</v>
      </c>
      <c r="N8017" t="str">
        <f>+VLOOKUP(A8017,Hoja2!A:D,4,0)</f>
        <v>19.5</v>
      </c>
      <c r="O8017">
        <f t="shared" si="376"/>
        <v>0.43463006986759978</v>
      </c>
      <c r="P8017">
        <f t="shared" si="377"/>
        <v>0.56536993013240022</v>
      </c>
    </row>
    <row r="8018" spans="1:16">
      <c r="A8018" t="s">
        <v>618</v>
      </c>
      <c r="B8018" t="s">
        <v>619</v>
      </c>
      <c r="C8018" t="s">
        <v>78</v>
      </c>
      <c r="D8018" t="s">
        <v>67</v>
      </c>
      <c r="E8018">
        <v>37</v>
      </c>
      <c r="F8018" t="s">
        <v>52</v>
      </c>
      <c r="G8018">
        <v>3034659</v>
      </c>
      <c r="H8018">
        <v>2338702</v>
      </c>
      <c r="I8018">
        <f t="shared" si="375"/>
        <v>5373361</v>
      </c>
      <c r="J8018" t="s">
        <v>620</v>
      </c>
      <c r="K8018">
        <v>1</v>
      </c>
      <c r="L8018" t="s">
        <v>621</v>
      </c>
      <c r="M8018" t="str">
        <f>+VLOOKUP(A8018,Hoja2!A:D,3,0)</f>
        <v>48.67</v>
      </c>
      <c r="N8018" t="str">
        <f>+VLOOKUP(A8018,Hoja2!A:D,4,0)</f>
        <v>19.5</v>
      </c>
      <c r="O8018">
        <f t="shared" si="376"/>
        <v>0.4352400666919643</v>
      </c>
      <c r="P8018">
        <f t="shared" si="377"/>
        <v>0.56475993330803576</v>
      </c>
    </row>
    <row r="8019" spans="1:16">
      <c r="A8019" t="s">
        <v>618</v>
      </c>
      <c r="B8019" t="s">
        <v>619</v>
      </c>
      <c r="C8019" t="s">
        <v>78</v>
      </c>
      <c r="D8019" t="s">
        <v>67</v>
      </c>
      <c r="E8019">
        <v>38</v>
      </c>
      <c r="F8019" t="s">
        <v>53</v>
      </c>
      <c r="G8019">
        <v>3037037</v>
      </c>
      <c r="H8019">
        <v>2346254</v>
      </c>
      <c r="I8019">
        <f t="shared" si="375"/>
        <v>5383291</v>
      </c>
      <c r="J8019" t="s">
        <v>620</v>
      </c>
      <c r="K8019">
        <v>1</v>
      </c>
      <c r="L8019" t="s">
        <v>621</v>
      </c>
      <c r="M8019" t="str">
        <f>+VLOOKUP(A8019,Hoja2!A:D,3,0)</f>
        <v>48.67</v>
      </c>
      <c r="N8019" t="str">
        <f>+VLOOKUP(A8019,Hoja2!A:D,4,0)</f>
        <v>19.5</v>
      </c>
      <c r="O8019">
        <f t="shared" si="376"/>
        <v>0.43584008369601418</v>
      </c>
      <c r="P8019">
        <f t="shared" si="377"/>
        <v>0.56415991630398588</v>
      </c>
    </row>
    <row r="8020" spans="1:16">
      <c r="A8020" t="s">
        <v>618</v>
      </c>
      <c r="B8020" t="s">
        <v>619</v>
      </c>
      <c r="C8020" t="s">
        <v>78</v>
      </c>
      <c r="D8020" t="s">
        <v>67</v>
      </c>
      <c r="E8020">
        <v>39</v>
      </c>
      <c r="F8020" t="s">
        <v>54</v>
      </c>
      <c r="G8020">
        <v>3037825</v>
      </c>
      <c r="H8020">
        <v>2352691</v>
      </c>
      <c r="I8020">
        <f t="shared" si="375"/>
        <v>5390516</v>
      </c>
      <c r="J8020" t="s">
        <v>620</v>
      </c>
      <c r="K8020">
        <v>1</v>
      </c>
      <c r="L8020" t="s">
        <v>621</v>
      </c>
      <c r="M8020" t="str">
        <f>+VLOOKUP(A8020,Hoja2!A:D,3,0)</f>
        <v>48.67</v>
      </c>
      <c r="N8020" t="str">
        <f>+VLOOKUP(A8020,Hoja2!A:D,4,0)</f>
        <v>19.5</v>
      </c>
      <c r="O8020">
        <f t="shared" si="376"/>
        <v>0.43645005413210908</v>
      </c>
      <c r="P8020">
        <f t="shared" si="377"/>
        <v>0.56354994586789098</v>
      </c>
    </row>
    <row r="8021" spans="1:16">
      <c r="A8021" t="s">
        <v>618</v>
      </c>
      <c r="B8021" t="s">
        <v>619</v>
      </c>
      <c r="C8021" t="s">
        <v>78</v>
      </c>
      <c r="D8021" t="s">
        <v>67</v>
      </c>
      <c r="E8021">
        <v>40</v>
      </c>
      <c r="F8021" t="s">
        <v>55</v>
      </c>
      <c r="G8021">
        <v>3037635</v>
      </c>
      <c r="H8021">
        <v>2358385</v>
      </c>
      <c r="I8021">
        <f t="shared" si="375"/>
        <v>5396020</v>
      </c>
      <c r="J8021" t="s">
        <v>620</v>
      </c>
      <c r="K8021">
        <v>1</v>
      </c>
      <c r="L8021" t="s">
        <v>621</v>
      </c>
      <c r="M8021" t="str">
        <f>+VLOOKUP(A8021,Hoja2!A:D,3,0)</f>
        <v>48.67</v>
      </c>
      <c r="N8021" t="str">
        <f>+VLOOKUP(A8021,Hoja2!A:D,4,0)</f>
        <v>19.5</v>
      </c>
      <c r="O8021">
        <f t="shared" si="376"/>
        <v>0.43706009243850097</v>
      </c>
      <c r="P8021">
        <f t="shared" si="377"/>
        <v>0.56293990756149903</v>
      </c>
    </row>
    <row r="8022" spans="1:16">
      <c r="A8022" t="s">
        <v>618</v>
      </c>
      <c r="B8022" t="s">
        <v>619</v>
      </c>
      <c r="C8022" t="s">
        <v>78</v>
      </c>
      <c r="D8022" t="s">
        <v>67</v>
      </c>
      <c r="E8022">
        <v>41</v>
      </c>
      <c r="F8022" t="s">
        <v>56</v>
      </c>
      <c r="G8022">
        <v>3030239</v>
      </c>
      <c r="H8022">
        <v>2358481</v>
      </c>
      <c r="I8022">
        <f t="shared" si="375"/>
        <v>5388720</v>
      </c>
      <c r="J8022" t="s">
        <v>620</v>
      </c>
      <c r="K8022">
        <v>1</v>
      </c>
      <c r="L8022" t="s">
        <v>621</v>
      </c>
      <c r="M8022" t="str">
        <f>+VLOOKUP(A8022,Hoja2!A:D,3,0)</f>
        <v>48.67</v>
      </c>
      <c r="N8022" t="str">
        <f>+VLOOKUP(A8022,Hoja2!A:D,4,0)</f>
        <v>19.5</v>
      </c>
      <c r="O8022">
        <f t="shared" si="376"/>
        <v>0.43766998470879914</v>
      </c>
      <c r="P8022">
        <f t="shared" si="377"/>
        <v>0.56233001529120086</v>
      </c>
    </row>
    <row r="8023" spans="1:16">
      <c r="A8023" t="s">
        <v>618</v>
      </c>
      <c r="B8023" t="s">
        <v>619</v>
      </c>
      <c r="C8023" t="s">
        <v>78</v>
      </c>
      <c r="D8023" t="s">
        <v>67</v>
      </c>
      <c r="E8023">
        <v>42</v>
      </c>
      <c r="F8023" t="s">
        <v>57</v>
      </c>
      <c r="G8023">
        <v>3020933</v>
      </c>
      <c r="H8023">
        <v>2357934</v>
      </c>
      <c r="I8023">
        <f t="shared" si="375"/>
        <v>5378867</v>
      </c>
      <c r="J8023" t="s">
        <v>620</v>
      </c>
      <c r="K8023">
        <v>1</v>
      </c>
      <c r="L8023" t="s">
        <v>621</v>
      </c>
      <c r="M8023" t="str">
        <f>+VLOOKUP(A8023,Hoja2!A:D,3,0)</f>
        <v>48.67</v>
      </c>
      <c r="N8023" t="str">
        <f>+VLOOKUP(A8023,Hoja2!A:D,4,0)</f>
        <v>19.5</v>
      </c>
      <c r="O8023">
        <f t="shared" si="376"/>
        <v>0.43837001361067301</v>
      </c>
      <c r="P8023">
        <f t="shared" si="377"/>
        <v>0.56162998638932704</v>
      </c>
    </row>
    <row r="8024" spans="1:16">
      <c r="A8024" t="s">
        <v>618</v>
      </c>
      <c r="B8024" t="s">
        <v>619</v>
      </c>
      <c r="C8024" t="s">
        <v>78</v>
      </c>
      <c r="D8024" t="s">
        <v>67</v>
      </c>
      <c r="E8024">
        <v>43</v>
      </c>
      <c r="F8024" t="s">
        <v>58</v>
      </c>
      <c r="G8024">
        <v>3011770</v>
      </c>
      <c r="H8024">
        <v>2365142</v>
      </c>
      <c r="I8024">
        <f t="shared" si="375"/>
        <v>5376912</v>
      </c>
      <c r="J8024" t="s">
        <v>620</v>
      </c>
      <c r="K8024">
        <v>1</v>
      </c>
      <c r="L8024" t="s">
        <v>621</v>
      </c>
      <c r="M8024" t="str">
        <f>+VLOOKUP(A8024,Hoja2!A:D,3,0)</f>
        <v>48.67</v>
      </c>
      <c r="N8024" t="str">
        <f>+VLOOKUP(A8024,Hoja2!A:D,4,0)</f>
        <v>19.5</v>
      </c>
      <c r="O8024">
        <f t="shared" si="376"/>
        <v>0.439869947657689</v>
      </c>
      <c r="P8024">
        <f t="shared" si="377"/>
        <v>0.56013005234231095</v>
      </c>
    </row>
    <row r="8025" spans="1:16">
      <c r="A8025" t="s">
        <v>618</v>
      </c>
      <c r="B8025" t="s">
        <v>619</v>
      </c>
      <c r="C8025" t="s">
        <v>78</v>
      </c>
      <c r="D8025" t="s">
        <v>67</v>
      </c>
      <c r="E8025">
        <v>44</v>
      </c>
      <c r="F8025" t="s">
        <v>59</v>
      </c>
      <c r="G8025">
        <v>3001728</v>
      </c>
      <c r="H8025">
        <v>2371646</v>
      </c>
      <c r="I8025">
        <f t="shared" si="375"/>
        <v>5373374</v>
      </c>
      <c r="J8025" t="s">
        <v>620</v>
      </c>
      <c r="K8025">
        <v>1</v>
      </c>
      <c r="L8025" t="s">
        <v>621</v>
      </c>
      <c r="M8025" t="str">
        <f>+VLOOKUP(A8025,Hoja2!A:D,3,0)</f>
        <v>48.67</v>
      </c>
      <c r="N8025" t="str">
        <f>+VLOOKUP(A8025,Hoja2!A:D,4,0)</f>
        <v>19.5</v>
      </c>
      <c r="O8025">
        <f t="shared" si="376"/>
        <v>0.44136998466885052</v>
      </c>
      <c r="P8025">
        <f t="shared" si="377"/>
        <v>0.55863001533114942</v>
      </c>
    </row>
    <row r="8026" spans="1:16">
      <c r="A8026" t="s">
        <v>618</v>
      </c>
      <c r="B8026" t="s">
        <v>619</v>
      </c>
      <c r="C8026" t="s">
        <v>78</v>
      </c>
      <c r="D8026" t="s">
        <v>67</v>
      </c>
      <c r="E8026">
        <v>45</v>
      </c>
      <c r="F8026" t="s">
        <v>60</v>
      </c>
      <c r="G8026">
        <v>2993058</v>
      </c>
      <c r="H8026">
        <v>2379222</v>
      </c>
      <c r="I8026">
        <f t="shared" si="375"/>
        <v>5372280</v>
      </c>
      <c r="J8026" t="s">
        <v>620</v>
      </c>
      <c r="K8026">
        <v>1</v>
      </c>
      <c r="L8026" t="s">
        <v>621</v>
      </c>
      <c r="M8026" t="str">
        <f>+VLOOKUP(A8026,Hoja2!A:D,3,0)</f>
        <v>48.67</v>
      </c>
      <c r="N8026" t="str">
        <f>+VLOOKUP(A8026,Hoja2!A:D,4,0)</f>
        <v>19.5</v>
      </c>
      <c r="O8026">
        <f t="shared" si="376"/>
        <v>0.44287006634054815</v>
      </c>
      <c r="P8026">
        <f t="shared" si="377"/>
        <v>0.55712993365945185</v>
      </c>
    </row>
    <row r="8027" spans="1:16">
      <c r="A8027" t="s">
        <v>618</v>
      </c>
      <c r="B8027" t="s">
        <v>619</v>
      </c>
      <c r="C8027" t="s">
        <v>78</v>
      </c>
      <c r="D8027" t="s">
        <v>67</v>
      </c>
      <c r="E8027">
        <v>46</v>
      </c>
      <c r="F8027" t="s">
        <v>61</v>
      </c>
      <c r="G8027">
        <v>2985293</v>
      </c>
      <c r="H8027">
        <v>2387514</v>
      </c>
      <c r="I8027">
        <f t="shared" si="375"/>
        <v>5372807</v>
      </c>
      <c r="J8027" t="s">
        <v>620</v>
      </c>
      <c r="K8027">
        <v>1</v>
      </c>
      <c r="L8027" t="s">
        <v>621</v>
      </c>
      <c r="M8027" t="str">
        <f>+VLOOKUP(A8027,Hoja2!A:D,3,0)</f>
        <v>48.67</v>
      </c>
      <c r="N8027" t="str">
        <f>+VLOOKUP(A8027,Hoja2!A:D,4,0)</f>
        <v>19.5</v>
      </c>
      <c r="O8027">
        <f t="shared" si="376"/>
        <v>0.44436995410406516</v>
      </c>
      <c r="P8027">
        <f t="shared" si="377"/>
        <v>0.5556300458959349</v>
      </c>
    </row>
    <row r="8028" spans="1:16">
      <c r="A8028" t="s">
        <v>618</v>
      </c>
      <c r="B8028" t="s">
        <v>619</v>
      </c>
      <c r="C8028" t="s">
        <v>78</v>
      </c>
      <c r="D8028" t="s">
        <v>67</v>
      </c>
      <c r="E8028">
        <v>47</v>
      </c>
      <c r="F8028" t="s">
        <v>62</v>
      </c>
      <c r="G8028">
        <v>2977317</v>
      </c>
      <c r="H8028">
        <v>2395737</v>
      </c>
      <c r="I8028">
        <f t="shared" si="375"/>
        <v>5373054</v>
      </c>
      <c r="J8028" t="s">
        <v>620</v>
      </c>
      <c r="K8028">
        <v>1</v>
      </c>
      <c r="L8028" t="s">
        <v>621</v>
      </c>
      <c r="M8028" t="str">
        <f>+VLOOKUP(A8028,Hoja2!A:D,3,0)</f>
        <v>48.67</v>
      </c>
      <c r="N8028" t="str">
        <f>+VLOOKUP(A8028,Hoja2!A:D,4,0)</f>
        <v>19.5</v>
      </c>
      <c r="O8028">
        <f t="shared" si="376"/>
        <v>0.44587994090511651</v>
      </c>
      <c r="P8028">
        <f t="shared" si="377"/>
        <v>0.55412005909488349</v>
      </c>
    </row>
    <row r="8029" spans="1:16">
      <c r="A8029" t="s">
        <v>618</v>
      </c>
      <c r="B8029" t="s">
        <v>619</v>
      </c>
      <c r="C8029" t="s">
        <v>78</v>
      </c>
      <c r="D8029" t="s">
        <v>67</v>
      </c>
      <c r="E8029">
        <v>48</v>
      </c>
      <c r="F8029" t="s">
        <v>63</v>
      </c>
      <c r="G8029">
        <v>2970070</v>
      </c>
      <c r="H8029">
        <v>2404552</v>
      </c>
      <c r="I8029">
        <f t="shared" si="375"/>
        <v>5374622</v>
      </c>
      <c r="J8029" t="s">
        <v>620</v>
      </c>
      <c r="K8029">
        <v>1</v>
      </c>
      <c r="L8029" t="s">
        <v>621</v>
      </c>
      <c r="M8029" t="str">
        <f>+VLOOKUP(A8029,Hoja2!A:D,3,0)</f>
        <v>48.67</v>
      </c>
      <c r="N8029" t="str">
        <f>+VLOOKUP(A8029,Hoja2!A:D,4,0)</f>
        <v>19.5</v>
      </c>
      <c r="O8029">
        <f t="shared" si="376"/>
        <v>0.4473899745879803</v>
      </c>
      <c r="P8029">
        <f t="shared" si="377"/>
        <v>0.55261002541201965</v>
      </c>
    </row>
    <row r="8030" spans="1:16">
      <c r="A8030" t="s">
        <v>618</v>
      </c>
      <c r="B8030" t="s">
        <v>619</v>
      </c>
      <c r="C8030" t="s">
        <v>78</v>
      </c>
      <c r="D8030" t="s">
        <v>67</v>
      </c>
      <c r="E8030">
        <v>49</v>
      </c>
      <c r="F8030" t="s">
        <v>64</v>
      </c>
      <c r="G8030">
        <v>2964549</v>
      </c>
      <c r="H8030">
        <v>2414684</v>
      </c>
      <c r="I8030">
        <f t="shared" si="375"/>
        <v>5379233</v>
      </c>
      <c r="J8030" t="s">
        <v>620</v>
      </c>
      <c r="K8030">
        <v>1</v>
      </c>
      <c r="L8030" t="s">
        <v>621</v>
      </c>
      <c r="M8030" t="str">
        <f>+VLOOKUP(A8030,Hoja2!A:D,3,0)</f>
        <v>48.67</v>
      </c>
      <c r="N8030" t="str">
        <f>+VLOOKUP(A8030,Hoja2!A:D,4,0)</f>
        <v>19.5</v>
      </c>
      <c r="O8030">
        <f t="shared" si="376"/>
        <v>0.44889001833532771</v>
      </c>
      <c r="P8030">
        <f t="shared" si="377"/>
        <v>0.55110998166467229</v>
      </c>
    </row>
    <row r="8031" spans="1:16">
      <c r="A8031" t="s">
        <v>618</v>
      </c>
      <c r="B8031" t="s">
        <v>619</v>
      </c>
      <c r="C8031" t="s">
        <v>78</v>
      </c>
      <c r="D8031" t="s">
        <v>67</v>
      </c>
      <c r="E8031">
        <v>50</v>
      </c>
      <c r="F8031" t="s">
        <v>65</v>
      </c>
      <c r="G8031">
        <v>2960369</v>
      </c>
      <c r="H8031">
        <v>2426037</v>
      </c>
      <c r="I8031">
        <f t="shared" si="375"/>
        <v>5386406</v>
      </c>
      <c r="J8031" t="s">
        <v>620</v>
      </c>
      <c r="K8031">
        <v>1</v>
      </c>
      <c r="L8031" t="s">
        <v>621</v>
      </c>
      <c r="M8031" t="str">
        <f>+VLOOKUP(A8031,Hoja2!A:D,3,0)</f>
        <v>48.67</v>
      </c>
      <c r="N8031" t="str">
        <f>+VLOOKUP(A8031,Hoja2!A:D,4,0)</f>
        <v>19.5</v>
      </c>
      <c r="O8031">
        <f t="shared" si="376"/>
        <v>0.45039995128477134</v>
      </c>
      <c r="P8031">
        <f t="shared" si="377"/>
        <v>0.54960004871522861</v>
      </c>
    </row>
    <row r="8032" spans="1:16">
      <c r="A8032" t="s">
        <v>618</v>
      </c>
      <c r="B8032" t="s">
        <v>619</v>
      </c>
      <c r="C8032" t="s">
        <v>78</v>
      </c>
      <c r="D8032" t="s">
        <v>67</v>
      </c>
      <c r="E8032">
        <v>51</v>
      </c>
      <c r="F8032" t="s">
        <v>66</v>
      </c>
      <c r="G8032">
        <v>2948302</v>
      </c>
      <c r="H8032">
        <v>2443126</v>
      </c>
      <c r="I8032">
        <f t="shared" si="375"/>
        <v>5391428</v>
      </c>
      <c r="J8032" t="s">
        <v>620</v>
      </c>
      <c r="K8032">
        <v>1</v>
      </c>
      <c r="L8032" t="s">
        <v>621</v>
      </c>
      <c r="M8032" t="str">
        <f>+VLOOKUP(A8032,Hoja2!A:D,3,0)</f>
        <v>48.67</v>
      </c>
      <c r="N8032" t="str">
        <f>+VLOOKUP(A8032,Hoja2!A:D,4,0)</f>
        <v>19.5</v>
      </c>
      <c r="O8032">
        <f t="shared" si="376"/>
        <v>0.45315007452571004</v>
      </c>
      <c r="P8032">
        <f t="shared" si="377"/>
        <v>0.54684992547429001</v>
      </c>
    </row>
    <row r="8033" spans="1:16">
      <c r="A8033" t="s">
        <v>618</v>
      </c>
      <c r="B8033" t="s">
        <v>619</v>
      </c>
      <c r="C8033" t="s">
        <v>78</v>
      </c>
      <c r="D8033" t="s">
        <v>67</v>
      </c>
      <c r="E8033">
        <v>52</v>
      </c>
      <c r="F8033" t="s">
        <v>67</v>
      </c>
      <c r="G8033">
        <v>2937801</v>
      </c>
      <c r="H8033">
        <v>2460583</v>
      </c>
      <c r="I8033">
        <f t="shared" si="375"/>
        <v>5398384</v>
      </c>
      <c r="J8033" t="s">
        <v>620</v>
      </c>
      <c r="K8033">
        <v>1</v>
      </c>
      <c r="L8033" t="s">
        <v>621</v>
      </c>
      <c r="M8033" t="str">
        <f>+VLOOKUP(A8033,Hoja2!A:D,3,0)</f>
        <v>48.67</v>
      </c>
      <c r="N8033" t="str">
        <f>+VLOOKUP(A8033,Hoja2!A:D,4,0)</f>
        <v>19.5</v>
      </c>
      <c r="O8033">
        <f t="shared" si="376"/>
        <v>0.45579992086520704</v>
      </c>
      <c r="P8033">
        <f t="shared" si="377"/>
        <v>0.54420007913479296</v>
      </c>
    </row>
    <row r="8034" spans="1:16">
      <c r="A8034" t="s">
        <v>618</v>
      </c>
      <c r="B8034" t="s">
        <v>619</v>
      </c>
      <c r="C8034" t="s">
        <v>78</v>
      </c>
      <c r="D8034" t="s">
        <v>67</v>
      </c>
      <c r="E8034">
        <v>53</v>
      </c>
      <c r="F8034" t="s">
        <v>68</v>
      </c>
      <c r="G8034">
        <v>2935234</v>
      </c>
      <c r="H8034">
        <v>2472345</v>
      </c>
      <c r="I8034">
        <f t="shared" si="375"/>
        <v>5407579</v>
      </c>
      <c r="J8034" t="s">
        <v>620</v>
      </c>
      <c r="K8034">
        <v>1</v>
      </c>
      <c r="L8034" t="s">
        <v>621</v>
      </c>
      <c r="M8034" t="str">
        <f>+VLOOKUP(A8034,Hoja2!A:D,3,0)</f>
        <v>48.67</v>
      </c>
      <c r="N8034" t="str">
        <f>+VLOOKUP(A8034,Hoja2!A:D,4,0)</f>
        <v>19.5</v>
      </c>
      <c r="O8034">
        <f t="shared" si="376"/>
        <v>0.45719997803083412</v>
      </c>
      <c r="P8034">
        <f t="shared" si="377"/>
        <v>0.54280002196916588</v>
      </c>
    </row>
    <row r="8035" spans="1:16">
      <c r="A8035" t="s">
        <v>618</v>
      </c>
      <c r="B8035" t="s">
        <v>619</v>
      </c>
      <c r="C8035" t="s">
        <v>78</v>
      </c>
      <c r="D8035" t="s">
        <v>67</v>
      </c>
      <c r="E8035">
        <v>54</v>
      </c>
      <c r="F8035" t="s">
        <v>69</v>
      </c>
      <c r="G8035">
        <v>2930811</v>
      </c>
      <c r="H8035">
        <v>2482582</v>
      </c>
      <c r="I8035">
        <f t="shared" si="375"/>
        <v>5413393</v>
      </c>
      <c r="J8035" t="s">
        <v>620</v>
      </c>
      <c r="K8035">
        <v>1</v>
      </c>
      <c r="L8035" t="s">
        <v>621</v>
      </c>
      <c r="M8035" t="str">
        <f>+VLOOKUP(A8035,Hoja2!A:D,3,0)</f>
        <v>48.67</v>
      </c>
      <c r="N8035" t="str">
        <f>+VLOOKUP(A8035,Hoja2!A:D,4,0)</f>
        <v>19.5</v>
      </c>
      <c r="O8035">
        <f t="shared" si="376"/>
        <v>0.45859999449513456</v>
      </c>
      <c r="P8035">
        <f t="shared" si="377"/>
        <v>0.54140000550486544</v>
      </c>
    </row>
    <row r="8036" spans="1:16">
      <c r="A8036" t="s">
        <v>618</v>
      </c>
      <c r="B8036" t="s">
        <v>619</v>
      </c>
      <c r="C8036" t="s">
        <v>78</v>
      </c>
      <c r="D8036" t="s">
        <v>67</v>
      </c>
      <c r="E8036">
        <v>55</v>
      </c>
      <c r="F8036" t="s">
        <v>70</v>
      </c>
      <c r="G8036">
        <v>2926070</v>
      </c>
      <c r="H8036">
        <v>2492579</v>
      </c>
      <c r="I8036">
        <f t="shared" si="375"/>
        <v>5418649</v>
      </c>
      <c r="J8036" t="s">
        <v>620</v>
      </c>
      <c r="K8036">
        <v>1</v>
      </c>
      <c r="L8036" t="s">
        <v>621</v>
      </c>
      <c r="M8036" t="str">
        <f>+VLOOKUP(A8036,Hoja2!A:D,3,0)</f>
        <v>48.67</v>
      </c>
      <c r="N8036" t="str">
        <f>+VLOOKUP(A8036,Hoja2!A:D,4,0)</f>
        <v>19.5</v>
      </c>
      <c r="O8036">
        <f t="shared" si="376"/>
        <v>0.46000008489200905</v>
      </c>
      <c r="P8036">
        <f t="shared" si="377"/>
        <v>0.53999991510799095</v>
      </c>
    </row>
    <row r="8037" spans="1:16">
      <c r="A8037" t="s">
        <v>618</v>
      </c>
      <c r="B8037" t="s">
        <v>619</v>
      </c>
      <c r="C8037" t="s">
        <v>78</v>
      </c>
      <c r="D8037" t="s">
        <v>67</v>
      </c>
      <c r="E8037">
        <v>56</v>
      </c>
      <c r="F8037" t="s">
        <v>71</v>
      </c>
      <c r="G8037">
        <v>2922832</v>
      </c>
      <c r="H8037">
        <v>2500969</v>
      </c>
      <c r="I8037">
        <f t="shared" si="375"/>
        <v>5423801</v>
      </c>
      <c r="J8037" t="s">
        <v>620</v>
      </c>
      <c r="K8037">
        <v>1</v>
      </c>
      <c r="L8037" t="s">
        <v>621</v>
      </c>
      <c r="M8037" t="str">
        <f>+VLOOKUP(A8037,Hoja2!A:D,3,0)</f>
        <v>48.67</v>
      </c>
      <c r="N8037" t="str">
        <f>+VLOOKUP(A8037,Hoja2!A:D,4,0)</f>
        <v>19.5</v>
      </c>
      <c r="O8037">
        <f t="shared" si="376"/>
        <v>0.46111002228879711</v>
      </c>
      <c r="P8037">
        <f t="shared" si="377"/>
        <v>0.53888997771120284</v>
      </c>
    </row>
    <row r="8038" spans="1:16">
      <c r="A8038" t="s">
        <v>618</v>
      </c>
      <c r="B8038" t="s">
        <v>619</v>
      </c>
      <c r="C8038" t="s">
        <v>78</v>
      </c>
      <c r="D8038" t="s">
        <v>67</v>
      </c>
      <c r="E8038">
        <v>57</v>
      </c>
      <c r="F8038" t="s">
        <v>72</v>
      </c>
      <c r="G8038">
        <v>2922095</v>
      </c>
      <c r="H8038">
        <v>2508703</v>
      </c>
      <c r="I8038">
        <f t="shared" si="375"/>
        <v>5430798</v>
      </c>
      <c r="J8038" t="s">
        <v>620</v>
      </c>
      <c r="K8038">
        <v>1</v>
      </c>
      <c r="L8038" t="s">
        <v>621</v>
      </c>
      <c r="M8038" t="str">
        <f>+VLOOKUP(A8038,Hoja2!A:D,3,0)</f>
        <v>48.67</v>
      </c>
      <c r="N8038" t="str">
        <f>+VLOOKUP(A8038,Hoja2!A:D,4,0)</f>
        <v>19.5</v>
      </c>
      <c r="O8038">
        <f t="shared" si="376"/>
        <v>0.46194003164912412</v>
      </c>
      <c r="P8038">
        <f t="shared" si="377"/>
        <v>0.53805996835087588</v>
      </c>
    </row>
    <row r="8039" spans="1:16">
      <c r="A8039" t="s">
        <v>618</v>
      </c>
      <c r="B8039" t="s">
        <v>619</v>
      </c>
      <c r="C8039" t="s">
        <v>78</v>
      </c>
      <c r="D8039" t="s">
        <v>67</v>
      </c>
      <c r="E8039">
        <v>58</v>
      </c>
      <c r="F8039" t="s">
        <v>73</v>
      </c>
      <c r="G8039">
        <v>2923642</v>
      </c>
      <c r="H8039">
        <v>2515590</v>
      </c>
      <c r="I8039">
        <f t="shared" si="375"/>
        <v>5439232</v>
      </c>
      <c r="J8039" t="s">
        <v>620</v>
      </c>
      <c r="K8039">
        <v>1</v>
      </c>
      <c r="L8039" t="s">
        <v>621</v>
      </c>
      <c r="M8039" t="str">
        <f>+VLOOKUP(A8039,Hoja2!A:D,3,0)</f>
        <v>48.67</v>
      </c>
      <c r="N8039" t="str">
        <f>+VLOOKUP(A8039,Hoja2!A:D,4,0)</f>
        <v>19.5</v>
      </c>
      <c r="O8039">
        <f t="shared" si="376"/>
        <v>0.4624899250482421</v>
      </c>
      <c r="P8039">
        <f t="shared" si="377"/>
        <v>0.53751007495175784</v>
      </c>
    </row>
    <row r="8040" spans="1:16">
      <c r="A8040" t="s">
        <v>618</v>
      </c>
      <c r="B8040" t="s">
        <v>619</v>
      </c>
      <c r="C8040" t="s">
        <v>78</v>
      </c>
      <c r="D8040" t="s">
        <v>67</v>
      </c>
      <c r="E8040">
        <v>59</v>
      </c>
      <c r="F8040" t="s">
        <v>74</v>
      </c>
      <c r="G8040">
        <v>2926332</v>
      </c>
      <c r="H8040">
        <v>2520439</v>
      </c>
      <c r="I8040">
        <f t="shared" si="375"/>
        <v>5446771</v>
      </c>
      <c r="J8040" t="s">
        <v>620</v>
      </c>
      <c r="K8040">
        <v>1</v>
      </c>
      <c r="L8040" t="s">
        <v>621</v>
      </c>
      <c r="M8040" t="str">
        <f>+VLOOKUP(A8040,Hoja2!A:D,3,0)</f>
        <v>48.67</v>
      </c>
      <c r="N8040" t="str">
        <f>+VLOOKUP(A8040,Hoja2!A:D,4,0)</f>
        <v>19.5</v>
      </c>
      <c r="O8040">
        <f t="shared" si="376"/>
        <v>0.4627400344167214</v>
      </c>
      <c r="P8040">
        <f t="shared" si="377"/>
        <v>0.5372599655832786</v>
      </c>
    </row>
    <row r="8041" spans="1:16">
      <c r="A8041" t="s">
        <v>618</v>
      </c>
      <c r="B8041" t="s">
        <v>619</v>
      </c>
      <c r="C8041" t="s">
        <v>78</v>
      </c>
      <c r="D8041" t="s">
        <v>67</v>
      </c>
      <c r="E8041">
        <v>60</v>
      </c>
      <c r="F8041" t="s">
        <v>75</v>
      </c>
      <c r="G8041">
        <v>2930459</v>
      </c>
      <c r="H8041">
        <v>2523688</v>
      </c>
      <c r="I8041">
        <f t="shared" si="375"/>
        <v>5454147</v>
      </c>
      <c r="J8041" t="s">
        <v>620</v>
      </c>
      <c r="K8041">
        <v>1</v>
      </c>
      <c r="L8041" t="s">
        <v>621</v>
      </c>
      <c r="M8041" t="str">
        <f>+VLOOKUP(A8041,Hoja2!A:D,3,0)</f>
        <v>48.67</v>
      </c>
      <c r="N8041" t="str">
        <f>+VLOOKUP(A8041,Hoja2!A:D,4,0)</f>
        <v>19.5</v>
      </c>
      <c r="O8041">
        <f t="shared" si="376"/>
        <v>0.46270993429403351</v>
      </c>
      <c r="P8041">
        <f t="shared" si="377"/>
        <v>0.53729006570596649</v>
      </c>
    </row>
    <row r="8042" spans="1:16">
      <c r="A8042" t="s">
        <v>622</v>
      </c>
      <c r="B8042" t="s">
        <v>623</v>
      </c>
      <c r="C8042" t="s">
        <v>78</v>
      </c>
      <c r="D8042" t="s">
        <v>624</v>
      </c>
      <c r="E8042">
        <v>1</v>
      </c>
      <c r="F8042" t="s">
        <v>15</v>
      </c>
      <c r="G8042">
        <v>446954</v>
      </c>
      <c r="H8042">
        <v>1137766</v>
      </c>
      <c r="I8042">
        <f t="shared" si="375"/>
        <v>1584720</v>
      </c>
      <c r="J8042" t="s">
        <v>625</v>
      </c>
      <c r="K8042">
        <v>1</v>
      </c>
      <c r="L8042" t="s">
        <v>626</v>
      </c>
      <c r="M8042">
        <f>+VLOOKUP(A8042,Hoja2!A:D,3,0)</f>
        <v>46</v>
      </c>
      <c r="N8042">
        <f>+VLOOKUP(A8042,Hoja2!A:D,4,0)</f>
        <v>15</v>
      </c>
      <c r="O8042">
        <f t="shared" si="376"/>
        <v>0.71796027058407796</v>
      </c>
      <c r="P8042">
        <f t="shared" si="377"/>
        <v>0.28203972941592204</v>
      </c>
    </row>
    <row r="8043" spans="1:16">
      <c r="A8043" t="s">
        <v>622</v>
      </c>
      <c r="B8043" t="s">
        <v>623</v>
      </c>
      <c r="C8043" t="s">
        <v>78</v>
      </c>
      <c r="D8043" t="s">
        <v>624</v>
      </c>
      <c r="E8043">
        <v>2</v>
      </c>
      <c r="F8043" t="s">
        <v>18</v>
      </c>
      <c r="G8043">
        <v>464004</v>
      </c>
      <c r="H8043">
        <v>1130127</v>
      </c>
      <c r="I8043">
        <f t="shared" si="375"/>
        <v>1594131</v>
      </c>
      <c r="J8043" t="s">
        <v>625</v>
      </c>
      <c r="K8043">
        <v>1</v>
      </c>
      <c r="L8043" t="s">
        <v>626</v>
      </c>
      <c r="M8043">
        <f>+VLOOKUP(A8043,Hoja2!A:D,3,0)</f>
        <v>46</v>
      </c>
      <c r="N8043">
        <f>+VLOOKUP(A8043,Hoja2!A:D,4,0)</f>
        <v>15</v>
      </c>
      <c r="O8043">
        <f t="shared" si="376"/>
        <v>0.70892981818934575</v>
      </c>
      <c r="P8043">
        <f t="shared" si="377"/>
        <v>0.29107018181065425</v>
      </c>
    </row>
    <row r="8044" spans="1:16">
      <c r="A8044" t="s">
        <v>622</v>
      </c>
      <c r="B8044" t="s">
        <v>623</v>
      </c>
      <c r="C8044" t="s">
        <v>78</v>
      </c>
      <c r="D8044" t="s">
        <v>624</v>
      </c>
      <c r="E8044">
        <v>3</v>
      </c>
      <c r="F8044" t="s">
        <v>19</v>
      </c>
      <c r="G8044">
        <v>480036</v>
      </c>
      <c r="H8044">
        <v>1123613</v>
      </c>
      <c r="I8044">
        <f t="shared" si="375"/>
        <v>1603649</v>
      </c>
      <c r="J8044" t="s">
        <v>625</v>
      </c>
      <c r="K8044">
        <v>1</v>
      </c>
      <c r="L8044" t="s">
        <v>626</v>
      </c>
      <c r="M8044">
        <f>+VLOOKUP(A8044,Hoja2!A:D,3,0)</f>
        <v>46</v>
      </c>
      <c r="N8044">
        <f>+VLOOKUP(A8044,Hoja2!A:D,4,0)</f>
        <v>15</v>
      </c>
      <c r="O8044">
        <f t="shared" si="376"/>
        <v>0.7006601818727165</v>
      </c>
      <c r="P8044">
        <f t="shared" si="377"/>
        <v>0.2993398181272835</v>
      </c>
    </row>
    <row r="8045" spans="1:16">
      <c r="A8045" t="s">
        <v>622</v>
      </c>
      <c r="B8045" t="s">
        <v>623</v>
      </c>
      <c r="C8045" t="s">
        <v>78</v>
      </c>
      <c r="D8045" t="s">
        <v>624</v>
      </c>
      <c r="E8045">
        <v>4</v>
      </c>
      <c r="F8045" t="s">
        <v>20</v>
      </c>
      <c r="G8045">
        <v>497639</v>
      </c>
      <c r="H8045">
        <v>1119332</v>
      </c>
      <c r="I8045">
        <f t="shared" si="375"/>
        <v>1616971</v>
      </c>
      <c r="J8045" t="s">
        <v>625</v>
      </c>
      <c r="K8045">
        <v>1</v>
      </c>
      <c r="L8045" t="s">
        <v>626</v>
      </c>
      <c r="M8045">
        <f>+VLOOKUP(A8045,Hoja2!A:D,3,0)</f>
        <v>46</v>
      </c>
      <c r="N8045">
        <f>+VLOOKUP(A8045,Hoja2!A:D,4,0)</f>
        <v>15</v>
      </c>
      <c r="O8045">
        <f t="shared" si="376"/>
        <v>0.69223999688306104</v>
      </c>
      <c r="P8045">
        <f t="shared" si="377"/>
        <v>0.30776000311693896</v>
      </c>
    </row>
    <row r="8046" spans="1:16">
      <c r="A8046" t="s">
        <v>622</v>
      </c>
      <c r="B8046" t="s">
        <v>623</v>
      </c>
      <c r="C8046" t="s">
        <v>78</v>
      </c>
      <c r="D8046" t="s">
        <v>624</v>
      </c>
      <c r="E8046">
        <v>5</v>
      </c>
      <c r="F8046" t="s">
        <v>21</v>
      </c>
      <c r="G8046">
        <v>516254</v>
      </c>
      <c r="H8046">
        <v>1115860</v>
      </c>
      <c r="I8046">
        <f t="shared" si="375"/>
        <v>1632114</v>
      </c>
      <c r="J8046" t="s">
        <v>625</v>
      </c>
      <c r="K8046">
        <v>1</v>
      </c>
      <c r="L8046" t="s">
        <v>626</v>
      </c>
      <c r="M8046">
        <f>+VLOOKUP(A8046,Hoja2!A:D,3,0)</f>
        <v>46</v>
      </c>
      <c r="N8046">
        <f>+VLOOKUP(A8046,Hoja2!A:D,4,0)</f>
        <v>15</v>
      </c>
      <c r="O8046">
        <f t="shared" si="376"/>
        <v>0.68368998734157049</v>
      </c>
      <c r="P8046">
        <f t="shared" si="377"/>
        <v>0.31631001265842951</v>
      </c>
    </row>
    <row r="8047" spans="1:16">
      <c r="A8047" t="s">
        <v>622</v>
      </c>
      <c r="B8047" t="s">
        <v>623</v>
      </c>
      <c r="C8047" t="s">
        <v>78</v>
      </c>
      <c r="D8047" t="s">
        <v>624</v>
      </c>
      <c r="E8047">
        <v>6</v>
      </c>
      <c r="F8047" t="s">
        <v>22</v>
      </c>
      <c r="G8047">
        <v>535928</v>
      </c>
      <c r="H8047">
        <v>1113232</v>
      </c>
      <c r="I8047">
        <f t="shared" si="375"/>
        <v>1649160</v>
      </c>
      <c r="J8047" t="s">
        <v>625</v>
      </c>
      <c r="K8047">
        <v>1</v>
      </c>
      <c r="L8047" t="s">
        <v>626</v>
      </c>
      <c r="M8047">
        <f>+VLOOKUP(A8047,Hoja2!A:D,3,0)</f>
        <v>46</v>
      </c>
      <c r="N8047">
        <f>+VLOOKUP(A8047,Hoja2!A:D,4,0)</f>
        <v>15</v>
      </c>
      <c r="O8047">
        <f t="shared" si="376"/>
        <v>0.67502971209585483</v>
      </c>
      <c r="P8047">
        <f t="shared" si="377"/>
        <v>0.32497028790414517</v>
      </c>
    </row>
    <row r="8048" spans="1:16">
      <c r="A8048" t="s">
        <v>622</v>
      </c>
      <c r="B8048" t="s">
        <v>623</v>
      </c>
      <c r="C8048" t="s">
        <v>78</v>
      </c>
      <c r="D8048" t="s">
        <v>624</v>
      </c>
      <c r="E8048">
        <v>7</v>
      </c>
      <c r="F8048" t="s">
        <v>23</v>
      </c>
      <c r="G8048">
        <v>557347</v>
      </c>
      <c r="H8048">
        <v>1112558</v>
      </c>
      <c r="I8048">
        <f t="shared" si="375"/>
        <v>1669905</v>
      </c>
      <c r="J8048" t="s">
        <v>625</v>
      </c>
      <c r="K8048">
        <v>1</v>
      </c>
      <c r="L8048" t="s">
        <v>626</v>
      </c>
      <c r="M8048">
        <f>+VLOOKUP(A8048,Hoja2!A:D,3,0)</f>
        <v>46</v>
      </c>
      <c r="N8048">
        <f>+VLOOKUP(A8048,Hoja2!A:D,4,0)</f>
        <v>15</v>
      </c>
      <c r="O8048">
        <f t="shared" si="376"/>
        <v>0.66624029510660787</v>
      </c>
      <c r="P8048">
        <f t="shared" si="377"/>
        <v>0.33375970489339213</v>
      </c>
    </row>
    <row r="8049" spans="1:16">
      <c r="A8049" t="s">
        <v>622</v>
      </c>
      <c r="B8049" t="s">
        <v>623</v>
      </c>
      <c r="C8049" t="s">
        <v>78</v>
      </c>
      <c r="D8049" t="s">
        <v>624</v>
      </c>
      <c r="E8049">
        <v>8</v>
      </c>
      <c r="F8049" t="s">
        <v>24</v>
      </c>
      <c r="G8049">
        <v>578934</v>
      </c>
      <c r="H8049">
        <v>1110594</v>
      </c>
      <c r="I8049">
        <f t="shared" si="375"/>
        <v>1689528</v>
      </c>
      <c r="J8049" t="s">
        <v>625</v>
      </c>
      <c r="K8049">
        <v>1</v>
      </c>
      <c r="L8049" t="s">
        <v>626</v>
      </c>
      <c r="M8049">
        <f>+VLOOKUP(A8049,Hoja2!A:D,3,0)</f>
        <v>46</v>
      </c>
      <c r="N8049">
        <f>+VLOOKUP(A8049,Hoja2!A:D,4,0)</f>
        <v>15</v>
      </c>
      <c r="O8049">
        <f t="shared" si="376"/>
        <v>0.657339801411992</v>
      </c>
      <c r="P8049">
        <f t="shared" si="377"/>
        <v>0.342660198588008</v>
      </c>
    </row>
    <row r="8050" spans="1:16">
      <c r="A8050" t="s">
        <v>622</v>
      </c>
      <c r="B8050" t="s">
        <v>623</v>
      </c>
      <c r="C8050" t="s">
        <v>78</v>
      </c>
      <c r="D8050" t="s">
        <v>624</v>
      </c>
      <c r="E8050">
        <v>9</v>
      </c>
      <c r="F8050" t="s">
        <v>25</v>
      </c>
      <c r="G8050">
        <v>599472</v>
      </c>
      <c r="H8050">
        <v>1105074</v>
      </c>
      <c r="I8050">
        <f t="shared" si="375"/>
        <v>1704546</v>
      </c>
      <c r="J8050" t="s">
        <v>625</v>
      </c>
      <c r="K8050">
        <v>1</v>
      </c>
      <c r="L8050" t="s">
        <v>626</v>
      </c>
      <c r="M8050">
        <f>+VLOOKUP(A8050,Hoja2!A:D,3,0)</f>
        <v>46</v>
      </c>
      <c r="N8050">
        <f>+VLOOKUP(A8050,Hoja2!A:D,4,0)</f>
        <v>15</v>
      </c>
      <c r="O8050">
        <f t="shared" si="376"/>
        <v>0.64830987254084083</v>
      </c>
      <c r="P8050">
        <f t="shared" si="377"/>
        <v>0.35169012745915917</v>
      </c>
    </row>
    <row r="8051" spans="1:16">
      <c r="A8051" t="s">
        <v>622</v>
      </c>
      <c r="B8051" t="s">
        <v>623</v>
      </c>
      <c r="C8051" t="s">
        <v>78</v>
      </c>
      <c r="D8051" t="s">
        <v>624</v>
      </c>
      <c r="E8051">
        <v>10</v>
      </c>
      <c r="F8051" t="s">
        <v>26</v>
      </c>
      <c r="G8051">
        <v>618383</v>
      </c>
      <c r="H8051">
        <v>1095491</v>
      </c>
      <c r="I8051">
        <f t="shared" si="375"/>
        <v>1713874</v>
      </c>
      <c r="J8051" t="s">
        <v>625</v>
      </c>
      <c r="K8051">
        <v>1</v>
      </c>
      <c r="L8051" t="s">
        <v>626</v>
      </c>
      <c r="M8051">
        <f>+VLOOKUP(A8051,Hoja2!A:D,3,0)</f>
        <v>46</v>
      </c>
      <c r="N8051">
        <f>+VLOOKUP(A8051,Hoja2!A:D,4,0)</f>
        <v>15</v>
      </c>
      <c r="O8051">
        <f t="shared" si="376"/>
        <v>0.63918992878122893</v>
      </c>
      <c r="P8051">
        <f t="shared" si="377"/>
        <v>0.36081007121877107</v>
      </c>
    </row>
    <row r="8052" spans="1:16">
      <c r="A8052" t="s">
        <v>622</v>
      </c>
      <c r="B8052" t="s">
        <v>623</v>
      </c>
      <c r="C8052" t="s">
        <v>78</v>
      </c>
      <c r="D8052" t="s">
        <v>624</v>
      </c>
      <c r="E8052">
        <v>11</v>
      </c>
      <c r="F8052" t="s">
        <v>27</v>
      </c>
      <c r="G8052">
        <v>638279</v>
      </c>
      <c r="H8052">
        <v>1086612</v>
      </c>
      <c r="I8052">
        <f t="shared" si="375"/>
        <v>1724891</v>
      </c>
      <c r="J8052" t="s">
        <v>625</v>
      </c>
      <c r="K8052">
        <v>1</v>
      </c>
      <c r="L8052" t="s">
        <v>626</v>
      </c>
      <c r="M8052">
        <f>+VLOOKUP(A8052,Hoja2!A:D,3,0)</f>
        <v>46</v>
      </c>
      <c r="N8052">
        <f>+VLOOKUP(A8052,Hoja2!A:D,4,0)</f>
        <v>15</v>
      </c>
      <c r="O8052">
        <f t="shared" si="376"/>
        <v>0.62995980615586722</v>
      </c>
      <c r="P8052">
        <f t="shared" si="377"/>
        <v>0.37004019384413278</v>
      </c>
    </row>
    <row r="8053" spans="1:16">
      <c r="A8053" t="s">
        <v>622</v>
      </c>
      <c r="B8053" t="s">
        <v>623</v>
      </c>
      <c r="C8053" t="s">
        <v>78</v>
      </c>
      <c r="D8053" t="s">
        <v>624</v>
      </c>
      <c r="E8053">
        <v>12</v>
      </c>
      <c r="F8053" t="s">
        <v>28</v>
      </c>
      <c r="G8053">
        <v>660081</v>
      </c>
      <c r="H8053">
        <v>1078254</v>
      </c>
      <c r="I8053">
        <f t="shared" si="375"/>
        <v>1738335</v>
      </c>
      <c r="J8053" t="s">
        <v>625</v>
      </c>
      <c r="K8053">
        <v>1</v>
      </c>
      <c r="L8053" t="s">
        <v>626</v>
      </c>
      <c r="M8053">
        <f>+VLOOKUP(A8053,Hoja2!A:D,3,0)</f>
        <v>46</v>
      </c>
      <c r="N8053">
        <f>+VLOOKUP(A8053,Hoja2!A:D,4,0)</f>
        <v>15</v>
      </c>
      <c r="O8053">
        <f t="shared" si="376"/>
        <v>0.62027975045086248</v>
      </c>
      <c r="P8053">
        <f t="shared" si="377"/>
        <v>0.37972024954913752</v>
      </c>
    </row>
    <row r="8054" spans="1:16">
      <c r="A8054" t="s">
        <v>622</v>
      </c>
      <c r="B8054" t="s">
        <v>623</v>
      </c>
      <c r="C8054" t="s">
        <v>78</v>
      </c>
      <c r="D8054" t="s">
        <v>624</v>
      </c>
      <c r="E8054">
        <v>13</v>
      </c>
      <c r="F8054" t="s">
        <v>29</v>
      </c>
      <c r="G8054">
        <v>684387</v>
      </c>
      <c r="H8054">
        <v>1067846</v>
      </c>
      <c r="I8054">
        <f t="shared" si="375"/>
        <v>1752233</v>
      </c>
      <c r="J8054" t="s">
        <v>625</v>
      </c>
      <c r="K8054">
        <v>1</v>
      </c>
      <c r="L8054" t="s">
        <v>626</v>
      </c>
      <c r="M8054">
        <f>+VLOOKUP(A8054,Hoja2!A:D,3,0)</f>
        <v>46</v>
      </c>
      <c r="N8054">
        <f>+VLOOKUP(A8054,Hoja2!A:D,4,0)</f>
        <v>15</v>
      </c>
      <c r="O8054">
        <f t="shared" si="376"/>
        <v>0.60942009424545707</v>
      </c>
      <c r="P8054">
        <f t="shared" si="377"/>
        <v>0.39057990575454293</v>
      </c>
    </row>
    <row r="8055" spans="1:16">
      <c r="A8055" t="s">
        <v>622</v>
      </c>
      <c r="B8055" t="s">
        <v>623</v>
      </c>
      <c r="C8055" t="s">
        <v>78</v>
      </c>
      <c r="D8055" t="s">
        <v>624</v>
      </c>
      <c r="E8055">
        <v>14</v>
      </c>
      <c r="F8055" t="s">
        <v>30</v>
      </c>
      <c r="G8055">
        <v>709382</v>
      </c>
      <c r="H8055">
        <v>1057315</v>
      </c>
      <c r="I8055">
        <f t="shared" si="375"/>
        <v>1766697</v>
      </c>
      <c r="J8055" t="s">
        <v>625</v>
      </c>
      <c r="K8055">
        <v>1</v>
      </c>
      <c r="L8055" t="s">
        <v>626</v>
      </c>
      <c r="M8055">
        <f>+VLOOKUP(A8055,Hoja2!A:D,3,0)</f>
        <v>46</v>
      </c>
      <c r="N8055">
        <f>+VLOOKUP(A8055,Hoja2!A:D,4,0)</f>
        <v>15</v>
      </c>
      <c r="O8055">
        <f t="shared" si="376"/>
        <v>0.59846991306375685</v>
      </c>
      <c r="P8055">
        <f t="shared" si="377"/>
        <v>0.40153008693624315</v>
      </c>
    </row>
    <row r="8056" spans="1:16">
      <c r="A8056" t="s">
        <v>622</v>
      </c>
      <c r="B8056" t="s">
        <v>623</v>
      </c>
      <c r="C8056" t="s">
        <v>78</v>
      </c>
      <c r="D8056" t="s">
        <v>624</v>
      </c>
      <c r="E8056">
        <v>15</v>
      </c>
      <c r="F8056" t="s">
        <v>31</v>
      </c>
      <c r="G8056">
        <v>732814</v>
      </c>
      <c r="H8056">
        <v>1043318</v>
      </c>
      <c r="I8056">
        <f t="shared" si="375"/>
        <v>1776132</v>
      </c>
      <c r="J8056" t="s">
        <v>625</v>
      </c>
      <c r="K8056">
        <v>1</v>
      </c>
      <c r="L8056" t="s">
        <v>626</v>
      </c>
      <c r="M8056">
        <f>+VLOOKUP(A8056,Hoja2!A:D,3,0)</f>
        <v>46</v>
      </c>
      <c r="N8056">
        <f>+VLOOKUP(A8056,Hoja2!A:D,4,0)</f>
        <v>15</v>
      </c>
      <c r="O8056">
        <f t="shared" si="376"/>
        <v>0.58741016996484496</v>
      </c>
      <c r="P8056">
        <f t="shared" si="377"/>
        <v>0.41258983003515504</v>
      </c>
    </row>
    <row r="8057" spans="1:16">
      <c r="A8057" t="s">
        <v>622</v>
      </c>
      <c r="B8057" t="s">
        <v>623</v>
      </c>
      <c r="C8057" t="s">
        <v>78</v>
      </c>
      <c r="D8057" t="s">
        <v>624</v>
      </c>
      <c r="E8057">
        <v>16</v>
      </c>
      <c r="F8057" t="s">
        <v>32</v>
      </c>
      <c r="G8057">
        <v>760012</v>
      </c>
      <c r="H8057">
        <v>1033569</v>
      </c>
      <c r="I8057">
        <f t="shared" si="375"/>
        <v>1793581</v>
      </c>
      <c r="J8057" t="s">
        <v>625</v>
      </c>
      <c r="K8057">
        <v>1</v>
      </c>
      <c r="L8057" t="s">
        <v>626</v>
      </c>
      <c r="M8057">
        <f>+VLOOKUP(A8057,Hoja2!A:D,3,0)</f>
        <v>46</v>
      </c>
      <c r="N8057">
        <f>+VLOOKUP(A8057,Hoja2!A:D,4,0)</f>
        <v>15</v>
      </c>
      <c r="O8057">
        <f t="shared" si="376"/>
        <v>0.57626000721461701</v>
      </c>
      <c r="P8057">
        <f t="shared" si="377"/>
        <v>0.42373999278538299</v>
      </c>
    </row>
    <row r="8058" spans="1:16">
      <c r="A8058" t="s">
        <v>622</v>
      </c>
      <c r="B8058" t="s">
        <v>623</v>
      </c>
      <c r="C8058" t="s">
        <v>78</v>
      </c>
      <c r="D8058" t="s">
        <v>624</v>
      </c>
      <c r="E8058">
        <v>17</v>
      </c>
      <c r="F8058" t="s">
        <v>33</v>
      </c>
      <c r="G8058">
        <v>791790</v>
      </c>
      <c r="H8058">
        <v>1028459</v>
      </c>
      <c r="I8058">
        <f t="shared" si="375"/>
        <v>1820249</v>
      </c>
      <c r="J8058" t="s">
        <v>625</v>
      </c>
      <c r="K8058">
        <v>1</v>
      </c>
      <c r="L8058" t="s">
        <v>626</v>
      </c>
      <c r="M8058">
        <f>+VLOOKUP(A8058,Hoja2!A:D,3,0)</f>
        <v>46</v>
      </c>
      <c r="N8058">
        <f>+VLOOKUP(A8058,Hoja2!A:D,4,0)</f>
        <v>15</v>
      </c>
      <c r="O8058">
        <f t="shared" si="376"/>
        <v>0.56501006181022484</v>
      </c>
      <c r="P8058">
        <f t="shared" si="377"/>
        <v>0.43498993818977516</v>
      </c>
    </row>
    <row r="8059" spans="1:16">
      <c r="A8059" t="s">
        <v>622</v>
      </c>
      <c r="B8059" t="s">
        <v>623</v>
      </c>
      <c r="C8059" t="s">
        <v>78</v>
      </c>
      <c r="D8059" t="s">
        <v>624</v>
      </c>
      <c r="E8059">
        <v>18</v>
      </c>
      <c r="F8059" t="s">
        <v>34</v>
      </c>
      <c r="G8059">
        <v>822198</v>
      </c>
      <c r="H8059">
        <v>1020179</v>
      </c>
      <c r="I8059">
        <f t="shared" si="375"/>
        <v>1842377</v>
      </c>
      <c r="J8059" t="s">
        <v>625</v>
      </c>
      <c r="K8059">
        <v>1</v>
      </c>
      <c r="L8059" t="s">
        <v>626</v>
      </c>
      <c r="M8059">
        <f>+VLOOKUP(A8059,Hoja2!A:D,3,0)</f>
        <v>46</v>
      </c>
      <c r="N8059">
        <f>+VLOOKUP(A8059,Hoja2!A:D,4,0)</f>
        <v>15</v>
      </c>
      <c r="O8059">
        <f t="shared" si="376"/>
        <v>0.55372977409075341</v>
      </c>
      <c r="P8059">
        <f t="shared" si="377"/>
        <v>0.44627022590924659</v>
      </c>
    </row>
    <row r="8060" spans="1:16">
      <c r="A8060" t="s">
        <v>622</v>
      </c>
      <c r="B8060" t="s">
        <v>623</v>
      </c>
      <c r="C8060" t="s">
        <v>78</v>
      </c>
      <c r="D8060" t="s">
        <v>624</v>
      </c>
      <c r="E8060">
        <v>19</v>
      </c>
      <c r="F8060" t="s">
        <v>35</v>
      </c>
      <c r="G8060">
        <v>852339</v>
      </c>
      <c r="H8060">
        <v>1010209</v>
      </c>
      <c r="I8060">
        <f t="shared" si="375"/>
        <v>1862548</v>
      </c>
      <c r="J8060" t="s">
        <v>625</v>
      </c>
      <c r="K8060">
        <v>1</v>
      </c>
      <c r="L8060" t="s">
        <v>626</v>
      </c>
      <c r="M8060">
        <f>+VLOOKUP(A8060,Hoja2!A:D,3,0)</f>
        <v>46</v>
      </c>
      <c r="N8060">
        <f>+VLOOKUP(A8060,Hoja2!A:D,4,0)</f>
        <v>15</v>
      </c>
      <c r="O8060">
        <f t="shared" si="376"/>
        <v>0.54238011584130985</v>
      </c>
      <c r="P8060">
        <f t="shared" si="377"/>
        <v>0.45761988415869015</v>
      </c>
    </row>
    <row r="8061" spans="1:16">
      <c r="A8061" t="s">
        <v>622</v>
      </c>
      <c r="B8061" t="s">
        <v>623</v>
      </c>
      <c r="C8061" t="s">
        <v>78</v>
      </c>
      <c r="D8061" t="s">
        <v>624</v>
      </c>
      <c r="E8061">
        <v>20</v>
      </c>
      <c r="F8061" t="s">
        <v>14</v>
      </c>
      <c r="G8061">
        <v>882958</v>
      </c>
      <c r="H8061">
        <v>999641</v>
      </c>
      <c r="I8061">
        <f t="shared" si="375"/>
        <v>1882599</v>
      </c>
      <c r="J8061" t="s">
        <v>625</v>
      </c>
      <c r="K8061">
        <v>1</v>
      </c>
      <c r="L8061" t="s">
        <v>626</v>
      </c>
      <c r="M8061">
        <f>+VLOOKUP(A8061,Hoja2!A:D,3,0)</f>
        <v>46</v>
      </c>
      <c r="N8061">
        <f>+VLOOKUP(A8061,Hoja2!A:D,4,0)</f>
        <v>15</v>
      </c>
      <c r="O8061">
        <f t="shared" si="376"/>
        <v>0.53098987091781091</v>
      </c>
      <c r="P8061">
        <f t="shared" si="377"/>
        <v>0.46901012908218909</v>
      </c>
    </row>
    <row r="8062" spans="1:16">
      <c r="A8062" t="s">
        <v>622</v>
      </c>
      <c r="B8062" t="s">
        <v>623</v>
      </c>
      <c r="C8062" t="s">
        <v>78</v>
      </c>
      <c r="D8062" t="s">
        <v>624</v>
      </c>
      <c r="E8062">
        <v>21</v>
      </c>
      <c r="F8062" t="s">
        <v>36</v>
      </c>
      <c r="G8062">
        <v>913487</v>
      </c>
      <c r="H8062">
        <v>987828</v>
      </c>
      <c r="I8062">
        <f t="shared" si="375"/>
        <v>1901315</v>
      </c>
      <c r="J8062" t="s">
        <v>625</v>
      </c>
      <c r="K8062">
        <v>1</v>
      </c>
      <c r="L8062" t="s">
        <v>626</v>
      </c>
      <c r="M8062">
        <f>+VLOOKUP(A8062,Hoja2!A:D,3,0)</f>
        <v>46</v>
      </c>
      <c r="N8062">
        <f>+VLOOKUP(A8062,Hoja2!A:D,4,0)</f>
        <v>15</v>
      </c>
      <c r="O8062">
        <f t="shared" si="376"/>
        <v>0.51954989047054279</v>
      </c>
      <c r="P8062">
        <f t="shared" si="377"/>
        <v>0.48045010952945721</v>
      </c>
    </row>
    <row r="8063" spans="1:16">
      <c r="A8063" t="s">
        <v>622</v>
      </c>
      <c r="B8063" t="s">
        <v>623</v>
      </c>
      <c r="C8063" t="s">
        <v>78</v>
      </c>
      <c r="D8063" t="s">
        <v>624</v>
      </c>
      <c r="E8063">
        <v>22</v>
      </c>
      <c r="F8063" t="s">
        <v>37</v>
      </c>
      <c r="G8063">
        <v>933075</v>
      </c>
      <c r="H8063">
        <v>973456</v>
      </c>
      <c r="I8063">
        <f t="shared" si="375"/>
        <v>1906531</v>
      </c>
      <c r="J8063" t="s">
        <v>625</v>
      </c>
      <c r="K8063">
        <v>1</v>
      </c>
      <c r="L8063" t="s">
        <v>626</v>
      </c>
      <c r="M8063">
        <f>+VLOOKUP(A8063,Hoja2!A:D,3,0)</f>
        <v>46</v>
      </c>
      <c r="N8063">
        <f>+VLOOKUP(A8063,Hoja2!A:D,4,0)</f>
        <v>15</v>
      </c>
      <c r="O8063">
        <f t="shared" si="376"/>
        <v>0.51059017660872019</v>
      </c>
      <c r="P8063">
        <f t="shared" si="377"/>
        <v>0.48940982339127981</v>
      </c>
    </row>
    <row r="8064" spans="1:16">
      <c r="A8064" t="s">
        <v>622</v>
      </c>
      <c r="B8064" t="s">
        <v>623</v>
      </c>
      <c r="C8064" t="s">
        <v>78</v>
      </c>
      <c r="D8064" t="s">
        <v>624</v>
      </c>
      <c r="E8064">
        <v>23</v>
      </c>
      <c r="F8064" t="s">
        <v>38</v>
      </c>
      <c r="G8064">
        <v>938012</v>
      </c>
      <c r="H8064">
        <v>972322</v>
      </c>
      <c r="I8064">
        <f t="shared" si="375"/>
        <v>1910334</v>
      </c>
      <c r="J8064" t="s">
        <v>625</v>
      </c>
      <c r="K8064">
        <v>1</v>
      </c>
      <c r="L8064" t="s">
        <v>626</v>
      </c>
      <c r="M8064">
        <f>+VLOOKUP(A8064,Hoja2!A:D,3,0)</f>
        <v>46</v>
      </c>
      <c r="N8064">
        <f>+VLOOKUP(A8064,Hoja2!A:D,4,0)</f>
        <v>15</v>
      </c>
      <c r="O8064">
        <f t="shared" si="376"/>
        <v>0.50898010504969293</v>
      </c>
      <c r="P8064">
        <f t="shared" si="377"/>
        <v>0.49101989495030707</v>
      </c>
    </row>
    <row r="8065" spans="1:16">
      <c r="A8065" t="s">
        <v>622</v>
      </c>
      <c r="B8065" t="s">
        <v>623</v>
      </c>
      <c r="C8065" t="s">
        <v>78</v>
      </c>
      <c r="D8065" t="s">
        <v>624</v>
      </c>
      <c r="E8065">
        <v>24</v>
      </c>
      <c r="F8065" t="s">
        <v>39</v>
      </c>
      <c r="G8065">
        <v>946993</v>
      </c>
      <c r="H8065">
        <v>975328</v>
      </c>
      <c r="I8065">
        <f t="shared" si="375"/>
        <v>1922321</v>
      </c>
      <c r="J8065" t="s">
        <v>625</v>
      </c>
      <c r="K8065">
        <v>1</v>
      </c>
      <c r="L8065" t="s">
        <v>626</v>
      </c>
      <c r="M8065">
        <f>+VLOOKUP(A8065,Hoja2!A:D,3,0)</f>
        <v>46</v>
      </c>
      <c r="N8065">
        <f>+VLOOKUP(A8065,Hoja2!A:D,4,0)</f>
        <v>15</v>
      </c>
      <c r="O8065">
        <f t="shared" si="376"/>
        <v>0.50736999699842011</v>
      </c>
      <c r="P8065">
        <f t="shared" si="377"/>
        <v>0.49263000300157989</v>
      </c>
    </row>
    <row r="8066" spans="1:16">
      <c r="A8066" t="s">
        <v>622</v>
      </c>
      <c r="B8066" t="s">
        <v>623</v>
      </c>
      <c r="C8066" t="s">
        <v>78</v>
      </c>
      <c r="D8066" t="s">
        <v>624</v>
      </c>
      <c r="E8066">
        <v>25</v>
      </c>
      <c r="F8066" t="s">
        <v>40</v>
      </c>
      <c r="G8066">
        <v>954948</v>
      </c>
      <c r="H8066">
        <v>977206</v>
      </c>
      <c r="I8066">
        <f t="shared" si="375"/>
        <v>1932154</v>
      </c>
      <c r="J8066" t="s">
        <v>625</v>
      </c>
      <c r="K8066">
        <v>1</v>
      </c>
      <c r="L8066" t="s">
        <v>626</v>
      </c>
      <c r="M8066">
        <f>+VLOOKUP(A8066,Hoja2!A:D,3,0)</f>
        <v>46</v>
      </c>
      <c r="N8066">
        <f>+VLOOKUP(A8066,Hoja2!A:D,4,0)</f>
        <v>15</v>
      </c>
      <c r="O8066">
        <f t="shared" si="376"/>
        <v>0.50575989284498024</v>
      </c>
      <c r="P8066">
        <f t="shared" si="377"/>
        <v>0.49424010715501976</v>
      </c>
    </row>
    <row r="8067" spans="1:16">
      <c r="A8067" t="s">
        <v>622</v>
      </c>
      <c r="B8067" t="s">
        <v>623</v>
      </c>
      <c r="C8067" t="s">
        <v>78</v>
      </c>
      <c r="D8067" t="s">
        <v>624</v>
      </c>
      <c r="E8067">
        <v>26</v>
      </c>
      <c r="F8067" t="s">
        <v>41</v>
      </c>
      <c r="G8067">
        <v>962743</v>
      </c>
      <c r="H8067">
        <v>978898</v>
      </c>
      <c r="I8067">
        <f t="shared" ref="I8067:I8130" si="378">+G8067+H8067</f>
        <v>1941641</v>
      </c>
      <c r="J8067" t="s">
        <v>625</v>
      </c>
      <c r="K8067">
        <v>1</v>
      </c>
      <c r="L8067" t="s">
        <v>626</v>
      </c>
      <c r="M8067">
        <f>+VLOOKUP(A8067,Hoja2!A:D,3,0)</f>
        <v>46</v>
      </c>
      <c r="N8067">
        <f>+VLOOKUP(A8067,Hoja2!A:D,4,0)</f>
        <v>15</v>
      </c>
      <c r="O8067">
        <f t="shared" ref="O8067:O8130" si="379">+H8067/(G8067+H8067)</f>
        <v>0.50416014082932947</v>
      </c>
      <c r="P8067">
        <f t="shared" ref="P8067:P8130" si="380">1-O8067</f>
        <v>0.49583985917067053</v>
      </c>
    </row>
    <row r="8068" spans="1:16">
      <c r="A8068" t="s">
        <v>622</v>
      </c>
      <c r="B8068" t="s">
        <v>623</v>
      </c>
      <c r="C8068" t="s">
        <v>78</v>
      </c>
      <c r="D8068" t="s">
        <v>624</v>
      </c>
      <c r="E8068">
        <v>27</v>
      </c>
      <c r="F8068" t="s">
        <v>42</v>
      </c>
      <c r="G8068">
        <v>977988</v>
      </c>
      <c r="H8068">
        <v>987976</v>
      </c>
      <c r="I8068">
        <f t="shared" si="378"/>
        <v>1965964</v>
      </c>
      <c r="J8068" t="s">
        <v>625</v>
      </c>
      <c r="K8068">
        <v>1</v>
      </c>
      <c r="L8068" t="s">
        <v>626</v>
      </c>
      <c r="M8068">
        <f>+VLOOKUP(A8068,Hoja2!A:D,3,0)</f>
        <v>46</v>
      </c>
      <c r="N8068">
        <f>+VLOOKUP(A8068,Hoja2!A:D,4,0)</f>
        <v>15</v>
      </c>
      <c r="O8068">
        <f t="shared" si="379"/>
        <v>0.50254022962780598</v>
      </c>
      <c r="P8068">
        <f t="shared" si="380"/>
        <v>0.49745977037219402</v>
      </c>
    </row>
    <row r="8069" spans="1:16">
      <c r="A8069" t="s">
        <v>622</v>
      </c>
      <c r="B8069" t="s">
        <v>623</v>
      </c>
      <c r="C8069" t="s">
        <v>78</v>
      </c>
      <c r="D8069" t="s">
        <v>624</v>
      </c>
      <c r="E8069">
        <v>28</v>
      </c>
      <c r="F8069" t="s">
        <v>43</v>
      </c>
      <c r="G8069">
        <v>993038</v>
      </c>
      <c r="H8069">
        <v>996738</v>
      </c>
      <c r="I8069">
        <f t="shared" si="378"/>
        <v>1989776</v>
      </c>
      <c r="J8069" t="s">
        <v>625</v>
      </c>
      <c r="K8069">
        <v>1</v>
      </c>
      <c r="L8069" t="s">
        <v>626</v>
      </c>
      <c r="M8069">
        <f>+VLOOKUP(A8069,Hoja2!A:D,3,0)</f>
        <v>46</v>
      </c>
      <c r="N8069">
        <f>+VLOOKUP(A8069,Hoja2!A:D,4,0)</f>
        <v>15</v>
      </c>
      <c r="O8069">
        <f t="shared" si="379"/>
        <v>0.50092975289680852</v>
      </c>
      <c r="P8069">
        <f t="shared" si="380"/>
        <v>0.49907024710319148</v>
      </c>
    </row>
    <row r="8070" spans="1:16">
      <c r="A8070" t="s">
        <v>622</v>
      </c>
      <c r="B8070" t="s">
        <v>623</v>
      </c>
      <c r="C8070" t="s">
        <v>78</v>
      </c>
      <c r="D8070" t="s">
        <v>624</v>
      </c>
      <c r="E8070">
        <v>29</v>
      </c>
      <c r="F8070" t="s">
        <v>44</v>
      </c>
      <c r="G8070">
        <v>998955</v>
      </c>
      <c r="H8070">
        <v>996241</v>
      </c>
      <c r="I8070">
        <f t="shared" si="378"/>
        <v>1995196</v>
      </c>
      <c r="J8070" t="s">
        <v>625</v>
      </c>
      <c r="K8070">
        <v>1</v>
      </c>
      <c r="L8070" t="s">
        <v>626</v>
      </c>
      <c r="M8070">
        <f>+VLOOKUP(A8070,Hoja2!A:D,3,0)</f>
        <v>46</v>
      </c>
      <c r="N8070">
        <f>+VLOOKUP(A8070,Hoja2!A:D,4,0)</f>
        <v>15</v>
      </c>
      <c r="O8070">
        <f t="shared" si="379"/>
        <v>0.49931986631889802</v>
      </c>
      <c r="P8070">
        <f t="shared" si="380"/>
        <v>0.50068013368110198</v>
      </c>
    </row>
    <row r="8071" spans="1:16">
      <c r="A8071" t="s">
        <v>622</v>
      </c>
      <c r="B8071" t="s">
        <v>623</v>
      </c>
      <c r="C8071" t="s">
        <v>78</v>
      </c>
      <c r="D8071" t="s">
        <v>624</v>
      </c>
      <c r="E8071">
        <v>30</v>
      </c>
      <c r="F8071" t="s">
        <v>45</v>
      </c>
      <c r="G8071">
        <v>1002747</v>
      </c>
      <c r="H8071">
        <v>993604</v>
      </c>
      <c r="I8071">
        <f t="shared" si="378"/>
        <v>1996351</v>
      </c>
      <c r="J8071" t="s">
        <v>625</v>
      </c>
      <c r="K8071">
        <v>1</v>
      </c>
      <c r="L8071" t="s">
        <v>626</v>
      </c>
      <c r="M8071">
        <f>+VLOOKUP(A8071,Hoja2!A:D,3,0)</f>
        <v>46</v>
      </c>
      <c r="N8071">
        <f>+VLOOKUP(A8071,Hoja2!A:D,4,0)</f>
        <v>15</v>
      </c>
      <c r="O8071">
        <f t="shared" si="379"/>
        <v>0.49771007202641221</v>
      </c>
      <c r="P8071">
        <f t="shared" si="380"/>
        <v>0.50228992797358774</v>
      </c>
    </row>
    <row r="8072" spans="1:16">
      <c r="A8072" t="s">
        <v>622</v>
      </c>
      <c r="B8072" t="s">
        <v>623</v>
      </c>
      <c r="C8072" t="s">
        <v>78</v>
      </c>
      <c r="D8072" t="s">
        <v>624</v>
      </c>
      <c r="E8072">
        <v>31</v>
      </c>
      <c r="F8072" t="s">
        <v>46</v>
      </c>
      <c r="G8072">
        <v>1006873</v>
      </c>
      <c r="H8072">
        <v>991288</v>
      </c>
      <c r="I8072">
        <f t="shared" si="378"/>
        <v>1998161</v>
      </c>
      <c r="J8072" t="s">
        <v>625</v>
      </c>
      <c r="K8072">
        <v>1</v>
      </c>
      <c r="L8072" t="s">
        <v>626</v>
      </c>
      <c r="M8072">
        <f>+VLOOKUP(A8072,Hoja2!A:D,3,0)</f>
        <v>46</v>
      </c>
      <c r="N8072">
        <f>+VLOOKUP(A8072,Hoja2!A:D,4,0)</f>
        <v>15</v>
      </c>
      <c r="O8072">
        <f t="shared" si="379"/>
        <v>0.49610016410089075</v>
      </c>
      <c r="P8072">
        <f t="shared" si="380"/>
        <v>0.50389983589910925</v>
      </c>
    </row>
    <row r="8073" spans="1:16">
      <c r="A8073" t="s">
        <v>622</v>
      </c>
      <c r="B8073" t="s">
        <v>623</v>
      </c>
      <c r="C8073" t="s">
        <v>78</v>
      </c>
      <c r="D8073" t="s">
        <v>624</v>
      </c>
      <c r="E8073">
        <v>32</v>
      </c>
      <c r="F8073" t="s">
        <v>47</v>
      </c>
      <c r="G8073">
        <v>1010052</v>
      </c>
      <c r="H8073">
        <v>989377</v>
      </c>
      <c r="I8073">
        <f t="shared" si="378"/>
        <v>1999429</v>
      </c>
      <c r="J8073" t="s">
        <v>625</v>
      </c>
      <c r="K8073">
        <v>1</v>
      </c>
      <c r="L8073" t="s">
        <v>626</v>
      </c>
      <c r="M8073">
        <f>+VLOOKUP(A8073,Hoja2!A:D,3,0)</f>
        <v>46</v>
      </c>
      <c r="N8073">
        <f>+VLOOKUP(A8073,Hoja2!A:D,4,0)</f>
        <v>15</v>
      </c>
      <c r="O8073">
        <f t="shared" si="379"/>
        <v>0.49482977390044858</v>
      </c>
      <c r="P8073">
        <f t="shared" si="380"/>
        <v>0.50517022609955142</v>
      </c>
    </row>
    <row r="8074" spans="1:16">
      <c r="A8074" t="s">
        <v>622</v>
      </c>
      <c r="B8074" t="s">
        <v>623</v>
      </c>
      <c r="C8074" t="s">
        <v>78</v>
      </c>
      <c r="D8074" t="s">
        <v>624</v>
      </c>
      <c r="E8074">
        <v>33</v>
      </c>
      <c r="F8074" t="s">
        <v>48</v>
      </c>
      <c r="G8074">
        <v>1009090</v>
      </c>
      <c r="H8074">
        <v>987408</v>
      </c>
      <c r="I8074">
        <f t="shared" si="378"/>
        <v>1996498</v>
      </c>
      <c r="J8074" t="s">
        <v>625</v>
      </c>
      <c r="K8074">
        <v>1</v>
      </c>
      <c r="L8074" t="s">
        <v>626</v>
      </c>
      <c r="M8074">
        <f>+VLOOKUP(A8074,Hoja2!A:D,3,0)</f>
        <v>46</v>
      </c>
      <c r="N8074">
        <f>+VLOOKUP(A8074,Hoja2!A:D,4,0)</f>
        <v>15</v>
      </c>
      <c r="O8074">
        <f t="shared" si="379"/>
        <v>0.4945699920560902</v>
      </c>
      <c r="P8074">
        <f t="shared" si="380"/>
        <v>0.5054300079439098</v>
      </c>
    </row>
    <row r="8075" spans="1:16">
      <c r="A8075" t="s">
        <v>622</v>
      </c>
      <c r="B8075" t="s">
        <v>623</v>
      </c>
      <c r="C8075" t="s">
        <v>78</v>
      </c>
      <c r="D8075" t="s">
        <v>624</v>
      </c>
      <c r="E8075">
        <v>34</v>
      </c>
      <c r="F8075" t="s">
        <v>49</v>
      </c>
      <c r="G8075">
        <v>1007206</v>
      </c>
      <c r="H8075">
        <v>984540</v>
      </c>
      <c r="I8075">
        <f t="shared" si="378"/>
        <v>1991746</v>
      </c>
      <c r="J8075" t="s">
        <v>625</v>
      </c>
      <c r="K8075">
        <v>1</v>
      </c>
      <c r="L8075" t="s">
        <v>626</v>
      </c>
      <c r="M8075">
        <f>+VLOOKUP(A8075,Hoja2!A:D,3,0)</f>
        <v>46</v>
      </c>
      <c r="N8075">
        <f>+VLOOKUP(A8075,Hoja2!A:D,4,0)</f>
        <v>15</v>
      </c>
      <c r="O8075">
        <f t="shared" si="379"/>
        <v>0.49431001744198305</v>
      </c>
      <c r="P8075">
        <f t="shared" si="380"/>
        <v>0.505689982558017</v>
      </c>
    </row>
    <row r="8076" spans="1:16">
      <c r="A8076" t="s">
        <v>622</v>
      </c>
      <c r="B8076" t="s">
        <v>623</v>
      </c>
      <c r="C8076" t="s">
        <v>78</v>
      </c>
      <c r="D8076" t="s">
        <v>624</v>
      </c>
      <c r="E8076">
        <v>35</v>
      </c>
      <c r="F8076" t="s">
        <v>50</v>
      </c>
      <c r="G8076">
        <v>1006579</v>
      </c>
      <c r="H8076">
        <v>982864</v>
      </c>
      <c r="I8076">
        <f t="shared" si="378"/>
        <v>1989443</v>
      </c>
      <c r="J8076" t="s">
        <v>625</v>
      </c>
      <c r="K8076">
        <v>1</v>
      </c>
      <c r="L8076" t="s">
        <v>626</v>
      </c>
      <c r="M8076">
        <f>+VLOOKUP(A8076,Hoja2!A:D,3,0)</f>
        <v>46</v>
      </c>
      <c r="N8076">
        <f>+VLOOKUP(A8076,Hoja2!A:D,4,0)</f>
        <v>15</v>
      </c>
      <c r="O8076">
        <f t="shared" si="379"/>
        <v>0.49403978902637574</v>
      </c>
      <c r="P8076">
        <f t="shared" si="380"/>
        <v>0.50596021097362431</v>
      </c>
    </row>
    <row r="8077" spans="1:16">
      <c r="A8077" t="s">
        <v>622</v>
      </c>
      <c r="B8077" t="s">
        <v>623</v>
      </c>
      <c r="C8077" t="s">
        <v>78</v>
      </c>
      <c r="D8077" t="s">
        <v>624</v>
      </c>
      <c r="E8077">
        <v>36</v>
      </c>
      <c r="F8077" t="s">
        <v>51</v>
      </c>
      <c r="G8077">
        <v>1007313</v>
      </c>
      <c r="H8077">
        <v>982559</v>
      </c>
      <c r="I8077">
        <f t="shared" si="378"/>
        <v>1989872</v>
      </c>
      <c r="J8077" t="s">
        <v>625</v>
      </c>
      <c r="K8077">
        <v>1</v>
      </c>
      <c r="L8077" t="s">
        <v>626</v>
      </c>
      <c r="M8077">
        <f>+VLOOKUP(A8077,Hoja2!A:D,3,0)</f>
        <v>46</v>
      </c>
      <c r="N8077">
        <f>+VLOOKUP(A8077,Hoja2!A:D,4,0)</f>
        <v>15</v>
      </c>
      <c r="O8077">
        <f t="shared" si="379"/>
        <v>0.49378000192977239</v>
      </c>
      <c r="P8077">
        <f t="shared" si="380"/>
        <v>0.50621999807022755</v>
      </c>
    </row>
    <row r="8078" spans="1:16">
      <c r="A8078" t="s">
        <v>622</v>
      </c>
      <c r="B8078" t="s">
        <v>623</v>
      </c>
      <c r="C8078" t="s">
        <v>78</v>
      </c>
      <c r="D8078" t="s">
        <v>624</v>
      </c>
      <c r="E8078">
        <v>37</v>
      </c>
      <c r="F8078" t="s">
        <v>52</v>
      </c>
      <c r="G8078">
        <v>1007220</v>
      </c>
      <c r="H8078">
        <v>981408</v>
      </c>
      <c r="I8078">
        <f t="shared" si="378"/>
        <v>1988628</v>
      </c>
      <c r="J8078" t="s">
        <v>625</v>
      </c>
      <c r="K8078">
        <v>1</v>
      </c>
      <c r="L8078" t="s">
        <v>626</v>
      </c>
      <c r="M8078">
        <f>+VLOOKUP(A8078,Hoja2!A:D,3,0)</f>
        <v>46</v>
      </c>
      <c r="N8078">
        <f>+VLOOKUP(A8078,Hoja2!A:D,4,0)</f>
        <v>15</v>
      </c>
      <c r="O8078">
        <f t="shared" si="379"/>
        <v>0.49351009841961391</v>
      </c>
      <c r="P8078">
        <f t="shared" si="380"/>
        <v>0.50648990158038609</v>
      </c>
    </row>
    <row r="8079" spans="1:16">
      <c r="A8079" t="s">
        <v>622</v>
      </c>
      <c r="B8079" t="s">
        <v>623</v>
      </c>
      <c r="C8079" t="s">
        <v>78</v>
      </c>
      <c r="D8079" t="s">
        <v>624</v>
      </c>
      <c r="E8079">
        <v>38</v>
      </c>
      <c r="F8079" t="s">
        <v>53</v>
      </c>
      <c r="G8079">
        <v>1006383</v>
      </c>
      <c r="H8079">
        <v>979573</v>
      </c>
      <c r="I8079">
        <f t="shared" si="378"/>
        <v>1985956</v>
      </c>
      <c r="J8079" t="s">
        <v>625</v>
      </c>
      <c r="K8079">
        <v>1</v>
      </c>
      <c r="L8079" t="s">
        <v>626</v>
      </c>
      <c r="M8079">
        <f>+VLOOKUP(A8079,Hoja2!A:D,3,0)</f>
        <v>46</v>
      </c>
      <c r="N8079">
        <f>+VLOOKUP(A8079,Hoja2!A:D,4,0)</f>
        <v>15</v>
      </c>
      <c r="O8079">
        <f t="shared" si="379"/>
        <v>0.49325010221777321</v>
      </c>
      <c r="P8079">
        <f t="shared" si="380"/>
        <v>0.50674989778222679</v>
      </c>
    </row>
    <row r="8080" spans="1:16">
      <c r="A8080" t="s">
        <v>622</v>
      </c>
      <c r="B8080" t="s">
        <v>623</v>
      </c>
      <c r="C8080" t="s">
        <v>78</v>
      </c>
      <c r="D8080" t="s">
        <v>624</v>
      </c>
      <c r="E8080">
        <v>39</v>
      </c>
      <c r="F8080" t="s">
        <v>54</v>
      </c>
      <c r="G8080">
        <v>1004706</v>
      </c>
      <c r="H8080">
        <v>976923</v>
      </c>
      <c r="I8080">
        <f t="shared" si="378"/>
        <v>1981629</v>
      </c>
      <c r="J8080" t="s">
        <v>625</v>
      </c>
      <c r="K8080">
        <v>1</v>
      </c>
      <c r="L8080" t="s">
        <v>626</v>
      </c>
      <c r="M8080">
        <f>+VLOOKUP(A8080,Hoja2!A:D,3,0)</f>
        <v>46</v>
      </c>
      <c r="N8080">
        <f>+VLOOKUP(A8080,Hoja2!A:D,4,0)</f>
        <v>15</v>
      </c>
      <c r="O8080">
        <f t="shared" si="379"/>
        <v>0.49298985834381714</v>
      </c>
      <c r="P8080">
        <f t="shared" si="380"/>
        <v>0.50701014165618286</v>
      </c>
    </row>
    <row r="8081" spans="1:16">
      <c r="A8081" t="s">
        <v>622</v>
      </c>
      <c r="B8081" t="s">
        <v>623</v>
      </c>
      <c r="C8081" t="s">
        <v>78</v>
      </c>
      <c r="D8081" t="s">
        <v>624</v>
      </c>
      <c r="E8081">
        <v>40</v>
      </c>
      <c r="F8081" t="s">
        <v>55</v>
      </c>
      <c r="G8081">
        <v>1005959</v>
      </c>
      <c r="H8081">
        <v>977086</v>
      </c>
      <c r="I8081">
        <f t="shared" si="378"/>
        <v>1983045</v>
      </c>
      <c r="J8081" t="s">
        <v>625</v>
      </c>
      <c r="K8081">
        <v>1</v>
      </c>
      <c r="L8081" t="s">
        <v>626</v>
      </c>
      <c r="M8081">
        <f>+VLOOKUP(A8081,Hoja2!A:D,3,0)</f>
        <v>46</v>
      </c>
      <c r="N8081">
        <f>+VLOOKUP(A8081,Hoja2!A:D,4,0)</f>
        <v>15</v>
      </c>
      <c r="O8081">
        <f t="shared" si="379"/>
        <v>0.4927200340889894</v>
      </c>
      <c r="P8081">
        <f t="shared" si="380"/>
        <v>0.50727996591101054</v>
      </c>
    </row>
    <row r="8082" spans="1:16">
      <c r="A8082" t="s">
        <v>622</v>
      </c>
      <c r="B8082" t="s">
        <v>623</v>
      </c>
      <c r="C8082" t="s">
        <v>78</v>
      </c>
      <c r="D8082" t="s">
        <v>624</v>
      </c>
      <c r="E8082">
        <v>41</v>
      </c>
      <c r="F8082" t="s">
        <v>56</v>
      </c>
      <c r="G8082">
        <v>1009459</v>
      </c>
      <c r="H8082">
        <v>979466</v>
      </c>
      <c r="I8082">
        <f t="shared" si="378"/>
        <v>1988925</v>
      </c>
      <c r="J8082" t="s">
        <v>625</v>
      </c>
      <c r="K8082">
        <v>1</v>
      </c>
      <c r="L8082" t="s">
        <v>626</v>
      </c>
      <c r="M8082">
        <f>+VLOOKUP(A8082,Hoja2!A:D,3,0)</f>
        <v>46</v>
      </c>
      <c r="N8082">
        <f>+VLOOKUP(A8082,Hoja2!A:D,4,0)</f>
        <v>15</v>
      </c>
      <c r="O8082">
        <f t="shared" si="379"/>
        <v>0.49245999723468709</v>
      </c>
      <c r="P8082">
        <f t="shared" si="380"/>
        <v>0.50754000276531297</v>
      </c>
    </row>
    <row r="8083" spans="1:16">
      <c r="A8083" t="s">
        <v>622</v>
      </c>
      <c r="B8083" t="s">
        <v>623</v>
      </c>
      <c r="C8083" t="s">
        <v>78</v>
      </c>
      <c r="D8083" t="s">
        <v>624</v>
      </c>
      <c r="E8083">
        <v>42</v>
      </c>
      <c r="F8083" t="s">
        <v>57</v>
      </c>
      <c r="G8083">
        <v>1011568</v>
      </c>
      <c r="H8083">
        <v>980492</v>
      </c>
      <c r="I8083">
        <f t="shared" si="378"/>
        <v>1992060</v>
      </c>
      <c r="J8083" t="s">
        <v>625</v>
      </c>
      <c r="K8083">
        <v>1</v>
      </c>
      <c r="L8083" t="s">
        <v>626</v>
      </c>
      <c r="M8083">
        <f>+VLOOKUP(A8083,Hoja2!A:D,3,0)</f>
        <v>46</v>
      </c>
      <c r="N8083">
        <f>+VLOOKUP(A8083,Hoja2!A:D,4,0)</f>
        <v>15</v>
      </c>
      <c r="O8083">
        <f t="shared" si="379"/>
        <v>0.49220003413551799</v>
      </c>
      <c r="P8083">
        <f t="shared" si="380"/>
        <v>0.50779996586448206</v>
      </c>
    </row>
    <row r="8084" spans="1:16">
      <c r="A8084" t="s">
        <v>622</v>
      </c>
      <c r="B8084" t="s">
        <v>623</v>
      </c>
      <c r="C8084" t="s">
        <v>78</v>
      </c>
      <c r="D8084" t="s">
        <v>624</v>
      </c>
      <c r="E8084">
        <v>43</v>
      </c>
      <c r="F8084" t="s">
        <v>58</v>
      </c>
      <c r="G8084">
        <v>1014358</v>
      </c>
      <c r="H8084">
        <v>980172</v>
      </c>
      <c r="I8084">
        <f t="shared" si="378"/>
        <v>1994530</v>
      </c>
      <c r="J8084" t="s">
        <v>625</v>
      </c>
      <c r="K8084">
        <v>1</v>
      </c>
      <c r="L8084" t="s">
        <v>626</v>
      </c>
      <c r="M8084">
        <f>+VLOOKUP(A8084,Hoja2!A:D,3,0)</f>
        <v>46</v>
      </c>
      <c r="N8084">
        <f>+VLOOKUP(A8084,Hoja2!A:D,4,0)</f>
        <v>15</v>
      </c>
      <c r="O8084">
        <f t="shared" si="379"/>
        <v>0.49143006121742966</v>
      </c>
      <c r="P8084">
        <f t="shared" si="380"/>
        <v>0.5085699387825704</v>
      </c>
    </row>
    <row r="8085" spans="1:16">
      <c r="A8085" t="s">
        <v>622</v>
      </c>
      <c r="B8085" t="s">
        <v>623</v>
      </c>
      <c r="C8085" t="s">
        <v>78</v>
      </c>
      <c r="D8085" t="s">
        <v>624</v>
      </c>
      <c r="E8085">
        <v>44</v>
      </c>
      <c r="F8085" t="s">
        <v>59</v>
      </c>
      <c r="G8085">
        <v>1019460</v>
      </c>
      <c r="H8085">
        <v>976273</v>
      </c>
      <c r="I8085">
        <f t="shared" si="378"/>
        <v>1995733</v>
      </c>
      <c r="J8085" t="s">
        <v>625</v>
      </c>
      <c r="K8085">
        <v>1</v>
      </c>
      <c r="L8085" t="s">
        <v>626</v>
      </c>
      <c r="M8085">
        <f>+VLOOKUP(A8085,Hoja2!A:D,3,0)</f>
        <v>46</v>
      </c>
      <c r="N8085">
        <f>+VLOOKUP(A8085,Hoja2!A:D,4,0)</f>
        <v>15</v>
      </c>
      <c r="O8085">
        <f t="shared" si="379"/>
        <v>0.48918016588391333</v>
      </c>
      <c r="P8085">
        <f t="shared" si="380"/>
        <v>0.51081983411608667</v>
      </c>
    </row>
    <row r="8086" spans="1:16">
      <c r="A8086" t="s">
        <v>622</v>
      </c>
      <c r="B8086" t="s">
        <v>623</v>
      </c>
      <c r="C8086" t="s">
        <v>78</v>
      </c>
      <c r="D8086" t="s">
        <v>624</v>
      </c>
      <c r="E8086">
        <v>45</v>
      </c>
      <c r="F8086" t="s">
        <v>60</v>
      </c>
      <c r="G8086">
        <v>1024627</v>
      </c>
      <c r="H8086">
        <v>972385</v>
      </c>
      <c r="I8086">
        <f t="shared" si="378"/>
        <v>1997012</v>
      </c>
      <c r="J8086" t="s">
        <v>625</v>
      </c>
      <c r="K8086">
        <v>1</v>
      </c>
      <c r="L8086" t="s">
        <v>626</v>
      </c>
      <c r="M8086">
        <f>+VLOOKUP(A8086,Hoja2!A:D,3,0)</f>
        <v>46</v>
      </c>
      <c r="N8086">
        <f>+VLOOKUP(A8086,Hoja2!A:D,4,0)</f>
        <v>15</v>
      </c>
      <c r="O8086">
        <f t="shared" si="379"/>
        <v>0.48691995841787633</v>
      </c>
      <c r="P8086">
        <f t="shared" si="380"/>
        <v>0.51308004158212372</v>
      </c>
    </row>
    <row r="8087" spans="1:16">
      <c r="A8087" t="s">
        <v>622</v>
      </c>
      <c r="B8087" t="s">
        <v>623</v>
      </c>
      <c r="C8087" t="s">
        <v>78</v>
      </c>
      <c r="D8087" t="s">
        <v>624</v>
      </c>
      <c r="E8087">
        <v>46</v>
      </c>
      <c r="F8087" t="s">
        <v>61</v>
      </c>
      <c r="G8087">
        <v>1030904</v>
      </c>
      <c r="H8087">
        <v>969570</v>
      </c>
      <c r="I8087">
        <f t="shared" si="378"/>
        <v>2000474</v>
      </c>
      <c r="J8087" t="s">
        <v>625</v>
      </c>
      <c r="K8087">
        <v>1</v>
      </c>
      <c r="L8087" t="s">
        <v>626</v>
      </c>
      <c r="M8087">
        <f>+VLOOKUP(A8087,Hoja2!A:D,3,0)</f>
        <v>46</v>
      </c>
      <c r="N8087">
        <f>+VLOOKUP(A8087,Hoja2!A:D,4,0)</f>
        <v>15</v>
      </c>
      <c r="O8087">
        <f t="shared" si="379"/>
        <v>0.48467013317843671</v>
      </c>
      <c r="P8087">
        <f t="shared" si="380"/>
        <v>0.51532986682156334</v>
      </c>
    </row>
    <row r="8088" spans="1:16">
      <c r="A8088" t="s">
        <v>622</v>
      </c>
      <c r="B8088" t="s">
        <v>623</v>
      </c>
      <c r="C8088" t="s">
        <v>78</v>
      </c>
      <c r="D8088" t="s">
        <v>624</v>
      </c>
      <c r="E8088">
        <v>47</v>
      </c>
      <c r="F8088" t="s">
        <v>62</v>
      </c>
      <c r="G8088">
        <v>1038715</v>
      </c>
      <c r="H8088">
        <v>968153</v>
      </c>
      <c r="I8088">
        <f t="shared" si="378"/>
        <v>2006868</v>
      </c>
      <c r="J8088" t="s">
        <v>625</v>
      </c>
      <c r="K8088">
        <v>1</v>
      </c>
      <c r="L8088" t="s">
        <v>626</v>
      </c>
      <c r="M8088">
        <f>+VLOOKUP(A8088,Hoja2!A:D,3,0)</f>
        <v>46</v>
      </c>
      <c r="N8088">
        <f>+VLOOKUP(A8088,Hoja2!A:D,4,0)</f>
        <v>15</v>
      </c>
      <c r="O8088">
        <f t="shared" si="379"/>
        <v>0.48241987016585047</v>
      </c>
      <c r="P8088">
        <f t="shared" si="380"/>
        <v>0.51758012983414958</v>
      </c>
    </row>
    <row r="8089" spans="1:16">
      <c r="A8089" t="s">
        <v>622</v>
      </c>
      <c r="B8089" t="s">
        <v>623</v>
      </c>
      <c r="C8089" t="s">
        <v>78</v>
      </c>
      <c r="D8089" t="s">
        <v>624</v>
      </c>
      <c r="E8089">
        <v>48</v>
      </c>
      <c r="F8089" t="s">
        <v>63</v>
      </c>
      <c r="G8089">
        <v>1049080</v>
      </c>
      <c r="H8089">
        <v>969042</v>
      </c>
      <c r="I8089">
        <f t="shared" si="378"/>
        <v>2018122</v>
      </c>
      <c r="J8089" t="s">
        <v>625</v>
      </c>
      <c r="K8089">
        <v>1</v>
      </c>
      <c r="L8089" t="s">
        <v>626</v>
      </c>
      <c r="M8089">
        <f>+VLOOKUP(A8089,Hoja2!A:D,3,0)</f>
        <v>46</v>
      </c>
      <c r="N8089">
        <f>+VLOOKUP(A8089,Hoja2!A:D,4,0)</f>
        <v>15</v>
      </c>
      <c r="O8089">
        <f t="shared" si="379"/>
        <v>0.48017017801698808</v>
      </c>
      <c r="P8089">
        <f t="shared" si="380"/>
        <v>0.51982982198301197</v>
      </c>
    </row>
    <row r="8090" spans="1:16">
      <c r="A8090" t="s">
        <v>622</v>
      </c>
      <c r="B8090" t="s">
        <v>623</v>
      </c>
      <c r="C8090" t="s">
        <v>78</v>
      </c>
      <c r="D8090" t="s">
        <v>624</v>
      </c>
      <c r="E8090">
        <v>49</v>
      </c>
      <c r="F8090" t="s">
        <v>64</v>
      </c>
      <c r="G8090">
        <v>1055309</v>
      </c>
      <c r="H8090">
        <v>966007</v>
      </c>
      <c r="I8090">
        <f t="shared" si="378"/>
        <v>2021316</v>
      </c>
      <c r="J8090" t="s">
        <v>625</v>
      </c>
      <c r="K8090">
        <v>1</v>
      </c>
      <c r="L8090" t="s">
        <v>626</v>
      </c>
      <c r="M8090">
        <f>+VLOOKUP(A8090,Hoja2!A:D,3,0)</f>
        <v>46</v>
      </c>
      <c r="N8090">
        <f>+VLOOKUP(A8090,Hoja2!A:D,4,0)</f>
        <v>15</v>
      </c>
      <c r="O8090">
        <f t="shared" si="379"/>
        <v>0.47790993590314429</v>
      </c>
      <c r="P8090">
        <f t="shared" si="380"/>
        <v>0.52209006409685577</v>
      </c>
    </row>
    <row r="8091" spans="1:16">
      <c r="A8091" t="s">
        <v>622</v>
      </c>
      <c r="B8091" t="s">
        <v>623</v>
      </c>
      <c r="C8091" t="s">
        <v>78</v>
      </c>
      <c r="D8091" t="s">
        <v>624</v>
      </c>
      <c r="E8091">
        <v>50</v>
      </c>
      <c r="F8091" t="s">
        <v>65</v>
      </c>
      <c r="G8091">
        <v>1069460</v>
      </c>
      <c r="H8091">
        <v>970209</v>
      </c>
      <c r="I8091">
        <f t="shared" si="378"/>
        <v>2039669</v>
      </c>
      <c r="J8091" t="s">
        <v>625</v>
      </c>
      <c r="K8091">
        <v>1</v>
      </c>
      <c r="L8091" t="s">
        <v>626</v>
      </c>
      <c r="M8091">
        <f>+VLOOKUP(A8091,Hoja2!A:D,3,0)</f>
        <v>46</v>
      </c>
      <c r="N8091">
        <f>+VLOOKUP(A8091,Hoja2!A:D,4,0)</f>
        <v>15</v>
      </c>
      <c r="O8091">
        <f t="shared" si="379"/>
        <v>0.47566982681993991</v>
      </c>
      <c r="P8091">
        <f t="shared" si="380"/>
        <v>0.52433017318006003</v>
      </c>
    </row>
    <row r="8092" spans="1:16">
      <c r="A8092" t="s">
        <v>622</v>
      </c>
      <c r="B8092" t="s">
        <v>623</v>
      </c>
      <c r="C8092" t="s">
        <v>78</v>
      </c>
      <c r="D8092" t="s">
        <v>624</v>
      </c>
      <c r="E8092">
        <v>51</v>
      </c>
      <c r="F8092" t="s">
        <v>66</v>
      </c>
      <c r="G8092">
        <v>1078743</v>
      </c>
      <c r="H8092">
        <v>969840</v>
      </c>
      <c r="I8092">
        <f t="shared" si="378"/>
        <v>2048583</v>
      </c>
      <c r="J8092" t="s">
        <v>625</v>
      </c>
      <c r="K8092">
        <v>1</v>
      </c>
      <c r="L8092" t="s">
        <v>626</v>
      </c>
      <c r="M8092">
        <f>+VLOOKUP(A8092,Hoja2!A:D,3,0)</f>
        <v>46</v>
      </c>
      <c r="N8092">
        <f>+VLOOKUP(A8092,Hoja2!A:D,4,0)</f>
        <v>15</v>
      </c>
      <c r="O8092">
        <f t="shared" si="379"/>
        <v>0.47341992001300409</v>
      </c>
      <c r="P8092">
        <f t="shared" si="380"/>
        <v>0.52658007998699596</v>
      </c>
    </row>
    <row r="8093" spans="1:16">
      <c r="A8093" t="s">
        <v>622</v>
      </c>
      <c r="B8093" t="s">
        <v>623</v>
      </c>
      <c r="C8093" t="s">
        <v>78</v>
      </c>
      <c r="D8093" t="s">
        <v>624</v>
      </c>
      <c r="E8093">
        <v>52</v>
      </c>
      <c r="F8093" t="s">
        <v>67</v>
      </c>
      <c r="G8093">
        <v>1085605</v>
      </c>
      <c r="H8093">
        <v>967238</v>
      </c>
      <c r="I8093">
        <f t="shared" si="378"/>
        <v>2052843</v>
      </c>
      <c r="J8093" t="s">
        <v>625</v>
      </c>
      <c r="K8093">
        <v>1</v>
      </c>
      <c r="L8093" t="s">
        <v>626</v>
      </c>
      <c r="M8093">
        <f>+VLOOKUP(A8093,Hoja2!A:D,3,0)</f>
        <v>46</v>
      </c>
      <c r="N8093">
        <f>+VLOOKUP(A8093,Hoja2!A:D,4,0)</f>
        <v>15</v>
      </c>
      <c r="O8093">
        <f t="shared" si="379"/>
        <v>0.47116998231233465</v>
      </c>
      <c r="P8093">
        <f t="shared" si="380"/>
        <v>0.52883001768766535</v>
      </c>
    </row>
    <row r="8094" spans="1:16">
      <c r="A8094" t="s">
        <v>622</v>
      </c>
      <c r="B8094" t="s">
        <v>623</v>
      </c>
      <c r="C8094" t="s">
        <v>78</v>
      </c>
      <c r="D8094" t="s">
        <v>624</v>
      </c>
      <c r="E8094">
        <v>53</v>
      </c>
      <c r="F8094" t="s">
        <v>68</v>
      </c>
      <c r="G8094">
        <v>1092516</v>
      </c>
      <c r="H8094">
        <v>964643</v>
      </c>
      <c r="I8094">
        <f t="shared" si="378"/>
        <v>2057159</v>
      </c>
      <c r="J8094" t="s">
        <v>625</v>
      </c>
      <c r="K8094">
        <v>1</v>
      </c>
      <c r="L8094" t="s">
        <v>626</v>
      </c>
      <c r="M8094">
        <f>+VLOOKUP(A8094,Hoja2!A:D,3,0)</f>
        <v>46</v>
      </c>
      <c r="N8094">
        <f>+VLOOKUP(A8094,Hoja2!A:D,4,0)</f>
        <v>15</v>
      </c>
      <c r="O8094">
        <f t="shared" si="379"/>
        <v>0.46892000083610452</v>
      </c>
      <c r="P8094">
        <f t="shared" si="380"/>
        <v>0.53107999916389548</v>
      </c>
    </row>
    <row r="8095" spans="1:16">
      <c r="A8095" t="s">
        <v>622</v>
      </c>
      <c r="B8095" t="s">
        <v>623</v>
      </c>
      <c r="C8095" t="s">
        <v>78</v>
      </c>
      <c r="D8095" t="s">
        <v>624</v>
      </c>
      <c r="E8095">
        <v>54</v>
      </c>
      <c r="F8095" t="s">
        <v>69</v>
      </c>
      <c r="G8095">
        <v>1098614</v>
      </c>
      <c r="H8095">
        <v>961339</v>
      </c>
      <c r="I8095">
        <f t="shared" si="378"/>
        <v>2059953</v>
      </c>
      <c r="J8095" t="s">
        <v>625</v>
      </c>
      <c r="K8095">
        <v>1</v>
      </c>
      <c r="L8095" t="s">
        <v>626</v>
      </c>
      <c r="M8095">
        <f>+VLOOKUP(A8095,Hoja2!A:D,3,0)</f>
        <v>46</v>
      </c>
      <c r="N8095">
        <f>+VLOOKUP(A8095,Hoja2!A:D,4,0)</f>
        <v>15</v>
      </c>
      <c r="O8095">
        <f t="shared" si="379"/>
        <v>0.46668006503060994</v>
      </c>
      <c r="P8095">
        <f t="shared" si="380"/>
        <v>0.53331993496939001</v>
      </c>
    </row>
    <row r="8096" spans="1:16">
      <c r="A8096" t="s">
        <v>622</v>
      </c>
      <c r="B8096" t="s">
        <v>623</v>
      </c>
      <c r="C8096" t="s">
        <v>78</v>
      </c>
      <c r="D8096" t="s">
        <v>624</v>
      </c>
      <c r="E8096">
        <v>55</v>
      </c>
      <c r="F8096" t="s">
        <v>70</v>
      </c>
      <c r="G8096">
        <v>1104335</v>
      </c>
      <c r="H8096">
        <v>957645</v>
      </c>
      <c r="I8096">
        <f t="shared" si="378"/>
        <v>2061980</v>
      </c>
      <c r="J8096" t="s">
        <v>625</v>
      </c>
      <c r="K8096">
        <v>1</v>
      </c>
      <c r="L8096" t="s">
        <v>626</v>
      </c>
      <c r="M8096">
        <f>+VLOOKUP(A8096,Hoja2!A:D,3,0)</f>
        <v>46</v>
      </c>
      <c r="N8096">
        <f>+VLOOKUP(A8096,Hoja2!A:D,4,0)</f>
        <v>15</v>
      </c>
      <c r="O8096">
        <f t="shared" si="379"/>
        <v>0.46442981988186111</v>
      </c>
      <c r="P8096">
        <f t="shared" si="380"/>
        <v>0.53557018011813895</v>
      </c>
    </row>
    <row r="8097" spans="1:16">
      <c r="A8097" t="s">
        <v>622</v>
      </c>
      <c r="B8097" t="s">
        <v>623</v>
      </c>
      <c r="C8097" t="s">
        <v>78</v>
      </c>
      <c r="D8097" t="s">
        <v>624</v>
      </c>
      <c r="E8097">
        <v>56</v>
      </c>
      <c r="F8097" t="s">
        <v>71</v>
      </c>
      <c r="G8097">
        <v>1109788</v>
      </c>
      <c r="H8097">
        <v>953743</v>
      </c>
      <c r="I8097">
        <f t="shared" si="378"/>
        <v>2063531</v>
      </c>
      <c r="J8097" t="s">
        <v>625</v>
      </c>
      <c r="K8097">
        <v>1</v>
      </c>
      <c r="L8097" t="s">
        <v>626</v>
      </c>
      <c r="M8097">
        <f>+VLOOKUP(A8097,Hoja2!A:D,3,0)</f>
        <v>46</v>
      </c>
      <c r="N8097">
        <f>+VLOOKUP(A8097,Hoja2!A:D,4,0)</f>
        <v>15</v>
      </c>
      <c r="O8097">
        <f t="shared" si="379"/>
        <v>0.46218980960305417</v>
      </c>
      <c r="P8097">
        <f t="shared" si="380"/>
        <v>0.53781019039694589</v>
      </c>
    </row>
    <row r="8098" spans="1:16">
      <c r="A8098" t="s">
        <v>622</v>
      </c>
      <c r="B8098" t="s">
        <v>623</v>
      </c>
      <c r="C8098" t="s">
        <v>78</v>
      </c>
      <c r="D8098" t="s">
        <v>624</v>
      </c>
      <c r="E8098">
        <v>57</v>
      </c>
      <c r="F8098" t="s">
        <v>72</v>
      </c>
      <c r="G8098">
        <v>1115536</v>
      </c>
      <c r="H8098">
        <v>949506</v>
      </c>
      <c r="I8098">
        <f t="shared" si="378"/>
        <v>2065042</v>
      </c>
      <c r="J8098" t="s">
        <v>625</v>
      </c>
      <c r="K8098">
        <v>1</v>
      </c>
      <c r="L8098" t="s">
        <v>626</v>
      </c>
      <c r="M8098">
        <f>+VLOOKUP(A8098,Hoja2!A:D,3,0)</f>
        <v>46</v>
      </c>
      <c r="N8098">
        <f>+VLOOKUP(A8098,Hoja2!A:D,4,0)</f>
        <v>15</v>
      </c>
      <c r="O8098">
        <f t="shared" si="379"/>
        <v>0.45979984910718524</v>
      </c>
      <c r="P8098">
        <f t="shared" si="380"/>
        <v>0.5402001508928147</v>
      </c>
    </row>
    <row r="8099" spans="1:16">
      <c r="A8099" t="s">
        <v>622</v>
      </c>
      <c r="B8099" t="s">
        <v>623</v>
      </c>
      <c r="C8099" t="s">
        <v>78</v>
      </c>
      <c r="D8099" t="s">
        <v>624</v>
      </c>
      <c r="E8099">
        <v>58</v>
      </c>
      <c r="F8099" t="s">
        <v>73</v>
      </c>
      <c r="G8099">
        <v>1121491</v>
      </c>
      <c r="H8099">
        <v>944897</v>
      </c>
      <c r="I8099">
        <f t="shared" si="378"/>
        <v>2066388</v>
      </c>
      <c r="J8099" t="s">
        <v>625</v>
      </c>
      <c r="K8099">
        <v>1</v>
      </c>
      <c r="L8099" t="s">
        <v>626</v>
      </c>
      <c r="M8099">
        <f>+VLOOKUP(A8099,Hoja2!A:D,3,0)</f>
        <v>46</v>
      </c>
      <c r="N8099">
        <f>+VLOOKUP(A8099,Hoja2!A:D,4,0)</f>
        <v>15</v>
      </c>
      <c r="O8099">
        <f t="shared" si="379"/>
        <v>0.45726988348751541</v>
      </c>
      <c r="P8099">
        <f t="shared" si="380"/>
        <v>0.54273011651248459</v>
      </c>
    </row>
    <row r="8100" spans="1:16">
      <c r="A8100" t="s">
        <v>622</v>
      </c>
      <c r="B8100" t="s">
        <v>623</v>
      </c>
      <c r="C8100" t="s">
        <v>78</v>
      </c>
      <c r="D8100" t="s">
        <v>624</v>
      </c>
      <c r="E8100">
        <v>59</v>
      </c>
      <c r="F8100" t="s">
        <v>74</v>
      </c>
      <c r="G8100">
        <v>1131123</v>
      </c>
      <c r="H8100">
        <v>942771</v>
      </c>
      <c r="I8100">
        <f t="shared" si="378"/>
        <v>2073894</v>
      </c>
      <c r="J8100" t="s">
        <v>625</v>
      </c>
      <c r="K8100">
        <v>1</v>
      </c>
      <c r="L8100" t="s">
        <v>626</v>
      </c>
      <c r="M8100">
        <f>+VLOOKUP(A8100,Hoja2!A:D,3,0)</f>
        <v>46</v>
      </c>
      <c r="N8100">
        <f>+VLOOKUP(A8100,Hoja2!A:D,4,0)</f>
        <v>15</v>
      </c>
      <c r="O8100">
        <f t="shared" si="379"/>
        <v>0.45458977170482195</v>
      </c>
      <c r="P8100">
        <f t="shared" si="380"/>
        <v>0.54541022829517805</v>
      </c>
    </row>
    <row r="8101" spans="1:16">
      <c r="A8101" t="s">
        <v>622</v>
      </c>
      <c r="B8101" t="s">
        <v>623</v>
      </c>
      <c r="C8101" t="s">
        <v>78</v>
      </c>
      <c r="D8101" t="s">
        <v>624</v>
      </c>
      <c r="E8101">
        <v>60</v>
      </c>
      <c r="F8101" t="s">
        <v>75</v>
      </c>
      <c r="G8101">
        <v>1144894</v>
      </c>
      <c r="H8101">
        <v>943491</v>
      </c>
      <c r="I8101">
        <f t="shared" si="378"/>
        <v>2088385</v>
      </c>
      <c r="J8101" t="s">
        <v>625</v>
      </c>
      <c r="K8101">
        <v>1</v>
      </c>
      <c r="L8101" t="s">
        <v>626</v>
      </c>
      <c r="M8101">
        <f>+VLOOKUP(A8101,Hoja2!A:D,3,0)</f>
        <v>46</v>
      </c>
      <c r="N8101">
        <f>+VLOOKUP(A8101,Hoja2!A:D,4,0)</f>
        <v>15</v>
      </c>
      <c r="O8101">
        <f t="shared" si="379"/>
        <v>0.45178020336288566</v>
      </c>
      <c r="P8101">
        <f t="shared" si="380"/>
        <v>0.54821979663711429</v>
      </c>
    </row>
    <row r="8102" spans="1:16">
      <c r="A8102" t="s">
        <v>627</v>
      </c>
      <c r="B8102" t="s">
        <v>628</v>
      </c>
      <c r="C8102" t="s">
        <v>102</v>
      </c>
      <c r="D8102" t="s">
        <v>75</v>
      </c>
      <c r="E8102">
        <v>1</v>
      </c>
      <c r="F8102" t="s">
        <v>15</v>
      </c>
      <c r="G8102">
        <v>6798</v>
      </c>
      <c r="H8102">
        <v>111051</v>
      </c>
      <c r="I8102">
        <f t="shared" si="378"/>
        <v>117849</v>
      </c>
      <c r="J8102" t="s">
        <v>629</v>
      </c>
      <c r="K8102">
        <v>1</v>
      </c>
      <c r="L8102" t="s">
        <v>630</v>
      </c>
      <c r="M8102">
        <f>+VLOOKUP(A8102,Hoja2!A:D,3,0)</f>
        <v>-8</v>
      </c>
      <c r="N8102">
        <f>+VLOOKUP(A8102,Hoja2!A:D,4,0)</f>
        <v>159</v>
      </c>
      <c r="O8102">
        <f t="shared" si="379"/>
        <v>0.942316014561006</v>
      </c>
      <c r="P8102">
        <f t="shared" si="380"/>
        <v>5.7683985438994001E-2</v>
      </c>
    </row>
    <row r="8103" spans="1:16">
      <c r="A8103" t="s">
        <v>627</v>
      </c>
      <c r="B8103" t="s">
        <v>628</v>
      </c>
      <c r="C8103" t="s">
        <v>102</v>
      </c>
      <c r="D8103" t="s">
        <v>75</v>
      </c>
      <c r="E8103">
        <v>2</v>
      </c>
      <c r="F8103" t="s">
        <v>18</v>
      </c>
      <c r="G8103">
        <v>7329</v>
      </c>
      <c r="H8103">
        <v>114049</v>
      </c>
      <c r="I8103">
        <f t="shared" si="378"/>
        <v>121378</v>
      </c>
      <c r="J8103" t="s">
        <v>629</v>
      </c>
      <c r="K8103">
        <v>1</v>
      </c>
      <c r="L8103" t="s">
        <v>630</v>
      </c>
      <c r="M8103">
        <f>+VLOOKUP(A8103,Hoja2!A:D,3,0)</f>
        <v>-8</v>
      </c>
      <c r="N8103">
        <f>+VLOOKUP(A8103,Hoja2!A:D,4,0)</f>
        <v>159</v>
      </c>
      <c r="O8103">
        <f t="shared" si="379"/>
        <v>0.93961838224389926</v>
      </c>
      <c r="P8103">
        <f t="shared" si="380"/>
        <v>6.0381617756100736E-2</v>
      </c>
    </row>
    <row r="8104" spans="1:16">
      <c r="A8104" t="s">
        <v>627</v>
      </c>
      <c r="B8104" t="s">
        <v>628</v>
      </c>
      <c r="C8104" t="s">
        <v>102</v>
      </c>
      <c r="D8104" t="s">
        <v>75</v>
      </c>
      <c r="E8104">
        <v>3</v>
      </c>
      <c r="F8104" t="s">
        <v>19</v>
      </c>
      <c r="G8104">
        <v>7904</v>
      </c>
      <c r="H8104">
        <v>117136</v>
      </c>
      <c r="I8104">
        <f t="shared" si="378"/>
        <v>125040</v>
      </c>
      <c r="J8104" t="s">
        <v>629</v>
      </c>
      <c r="K8104">
        <v>1</v>
      </c>
      <c r="L8104" t="s">
        <v>630</v>
      </c>
      <c r="M8104">
        <f>+VLOOKUP(A8104,Hoja2!A:D,3,0)</f>
        <v>-8</v>
      </c>
      <c r="N8104">
        <f>+VLOOKUP(A8104,Hoja2!A:D,4,0)</f>
        <v>159</v>
      </c>
      <c r="O8104">
        <f t="shared" si="379"/>
        <v>0.93678822776711457</v>
      </c>
      <c r="P8104">
        <f t="shared" si="380"/>
        <v>6.3211772232885433E-2</v>
      </c>
    </row>
    <row r="8105" spans="1:16">
      <c r="A8105" t="s">
        <v>627</v>
      </c>
      <c r="B8105" t="s">
        <v>628</v>
      </c>
      <c r="C8105" t="s">
        <v>102</v>
      </c>
      <c r="D8105" t="s">
        <v>75</v>
      </c>
      <c r="E8105">
        <v>4</v>
      </c>
      <c r="F8105" t="s">
        <v>20</v>
      </c>
      <c r="G8105">
        <v>8524</v>
      </c>
      <c r="H8105">
        <v>120314</v>
      </c>
      <c r="I8105">
        <f t="shared" si="378"/>
        <v>128838</v>
      </c>
      <c r="J8105" t="s">
        <v>629</v>
      </c>
      <c r="K8105">
        <v>1</v>
      </c>
      <c r="L8105" t="s">
        <v>630</v>
      </c>
      <c r="M8105">
        <f>+VLOOKUP(A8105,Hoja2!A:D,3,0)</f>
        <v>-8</v>
      </c>
      <c r="N8105">
        <f>+VLOOKUP(A8105,Hoja2!A:D,4,0)</f>
        <v>159</v>
      </c>
      <c r="O8105">
        <f t="shared" si="379"/>
        <v>0.93383939520948789</v>
      </c>
      <c r="P8105">
        <f t="shared" si="380"/>
        <v>6.6160604790512112E-2</v>
      </c>
    </row>
    <row r="8106" spans="1:16">
      <c r="A8106" t="s">
        <v>627</v>
      </c>
      <c r="B8106" t="s">
        <v>628</v>
      </c>
      <c r="C8106" t="s">
        <v>102</v>
      </c>
      <c r="D8106" t="s">
        <v>75</v>
      </c>
      <c r="E8106">
        <v>5</v>
      </c>
      <c r="F8106" t="s">
        <v>21</v>
      </c>
      <c r="G8106">
        <v>9192</v>
      </c>
      <c r="H8106">
        <v>123567</v>
      </c>
      <c r="I8106">
        <f t="shared" si="378"/>
        <v>132759</v>
      </c>
      <c r="J8106" t="s">
        <v>629</v>
      </c>
      <c r="K8106">
        <v>1</v>
      </c>
      <c r="L8106" t="s">
        <v>630</v>
      </c>
      <c r="M8106">
        <f>+VLOOKUP(A8106,Hoja2!A:D,3,0)</f>
        <v>-8</v>
      </c>
      <c r="N8106">
        <f>+VLOOKUP(A8106,Hoja2!A:D,4,0)</f>
        <v>159</v>
      </c>
      <c r="O8106">
        <f t="shared" si="379"/>
        <v>0.93076175626511193</v>
      </c>
      <c r="P8106">
        <f t="shared" si="380"/>
        <v>6.9238243734888072E-2</v>
      </c>
    </row>
    <row r="8107" spans="1:16">
      <c r="A8107" t="s">
        <v>627</v>
      </c>
      <c r="B8107" t="s">
        <v>628</v>
      </c>
      <c r="C8107" t="s">
        <v>102</v>
      </c>
      <c r="D8107" t="s">
        <v>75</v>
      </c>
      <c r="E8107">
        <v>6</v>
      </c>
      <c r="F8107" t="s">
        <v>22</v>
      </c>
      <c r="G8107">
        <v>9912</v>
      </c>
      <c r="H8107">
        <v>126904</v>
      </c>
      <c r="I8107">
        <f t="shared" si="378"/>
        <v>136816</v>
      </c>
      <c r="J8107" t="s">
        <v>629</v>
      </c>
      <c r="K8107">
        <v>1</v>
      </c>
      <c r="L8107" t="s">
        <v>630</v>
      </c>
      <c r="M8107">
        <f>+VLOOKUP(A8107,Hoja2!A:D,3,0)</f>
        <v>-8</v>
      </c>
      <c r="N8107">
        <f>+VLOOKUP(A8107,Hoja2!A:D,4,0)</f>
        <v>159</v>
      </c>
      <c r="O8107">
        <f t="shared" si="379"/>
        <v>0.92755233306046081</v>
      </c>
      <c r="P8107">
        <f t="shared" si="380"/>
        <v>7.244766693953919E-2</v>
      </c>
    </row>
    <row r="8108" spans="1:16">
      <c r="A8108" t="s">
        <v>627</v>
      </c>
      <c r="B8108" t="s">
        <v>628</v>
      </c>
      <c r="C8108" t="s">
        <v>102</v>
      </c>
      <c r="D8108" t="s">
        <v>75</v>
      </c>
      <c r="E8108">
        <v>7</v>
      </c>
      <c r="F8108" t="s">
        <v>23</v>
      </c>
      <c r="G8108">
        <v>10686</v>
      </c>
      <c r="H8108">
        <v>130305</v>
      </c>
      <c r="I8108">
        <f t="shared" si="378"/>
        <v>140991</v>
      </c>
      <c r="J8108" t="s">
        <v>629</v>
      </c>
      <c r="K8108">
        <v>1</v>
      </c>
      <c r="L8108" t="s">
        <v>630</v>
      </c>
      <c r="M8108">
        <f>+VLOOKUP(A8108,Hoja2!A:D,3,0)</f>
        <v>-8</v>
      </c>
      <c r="N8108">
        <f>+VLOOKUP(A8108,Hoja2!A:D,4,0)</f>
        <v>159</v>
      </c>
      <c r="O8108">
        <f t="shared" si="379"/>
        <v>0.92420792816562758</v>
      </c>
      <c r="P8108">
        <f t="shared" si="380"/>
        <v>7.5792071834372421E-2</v>
      </c>
    </row>
    <row r="8109" spans="1:16">
      <c r="A8109" t="s">
        <v>627</v>
      </c>
      <c r="B8109" t="s">
        <v>628</v>
      </c>
      <c r="C8109" t="s">
        <v>102</v>
      </c>
      <c r="D8109" t="s">
        <v>75</v>
      </c>
      <c r="E8109">
        <v>8</v>
      </c>
      <c r="F8109" t="s">
        <v>24</v>
      </c>
      <c r="G8109">
        <v>11521</v>
      </c>
      <c r="H8109">
        <v>133796</v>
      </c>
      <c r="I8109">
        <f t="shared" si="378"/>
        <v>145317</v>
      </c>
      <c r="J8109" t="s">
        <v>629</v>
      </c>
      <c r="K8109">
        <v>1</v>
      </c>
      <c r="L8109" t="s">
        <v>630</v>
      </c>
      <c r="M8109">
        <f>+VLOOKUP(A8109,Hoja2!A:D,3,0)</f>
        <v>-8</v>
      </c>
      <c r="N8109">
        <f>+VLOOKUP(A8109,Hoja2!A:D,4,0)</f>
        <v>159</v>
      </c>
      <c r="O8109">
        <f t="shared" si="379"/>
        <v>0.920718154104475</v>
      </c>
      <c r="P8109">
        <f t="shared" si="380"/>
        <v>7.9281845895525005E-2</v>
      </c>
    </row>
    <row r="8110" spans="1:16">
      <c r="A8110" t="s">
        <v>627</v>
      </c>
      <c r="B8110" t="s">
        <v>628</v>
      </c>
      <c r="C8110" t="s">
        <v>102</v>
      </c>
      <c r="D8110" t="s">
        <v>75</v>
      </c>
      <c r="E8110">
        <v>9</v>
      </c>
      <c r="F8110" t="s">
        <v>25</v>
      </c>
      <c r="G8110">
        <v>12428</v>
      </c>
      <c r="H8110">
        <v>137453</v>
      </c>
      <c r="I8110">
        <f t="shared" si="378"/>
        <v>149881</v>
      </c>
      <c r="J8110" t="s">
        <v>629</v>
      </c>
      <c r="K8110">
        <v>1</v>
      </c>
      <c r="L8110" t="s">
        <v>630</v>
      </c>
      <c r="M8110">
        <f>+VLOOKUP(A8110,Hoja2!A:D,3,0)</f>
        <v>-8</v>
      </c>
      <c r="N8110">
        <f>+VLOOKUP(A8110,Hoja2!A:D,4,0)</f>
        <v>159</v>
      </c>
      <c r="O8110">
        <f t="shared" si="379"/>
        <v>0.91708088416810674</v>
      </c>
      <c r="P8110">
        <f t="shared" si="380"/>
        <v>8.2919115831893264E-2</v>
      </c>
    </row>
    <row r="8111" spans="1:16">
      <c r="A8111" t="s">
        <v>627</v>
      </c>
      <c r="B8111" t="s">
        <v>628</v>
      </c>
      <c r="C8111" t="s">
        <v>102</v>
      </c>
      <c r="D8111" t="s">
        <v>75</v>
      </c>
      <c r="E8111">
        <v>10</v>
      </c>
      <c r="F8111" t="s">
        <v>26</v>
      </c>
      <c r="G8111">
        <v>13424</v>
      </c>
      <c r="H8111">
        <v>141406</v>
      </c>
      <c r="I8111">
        <f t="shared" si="378"/>
        <v>154830</v>
      </c>
      <c r="J8111" t="s">
        <v>629</v>
      </c>
      <c r="K8111">
        <v>1</v>
      </c>
      <c r="L8111" t="s">
        <v>630</v>
      </c>
      <c r="M8111">
        <f>+VLOOKUP(A8111,Hoja2!A:D,3,0)</f>
        <v>-8</v>
      </c>
      <c r="N8111">
        <f>+VLOOKUP(A8111,Hoja2!A:D,4,0)</f>
        <v>159</v>
      </c>
      <c r="O8111">
        <f t="shared" si="379"/>
        <v>0.9132984563715042</v>
      </c>
      <c r="P8111">
        <f t="shared" si="380"/>
        <v>8.6701543628495803E-2</v>
      </c>
    </row>
    <row r="8112" spans="1:16">
      <c r="A8112" t="s">
        <v>627</v>
      </c>
      <c r="B8112" t="s">
        <v>628</v>
      </c>
      <c r="C8112" t="s">
        <v>102</v>
      </c>
      <c r="D8112" t="s">
        <v>75</v>
      </c>
      <c r="E8112">
        <v>11</v>
      </c>
      <c r="F8112" t="s">
        <v>27</v>
      </c>
      <c r="G8112">
        <v>14289</v>
      </c>
      <c r="H8112">
        <v>145961</v>
      </c>
      <c r="I8112">
        <f t="shared" si="378"/>
        <v>160250</v>
      </c>
      <c r="J8112" t="s">
        <v>629</v>
      </c>
      <c r="K8112">
        <v>1</v>
      </c>
      <c r="L8112" t="s">
        <v>630</v>
      </c>
      <c r="M8112">
        <f>+VLOOKUP(A8112,Hoja2!A:D,3,0)</f>
        <v>-8</v>
      </c>
      <c r="N8112">
        <f>+VLOOKUP(A8112,Hoja2!A:D,4,0)</f>
        <v>159</v>
      </c>
      <c r="O8112">
        <f t="shared" si="379"/>
        <v>0.91083307332293295</v>
      </c>
      <c r="P8112">
        <f t="shared" si="380"/>
        <v>8.9166926677067049E-2</v>
      </c>
    </row>
    <row r="8113" spans="1:16">
      <c r="A8113" t="s">
        <v>627</v>
      </c>
      <c r="B8113" t="s">
        <v>628</v>
      </c>
      <c r="C8113" t="s">
        <v>102</v>
      </c>
      <c r="D8113" t="s">
        <v>75</v>
      </c>
      <c r="E8113">
        <v>12</v>
      </c>
      <c r="F8113" t="s">
        <v>28</v>
      </c>
      <c r="G8113">
        <v>14885</v>
      </c>
      <c r="H8113">
        <v>151277</v>
      </c>
      <c r="I8113">
        <f t="shared" si="378"/>
        <v>166162</v>
      </c>
      <c r="J8113" t="s">
        <v>629</v>
      </c>
      <c r="K8113">
        <v>1</v>
      </c>
      <c r="L8113" t="s">
        <v>630</v>
      </c>
      <c r="M8113">
        <f>+VLOOKUP(A8113,Hoja2!A:D,3,0)</f>
        <v>-8</v>
      </c>
      <c r="N8113">
        <f>+VLOOKUP(A8113,Hoja2!A:D,4,0)</f>
        <v>159</v>
      </c>
      <c r="O8113">
        <f t="shared" si="379"/>
        <v>0.9104187479688497</v>
      </c>
      <c r="P8113">
        <f t="shared" si="380"/>
        <v>8.9581252031150305E-2</v>
      </c>
    </row>
    <row r="8114" spans="1:16">
      <c r="A8114" t="s">
        <v>627</v>
      </c>
      <c r="B8114" t="s">
        <v>628</v>
      </c>
      <c r="C8114" t="s">
        <v>102</v>
      </c>
      <c r="D8114" t="s">
        <v>75</v>
      </c>
      <c r="E8114">
        <v>13</v>
      </c>
      <c r="F8114" t="s">
        <v>29</v>
      </c>
      <c r="G8114">
        <v>15528</v>
      </c>
      <c r="H8114">
        <v>157024</v>
      </c>
      <c r="I8114">
        <f t="shared" si="378"/>
        <v>172552</v>
      </c>
      <c r="J8114" t="s">
        <v>629</v>
      </c>
      <c r="K8114">
        <v>1</v>
      </c>
      <c r="L8114" t="s">
        <v>630</v>
      </c>
      <c r="M8114">
        <f>+VLOOKUP(A8114,Hoja2!A:D,3,0)</f>
        <v>-8</v>
      </c>
      <c r="N8114">
        <f>+VLOOKUP(A8114,Hoja2!A:D,4,0)</f>
        <v>159</v>
      </c>
      <c r="O8114">
        <f t="shared" si="379"/>
        <v>0.91000973619546577</v>
      </c>
      <c r="P8114">
        <f t="shared" si="380"/>
        <v>8.9990263804534232E-2</v>
      </c>
    </row>
    <row r="8115" spans="1:16">
      <c r="A8115" t="s">
        <v>627</v>
      </c>
      <c r="B8115" t="s">
        <v>628</v>
      </c>
      <c r="C8115" t="s">
        <v>102</v>
      </c>
      <c r="D8115" t="s">
        <v>75</v>
      </c>
      <c r="E8115">
        <v>14</v>
      </c>
      <c r="F8115" t="s">
        <v>30</v>
      </c>
      <c r="G8115">
        <v>16211</v>
      </c>
      <c r="H8115">
        <v>163094</v>
      </c>
      <c r="I8115">
        <f t="shared" si="378"/>
        <v>179305</v>
      </c>
      <c r="J8115" t="s">
        <v>629</v>
      </c>
      <c r="K8115">
        <v>1</v>
      </c>
      <c r="L8115" t="s">
        <v>630</v>
      </c>
      <c r="M8115">
        <f>+VLOOKUP(A8115,Hoja2!A:D,3,0)</f>
        <v>-8</v>
      </c>
      <c r="N8115">
        <f>+VLOOKUP(A8115,Hoja2!A:D,4,0)</f>
        <v>159</v>
      </c>
      <c r="O8115">
        <f t="shared" si="379"/>
        <v>0.9095898050807284</v>
      </c>
      <c r="P8115">
        <f t="shared" si="380"/>
        <v>9.0410194919271603E-2</v>
      </c>
    </row>
    <row r="8116" spans="1:16">
      <c r="A8116" t="s">
        <v>627</v>
      </c>
      <c r="B8116" t="s">
        <v>628</v>
      </c>
      <c r="C8116" t="s">
        <v>102</v>
      </c>
      <c r="D8116" t="s">
        <v>75</v>
      </c>
      <c r="E8116">
        <v>15</v>
      </c>
      <c r="F8116" t="s">
        <v>31</v>
      </c>
      <c r="G8116">
        <v>16921</v>
      </c>
      <c r="H8116">
        <v>169374</v>
      </c>
      <c r="I8116">
        <f t="shared" si="378"/>
        <v>186295</v>
      </c>
      <c r="J8116" t="s">
        <v>629</v>
      </c>
      <c r="K8116">
        <v>1</v>
      </c>
      <c r="L8116" t="s">
        <v>630</v>
      </c>
      <c r="M8116">
        <f>+VLOOKUP(A8116,Hoja2!A:D,3,0)</f>
        <v>-8</v>
      </c>
      <c r="N8116">
        <f>+VLOOKUP(A8116,Hoja2!A:D,4,0)</f>
        <v>159</v>
      </c>
      <c r="O8116">
        <f t="shared" si="379"/>
        <v>0.90917093856517883</v>
      </c>
      <c r="P8116">
        <f t="shared" si="380"/>
        <v>9.0829061434821168E-2</v>
      </c>
    </row>
    <row r="8117" spans="1:16">
      <c r="A8117" t="s">
        <v>627</v>
      </c>
      <c r="B8117" t="s">
        <v>628</v>
      </c>
      <c r="C8117" t="s">
        <v>102</v>
      </c>
      <c r="D8117" t="s">
        <v>75</v>
      </c>
      <c r="E8117">
        <v>16</v>
      </c>
      <c r="F8117" t="s">
        <v>32</v>
      </c>
      <c r="G8117">
        <v>17648</v>
      </c>
      <c r="H8117">
        <v>175754</v>
      </c>
      <c r="I8117">
        <f t="shared" si="378"/>
        <v>193402</v>
      </c>
      <c r="J8117" t="s">
        <v>629</v>
      </c>
      <c r="K8117">
        <v>1</v>
      </c>
      <c r="L8117" t="s">
        <v>630</v>
      </c>
      <c r="M8117">
        <f>+VLOOKUP(A8117,Hoja2!A:D,3,0)</f>
        <v>-8</v>
      </c>
      <c r="N8117">
        <f>+VLOOKUP(A8117,Hoja2!A:D,4,0)</f>
        <v>159</v>
      </c>
      <c r="O8117">
        <f t="shared" si="379"/>
        <v>0.90874965098602911</v>
      </c>
      <c r="P8117">
        <f t="shared" si="380"/>
        <v>9.1250349013970888E-2</v>
      </c>
    </row>
    <row r="8118" spans="1:16">
      <c r="A8118" t="s">
        <v>627</v>
      </c>
      <c r="B8118" t="s">
        <v>628</v>
      </c>
      <c r="C8118" t="s">
        <v>102</v>
      </c>
      <c r="D8118" t="s">
        <v>75</v>
      </c>
      <c r="E8118">
        <v>17</v>
      </c>
      <c r="F8118" t="s">
        <v>33</v>
      </c>
      <c r="G8118">
        <v>18598</v>
      </c>
      <c r="H8118">
        <v>182001</v>
      </c>
      <c r="I8118">
        <f t="shared" si="378"/>
        <v>200599</v>
      </c>
      <c r="J8118" t="s">
        <v>629</v>
      </c>
      <c r="K8118">
        <v>1</v>
      </c>
      <c r="L8118" t="s">
        <v>630</v>
      </c>
      <c r="M8118">
        <f>+VLOOKUP(A8118,Hoja2!A:D,3,0)</f>
        <v>-8</v>
      </c>
      <c r="N8118">
        <f>+VLOOKUP(A8118,Hoja2!A:D,4,0)</f>
        <v>159</v>
      </c>
      <c r="O8118">
        <f t="shared" si="379"/>
        <v>0.90728767341811278</v>
      </c>
      <c r="P8118">
        <f t="shared" si="380"/>
        <v>9.2712326581887217E-2</v>
      </c>
    </row>
    <row r="8119" spans="1:16">
      <c r="A8119" t="s">
        <v>627</v>
      </c>
      <c r="B8119" t="s">
        <v>628</v>
      </c>
      <c r="C8119" t="s">
        <v>102</v>
      </c>
      <c r="D8119" t="s">
        <v>75</v>
      </c>
      <c r="E8119">
        <v>18</v>
      </c>
      <c r="F8119" t="s">
        <v>34</v>
      </c>
      <c r="G8119">
        <v>19922</v>
      </c>
      <c r="H8119">
        <v>187968</v>
      </c>
      <c r="I8119">
        <f t="shared" si="378"/>
        <v>207890</v>
      </c>
      <c r="J8119" t="s">
        <v>629</v>
      </c>
      <c r="K8119">
        <v>1</v>
      </c>
      <c r="L8119" t="s">
        <v>630</v>
      </c>
      <c r="M8119">
        <f>+VLOOKUP(A8119,Hoja2!A:D,3,0)</f>
        <v>-8</v>
      </c>
      <c r="N8119">
        <f>+VLOOKUP(A8119,Hoja2!A:D,4,0)</f>
        <v>159</v>
      </c>
      <c r="O8119">
        <f t="shared" si="379"/>
        <v>0.90417047477031121</v>
      </c>
      <c r="P8119">
        <f t="shared" si="380"/>
        <v>9.5829525229688794E-2</v>
      </c>
    </row>
    <row r="8120" spans="1:16">
      <c r="A8120" t="s">
        <v>627</v>
      </c>
      <c r="B8120" t="s">
        <v>628</v>
      </c>
      <c r="C8120" t="s">
        <v>102</v>
      </c>
      <c r="D8120" t="s">
        <v>75</v>
      </c>
      <c r="E8120">
        <v>19</v>
      </c>
      <c r="F8120" t="s">
        <v>35</v>
      </c>
      <c r="G8120">
        <v>21323</v>
      </c>
      <c r="H8120">
        <v>193972</v>
      </c>
      <c r="I8120">
        <f t="shared" si="378"/>
        <v>215295</v>
      </c>
      <c r="J8120" t="s">
        <v>629</v>
      </c>
      <c r="K8120">
        <v>1</v>
      </c>
      <c r="L8120" t="s">
        <v>630</v>
      </c>
      <c r="M8120">
        <f>+VLOOKUP(A8120,Hoja2!A:D,3,0)</f>
        <v>-8</v>
      </c>
      <c r="N8120">
        <f>+VLOOKUP(A8120,Hoja2!A:D,4,0)</f>
        <v>159</v>
      </c>
      <c r="O8120">
        <f t="shared" si="379"/>
        <v>0.90095914907452568</v>
      </c>
      <c r="P8120">
        <f t="shared" si="380"/>
        <v>9.9040850925474322E-2</v>
      </c>
    </row>
    <row r="8121" spans="1:16">
      <c r="A8121" t="s">
        <v>627</v>
      </c>
      <c r="B8121" t="s">
        <v>628</v>
      </c>
      <c r="C8121" t="s">
        <v>102</v>
      </c>
      <c r="D8121" t="s">
        <v>75</v>
      </c>
      <c r="E8121">
        <v>20</v>
      </c>
      <c r="F8121" t="s">
        <v>14</v>
      </c>
      <c r="G8121">
        <v>22808</v>
      </c>
      <c r="H8121">
        <v>200032</v>
      </c>
      <c r="I8121">
        <f t="shared" si="378"/>
        <v>222840</v>
      </c>
      <c r="J8121" t="s">
        <v>629</v>
      </c>
      <c r="K8121">
        <v>1</v>
      </c>
      <c r="L8121" t="s">
        <v>630</v>
      </c>
      <c r="M8121">
        <f>+VLOOKUP(A8121,Hoja2!A:D,3,0)</f>
        <v>-8</v>
      </c>
      <c r="N8121">
        <f>+VLOOKUP(A8121,Hoja2!A:D,4,0)</f>
        <v>159</v>
      </c>
      <c r="O8121">
        <f t="shared" si="379"/>
        <v>0.89764853706695391</v>
      </c>
      <c r="P8121">
        <f t="shared" si="380"/>
        <v>0.10235146293304609</v>
      </c>
    </row>
    <row r="8122" spans="1:16">
      <c r="A8122" t="s">
        <v>627</v>
      </c>
      <c r="B8122" t="s">
        <v>628</v>
      </c>
      <c r="C8122" t="s">
        <v>102</v>
      </c>
      <c r="D8122" t="s">
        <v>75</v>
      </c>
      <c r="E8122">
        <v>21</v>
      </c>
      <c r="F8122" t="s">
        <v>36</v>
      </c>
      <c r="G8122">
        <v>24383</v>
      </c>
      <c r="H8122">
        <v>206163</v>
      </c>
      <c r="I8122">
        <f t="shared" si="378"/>
        <v>230546</v>
      </c>
      <c r="J8122" t="s">
        <v>629</v>
      </c>
      <c r="K8122">
        <v>1</v>
      </c>
      <c r="L8122" t="s">
        <v>630</v>
      </c>
      <c r="M8122">
        <f>+VLOOKUP(A8122,Hoja2!A:D,3,0)</f>
        <v>-8</v>
      </c>
      <c r="N8122">
        <f>+VLOOKUP(A8122,Hoja2!A:D,4,0)</f>
        <v>159</v>
      </c>
      <c r="O8122">
        <f t="shared" si="379"/>
        <v>0.89423802625072657</v>
      </c>
      <c r="P8122">
        <f t="shared" si="380"/>
        <v>0.10576197374927343</v>
      </c>
    </row>
    <row r="8123" spans="1:16">
      <c r="A8123" t="s">
        <v>627</v>
      </c>
      <c r="B8123" t="s">
        <v>628</v>
      </c>
      <c r="C8123" t="s">
        <v>102</v>
      </c>
      <c r="D8123" t="s">
        <v>75</v>
      </c>
      <c r="E8123">
        <v>22</v>
      </c>
      <c r="F8123" t="s">
        <v>37</v>
      </c>
      <c r="G8123">
        <v>26053</v>
      </c>
      <c r="H8123">
        <v>212376</v>
      </c>
      <c r="I8123">
        <f t="shared" si="378"/>
        <v>238429</v>
      </c>
      <c r="J8123" t="s">
        <v>629</v>
      </c>
      <c r="K8123">
        <v>1</v>
      </c>
      <c r="L8123" t="s">
        <v>630</v>
      </c>
      <c r="M8123">
        <f>+VLOOKUP(A8123,Hoja2!A:D,3,0)</f>
        <v>-8</v>
      </c>
      <c r="N8123">
        <f>+VLOOKUP(A8123,Hoja2!A:D,4,0)</f>
        <v>159</v>
      </c>
      <c r="O8123">
        <f t="shared" si="379"/>
        <v>0.89073057388153287</v>
      </c>
      <c r="P8123">
        <f t="shared" si="380"/>
        <v>0.10926942611846713</v>
      </c>
    </row>
    <row r="8124" spans="1:16">
      <c r="A8124" t="s">
        <v>627</v>
      </c>
      <c r="B8124" t="s">
        <v>628</v>
      </c>
      <c r="C8124" t="s">
        <v>102</v>
      </c>
      <c r="D8124" t="s">
        <v>75</v>
      </c>
      <c r="E8124">
        <v>23</v>
      </c>
      <c r="F8124" t="s">
        <v>38</v>
      </c>
      <c r="G8124">
        <v>27819</v>
      </c>
      <c r="H8124">
        <v>218628</v>
      </c>
      <c r="I8124">
        <f t="shared" si="378"/>
        <v>246447</v>
      </c>
      <c r="J8124" t="s">
        <v>629</v>
      </c>
      <c r="K8124">
        <v>1</v>
      </c>
      <c r="L8124" t="s">
        <v>630</v>
      </c>
      <c r="M8124">
        <f>+VLOOKUP(A8124,Hoja2!A:D,3,0)</f>
        <v>-8</v>
      </c>
      <c r="N8124">
        <f>+VLOOKUP(A8124,Hoja2!A:D,4,0)</f>
        <v>159</v>
      </c>
      <c r="O8124">
        <f t="shared" si="379"/>
        <v>0.88711974582770337</v>
      </c>
      <c r="P8124">
        <f t="shared" si="380"/>
        <v>0.11288025417229663</v>
      </c>
    </row>
    <row r="8125" spans="1:16">
      <c r="A8125" t="s">
        <v>627</v>
      </c>
      <c r="B8125" t="s">
        <v>628</v>
      </c>
      <c r="C8125" t="s">
        <v>102</v>
      </c>
      <c r="D8125" t="s">
        <v>75</v>
      </c>
      <c r="E8125">
        <v>24</v>
      </c>
      <c r="F8125" t="s">
        <v>39</v>
      </c>
      <c r="G8125">
        <v>29679</v>
      </c>
      <c r="H8125">
        <v>224880</v>
      </c>
      <c r="I8125">
        <f t="shared" si="378"/>
        <v>254559</v>
      </c>
      <c r="J8125" t="s">
        <v>629</v>
      </c>
      <c r="K8125">
        <v>1</v>
      </c>
      <c r="L8125" t="s">
        <v>630</v>
      </c>
      <c r="M8125">
        <f>+VLOOKUP(A8125,Hoja2!A:D,3,0)</f>
        <v>-8</v>
      </c>
      <c r="N8125">
        <f>+VLOOKUP(A8125,Hoja2!A:D,4,0)</f>
        <v>159</v>
      </c>
      <c r="O8125">
        <f t="shared" si="379"/>
        <v>0.88341013281793224</v>
      </c>
      <c r="P8125">
        <f t="shared" si="380"/>
        <v>0.11658986718206776</v>
      </c>
    </row>
    <row r="8126" spans="1:16">
      <c r="A8126" t="s">
        <v>627</v>
      </c>
      <c r="B8126" t="s">
        <v>628</v>
      </c>
      <c r="C8126" t="s">
        <v>102</v>
      </c>
      <c r="D8126" t="s">
        <v>75</v>
      </c>
      <c r="E8126">
        <v>25</v>
      </c>
      <c r="F8126" t="s">
        <v>40</v>
      </c>
      <c r="G8126">
        <v>31630</v>
      </c>
      <c r="H8126">
        <v>231057</v>
      </c>
      <c r="I8126">
        <f t="shared" si="378"/>
        <v>262687</v>
      </c>
      <c r="J8126" t="s">
        <v>629</v>
      </c>
      <c r="K8126">
        <v>1</v>
      </c>
      <c r="L8126" t="s">
        <v>630</v>
      </c>
      <c r="M8126">
        <f>+VLOOKUP(A8126,Hoja2!A:D,3,0)</f>
        <v>-8</v>
      </c>
      <c r="N8126">
        <f>+VLOOKUP(A8126,Hoja2!A:D,4,0)</f>
        <v>159</v>
      </c>
      <c r="O8126">
        <f t="shared" si="379"/>
        <v>0.87959053931104314</v>
      </c>
      <c r="P8126">
        <f t="shared" si="380"/>
        <v>0.12040946068895686</v>
      </c>
    </row>
    <row r="8127" spans="1:16">
      <c r="A8127" t="s">
        <v>627</v>
      </c>
      <c r="B8127" t="s">
        <v>628</v>
      </c>
      <c r="C8127" t="s">
        <v>102</v>
      </c>
      <c r="D8127" t="s">
        <v>75</v>
      </c>
      <c r="E8127">
        <v>26</v>
      </c>
      <c r="F8127" t="s">
        <v>41</v>
      </c>
      <c r="G8127">
        <v>33667</v>
      </c>
      <c r="H8127">
        <v>237121</v>
      </c>
      <c r="I8127">
        <f t="shared" si="378"/>
        <v>270788</v>
      </c>
      <c r="J8127" t="s">
        <v>629</v>
      </c>
      <c r="K8127">
        <v>1</v>
      </c>
      <c r="L8127" t="s">
        <v>630</v>
      </c>
      <c r="M8127">
        <f>+VLOOKUP(A8127,Hoja2!A:D,3,0)</f>
        <v>-8</v>
      </c>
      <c r="N8127">
        <f>+VLOOKUP(A8127,Hoja2!A:D,4,0)</f>
        <v>159</v>
      </c>
      <c r="O8127">
        <f t="shared" si="379"/>
        <v>0.87567026603837683</v>
      </c>
      <c r="P8127">
        <f t="shared" si="380"/>
        <v>0.12432973396162317</v>
      </c>
    </row>
    <row r="8128" spans="1:16">
      <c r="A8128" t="s">
        <v>627</v>
      </c>
      <c r="B8128" t="s">
        <v>628</v>
      </c>
      <c r="C8128" t="s">
        <v>102</v>
      </c>
      <c r="D8128" t="s">
        <v>75</v>
      </c>
      <c r="E8128">
        <v>27</v>
      </c>
      <c r="F8128" t="s">
        <v>42</v>
      </c>
      <c r="G8128">
        <v>35794</v>
      </c>
      <c r="H8128">
        <v>243043</v>
      </c>
      <c r="I8128">
        <f t="shared" si="378"/>
        <v>278837</v>
      </c>
      <c r="J8128" t="s">
        <v>629</v>
      </c>
      <c r="K8128">
        <v>1</v>
      </c>
      <c r="L8128" t="s">
        <v>630</v>
      </c>
      <c r="M8128">
        <f>+VLOOKUP(A8128,Hoja2!A:D,3,0)</f>
        <v>-8</v>
      </c>
      <c r="N8128">
        <f>+VLOOKUP(A8128,Hoja2!A:D,4,0)</f>
        <v>159</v>
      </c>
      <c r="O8128">
        <f t="shared" si="379"/>
        <v>0.87163109630357516</v>
      </c>
      <c r="P8128">
        <f t="shared" si="380"/>
        <v>0.12836890369642484</v>
      </c>
    </row>
    <row r="8129" spans="1:16">
      <c r="A8129" t="s">
        <v>627</v>
      </c>
      <c r="B8129" t="s">
        <v>628</v>
      </c>
      <c r="C8129" t="s">
        <v>102</v>
      </c>
      <c r="D8129" t="s">
        <v>75</v>
      </c>
      <c r="E8129">
        <v>28</v>
      </c>
      <c r="F8129" t="s">
        <v>43</v>
      </c>
      <c r="G8129">
        <v>37612</v>
      </c>
      <c r="H8129">
        <v>249258</v>
      </c>
      <c r="I8129">
        <f t="shared" si="378"/>
        <v>286870</v>
      </c>
      <c r="J8129" t="s">
        <v>629</v>
      </c>
      <c r="K8129">
        <v>1</v>
      </c>
      <c r="L8129" t="s">
        <v>630</v>
      </c>
      <c r="M8129">
        <f>+VLOOKUP(A8129,Hoja2!A:D,3,0)</f>
        <v>-8</v>
      </c>
      <c r="N8129">
        <f>+VLOOKUP(A8129,Hoja2!A:D,4,0)</f>
        <v>159</v>
      </c>
      <c r="O8129">
        <f t="shared" si="379"/>
        <v>0.86888834663784986</v>
      </c>
      <c r="P8129">
        <f t="shared" si="380"/>
        <v>0.13111165336215014</v>
      </c>
    </row>
    <row r="8130" spans="1:16">
      <c r="A8130" t="s">
        <v>627</v>
      </c>
      <c r="B8130" t="s">
        <v>628</v>
      </c>
      <c r="C8130" t="s">
        <v>102</v>
      </c>
      <c r="D8130" t="s">
        <v>75</v>
      </c>
      <c r="E8130">
        <v>29</v>
      </c>
      <c r="F8130" t="s">
        <v>44</v>
      </c>
      <c r="G8130">
        <v>39225</v>
      </c>
      <c r="H8130">
        <v>255747</v>
      </c>
      <c r="I8130">
        <f t="shared" si="378"/>
        <v>294972</v>
      </c>
      <c r="J8130" t="s">
        <v>629</v>
      </c>
      <c r="K8130">
        <v>1</v>
      </c>
      <c r="L8130" t="s">
        <v>630</v>
      </c>
      <c r="M8130">
        <f>+VLOOKUP(A8130,Hoja2!A:D,3,0)</f>
        <v>-8</v>
      </c>
      <c r="N8130">
        <f>+VLOOKUP(A8130,Hoja2!A:D,4,0)</f>
        <v>159</v>
      </c>
      <c r="O8130">
        <f t="shared" si="379"/>
        <v>0.86702127659574468</v>
      </c>
      <c r="P8130">
        <f t="shared" si="380"/>
        <v>0.13297872340425532</v>
      </c>
    </row>
    <row r="8131" spans="1:16">
      <c r="A8131" t="s">
        <v>627</v>
      </c>
      <c r="B8131" t="s">
        <v>628</v>
      </c>
      <c r="C8131" t="s">
        <v>102</v>
      </c>
      <c r="D8131" t="s">
        <v>75</v>
      </c>
      <c r="E8131">
        <v>30</v>
      </c>
      <c r="F8131" t="s">
        <v>45</v>
      </c>
      <c r="G8131">
        <v>40899</v>
      </c>
      <c r="H8131">
        <v>262373</v>
      </c>
      <c r="I8131">
        <f t="shared" ref="I8131:I8194" si="381">+G8131+H8131</f>
        <v>303272</v>
      </c>
      <c r="J8131" t="s">
        <v>629</v>
      </c>
      <c r="K8131">
        <v>1</v>
      </c>
      <c r="L8131" t="s">
        <v>630</v>
      </c>
      <c r="M8131">
        <f>+VLOOKUP(A8131,Hoja2!A:D,3,0)</f>
        <v>-8</v>
      </c>
      <c r="N8131">
        <f>+VLOOKUP(A8131,Hoja2!A:D,4,0)</f>
        <v>159</v>
      </c>
      <c r="O8131">
        <f t="shared" ref="O8131:O8194" si="382">+H8131/(G8131+H8131)</f>
        <v>0.86514086364715503</v>
      </c>
      <c r="P8131">
        <f t="shared" ref="P8131:P8194" si="383">1-O8131</f>
        <v>0.13485913635284497</v>
      </c>
    </row>
    <row r="8132" spans="1:16">
      <c r="A8132" t="s">
        <v>627</v>
      </c>
      <c r="B8132" t="s">
        <v>628</v>
      </c>
      <c r="C8132" t="s">
        <v>102</v>
      </c>
      <c r="D8132" t="s">
        <v>75</v>
      </c>
      <c r="E8132">
        <v>31</v>
      </c>
      <c r="F8132" t="s">
        <v>46</v>
      </c>
      <c r="G8132">
        <v>42654</v>
      </c>
      <c r="H8132">
        <v>269212</v>
      </c>
      <c r="I8132">
        <f t="shared" si="381"/>
        <v>311866</v>
      </c>
      <c r="J8132" t="s">
        <v>629</v>
      </c>
      <c r="K8132">
        <v>1</v>
      </c>
      <c r="L8132" t="s">
        <v>630</v>
      </c>
      <c r="M8132">
        <f>+VLOOKUP(A8132,Hoja2!A:D,3,0)</f>
        <v>-8</v>
      </c>
      <c r="N8132">
        <f>+VLOOKUP(A8132,Hoja2!A:D,4,0)</f>
        <v>159</v>
      </c>
      <c r="O8132">
        <f t="shared" si="382"/>
        <v>0.86322972045686286</v>
      </c>
      <c r="P8132">
        <f t="shared" si="383"/>
        <v>0.13677027954313714</v>
      </c>
    </row>
    <row r="8133" spans="1:16">
      <c r="A8133" t="s">
        <v>627</v>
      </c>
      <c r="B8133" t="s">
        <v>628</v>
      </c>
      <c r="C8133" t="s">
        <v>102</v>
      </c>
      <c r="D8133" t="s">
        <v>75</v>
      </c>
      <c r="E8133">
        <v>32</v>
      </c>
      <c r="F8133" t="s">
        <v>47</v>
      </c>
      <c r="G8133">
        <v>44492</v>
      </c>
      <c r="H8133">
        <v>276288</v>
      </c>
      <c r="I8133">
        <f t="shared" si="381"/>
        <v>320780</v>
      </c>
      <c r="J8133" t="s">
        <v>629</v>
      </c>
      <c r="K8133">
        <v>1</v>
      </c>
      <c r="L8133" t="s">
        <v>630</v>
      </c>
      <c r="M8133">
        <f>+VLOOKUP(A8133,Hoja2!A:D,3,0)</f>
        <v>-8</v>
      </c>
      <c r="N8133">
        <f>+VLOOKUP(A8133,Hoja2!A:D,4,0)</f>
        <v>159</v>
      </c>
      <c r="O8133">
        <f t="shared" si="382"/>
        <v>0.86130057983664821</v>
      </c>
      <c r="P8133">
        <f t="shared" si="383"/>
        <v>0.13869942016335179</v>
      </c>
    </row>
    <row r="8134" spans="1:16">
      <c r="A8134" t="s">
        <v>627</v>
      </c>
      <c r="B8134" t="s">
        <v>628</v>
      </c>
      <c r="C8134" t="s">
        <v>102</v>
      </c>
      <c r="D8134" t="s">
        <v>75</v>
      </c>
      <c r="E8134">
        <v>33</v>
      </c>
      <c r="F8134" t="s">
        <v>48</v>
      </c>
      <c r="G8134">
        <v>46414</v>
      </c>
      <c r="H8134">
        <v>283581</v>
      </c>
      <c r="I8134">
        <f t="shared" si="381"/>
        <v>329995</v>
      </c>
      <c r="J8134" t="s">
        <v>629</v>
      </c>
      <c r="K8134">
        <v>1</v>
      </c>
      <c r="L8134" t="s">
        <v>630</v>
      </c>
      <c r="M8134">
        <f>+VLOOKUP(A8134,Hoja2!A:D,3,0)</f>
        <v>-8</v>
      </c>
      <c r="N8134">
        <f>+VLOOKUP(A8134,Hoja2!A:D,4,0)</f>
        <v>159</v>
      </c>
      <c r="O8134">
        <f t="shared" si="382"/>
        <v>0.85934938408157702</v>
      </c>
      <c r="P8134">
        <f t="shared" si="383"/>
        <v>0.14065061591842298</v>
      </c>
    </row>
    <row r="8135" spans="1:16">
      <c r="A8135" t="s">
        <v>627</v>
      </c>
      <c r="B8135" t="s">
        <v>628</v>
      </c>
      <c r="C8135" t="s">
        <v>102</v>
      </c>
      <c r="D8135" t="s">
        <v>75</v>
      </c>
      <c r="E8135">
        <v>34</v>
      </c>
      <c r="F8135" t="s">
        <v>49</v>
      </c>
      <c r="G8135">
        <v>48420</v>
      </c>
      <c r="H8135">
        <v>291084</v>
      </c>
      <c r="I8135">
        <f t="shared" si="381"/>
        <v>339504</v>
      </c>
      <c r="J8135" t="s">
        <v>629</v>
      </c>
      <c r="K8135">
        <v>1</v>
      </c>
      <c r="L8135" t="s">
        <v>630</v>
      </c>
      <c r="M8135">
        <f>+VLOOKUP(A8135,Hoja2!A:D,3,0)</f>
        <v>-8</v>
      </c>
      <c r="N8135">
        <f>+VLOOKUP(A8135,Hoja2!A:D,4,0)</f>
        <v>159</v>
      </c>
      <c r="O8135">
        <f t="shared" si="382"/>
        <v>0.857380178142231</v>
      </c>
      <c r="P8135">
        <f t="shared" si="383"/>
        <v>0.142619821857769</v>
      </c>
    </row>
    <row r="8136" spans="1:16">
      <c r="A8136" t="s">
        <v>627</v>
      </c>
      <c r="B8136" t="s">
        <v>628</v>
      </c>
      <c r="C8136" t="s">
        <v>102</v>
      </c>
      <c r="D8136" t="s">
        <v>75</v>
      </c>
      <c r="E8136">
        <v>35</v>
      </c>
      <c r="F8136" t="s">
        <v>50</v>
      </c>
      <c r="G8136">
        <v>50513</v>
      </c>
      <c r="H8136">
        <v>298768</v>
      </c>
      <c r="I8136">
        <f t="shared" si="381"/>
        <v>349281</v>
      </c>
      <c r="J8136" t="s">
        <v>629</v>
      </c>
      <c r="K8136">
        <v>1</v>
      </c>
      <c r="L8136" t="s">
        <v>630</v>
      </c>
      <c r="M8136">
        <f>+VLOOKUP(A8136,Hoja2!A:D,3,0)</f>
        <v>-8</v>
      </c>
      <c r="N8136">
        <f>+VLOOKUP(A8136,Hoja2!A:D,4,0)</f>
        <v>159</v>
      </c>
      <c r="O8136">
        <f t="shared" si="382"/>
        <v>0.85538005216430324</v>
      </c>
      <c r="P8136">
        <f t="shared" si="383"/>
        <v>0.14461994783569676</v>
      </c>
    </row>
    <row r="8137" spans="1:16">
      <c r="A8137" t="s">
        <v>627</v>
      </c>
      <c r="B8137" t="s">
        <v>628</v>
      </c>
      <c r="C8137" t="s">
        <v>102</v>
      </c>
      <c r="D8137" t="s">
        <v>75</v>
      </c>
      <c r="E8137">
        <v>36</v>
      </c>
      <c r="F8137" t="s">
        <v>51</v>
      </c>
      <c r="G8137">
        <v>52685</v>
      </c>
      <c r="H8137">
        <v>306596</v>
      </c>
      <c r="I8137">
        <f t="shared" si="381"/>
        <v>359281</v>
      </c>
      <c r="J8137" t="s">
        <v>629</v>
      </c>
      <c r="K8137">
        <v>1</v>
      </c>
      <c r="L8137" t="s">
        <v>630</v>
      </c>
      <c r="M8137">
        <f>+VLOOKUP(A8137,Hoja2!A:D,3,0)</f>
        <v>-8</v>
      </c>
      <c r="N8137">
        <f>+VLOOKUP(A8137,Hoja2!A:D,4,0)</f>
        <v>159</v>
      </c>
      <c r="O8137">
        <f t="shared" si="382"/>
        <v>0.8533599049212176</v>
      </c>
      <c r="P8137">
        <f t="shared" si="383"/>
        <v>0.1466400950787824</v>
      </c>
    </row>
    <row r="8138" spans="1:16">
      <c r="A8138" t="s">
        <v>627</v>
      </c>
      <c r="B8138" t="s">
        <v>628</v>
      </c>
      <c r="C8138" t="s">
        <v>102</v>
      </c>
      <c r="D8138" t="s">
        <v>75</v>
      </c>
      <c r="E8138">
        <v>37</v>
      </c>
      <c r="F8138" t="s">
        <v>52</v>
      </c>
      <c r="G8138">
        <v>54944</v>
      </c>
      <c r="H8138">
        <v>314579</v>
      </c>
      <c r="I8138">
        <f t="shared" si="381"/>
        <v>369523</v>
      </c>
      <c r="J8138" t="s">
        <v>629</v>
      </c>
      <c r="K8138">
        <v>1</v>
      </c>
      <c r="L8138" t="s">
        <v>630</v>
      </c>
      <c r="M8138">
        <f>+VLOOKUP(A8138,Hoja2!A:D,3,0)</f>
        <v>-8</v>
      </c>
      <c r="N8138">
        <f>+VLOOKUP(A8138,Hoja2!A:D,4,0)</f>
        <v>159</v>
      </c>
      <c r="O8138">
        <f t="shared" si="382"/>
        <v>0.8513110144700059</v>
      </c>
      <c r="P8138">
        <f t="shared" si="383"/>
        <v>0.1486889855299941</v>
      </c>
    </row>
    <row r="8139" spans="1:16">
      <c r="A8139" t="s">
        <v>627</v>
      </c>
      <c r="B8139" t="s">
        <v>628</v>
      </c>
      <c r="C8139" t="s">
        <v>102</v>
      </c>
      <c r="D8139" t="s">
        <v>75</v>
      </c>
      <c r="E8139">
        <v>38</v>
      </c>
      <c r="F8139" t="s">
        <v>53</v>
      </c>
      <c r="G8139">
        <v>57289</v>
      </c>
      <c r="H8139">
        <v>322710</v>
      </c>
      <c r="I8139">
        <f t="shared" si="381"/>
        <v>379999</v>
      </c>
      <c r="J8139" t="s">
        <v>629</v>
      </c>
      <c r="K8139">
        <v>1</v>
      </c>
      <c r="L8139" t="s">
        <v>630</v>
      </c>
      <c r="M8139">
        <f>+VLOOKUP(A8139,Hoja2!A:D,3,0)</f>
        <v>-8</v>
      </c>
      <c r="N8139">
        <f>+VLOOKUP(A8139,Hoja2!A:D,4,0)</f>
        <v>159</v>
      </c>
      <c r="O8139">
        <f t="shared" si="382"/>
        <v>0.84923907694493928</v>
      </c>
      <c r="P8139">
        <f t="shared" si="383"/>
        <v>0.15076092305506072</v>
      </c>
    </row>
    <row r="8140" spans="1:16">
      <c r="A8140" t="s">
        <v>627</v>
      </c>
      <c r="B8140" t="s">
        <v>628</v>
      </c>
      <c r="C8140" t="s">
        <v>102</v>
      </c>
      <c r="D8140" t="s">
        <v>75</v>
      </c>
      <c r="E8140">
        <v>39</v>
      </c>
      <c r="F8140" t="s">
        <v>54</v>
      </c>
      <c r="G8140">
        <v>59717</v>
      </c>
      <c r="H8140">
        <v>330976</v>
      </c>
      <c r="I8140">
        <f t="shared" si="381"/>
        <v>390693</v>
      </c>
      <c r="J8140" t="s">
        <v>629</v>
      </c>
      <c r="K8140">
        <v>1</v>
      </c>
      <c r="L8140" t="s">
        <v>630</v>
      </c>
      <c r="M8140">
        <f>+VLOOKUP(A8140,Hoja2!A:D,3,0)</f>
        <v>-8</v>
      </c>
      <c r="N8140">
        <f>+VLOOKUP(A8140,Hoja2!A:D,4,0)</f>
        <v>159</v>
      </c>
      <c r="O8140">
        <f t="shared" si="382"/>
        <v>0.8471510879386116</v>
      </c>
      <c r="P8140">
        <f t="shared" si="383"/>
        <v>0.1528489120613884</v>
      </c>
    </row>
    <row r="8141" spans="1:16">
      <c r="A8141" t="s">
        <v>627</v>
      </c>
      <c r="B8141" t="s">
        <v>628</v>
      </c>
      <c r="C8141" t="s">
        <v>102</v>
      </c>
      <c r="D8141" t="s">
        <v>75</v>
      </c>
      <c r="E8141">
        <v>40</v>
      </c>
      <c r="F8141" t="s">
        <v>55</v>
      </c>
      <c r="G8141">
        <v>62230</v>
      </c>
      <c r="H8141">
        <v>339356</v>
      </c>
      <c r="I8141">
        <f t="shared" si="381"/>
        <v>401586</v>
      </c>
      <c r="J8141" t="s">
        <v>629</v>
      </c>
      <c r="K8141">
        <v>1</v>
      </c>
      <c r="L8141" t="s">
        <v>630</v>
      </c>
      <c r="M8141">
        <f>+VLOOKUP(A8141,Hoja2!A:D,3,0)</f>
        <v>-8</v>
      </c>
      <c r="N8141">
        <f>+VLOOKUP(A8141,Hoja2!A:D,4,0)</f>
        <v>159</v>
      </c>
      <c r="O8141">
        <f t="shared" si="382"/>
        <v>0.84503941870483534</v>
      </c>
      <c r="P8141">
        <f t="shared" si="383"/>
        <v>0.15496058129516466</v>
      </c>
    </row>
    <row r="8142" spans="1:16">
      <c r="A8142" t="s">
        <v>627</v>
      </c>
      <c r="B8142" t="s">
        <v>628</v>
      </c>
      <c r="C8142" t="s">
        <v>102</v>
      </c>
      <c r="D8142" t="s">
        <v>75</v>
      </c>
      <c r="E8142">
        <v>41</v>
      </c>
      <c r="F8142" t="s">
        <v>56</v>
      </c>
      <c r="G8142">
        <v>65254</v>
      </c>
      <c r="H8142">
        <v>347406</v>
      </c>
      <c r="I8142">
        <f t="shared" si="381"/>
        <v>412660</v>
      </c>
      <c r="J8142" t="s">
        <v>629</v>
      </c>
      <c r="K8142">
        <v>1</v>
      </c>
      <c r="L8142" t="s">
        <v>630</v>
      </c>
      <c r="M8142">
        <f>+VLOOKUP(A8142,Hoja2!A:D,3,0)</f>
        <v>-8</v>
      </c>
      <c r="N8142">
        <f>+VLOOKUP(A8142,Hoja2!A:D,4,0)</f>
        <v>159</v>
      </c>
      <c r="O8142">
        <f t="shared" si="382"/>
        <v>0.84186982019095624</v>
      </c>
      <c r="P8142">
        <f t="shared" si="383"/>
        <v>0.15813017980904376</v>
      </c>
    </row>
    <row r="8143" spans="1:16">
      <c r="A8143" t="s">
        <v>627</v>
      </c>
      <c r="B8143" t="s">
        <v>628</v>
      </c>
      <c r="C8143" t="s">
        <v>102</v>
      </c>
      <c r="D8143" t="s">
        <v>75</v>
      </c>
      <c r="E8143">
        <v>42</v>
      </c>
      <c r="F8143" t="s">
        <v>57</v>
      </c>
      <c r="G8143">
        <v>68683</v>
      </c>
      <c r="H8143">
        <v>355261</v>
      </c>
      <c r="I8143">
        <f t="shared" si="381"/>
        <v>423944</v>
      </c>
      <c r="J8143" t="s">
        <v>629</v>
      </c>
      <c r="K8143">
        <v>1</v>
      </c>
      <c r="L8143" t="s">
        <v>630</v>
      </c>
      <c r="M8143">
        <f>+VLOOKUP(A8143,Hoja2!A:D,3,0)</f>
        <v>-8</v>
      </c>
      <c r="N8143">
        <f>+VLOOKUP(A8143,Hoja2!A:D,4,0)</f>
        <v>159</v>
      </c>
      <c r="O8143">
        <f t="shared" si="382"/>
        <v>0.83799039495782457</v>
      </c>
      <c r="P8143">
        <f t="shared" si="383"/>
        <v>0.16200960504217543</v>
      </c>
    </row>
    <row r="8144" spans="1:16">
      <c r="A8144" t="s">
        <v>627</v>
      </c>
      <c r="B8144" t="s">
        <v>628</v>
      </c>
      <c r="C8144" t="s">
        <v>102</v>
      </c>
      <c r="D8144" t="s">
        <v>75</v>
      </c>
      <c r="E8144">
        <v>43</v>
      </c>
      <c r="F8144" t="s">
        <v>58</v>
      </c>
      <c r="G8144">
        <v>72269</v>
      </c>
      <c r="H8144">
        <v>363163</v>
      </c>
      <c r="I8144">
        <f t="shared" si="381"/>
        <v>435432</v>
      </c>
      <c r="J8144" t="s">
        <v>629</v>
      </c>
      <c r="K8144">
        <v>1</v>
      </c>
      <c r="L8144" t="s">
        <v>630</v>
      </c>
      <c r="M8144">
        <f>+VLOOKUP(A8144,Hoja2!A:D,3,0)</f>
        <v>-8</v>
      </c>
      <c r="N8144">
        <f>+VLOOKUP(A8144,Hoja2!A:D,4,0)</f>
        <v>159</v>
      </c>
      <c r="O8144">
        <f t="shared" si="382"/>
        <v>0.83402919399584785</v>
      </c>
      <c r="P8144">
        <f t="shared" si="383"/>
        <v>0.16597080600415215</v>
      </c>
    </row>
    <row r="8145" spans="1:16">
      <c r="A8145" t="s">
        <v>627</v>
      </c>
      <c r="B8145" t="s">
        <v>628</v>
      </c>
      <c r="C8145" t="s">
        <v>102</v>
      </c>
      <c r="D8145" t="s">
        <v>75</v>
      </c>
      <c r="E8145">
        <v>44</v>
      </c>
      <c r="F8145" t="s">
        <v>59</v>
      </c>
      <c r="G8145">
        <v>75997</v>
      </c>
      <c r="H8145">
        <v>371020</v>
      </c>
      <c r="I8145">
        <f t="shared" si="381"/>
        <v>447017</v>
      </c>
      <c r="J8145" t="s">
        <v>629</v>
      </c>
      <c r="K8145">
        <v>1</v>
      </c>
      <c r="L8145" t="s">
        <v>630</v>
      </c>
      <c r="M8145">
        <f>+VLOOKUP(A8145,Hoja2!A:D,3,0)</f>
        <v>-8</v>
      </c>
      <c r="N8145">
        <f>+VLOOKUP(A8145,Hoja2!A:D,4,0)</f>
        <v>159</v>
      </c>
      <c r="O8145">
        <f t="shared" si="382"/>
        <v>0.82999080571879813</v>
      </c>
      <c r="P8145">
        <f t="shared" si="383"/>
        <v>0.17000919428120187</v>
      </c>
    </row>
    <row r="8146" spans="1:16">
      <c r="A8146" t="s">
        <v>627</v>
      </c>
      <c r="B8146" t="s">
        <v>628</v>
      </c>
      <c r="C8146" t="s">
        <v>102</v>
      </c>
      <c r="D8146" t="s">
        <v>75</v>
      </c>
      <c r="E8146">
        <v>45</v>
      </c>
      <c r="F8146" t="s">
        <v>60</v>
      </c>
      <c r="G8146">
        <v>79845</v>
      </c>
      <c r="H8146">
        <v>378694</v>
      </c>
      <c r="I8146">
        <f t="shared" si="381"/>
        <v>458539</v>
      </c>
      <c r="J8146" t="s">
        <v>629</v>
      </c>
      <c r="K8146">
        <v>1</v>
      </c>
      <c r="L8146" t="s">
        <v>630</v>
      </c>
      <c r="M8146">
        <f>+VLOOKUP(A8146,Hoja2!A:D,3,0)</f>
        <v>-8</v>
      </c>
      <c r="N8146">
        <f>+VLOOKUP(A8146,Hoja2!A:D,4,0)</f>
        <v>159</v>
      </c>
      <c r="O8146">
        <f t="shared" si="382"/>
        <v>0.8258708637651323</v>
      </c>
      <c r="P8146">
        <f t="shared" si="383"/>
        <v>0.1741291362348677</v>
      </c>
    </row>
    <row r="8147" spans="1:16">
      <c r="A8147" t="s">
        <v>627</v>
      </c>
      <c r="B8147" t="s">
        <v>628</v>
      </c>
      <c r="C8147" t="s">
        <v>102</v>
      </c>
      <c r="D8147" t="s">
        <v>75</v>
      </c>
      <c r="E8147">
        <v>46</v>
      </c>
      <c r="F8147" t="s">
        <v>61</v>
      </c>
      <c r="G8147">
        <v>83796</v>
      </c>
      <c r="H8147">
        <v>386122</v>
      </c>
      <c r="I8147">
        <f t="shared" si="381"/>
        <v>469918</v>
      </c>
      <c r="J8147" t="s">
        <v>629</v>
      </c>
      <c r="K8147">
        <v>1</v>
      </c>
      <c r="L8147" t="s">
        <v>630</v>
      </c>
      <c r="M8147">
        <f>+VLOOKUP(A8147,Hoja2!A:D,3,0)</f>
        <v>-8</v>
      </c>
      <c r="N8147">
        <f>+VLOOKUP(A8147,Hoja2!A:D,4,0)</f>
        <v>159</v>
      </c>
      <c r="O8147">
        <f t="shared" si="382"/>
        <v>0.82167952706642433</v>
      </c>
      <c r="P8147">
        <f t="shared" si="383"/>
        <v>0.17832047293357567</v>
      </c>
    </row>
    <row r="8148" spans="1:16">
      <c r="A8148" t="s">
        <v>627</v>
      </c>
      <c r="B8148" t="s">
        <v>628</v>
      </c>
      <c r="C8148" t="s">
        <v>102</v>
      </c>
      <c r="D8148" t="s">
        <v>75</v>
      </c>
      <c r="E8148">
        <v>47</v>
      </c>
      <c r="F8148" t="s">
        <v>62</v>
      </c>
      <c r="G8148">
        <v>87840</v>
      </c>
      <c r="H8148">
        <v>393238</v>
      </c>
      <c r="I8148">
        <f t="shared" si="381"/>
        <v>481078</v>
      </c>
      <c r="J8148" t="s">
        <v>629</v>
      </c>
      <c r="K8148">
        <v>1</v>
      </c>
      <c r="L8148" t="s">
        <v>630</v>
      </c>
      <c r="M8148">
        <f>+VLOOKUP(A8148,Hoja2!A:D,3,0)</f>
        <v>-8</v>
      </c>
      <c r="N8148">
        <f>+VLOOKUP(A8148,Hoja2!A:D,4,0)</f>
        <v>159</v>
      </c>
      <c r="O8148">
        <f t="shared" si="382"/>
        <v>0.81741006655885329</v>
      </c>
      <c r="P8148">
        <f t="shared" si="383"/>
        <v>0.18258993344114671</v>
      </c>
    </row>
    <row r="8149" spans="1:16">
      <c r="A8149" t="s">
        <v>627</v>
      </c>
      <c r="B8149" t="s">
        <v>628</v>
      </c>
      <c r="C8149" t="s">
        <v>102</v>
      </c>
      <c r="D8149" t="s">
        <v>75</v>
      </c>
      <c r="E8149">
        <v>48</v>
      </c>
      <c r="F8149" t="s">
        <v>63</v>
      </c>
      <c r="G8149">
        <v>91999</v>
      </c>
      <c r="H8149">
        <v>400133</v>
      </c>
      <c r="I8149">
        <f t="shared" si="381"/>
        <v>492132</v>
      </c>
      <c r="J8149" t="s">
        <v>629</v>
      </c>
      <c r="K8149">
        <v>1</v>
      </c>
      <c r="L8149" t="s">
        <v>630</v>
      </c>
      <c r="M8149">
        <f>+VLOOKUP(A8149,Hoja2!A:D,3,0)</f>
        <v>-8</v>
      </c>
      <c r="N8149">
        <f>+VLOOKUP(A8149,Hoja2!A:D,4,0)</f>
        <v>159</v>
      </c>
      <c r="O8149">
        <f t="shared" si="382"/>
        <v>0.81306031715068317</v>
      </c>
      <c r="P8149">
        <f t="shared" si="383"/>
        <v>0.18693968284931683</v>
      </c>
    </row>
    <row r="8150" spans="1:16">
      <c r="A8150" t="s">
        <v>627</v>
      </c>
      <c r="B8150" t="s">
        <v>628</v>
      </c>
      <c r="C8150" t="s">
        <v>102</v>
      </c>
      <c r="D8150" t="s">
        <v>75</v>
      </c>
      <c r="E8150">
        <v>49</v>
      </c>
      <c r="F8150" t="s">
        <v>64</v>
      </c>
      <c r="G8150">
        <v>96333</v>
      </c>
      <c r="H8150">
        <v>407027</v>
      </c>
      <c r="I8150">
        <f t="shared" si="381"/>
        <v>503360</v>
      </c>
      <c r="J8150" t="s">
        <v>629</v>
      </c>
      <c r="K8150">
        <v>1</v>
      </c>
      <c r="L8150" t="s">
        <v>630</v>
      </c>
      <c r="M8150">
        <f>+VLOOKUP(A8150,Hoja2!A:D,3,0)</f>
        <v>-8</v>
      </c>
      <c r="N8150">
        <f>+VLOOKUP(A8150,Hoja2!A:D,4,0)</f>
        <v>159</v>
      </c>
      <c r="O8150">
        <f t="shared" si="382"/>
        <v>0.80862007310870943</v>
      </c>
      <c r="P8150">
        <f t="shared" si="383"/>
        <v>0.19137992689129057</v>
      </c>
    </row>
    <row r="8151" spans="1:16">
      <c r="A8151" t="s">
        <v>627</v>
      </c>
      <c r="B8151" t="s">
        <v>628</v>
      </c>
      <c r="C8151" t="s">
        <v>102</v>
      </c>
      <c r="D8151" t="s">
        <v>75</v>
      </c>
      <c r="E8151">
        <v>50</v>
      </c>
      <c r="F8151" t="s">
        <v>65</v>
      </c>
      <c r="G8151">
        <v>100919</v>
      </c>
      <c r="H8151">
        <v>414262</v>
      </c>
      <c r="I8151">
        <f t="shared" si="381"/>
        <v>515181</v>
      </c>
      <c r="J8151" t="s">
        <v>629</v>
      </c>
      <c r="K8151">
        <v>1</v>
      </c>
      <c r="L8151" t="s">
        <v>630</v>
      </c>
      <c r="M8151">
        <f>+VLOOKUP(A8151,Hoja2!A:D,3,0)</f>
        <v>-8</v>
      </c>
      <c r="N8151">
        <f>+VLOOKUP(A8151,Hoja2!A:D,4,0)</f>
        <v>159</v>
      </c>
      <c r="O8151">
        <f t="shared" si="382"/>
        <v>0.80410962360801352</v>
      </c>
      <c r="P8151">
        <f t="shared" si="383"/>
        <v>0.19589037639198648</v>
      </c>
    </row>
    <row r="8152" spans="1:16">
      <c r="A8152" t="s">
        <v>627</v>
      </c>
      <c r="B8152" t="s">
        <v>628</v>
      </c>
      <c r="C8152" t="s">
        <v>102</v>
      </c>
      <c r="D8152" t="s">
        <v>75</v>
      </c>
      <c r="E8152">
        <v>51</v>
      </c>
      <c r="F8152" t="s">
        <v>66</v>
      </c>
      <c r="G8152">
        <v>105826</v>
      </c>
      <c r="H8152">
        <v>422035</v>
      </c>
      <c r="I8152">
        <f t="shared" si="381"/>
        <v>527861</v>
      </c>
      <c r="J8152" t="s">
        <v>629</v>
      </c>
      <c r="K8152">
        <v>1</v>
      </c>
      <c r="L8152" t="s">
        <v>630</v>
      </c>
      <c r="M8152">
        <f>+VLOOKUP(A8152,Hoja2!A:D,3,0)</f>
        <v>-8</v>
      </c>
      <c r="N8152">
        <f>+VLOOKUP(A8152,Hoja2!A:D,4,0)</f>
        <v>159</v>
      </c>
      <c r="O8152">
        <f t="shared" si="382"/>
        <v>0.79951919160536578</v>
      </c>
      <c r="P8152">
        <f t="shared" si="383"/>
        <v>0.20048080839463422</v>
      </c>
    </row>
    <row r="8153" spans="1:16">
      <c r="A8153" t="s">
        <v>627</v>
      </c>
      <c r="B8153" t="s">
        <v>628</v>
      </c>
      <c r="C8153" t="s">
        <v>102</v>
      </c>
      <c r="D8153" t="s">
        <v>75</v>
      </c>
      <c r="E8153">
        <v>52</v>
      </c>
      <c r="F8153" t="s">
        <v>67</v>
      </c>
      <c r="G8153">
        <v>111055</v>
      </c>
      <c r="H8153">
        <v>430466</v>
      </c>
      <c r="I8153">
        <f t="shared" si="381"/>
        <v>541521</v>
      </c>
      <c r="J8153" t="s">
        <v>629</v>
      </c>
      <c r="K8153">
        <v>1</v>
      </c>
      <c r="L8153" t="s">
        <v>630</v>
      </c>
      <c r="M8153">
        <f>+VLOOKUP(A8153,Hoja2!A:D,3,0)</f>
        <v>-8</v>
      </c>
      <c r="N8153">
        <f>+VLOOKUP(A8153,Hoja2!A:D,4,0)</f>
        <v>159</v>
      </c>
      <c r="O8153">
        <f t="shared" si="382"/>
        <v>0.79492023393367939</v>
      </c>
      <c r="P8153">
        <f t="shared" si="383"/>
        <v>0.20507976606632061</v>
      </c>
    </row>
    <row r="8154" spans="1:16">
      <c r="A8154" t="s">
        <v>627</v>
      </c>
      <c r="B8154" t="s">
        <v>628</v>
      </c>
      <c r="C8154" t="s">
        <v>102</v>
      </c>
      <c r="D8154" t="s">
        <v>75</v>
      </c>
      <c r="E8154">
        <v>53</v>
      </c>
      <c r="F8154" t="s">
        <v>68</v>
      </c>
      <c r="G8154">
        <v>116607</v>
      </c>
      <c r="H8154">
        <v>439457</v>
      </c>
      <c r="I8154">
        <f t="shared" si="381"/>
        <v>556064</v>
      </c>
      <c r="J8154" t="s">
        <v>629</v>
      </c>
      <c r="K8154">
        <v>1</v>
      </c>
      <c r="L8154" t="s">
        <v>630</v>
      </c>
      <c r="M8154">
        <f>+VLOOKUP(A8154,Hoja2!A:D,3,0)</f>
        <v>-8</v>
      </c>
      <c r="N8154">
        <f>+VLOOKUP(A8154,Hoja2!A:D,4,0)</f>
        <v>159</v>
      </c>
      <c r="O8154">
        <f t="shared" si="382"/>
        <v>0.79029931806410769</v>
      </c>
      <c r="P8154">
        <f t="shared" si="383"/>
        <v>0.20970068193589231</v>
      </c>
    </row>
    <row r="8155" spans="1:16">
      <c r="A8155" t="s">
        <v>627</v>
      </c>
      <c r="B8155" t="s">
        <v>628</v>
      </c>
      <c r="C8155" t="s">
        <v>102</v>
      </c>
      <c r="D8155" t="s">
        <v>75</v>
      </c>
      <c r="E8155">
        <v>54</v>
      </c>
      <c r="F8155" t="s">
        <v>69</v>
      </c>
      <c r="G8155">
        <v>122454</v>
      </c>
      <c r="H8155">
        <v>448881</v>
      </c>
      <c r="I8155">
        <f t="shared" si="381"/>
        <v>571335</v>
      </c>
      <c r="J8155" t="s">
        <v>629</v>
      </c>
      <c r="K8155">
        <v>1</v>
      </c>
      <c r="L8155" t="s">
        <v>630</v>
      </c>
      <c r="M8155">
        <f>+VLOOKUP(A8155,Hoja2!A:D,3,0)</f>
        <v>-8</v>
      </c>
      <c r="N8155">
        <f>+VLOOKUP(A8155,Hoja2!A:D,4,0)</f>
        <v>159</v>
      </c>
      <c r="O8155">
        <f t="shared" si="382"/>
        <v>0.78567040352857775</v>
      </c>
      <c r="P8155">
        <f t="shared" si="383"/>
        <v>0.21432959647142225</v>
      </c>
    </row>
    <row r="8156" spans="1:16">
      <c r="A8156" t="s">
        <v>627</v>
      </c>
      <c r="B8156" t="s">
        <v>628</v>
      </c>
      <c r="C8156" t="s">
        <v>102</v>
      </c>
      <c r="D8156" t="s">
        <v>75</v>
      </c>
      <c r="E8156">
        <v>55</v>
      </c>
      <c r="F8156" t="s">
        <v>70</v>
      </c>
      <c r="G8156">
        <v>128547</v>
      </c>
      <c r="H8156">
        <v>458532</v>
      </c>
      <c r="I8156">
        <f t="shared" si="381"/>
        <v>587079</v>
      </c>
      <c r="J8156" t="s">
        <v>629</v>
      </c>
      <c r="K8156">
        <v>1</v>
      </c>
      <c r="L8156" t="s">
        <v>630</v>
      </c>
      <c r="M8156">
        <f>+VLOOKUP(A8156,Hoja2!A:D,3,0)</f>
        <v>-8</v>
      </c>
      <c r="N8156">
        <f>+VLOOKUP(A8156,Hoja2!A:D,4,0)</f>
        <v>159</v>
      </c>
      <c r="O8156">
        <f t="shared" si="382"/>
        <v>0.7810396897180788</v>
      </c>
      <c r="P8156">
        <f t="shared" si="383"/>
        <v>0.2189603102819212</v>
      </c>
    </row>
    <row r="8157" spans="1:16">
      <c r="A8157" t="s">
        <v>627</v>
      </c>
      <c r="B8157" t="s">
        <v>628</v>
      </c>
      <c r="C8157" t="s">
        <v>102</v>
      </c>
      <c r="D8157" t="s">
        <v>75</v>
      </c>
      <c r="E8157">
        <v>56</v>
      </c>
      <c r="F8157" t="s">
        <v>71</v>
      </c>
      <c r="G8157">
        <v>134857</v>
      </c>
      <c r="H8157">
        <v>468261</v>
      </c>
      <c r="I8157">
        <f t="shared" si="381"/>
        <v>603118</v>
      </c>
      <c r="J8157" t="s">
        <v>629</v>
      </c>
      <c r="K8157">
        <v>1</v>
      </c>
      <c r="L8157" t="s">
        <v>630</v>
      </c>
      <c r="M8157">
        <f>+VLOOKUP(A8157,Hoja2!A:D,3,0)</f>
        <v>-8</v>
      </c>
      <c r="N8157">
        <f>+VLOOKUP(A8157,Hoja2!A:D,4,0)</f>
        <v>159</v>
      </c>
      <c r="O8157">
        <f t="shared" si="382"/>
        <v>0.7764003064077013</v>
      </c>
      <c r="P8157">
        <f t="shared" si="383"/>
        <v>0.2235996935922987</v>
      </c>
    </row>
    <row r="8158" spans="1:16">
      <c r="A8158" t="s">
        <v>627</v>
      </c>
      <c r="B8158" t="s">
        <v>628</v>
      </c>
      <c r="C8158" t="s">
        <v>102</v>
      </c>
      <c r="D8158" t="s">
        <v>75</v>
      </c>
      <c r="E8158">
        <v>57</v>
      </c>
      <c r="F8158" t="s">
        <v>72</v>
      </c>
      <c r="G8158">
        <v>141374</v>
      </c>
      <c r="H8158">
        <v>478063</v>
      </c>
      <c r="I8158">
        <f t="shared" si="381"/>
        <v>619437</v>
      </c>
      <c r="J8158" t="s">
        <v>629</v>
      </c>
      <c r="K8158">
        <v>1</v>
      </c>
      <c r="L8158" t="s">
        <v>630</v>
      </c>
      <c r="M8158">
        <f>+VLOOKUP(A8158,Hoja2!A:D,3,0)</f>
        <v>-8</v>
      </c>
      <c r="N8158">
        <f>+VLOOKUP(A8158,Hoja2!A:D,4,0)</f>
        <v>159</v>
      </c>
      <c r="O8158">
        <f t="shared" si="382"/>
        <v>0.77177017194646103</v>
      </c>
      <c r="P8158">
        <f t="shared" si="383"/>
        <v>0.22822982805353897</v>
      </c>
    </row>
    <row r="8159" spans="1:16">
      <c r="A8159" t="s">
        <v>627</v>
      </c>
      <c r="B8159" t="s">
        <v>628</v>
      </c>
      <c r="C8159" t="s">
        <v>102</v>
      </c>
      <c r="D8159" t="s">
        <v>75</v>
      </c>
      <c r="E8159">
        <v>58</v>
      </c>
      <c r="F8159" t="s">
        <v>73</v>
      </c>
      <c r="G8159">
        <v>148108</v>
      </c>
      <c r="H8159">
        <v>487930</v>
      </c>
      <c r="I8159">
        <f t="shared" si="381"/>
        <v>636038</v>
      </c>
      <c r="J8159" t="s">
        <v>629</v>
      </c>
      <c r="K8159">
        <v>1</v>
      </c>
      <c r="L8159" t="s">
        <v>630</v>
      </c>
      <c r="M8159">
        <f>+VLOOKUP(A8159,Hoja2!A:D,3,0)</f>
        <v>-8</v>
      </c>
      <c r="N8159">
        <f>+VLOOKUP(A8159,Hoja2!A:D,4,0)</f>
        <v>159</v>
      </c>
      <c r="O8159">
        <f t="shared" si="382"/>
        <v>0.76713969920036229</v>
      </c>
      <c r="P8159">
        <f t="shared" si="383"/>
        <v>0.23286030079963771</v>
      </c>
    </row>
    <row r="8160" spans="1:16">
      <c r="A8160" t="s">
        <v>627</v>
      </c>
      <c r="B8160" t="s">
        <v>628</v>
      </c>
      <c r="C8160" t="s">
        <v>102</v>
      </c>
      <c r="D8160" t="s">
        <v>75</v>
      </c>
      <c r="E8160">
        <v>59</v>
      </c>
      <c r="F8160" t="s">
        <v>74</v>
      </c>
      <c r="G8160">
        <v>155047</v>
      </c>
      <c r="H8160">
        <v>497811</v>
      </c>
      <c r="I8160">
        <f t="shared" si="381"/>
        <v>652858</v>
      </c>
      <c r="J8160" t="s">
        <v>629</v>
      </c>
      <c r="K8160">
        <v>1</v>
      </c>
      <c r="L8160" t="s">
        <v>630</v>
      </c>
      <c r="M8160">
        <f>+VLOOKUP(A8160,Hoja2!A:D,3,0)</f>
        <v>-8</v>
      </c>
      <c r="N8160">
        <f>+VLOOKUP(A8160,Hoja2!A:D,4,0)</f>
        <v>159</v>
      </c>
      <c r="O8160">
        <f t="shared" si="382"/>
        <v>0.76251037744808214</v>
      </c>
      <c r="P8160">
        <f t="shared" si="383"/>
        <v>0.23748962255191786</v>
      </c>
    </row>
    <row r="8161" spans="1:16">
      <c r="A8161" t="s">
        <v>627</v>
      </c>
      <c r="B8161" t="s">
        <v>628</v>
      </c>
      <c r="C8161" t="s">
        <v>102</v>
      </c>
      <c r="D8161" t="s">
        <v>75</v>
      </c>
      <c r="E8161">
        <v>60</v>
      </c>
      <c r="F8161" t="s">
        <v>75</v>
      </c>
      <c r="G8161">
        <v>162164</v>
      </c>
      <c r="H8161">
        <v>507659</v>
      </c>
      <c r="I8161">
        <f t="shared" si="381"/>
        <v>669823</v>
      </c>
      <c r="J8161" t="s">
        <v>629</v>
      </c>
      <c r="K8161">
        <v>1</v>
      </c>
      <c r="L8161" t="s">
        <v>630</v>
      </c>
      <c r="M8161">
        <f>+VLOOKUP(A8161,Hoja2!A:D,3,0)</f>
        <v>-8</v>
      </c>
      <c r="N8161">
        <f>+VLOOKUP(A8161,Hoja2!A:D,4,0)</f>
        <v>159</v>
      </c>
      <c r="O8161">
        <f t="shared" si="382"/>
        <v>0.75790022140177327</v>
      </c>
      <c r="P8161">
        <f t="shared" si="383"/>
        <v>0.24209977859822673</v>
      </c>
    </row>
    <row r="8162" spans="1:16">
      <c r="A8162" t="s">
        <v>631</v>
      </c>
      <c r="B8162" t="s">
        <v>632</v>
      </c>
      <c r="C8162" t="s">
        <v>88</v>
      </c>
      <c r="D8162" t="s">
        <v>633</v>
      </c>
      <c r="E8162">
        <v>1</v>
      </c>
      <c r="F8162" t="s">
        <v>15</v>
      </c>
      <c r="G8162">
        <v>477114</v>
      </c>
      <c r="H8162">
        <v>2278858</v>
      </c>
      <c r="I8162">
        <f t="shared" si="381"/>
        <v>2755972</v>
      </c>
      <c r="J8162" t="s">
        <v>634</v>
      </c>
      <c r="K8162">
        <v>1</v>
      </c>
      <c r="L8162" t="s">
        <v>635</v>
      </c>
      <c r="M8162">
        <f>+VLOOKUP(A8162,Hoja2!A:D,3,0)</f>
        <v>10</v>
      </c>
      <c r="N8162">
        <f>+VLOOKUP(A8162,Hoja2!A:D,4,0)</f>
        <v>49</v>
      </c>
      <c r="O8162">
        <f t="shared" si="382"/>
        <v>0.82687995378762924</v>
      </c>
      <c r="P8162">
        <f t="shared" si="383"/>
        <v>0.17312004621237076</v>
      </c>
    </row>
    <row r="8163" spans="1:16">
      <c r="A8163" t="s">
        <v>631</v>
      </c>
      <c r="B8163" t="s">
        <v>632</v>
      </c>
      <c r="C8163" t="s">
        <v>88</v>
      </c>
      <c r="D8163" t="s">
        <v>633</v>
      </c>
      <c r="E8163">
        <v>2</v>
      </c>
      <c r="F8163" t="s">
        <v>18</v>
      </c>
      <c r="G8163">
        <v>501898</v>
      </c>
      <c r="H8163">
        <v>2312220</v>
      </c>
      <c r="I8163">
        <f t="shared" si="381"/>
        <v>2814118</v>
      </c>
      <c r="J8163" t="s">
        <v>634</v>
      </c>
      <c r="K8163">
        <v>1</v>
      </c>
      <c r="L8163" t="s">
        <v>635</v>
      </c>
      <c r="M8163">
        <f>+VLOOKUP(A8163,Hoja2!A:D,3,0)</f>
        <v>10</v>
      </c>
      <c r="N8163">
        <f>+VLOOKUP(A8163,Hoja2!A:D,4,0)</f>
        <v>49</v>
      </c>
      <c r="O8163">
        <f t="shared" si="382"/>
        <v>0.82164998056229344</v>
      </c>
      <c r="P8163">
        <f t="shared" si="383"/>
        <v>0.17835001943770656</v>
      </c>
    </row>
    <row r="8164" spans="1:16">
      <c r="A8164" t="s">
        <v>631</v>
      </c>
      <c r="B8164" t="s">
        <v>632</v>
      </c>
      <c r="C8164" t="s">
        <v>88</v>
      </c>
      <c r="D8164" t="s">
        <v>633</v>
      </c>
      <c r="E8164">
        <v>3</v>
      </c>
      <c r="F8164" t="s">
        <v>19</v>
      </c>
      <c r="G8164">
        <v>528051</v>
      </c>
      <c r="H8164">
        <v>2346167</v>
      </c>
      <c r="I8164">
        <f t="shared" si="381"/>
        <v>2874218</v>
      </c>
      <c r="J8164" t="s">
        <v>634</v>
      </c>
      <c r="K8164">
        <v>1</v>
      </c>
      <c r="L8164" t="s">
        <v>635</v>
      </c>
      <c r="M8164">
        <f>+VLOOKUP(A8164,Hoja2!A:D,3,0)</f>
        <v>10</v>
      </c>
      <c r="N8164">
        <f>+VLOOKUP(A8164,Hoja2!A:D,4,0)</f>
        <v>49</v>
      </c>
      <c r="O8164">
        <f t="shared" si="382"/>
        <v>0.81628011514784193</v>
      </c>
      <c r="P8164">
        <f t="shared" si="383"/>
        <v>0.18371988485215807</v>
      </c>
    </row>
    <row r="8165" spans="1:16">
      <c r="A8165" t="s">
        <v>631</v>
      </c>
      <c r="B8165" t="s">
        <v>632</v>
      </c>
      <c r="C8165" t="s">
        <v>88</v>
      </c>
      <c r="D8165" t="s">
        <v>633</v>
      </c>
      <c r="E8165">
        <v>4</v>
      </c>
      <c r="F8165" t="s">
        <v>20</v>
      </c>
      <c r="G8165">
        <v>555581</v>
      </c>
      <c r="H8165">
        <v>2380896</v>
      </c>
      <c r="I8165">
        <f t="shared" si="381"/>
        <v>2936477</v>
      </c>
      <c r="J8165" t="s">
        <v>634</v>
      </c>
      <c r="K8165">
        <v>1</v>
      </c>
      <c r="L8165" t="s">
        <v>635</v>
      </c>
      <c r="M8165">
        <f>+VLOOKUP(A8165,Hoja2!A:D,3,0)</f>
        <v>10</v>
      </c>
      <c r="N8165">
        <f>+VLOOKUP(A8165,Hoja2!A:D,4,0)</f>
        <v>49</v>
      </c>
      <c r="O8165">
        <f t="shared" si="382"/>
        <v>0.81080015269998706</v>
      </c>
      <c r="P8165">
        <f t="shared" si="383"/>
        <v>0.18919984730001294</v>
      </c>
    </row>
    <row r="8166" spans="1:16">
      <c r="A8166" t="s">
        <v>631</v>
      </c>
      <c r="B8166" t="s">
        <v>632</v>
      </c>
      <c r="C8166" t="s">
        <v>88</v>
      </c>
      <c r="D8166" t="s">
        <v>633</v>
      </c>
      <c r="E8166">
        <v>5</v>
      </c>
      <c r="F8166" t="s">
        <v>21</v>
      </c>
      <c r="G8166">
        <v>583815</v>
      </c>
      <c r="H8166">
        <v>2417343</v>
      </c>
      <c r="I8166">
        <f t="shared" si="381"/>
        <v>3001158</v>
      </c>
      <c r="J8166" t="s">
        <v>634</v>
      </c>
      <c r="K8166">
        <v>1</v>
      </c>
      <c r="L8166" t="s">
        <v>635</v>
      </c>
      <c r="M8166">
        <f>+VLOOKUP(A8166,Hoja2!A:D,3,0)</f>
        <v>10</v>
      </c>
      <c r="N8166">
        <f>+VLOOKUP(A8166,Hoja2!A:D,4,0)</f>
        <v>49</v>
      </c>
      <c r="O8166">
        <f t="shared" si="382"/>
        <v>0.80547008854582136</v>
      </c>
      <c r="P8166">
        <f t="shared" si="383"/>
        <v>0.19452991145417864</v>
      </c>
    </row>
    <row r="8167" spans="1:16">
      <c r="A8167" t="s">
        <v>631</v>
      </c>
      <c r="B8167" t="s">
        <v>632</v>
      </c>
      <c r="C8167" t="s">
        <v>88</v>
      </c>
      <c r="D8167" t="s">
        <v>633</v>
      </c>
      <c r="E8167">
        <v>6</v>
      </c>
      <c r="F8167" t="s">
        <v>22</v>
      </c>
      <c r="G8167">
        <v>612587</v>
      </c>
      <c r="H8167">
        <v>2455872</v>
      </c>
      <c r="I8167">
        <f t="shared" si="381"/>
        <v>3068459</v>
      </c>
      <c r="J8167" t="s">
        <v>634</v>
      </c>
      <c r="K8167">
        <v>1</v>
      </c>
      <c r="L8167" t="s">
        <v>635</v>
      </c>
      <c r="M8167">
        <f>+VLOOKUP(A8167,Hoja2!A:D,3,0)</f>
        <v>10</v>
      </c>
      <c r="N8167">
        <f>+VLOOKUP(A8167,Hoja2!A:D,4,0)</f>
        <v>49</v>
      </c>
      <c r="O8167">
        <f t="shared" si="382"/>
        <v>0.80036005043573988</v>
      </c>
      <c r="P8167">
        <f t="shared" si="383"/>
        <v>0.19963994956426012</v>
      </c>
    </row>
    <row r="8168" spans="1:16">
      <c r="A8168" t="s">
        <v>631</v>
      </c>
      <c r="B8168" t="s">
        <v>632</v>
      </c>
      <c r="C8168" t="s">
        <v>88</v>
      </c>
      <c r="D8168" t="s">
        <v>633</v>
      </c>
      <c r="E8168">
        <v>7</v>
      </c>
      <c r="F8168" t="s">
        <v>23</v>
      </c>
      <c r="G8168">
        <v>644039</v>
      </c>
      <c r="H8168">
        <v>2499609</v>
      </c>
      <c r="I8168">
        <f t="shared" si="381"/>
        <v>3143648</v>
      </c>
      <c r="J8168" t="s">
        <v>634</v>
      </c>
      <c r="K8168">
        <v>1</v>
      </c>
      <c r="L8168" t="s">
        <v>635</v>
      </c>
      <c r="M8168">
        <f>+VLOOKUP(A8168,Hoja2!A:D,3,0)</f>
        <v>10</v>
      </c>
      <c r="N8168">
        <f>+VLOOKUP(A8168,Hoja2!A:D,4,0)</f>
        <v>49</v>
      </c>
      <c r="O8168">
        <f t="shared" si="382"/>
        <v>0.79513005272854975</v>
      </c>
      <c r="P8168">
        <f t="shared" si="383"/>
        <v>0.20486994727145025</v>
      </c>
    </row>
    <row r="8169" spans="1:16">
      <c r="A8169" t="s">
        <v>631</v>
      </c>
      <c r="B8169" t="s">
        <v>632</v>
      </c>
      <c r="C8169" t="s">
        <v>88</v>
      </c>
      <c r="D8169" t="s">
        <v>633</v>
      </c>
      <c r="E8169">
        <v>8</v>
      </c>
      <c r="F8169" t="s">
        <v>24</v>
      </c>
      <c r="G8169">
        <v>678492</v>
      </c>
      <c r="H8169">
        <v>2549349</v>
      </c>
      <c r="I8169">
        <f t="shared" si="381"/>
        <v>3227841</v>
      </c>
      <c r="J8169" t="s">
        <v>634</v>
      </c>
      <c r="K8169">
        <v>1</v>
      </c>
      <c r="L8169" t="s">
        <v>635</v>
      </c>
      <c r="M8169">
        <f>+VLOOKUP(A8169,Hoja2!A:D,3,0)</f>
        <v>10</v>
      </c>
      <c r="N8169">
        <f>+VLOOKUP(A8169,Hoja2!A:D,4,0)</f>
        <v>49</v>
      </c>
      <c r="O8169">
        <f t="shared" si="382"/>
        <v>0.78980005520718033</v>
      </c>
      <c r="P8169">
        <f t="shared" si="383"/>
        <v>0.21019994479281967</v>
      </c>
    </row>
    <row r="8170" spans="1:16">
      <c r="A8170" t="s">
        <v>631</v>
      </c>
      <c r="B8170" t="s">
        <v>632</v>
      </c>
      <c r="C8170" t="s">
        <v>88</v>
      </c>
      <c r="D8170" t="s">
        <v>633</v>
      </c>
      <c r="E8170">
        <v>9</v>
      </c>
      <c r="F8170" t="s">
        <v>25</v>
      </c>
      <c r="G8170">
        <v>714327</v>
      </c>
      <c r="H8170">
        <v>2598415</v>
      </c>
      <c r="I8170">
        <f t="shared" si="381"/>
        <v>3312742</v>
      </c>
      <c r="J8170" t="s">
        <v>634</v>
      </c>
      <c r="K8170">
        <v>1</v>
      </c>
      <c r="L8170" t="s">
        <v>635</v>
      </c>
      <c r="M8170">
        <f>+VLOOKUP(A8170,Hoja2!A:D,3,0)</f>
        <v>10</v>
      </c>
      <c r="N8170">
        <f>+VLOOKUP(A8170,Hoja2!A:D,4,0)</f>
        <v>49</v>
      </c>
      <c r="O8170">
        <f t="shared" si="382"/>
        <v>0.78436986641277828</v>
      </c>
      <c r="P8170">
        <f t="shared" si="383"/>
        <v>0.21563013358722172</v>
      </c>
    </row>
    <row r="8171" spans="1:16">
      <c r="A8171" t="s">
        <v>631</v>
      </c>
      <c r="B8171" t="s">
        <v>632</v>
      </c>
      <c r="C8171" t="s">
        <v>88</v>
      </c>
      <c r="D8171" t="s">
        <v>633</v>
      </c>
      <c r="E8171">
        <v>10</v>
      </c>
      <c r="F8171" t="s">
        <v>26</v>
      </c>
      <c r="G8171">
        <v>748977</v>
      </c>
      <c r="H8171">
        <v>2637761</v>
      </c>
      <c r="I8171">
        <f t="shared" si="381"/>
        <v>3386738</v>
      </c>
      <c r="J8171" t="s">
        <v>634</v>
      </c>
      <c r="K8171">
        <v>1</v>
      </c>
      <c r="L8171" t="s">
        <v>635</v>
      </c>
      <c r="M8171">
        <f>+VLOOKUP(A8171,Hoja2!A:D,3,0)</f>
        <v>10</v>
      </c>
      <c r="N8171">
        <f>+VLOOKUP(A8171,Hoja2!A:D,4,0)</f>
        <v>49</v>
      </c>
      <c r="O8171">
        <f t="shared" si="382"/>
        <v>0.77885003209578063</v>
      </c>
      <c r="P8171">
        <f t="shared" si="383"/>
        <v>0.22114996790421937</v>
      </c>
    </row>
    <row r="8172" spans="1:16">
      <c r="A8172" t="s">
        <v>631</v>
      </c>
      <c r="B8172" t="s">
        <v>632</v>
      </c>
      <c r="C8172" t="s">
        <v>88</v>
      </c>
      <c r="D8172" t="s">
        <v>633</v>
      </c>
      <c r="E8172">
        <v>11</v>
      </c>
      <c r="F8172" t="s">
        <v>27</v>
      </c>
      <c r="G8172">
        <v>781159</v>
      </c>
      <c r="H8172">
        <v>2663409</v>
      </c>
      <c r="I8172">
        <f t="shared" si="381"/>
        <v>3444568</v>
      </c>
      <c r="J8172" t="s">
        <v>634</v>
      </c>
      <c r="K8172">
        <v>1</v>
      </c>
      <c r="L8172" t="s">
        <v>635</v>
      </c>
      <c r="M8172">
        <f>+VLOOKUP(A8172,Hoja2!A:D,3,0)</f>
        <v>10</v>
      </c>
      <c r="N8172">
        <f>+VLOOKUP(A8172,Hoja2!A:D,4,0)</f>
        <v>49</v>
      </c>
      <c r="O8172">
        <f t="shared" si="382"/>
        <v>0.77322003804250639</v>
      </c>
      <c r="P8172">
        <f t="shared" si="383"/>
        <v>0.22677996195749361</v>
      </c>
    </row>
    <row r="8173" spans="1:16">
      <c r="A8173" t="s">
        <v>631</v>
      </c>
      <c r="B8173" t="s">
        <v>632</v>
      </c>
      <c r="C8173" t="s">
        <v>88</v>
      </c>
      <c r="D8173" t="s">
        <v>633</v>
      </c>
      <c r="E8173">
        <v>12</v>
      </c>
      <c r="F8173" t="s">
        <v>28</v>
      </c>
      <c r="G8173">
        <v>807360</v>
      </c>
      <c r="H8173">
        <v>2665007</v>
      </c>
      <c r="I8173">
        <f t="shared" si="381"/>
        <v>3472367</v>
      </c>
      <c r="J8173" t="s">
        <v>634</v>
      </c>
      <c r="K8173">
        <v>1</v>
      </c>
      <c r="L8173" t="s">
        <v>635</v>
      </c>
      <c r="M8173">
        <f>+VLOOKUP(A8173,Hoja2!A:D,3,0)</f>
        <v>10</v>
      </c>
      <c r="N8173">
        <f>+VLOOKUP(A8173,Hoja2!A:D,4,0)</f>
        <v>49</v>
      </c>
      <c r="O8173">
        <f t="shared" si="382"/>
        <v>0.76749001473634559</v>
      </c>
      <c r="P8173">
        <f t="shared" si="383"/>
        <v>0.23250998526365441</v>
      </c>
    </row>
    <row r="8174" spans="1:16">
      <c r="A8174" t="s">
        <v>631</v>
      </c>
      <c r="B8174" t="s">
        <v>632</v>
      </c>
      <c r="C8174" t="s">
        <v>88</v>
      </c>
      <c r="D8174" t="s">
        <v>633</v>
      </c>
      <c r="E8174">
        <v>13</v>
      </c>
      <c r="F8174" t="s">
        <v>29</v>
      </c>
      <c r="G8174">
        <v>829408</v>
      </c>
      <c r="H8174">
        <v>2650382</v>
      </c>
      <c r="I8174">
        <f t="shared" si="381"/>
        <v>3479790</v>
      </c>
      <c r="J8174" t="s">
        <v>634</v>
      </c>
      <c r="K8174">
        <v>1</v>
      </c>
      <c r="L8174" t="s">
        <v>635</v>
      </c>
      <c r="M8174">
        <f>+VLOOKUP(A8174,Hoja2!A:D,3,0)</f>
        <v>10</v>
      </c>
      <c r="N8174">
        <f>+VLOOKUP(A8174,Hoja2!A:D,4,0)</f>
        <v>49</v>
      </c>
      <c r="O8174">
        <f t="shared" si="382"/>
        <v>0.76164998462550904</v>
      </c>
      <c r="P8174">
        <f t="shared" si="383"/>
        <v>0.23835001537449096</v>
      </c>
    </row>
    <row r="8175" spans="1:16">
      <c r="A8175" t="s">
        <v>631</v>
      </c>
      <c r="B8175" t="s">
        <v>632</v>
      </c>
      <c r="C8175" t="s">
        <v>88</v>
      </c>
      <c r="D8175" t="s">
        <v>633</v>
      </c>
      <c r="E8175">
        <v>14</v>
      </c>
      <c r="F8175" t="s">
        <v>30</v>
      </c>
      <c r="G8175">
        <v>858028</v>
      </c>
      <c r="H8175">
        <v>2654595</v>
      </c>
      <c r="I8175">
        <f t="shared" si="381"/>
        <v>3512623</v>
      </c>
      <c r="J8175" t="s">
        <v>634</v>
      </c>
      <c r="K8175">
        <v>1</v>
      </c>
      <c r="L8175" t="s">
        <v>635</v>
      </c>
      <c r="M8175">
        <f>+VLOOKUP(A8175,Hoja2!A:D,3,0)</f>
        <v>10</v>
      </c>
      <c r="N8175">
        <f>+VLOOKUP(A8175,Hoja2!A:D,4,0)</f>
        <v>49</v>
      </c>
      <c r="O8175">
        <f t="shared" si="382"/>
        <v>0.75573011962855108</v>
      </c>
      <c r="P8175">
        <f t="shared" si="383"/>
        <v>0.24426988037144892</v>
      </c>
    </row>
    <row r="8176" spans="1:16">
      <c r="A8176" t="s">
        <v>631</v>
      </c>
      <c r="B8176" t="s">
        <v>632</v>
      </c>
      <c r="C8176" t="s">
        <v>88</v>
      </c>
      <c r="D8176" t="s">
        <v>633</v>
      </c>
      <c r="E8176">
        <v>15</v>
      </c>
      <c r="F8176" t="s">
        <v>31</v>
      </c>
      <c r="G8176">
        <v>909337</v>
      </c>
      <c r="H8176">
        <v>2723653</v>
      </c>
      <c r="I8176">
        <f t="shared" si="381"/>
        <v>3632990</v>
      </c>
      <c r="J8176" t="s">
        <v>634</v>
      </c>
      <c r="K8176">
        <v>1</v>
      </c>
      <c r="L8176" t="s">
        <v>635</v>
      </c>
      <c r="M8176">
        <f>+VLOOKUP(A8176,Hoja2!A:D,3,0)</f>
        <v>10</v>
      </c>
      <c r="N8176">
        <f>+VLOOKUP(A8176,Hoja2!A:D,4,0)</f>
        <v>49</v>
      </c>
      <c r="O8176">
        <f t="shared" si="382"/>
        <v>0.7497001092763812</v>
      </c>
      <c r="P8176">
        <f t="shared" si="383"/>
        <v>0.2502998907236188</v>
      </c>
    </row>
    <row r="8177" spans="1:16">
      <c r="A8177" t="s">
        <v>631</v>
      </c>
      <c r="B8177" t="s">
        <v>632</v>
      </c>
      <c r="C8177" t="s">
        <v>88</v>
      </c>
      <c r="D8177" t="s">
        <v>633</v>
      </c>
      <c r="E8177">
        <v>16</v>
      </c>
      <c r="F8177" t="s">
        <v>32</v>
      </c>
      <c r="G8177">
        <v>989397</v>
      </c>
      <c r="H8177">
        <v>2890895</v>
      </c>
      <c r="I8177">
        <f t="shared" si="381"/>
        <v>3880292</v>
      </c>
      <c r="J8177" t="s">
        <v>634</v>
      </c>
      <c r="K8177">
        <v>1</v>
      </c>
      <c r="L8177" t="s">
        <v>635</v>
      </c>
      <c r="M8177">
        <f>+VLOOKUP(A8177,Hoja2!A:D,3,0)</f>
        <v>10</v>
      </c>
      <c r="N8177">
        <f>+VLOOKUP(A8177,Hoja2!A:D,4,0)</f>
        <v>49</v>
      </c>
      <c r="O8177">
        <f t="shared" si="382"/>
        <v>0.74501996241519963</v>
      </c>
      <c r="P8177">
        <f t="shared" si="383"/>
        <v>0.25498003758480037</v>
      </c>
    </row>
    <row r="8178" spans="1:16">
      <c r="A8178" t="s">
        <v>631</v>
      </c>
      <c r="B8178" t="s">
        <v>632</v>
      </c>
      <c r="C8178" t="s">
        <v>88</v>
      </c>
      <c r="D8178" t="s">
        <v>633</v>
      </c>
      <c r="E8178">
        <v>17</v>
      </c>
      <c r="F8178" t="s">
        <v>33</v>
      </c>
      <c r="G8178">
        <v>1101750</v>
      </c>
      <c r="H8178">
        <v>3177223</v>
      </c>
      <c r="I8178">
        <f t="shared" si="381"/>
        <v>4278973</v>
      </c>
      <c r="J8178" t="s">
        <v>634</v>
      </c>
      <c r="K8178">
        <v>1</v>
      </c>
      <c r="L8178" t="s">
        <v>635</v>
      </c>
      <c r="M8178">
        <f>+VLOOKUP(A8178,Hoja2!A:D,3,0)</f>
        <v>10</v>
      </c>
      <c r="N8178">
        <f>+VLOOKUP(A8178,Hoja2!A:D,4,0)</f>
        <v>49</v>
      </c>
      <c r="O8178">
        <f t="shared" si="382"/>
        <v>0.74251999253091805</v>
      </c>
      <c r="P8178">
        <f t="shared" si="383"/>
        <v>0.25748000746908195</v>
      </c>
    </row>
    <row r="8179" spans="1:16">
      <c r="A8179" t="s">
        <v>631</v>
      </c>
      <c r="B8179" t="s">
        <v>632</v>
      </c>
      <c r="C8179" t="s">
        <v>88</v>
      </c>
      <c r="D8179" t="s">
        <v>633</v>
      </c>
      <c r="E8179">
        <v>18</v>
      </c>
      <c r="F8179" t="s">
        <v>34</v>
      </c>
      <c r="G8179">
        <v>1248509</v>
      </c>
      <c r="H8179">
        <v>3553632</v>
      </c>
      <c r="I8179">
        <f t="shared" si="381"/>
        <v>4802141</v>
      </c>
      <c r="J8179" t="s">
        <v>634</v>
      </c>
      <c r="K8179">
        <v>1</v>
      </c>
      <c r="L8179" t="s">
        <v>635</v>
      </c>
      <c r="M8179">
        <f>+VLOOKUP(A8179,Hoja2!A:D,3,0)</f>
        <v>10</v>
      </c>
      <c r="N8179">
        <f>+VLOOKUP(A8179,Hoja2!A:D,4,0)</f>
        <v>49</v>
      </c>
      <c r="O8179">
        <f t="shared" si="382"/>
        <v>0.74000992473981919</v>
      </c>
      <c r="P8179">
        <f t="shared" si="383"/>
        <v>0.25999007526018081</v>
      </c>
    </row>
    <row r="8180" spans="1:16">
      <c r="A8180" t="s">
        <v>631</v>
      </c>
      <c r="B8180" t="s">
        <v>632</v>
      </c>
      <c r="C8180" t="s">
        <v>88</v>
      </c>
      <c r="D8180" t="s">
        <v>633</v>
      </c>
      <c r="E8180">
        <v>19</v>
      </c>
      <c r="F8180" t="s">
        <v>35</v>
      </c>
      <c r="G8180">
        <v>1411049</v>
      </c>
      <c r="H8180">
        <v>3963968</v>
      </c>
      <c r="I8180">
        <f t="shared" si="381"/>
        <v>5375017</v>
      </c>
      <c r="J8180" t="s">
        <v>634</v>
      </c>
      <c r="K8180">
        <v>1</v>
      </c>
      <c r="L8180" t="s">
        <v>635</v>
      </c>
      <c r="M8180">
        <f>+VLOOKUP(A8180,Hoja2!A:D,3,0)</f>
        <v>10</v>
      </c>
      <c r="N8180">
        <f>+VLOOKUP(A8180,Hoja2!A:D,4,0)</f>
        <v>49</v>
      </c>
      <c r="O8180">
        <f t="shared" si="382"/>
        <v>0.73748008610949511</v>
      </c>
      <c r="P8180">
        <f t="shared" si="383"/>
        <v>0.26251991389050489</v>
      </c>
    </row>
    <row r="8181" spans="1:16">
      <c r="A8181" t="s">
        <v>631</v>
      </c>
      <c r="B8181" t="s">
        <v>632</v>
      </c>
      <c r="C8181" t="s">
        <v>88</v>
      </c>
      <c r="D8181" t="s">
        <v>633</v>
      </c>
      <c r="E8181">
        <v>20</v>
      </c>
      <c r="F8181" t="s">
        <v>14</v>
      </c>
      <c r="G8181">
        <v>1561993</v>
      </c>
      <c r="H8181">
        <v>4330762</v>
      </c>
      <c r="I8181">
        <f t="shared" si="381"/>
        <v>5892755</v>
      </c>
      <c r="J8181" t="s">
        <v>634</v>
      </c>
      <c r="K8181">
        <v>1</v>
      </c>
      <c r="L8181" t="s">
        <v>635</v>
      </c>
      <c r="M8181">
        <f>+VLOOKUP(A8181,Hoja2!A:D,3,0)</f>
        <v>10</v>
      </c>
      <c r="N8181">
        <f>+VLOOKUP(A8181,Hoja2!A:D,4,0)</f>
        <v>49</v>
      </c>
      <c r="O8181">
        <f t="shared" si="382"/>
        <v>0.73492992666418344</v>
      </c>
      <c r="P8181">
        <f t="shared" si="383"/>
        <v>0.26507007333581656</v>
      </c>
    </row>
    <row r="8182" spans="1:16">
      <c r="A8182" t="s">
        <v>631</v>
      </c>
      <c r="B8182" t="s">
        <v>632</v>
      </c>
      <c r="C8182" t="s">
        <v>88</v>
      </c>
      <c r="D8182" t="s">
        <v>633</v>
      </c>
      <c r="E8182">
        <v>21</v>
      </c>
      <c r="F8182" t="s">
        <v>36</v>
      </c>
      <c r="G8182">
        <v>1681020</v>
      </c>
      <c r="H8182">
        <v>4600114</v>
      </c>
      <c r="I8182">
        <f t="shared" si="381"/>
        <v>6281134</v>
      </c>
      <c r="J8182" t="s">
        <v>634</v>
      </c>
      <c r="K8182">
        <v>1</v>
      </c>
      <c r="L8182" t="s">
        <v>635</v>
      </c>
      <c r="M8182">
        <f>+VLOOKUP(A8182,Hoja2!A:D,3,0)</f>
        <v>10</v>
      </c>
      <c r="N8182">
        <f>+VLOOKUP(A8182,Hoja2!A:D,4,0)</f>
        <v>49</v>
      </c>
      <c r="O8182">
        <f t="shared" si="382"/>
        <v>0.73236998287251953</v>
      </c>
      <c r="P8182">
        <f t="shared" si="383"/>
        <v>0.26763001712748047</v>
      </c>
    </row>
    <row r="8183" spans="1:16">
      <c r="A8183" t="s">
        <v>631</v>
      </c>
      <c r="B8183" t="s">
        <v>632</v>
      </c>
      <c r="C8183" t="s">
        <v>88</v>
      </c>
      <c r="D8183" t="s">
        <v>633</v>
      </c>
      <c r="E8183">
        <v>22</v>
      </c>
      <c r="F8183" t="s">
        <v>37</v>
      </c>
      <c r="G8183">
        <v>1759368</v>
      </c>
      <c r="H8183">
        <v>4751745</v>
      </c>
      <c r="I8183">
        <f t="shared" si="381"/>
        <v>6511113</v>
      </c>
      <c r="J8183" t="s">
        <v>634</v>
      </c>
      <c r="K8183">
        <v>1</v>
      </c>
      <c r="L8183" t="s">
        <v>635</v>
      </c>
      <c r="M8183">
        <f>+VLOOKUP(A8183,Hoja2!A:D,3,0)</f>
        <v>10</v>
      </c>
      <c r="N8183">
        <f>+VLOOKUP(A8183,Hoja2!A:D,4,0)</f>
        <v>49</v>
      </c>
      <c r="O8183">
        <f t="shared" si="382"/>
        <v>0.72978997599949502</v>
      </c>
      <c r="P8183">
        <f t="shared" si="383"/>
        <v>0.27021002400050498</v>
      </c>
    </row>
    <row r="8184" spans="1:16">
      <c r="A8184" t="s">
        <v>631</v>
      </c>
      <c r="B8184" t="s">
        <v>632</v>
      </c>
      <c r="C8184" t="s">
        <v>88</v>
      </c>
      <c r="D8184" t="s">
        <v>633</v>
      </c>
      <c r="E8184">
        <v>23</v>
      </c>
      <c r="F8184" t="s">
        <v>38</v>
      </c>
      <c r="G8184">
        <v>1802674</v>
      </c>
      <c r="H8184">
        <v>4805370</v>
      </c>
      <c r="I8184">
        <f t="shared" si="381"/>
        <v>6608044</v>
      </c>
      <c r="J8184" t="s">
        <v>634</v>
      </c>
      <c r="K8184">
        <v>1</v>
      </c>
      <c r="L8184" t="s">
        <v>635</v>
      </c>
      <c r="M8184">
        <f>+VLOOKUP(A8184,Hoja2!A:D,3,0)</f>
        <v>10</v>
      </c>
      <c r="N8184">
        <f>+VLOOKUP(A8184,Hoja2!A:D,4,0)</f>
        <v>49</v>
      </c>
      <c r="O8184">
        <f t="shared" si="382"/>
        <v>0.72720006101654289</v>
      </c>
      <c r="P8184">
        <f t="shared" si="383"/>
        <v>0.27279993898345711</v>
      </c>
    </row>
    <row r="8185" spans="1:16">
      <c r="A8185" t="s">
        <v>631</v>
      </c>
      <c r="B8185" t="s">
        <v>632</v>
      </c>
      <c r="C8185" t="s">
        <v>88</v>
      </c>
      <c r="D8185" t="s">
        <v>633</v>
      </c>
      <c r="E8185">
        <v>24</v>
      </c>
      <c r="F8185" t="s">
        <v>39</v>
      </c>
      <c r="G8185">
        <v>1822825</v>
      </c>
      <c r="H8185">
        <v>4795763</v>
      </c>
      <c r="I8185">
        <f t="shared" si="381"/>
        <v>6618588</v>
      </c>
      <c r="J8185" t="s">
        <v>634</v>
      </c>
      <c r="K8185">
        <v>1</v>
      </c>
      <c r="L8185" t="s">
        <v>635</v>
      </c>
      <c r="M8185">
        <f>+VLOOKUP(A8185,Hoja2!A:D,3,0)</f>
        <v>10</v>
      </c>
      <c r="N8185">
        <f>+VLOOKUP(A8185,Hoja2!A:D,4,0)</f>
        <v>49</v>
      </c>
      <c r="O8185">
        <f t="shared" si="382"/>
        <v>0.72459004851185782</v>
      </c>
      <c r="P8185">
        <f t="shared" si="383"/>
        <v>0.27540995148814218</v>
      </c>
    </row>
    <row r="8186" spans="1:16">
      <c r="A8186" t="s">
        <v>631</v>
      </c>
      <c r="B8186" t="s">
        <v>632</v>
      </c>
      <c r="C8186" t="s">
        <v>88</v>
      </c>
      <c r="D8186" t="s">
        <v>633</v>
      </c>
      <c r="E8186">
        <v>25</v>
      </c>
      <c r="F8186" t="s">
        <v>40</v>
      </c>
      <c r="G8186">
        <v>1839155</v>
      </c>
      <c r="H8186">
        <v>4775560</v>
      </c>
      <c r="I8186">
        <f t="shared" si="381"/>
        <v>6614715</v>
      </c>
      <c r="J8186" t="s">
        <v>634</v>
      </c>
      <c r="K8186">
        <v>1</v>
      </c>
      <c r="L8186" t="s">
        <v>635</v>
      </c>
      <c r="M8186">
        <f>+VLOOKUP(A8186,Hoja2!A:D,3,0)</f>
        <v>10</v>
      </c>
      <c r="N8186">
        <f>+VLOOKUP(A8186,Hoja2!A:D,4,0)</f>
        <v>49</v>
      </c>
      <c r="O8186">
        <f t="shared" si="382"/>
        <v>0.72196005421246423</v>
      </c>
      <c r="P8186">
        <f t="shared" si="383"/>
        <v>0.27803994578753577</v>
      </c>
    </row>
    <row r="8187" spans="1:16">
      <c r="A8187" t="s">
        <v>631</v>
      </c>
      <c r="B8187" t="s">
        <v>632</v>
      </c>
      <c r="C8187" t="s">
        <v>88</v>
      </c>
      <c r="D8187" t="s">
        <v>633</v>
      </c>
      <c r="E8187">
        <v>26</v>
      </c>
      <c r="F8187" t="s">
        <v>41</v>
      </c>
      <c r="G8187">
        <v>1866070</v>
      </c>
      <c r="H8187">
        <v>4782557</v>
      </c>
      <c r="I8187">
        <f t="shared" si="381"/>
        <v>6648627</v>
      </c>
      <c r="J8187" t="s">
        <v>634</v>
      </c>
      <c r="K8187">
        <v>1</v>
      </c>
      <c r="L8187" t="s">
        <v>635</v>
      </c>
      <c r="M8187">
        <f>+VLOOKUP(A8187,Hoja2!A:D,3,0)</f>
        <v>10</v>
      </c>
      <c r="N8187">
        <f>+VLOOKUP(A8187,Hoja2!A:D,4,0)</f>
        <v>49</v>
      </c>
      <c r="O8187">
        <f t="shared" si="382"/>
        <v>0.7193300210705158</v>
      </c>
      <c r="P8187">
        <f t="shared" si="383"/>
        <v>0.2806699789294842</v>
      </c>
    </row>
    <row r="8188" spans="1:16">
      <c r="A8188" t="s">
        <v>631</v>
      </c>
      <c r="B8188" t="s">
        <v>632</v>
      </c>
      <c r="C8188" t="s">
        <v>88</v>
      </c>
      <c r="D8188" t="s">
        <v>633</v>
      </c>
      <c r="E8188">
        <v>27</v>
      </c>
      <c r="F8188" t="s">
        <v>42</v>
      </c>
      <c r="G8188">
        <v>1908723</v>
      </c>
      <c r="H8188">
        <v>4828025</v>
      </c>
      <c r="I8188">
        <f t="shared" si="381"/>
        <v>6736748</v>
      </c>
      <c r="J8188" t="s">
        <v>634</v>
      </c>
      <c r="K8188">
        <v>1</v>
      </c>
      <c r="L8188" t="s">
        <v>635</v>
      </c>
      <c r="M8188">
        <f>+VLOOKUP(A8188,Hoja2!A:D,3,0)</f>
        <v>10</v>
      </c>
      <c r="N8188">
        <f>+VLOOKUP(A8188,Hoja2!A:D,4,0)</f>
        <v>49</v>
      </c>
      <c r="O8188">
        <f t="shared" si="382"/>
        <v>0.71666997192117032</v>
      </c>
      <c r="P8188">
        <f t="shared" si="383"/>
        <v>0.28333002807882968</v>
      </c>
    </row>
    <row r="8189" spans="1:16">
      <c r="A8189" t="s">
        <v>631</v>
      </c>
      <c r="B8189" t="s">
        <v>632</v>
      </c>
      <c r="C8189" t="s">
        <v>88</v>
      </c>
      <c r="D8189" t="s">
        <v>633</v>
      </c>
      <c r="E8189">
        <v>28</v>
      </c>
      <c r="F8189" t="s">
        <v>43</v>
      </c>
      <c r="G8189">
        <v>1964463</v>
      </c>
      <c r="H8189">
        <v>4897810</v>
      </c>
      <c r="I8189">
        <f t="shared" si="381"/>
        <v>6862273</v>
      </c>
      <c r="J8189" t="s">
        <v>634</v>
      </c>
      <c r="K8189">
        <v>1</v>
      </c>
      <c r="L8189" t="s">
        <v>635</v>
      </c>
      <c r="M8189">
        <f>+VLOOKUP(A8189,Hoja2!A:D,3,0)</f>
        <v>10</v>
      </c>
      <c r="N8189">
        <f>+VLOOKUP(A8189,Hoja2!A:D,4,0)</f>
        <v>49</v>
      </c>
      <c r="O8189">
        <f t="shared" si="382"/>
        <v>0.71372998421951439</v>
      </c>
      <c r="P8189">
        <f t="shared" si="383"/>
        <v>0.28627001578048561</v>
      </c>
    </row>
    <row r="8190" spans="1:16">
      <c r="A8190" t="s">
        <v>631</v>
      </c>
      <c r="B8190" t="s">
        <v>632</v>
      </c>
      <c r="C8190" t="s">
        <v>88</v>
      </c>
      <c r="D8190" t="s">
        <v>633</v>
      </c>
      <c r="E8190">
        <v>29</v>
      </c>
      <c r="F8190" t="s">
        <v>44</v>
      </c>
      <c r="G8190">
        <v>2029346</v>
      </c>
      <c r="H8190">
        <v>4975888</v>
      </c>
      <c r="I8190">
        <f t="shared" si="381"/>
        <v>7005234</v>
      </c>
      <c r="J8190" t="s">
        <v>634</v>
      </c>
      <c r="K8190">
        <v>1</v>
      </c>
      <c r="L8190" t="s">
        <v>635</v>
      </c>
      <c r="M8190">
        <f>+VLOOKUP(A8190,Hoja2!A:D,3,0)</f>
        <v>10</v>
      </c>
      <c r="N8190">
        <f>+VLOOKUP(A8190,Hoja2!A:D,4,0)</f>
        <v>49</v>
      </c>
      <c r="O8190">
        <f t="shared" si="382"/>
        <v>0.71031003389751146</v>
      </c>
      <c r="P8190">
        <f t="shared" si="383"/>
        <v>0.28968996610248854</v>
      </c>
    </row>
    <row r="8191" spans="1:16">
      <c r="A8191" t="s">
        <v>631</v>
      </c>
      <c r="B8191" t="s">
        <v>632</v>
      </c>
      <c r="C8191" t="s">
        <v>88</v>
      </c>
      <c r="D8191" t="s">
        <v>633</v>
      </c>
      <c r="E8191">
        <v>30</v>
      </c>
      <c r="F8191" t="s">
        <v>45</v>
      </c>
      <c r="G8191">
        <v>2090901</v>
      </c>
      <c r="H8191">
        <v>5042357</v>
      </c>
      <c r="I8191">
        <f t="shared" si="381"/>
        <v>7133258</v>
      </c>
      <c r="J8191" t="s">
        <v>634</v>
      </c>
      <c r="K8191">
        <v>1</v>
      </c>
      <c r="L8191" t="s">
        <v>635</v>
      </c>
      <c r="M8191">
        <f>+VLOOKUP(A8191,Hoja2!A:D,3,0)</f>
        <v>10</v>
      </c>
      <c r="N8191">
        <f>+VLOOKUP(A8191,Hoja2!A:D,4,0)</f>
        <v>49</v>
      </c>
      <c r="O8191">
        <f t="shared" si="382"/>
        <v>0.70687994181620795</v>
      </c>
      <c r="P8191">
        <f t="shared" si="383"/>
        <v>0.29312005818379205</v>
      </c>
    </row>
    <row r="8192" spans="1:16">
      <c r="A8192" t="s">
        <v>631</v>
      </c>
      <c r="B8192" t="s">
        <v>632</v>
      </c>
      <c r="C8192" t="s">
        <v>88</v>
      </c>
      <c r="D8192" t="s">
        <v>633</v>
      </c>
      <c r="E8192">
        <v>31</v>
      </c>
      <c r="F8192" t="s">
        <v>46</v>
      </c>
      <c r="G8192">
        <v>2142818</v>
      </c>
      <c r="H8192">
        <v>5082274</v>
      </c>
      <c r="I8192">
        <f t="shared" si="381"/>
        <v>7225092</v>
      </c>
      <c r="J8192" t="s">
        <v>634</v>
      </c>
      <c r="K8192">
        <v>1</v>
      </c>
      <c r="L8192" t="s">
        <v>635</v>
      </c>
      <c r="M8192">
        <f>+VLOOKUP(A8192,Hoja2!A:D,3,0)</f>
        <v>10</v>
      </c>
      <c r="N8192">
        <f>+VLOOKUP(A8192,Hoja2!A:D,4,0)</f>
        <v>49</v>
      </c>
      <c r="O8192">
        <f t="shared" si="382"/>
        <v>0.70341997029241976</v>
      </c>
      <c r="P8192">
        <f t="shared" si="383"/>
        <v>0.29658002970758024</v>
      </c>
    </row>
    <row r="8193" spans="1:16">
      <c r="A8193" t="s">
        <v>631</v>
      </c>
      <c r="B8193" t="s">
        <v>632</v>
      </c>
      <c r="C8193" t="s">
        <v>88</v>
      </c>
      <c r="D8193" t="s">
        <v>633</v>
      </c>
      <c r="E8193">
        <v>32</v>
      </c>
      <c r="F8193" t="s">
        <v>47</v>
      </c>
      <c r="G8193">
        <v>2182718</v>
      </c>
      <c r="H8193">
        <v>5091312</v>
      </c>
      <c r="I8193">
        <f t="shared" si="381"/>
        <v>7274030</v>
      </c>
      <c r="J8193" t="s">
        <v>634</v>
      </c>
      <c r="K8193">
        <v>1</v>
      </c>
      <c r="L8193" t="s">
        <v>635</v>
      </c>
      <c r="M8193">
        <f>+VLOOKUP(A8193,Hoja2!A:D,3,0)</f>
        <v>10</v>
      </c>
      <c r="N8193">
        <f>+VLOOKUP(A8193,Hoja2!A:D,4,0)</f>
        <v>49</v>
      </c>
      <c r="O8193">
        <f t="shared" si="382"/>
        <v>0.69993002503426571</v>
      </c>
      <c r="P8193">
        <f t="shared" si="383"/>
        <v>0.30006997496573429</v>
      </c>
    </row>
    <row r="8194" spans="1:16">
      <c r="A8194" t="s">
        <v>631</v>
      </c>
      <c r="B8194" t="s">
        <v>632</v>
      </c>
      <c r="C8194" t="s">
        <v>88</v>
      </c>
      <c r="D8194" t="s">
        <v>633</v>
      </c>
      <c r="E8194">
        <v>33</v>
      </c>
      <c r="F8194" t="s">
        <v>48</v>
      </c>
      <c r="G8194">
        <v>2214806</v>
      </c>
      <c r="H8194">
        <v>5080578</v>
      </c>
      <c r="I8194">
        <f t="shared" si="381"/>
        <v>7295384</v>
      </c>
      <c r="J8194" t="s">
        <v>634</v>
      </c>
      <c r="K8194">
        <v>1</v>
      </c>
      <c r="L8194" t="s">
        <v>635</v>
      </c>
      <c r="M8194">
        <f>+VLOOKUP(A8194,Hoja2!A:D,3,0)</f>
        <v>10</v>
      </c>
      <c r="N8194">
        <f>+VLOOKUP(A8194,Hoja2!A:D,4,0)</f>
        <v>49</v>
      </c>
      <c r="O8194">
        <f t="shared" si="382"/>
        <v>0.6964099490856136</v>
      </c>
      <c r="P8194">
        <f t="shared" si="383"/>
        <v>0.3035900509143864</v>
      </c>
    </row>
    <row r="8195" spans="1:16">
      <c r="A8195" t="s">
        <v>631</v>
      </c>
      <c r="B8195" t="s">
        <v>632</v>
      </c>
      <c r="C8195" t="s">
        <v>88</v>
      </c>
      <c r="D8195" t="s">
        <v>633</v>
      </c>
      <c r="E8195">
        <v>34</v>
      </c>
      <c r="F8195" t="s">
        <v>49</v>
      </c>
      <c r="G8195">
        <v>2246775</v>
      </c>
      <c r="H8195">
        <v>5069090</v>
      </c>
      <c r="I8195">
        <f t="shared" ref="I8195:I8258" si="384">+G8195+H8195</f>
        <v>7315865</v>
      </c>
      <c r="J8195" t="s">
        <v>634</v>
      </c>
      <c r="K8195">
        <v>1</v>
      </c>
      <c r="L8195" t="s">
        <v>635</v>
      </c>
      <c r="M8195">
        <f>+VLOOKUP(A8195,Hoja2!A:D,3,0)</f>
        <v>10</v>
      </c>
      <c r="N8195">
        <f>+VLOOKUP(A8195,Hoja2!A:D,4,0)</f>
        <v>49</v>
      </c>
      <c r="O8195">
        <f t="shared" ref="O8195:O8258" si="385">+H8195/(G8195+H8195)</f>
        <v>0.69289004102727425</v>
      </c>
      <c r="P8195">
        <f t="shared" ref="P8195:P8258" si="386">1-O8195</f>
        <v>0.30710995897272575</v>
      </c>
    </row>
    <row r="8196" spans="1:16">
      <c r="A8196" t="s">
        <v>631</v>
      </c>
      <c r="B8196" t="s">
        <v>632</v>
      </c>
      <c r="C8196" t="s">
        <v>88</v>
      </c>
      <c r="D8196" t="s">
        <v>633</v>
      </c>
      <c r="E8196">
        <v>35</v>
      </c>
      <c r="F8196" t="s">
        <v>50</v>
      </c>
      <c r="G8196">
        <v>2290445</v>
      </c>
      <c r="H8196">
        <v>5082153</v>
      </c>
      <c r="I8196">
        <f t="shared" si="384"/>
        <v>7372598</v>
      </c>
      <c r="J8196" t="s">
        <v>634</v>
      </c>
      <c r="K8196">
        <v>1</v>
      </c>
      <c r="L8196" t="s">
        <v>635</v>
      </c>
      <c r="M8196">
        <f>+VLOOKUP(A8196,Hoja2!A:D,3,0)</f>
        <v>10</v>
      </c>
      <c r="N8196">
        <f>+VLOOKUP(A8196,Hoja2!A:D,4,0)</f>
        <v>49</v>
      </c>
      <c r="O8196">
        <f t="shared" si="385"/>
        <v>0.68933000280226864</v>
      </c>
      <c r="P8196">
        <f t="shared" si="386"/>
        <v>0.31066999719773136</v>
      </c>
    </row>
    <row r="8197" spans="1:16">
      <c r="A8197" t="s">
        <v>631</v>
      </c>
      <c r="B8197" t="s">
        <v>632</v>
      </c>
      <c r="C8197" t="s">
        <v>88</v>
      </c>
      <c r="D8197" t="s">
        <v>633</v>
      </c>
      <c r="E8197">
        <v>36</v>
      </c>
      <c r="F8197" t="s">
        <v>51</v>
      </c>
      <c r="G8197">
        <v>2354247</v>
      </c>
      <c r="H8197">
        <v>5137390</v>
      </c>
      <c r="I8197">
        <f t="shared" si="384"/>
        <v>7491637</v>
      </c>
      <c r="J8197" t="s">
        <v>634</v>
      </c>
      <c r="K8197">
        <v>1</v>
      </c>
      <c r="L8197" t="s">
        <v>635</v>
      </c>
      <c r="M8197">
        <f>+VLOOKUP(A8197,Hoja2!A:D,3,0)</f>
        <v>10</v>
      </c>
      <c r="N8197">
        <f>+VLOOKUP(A8197,Hoja2!A:D,4,0)</f>
        <v>49</v>
      </c>
      <c r="O8197">
        <f t="shared" si="385"/>
        <v>0.68574999028917183</v>
      </c>
      <c r="P8197">
        <f t="shared" si="386"/>
        <v>0.31425000971082817</v>
      </c>
    </row>
    <row r="8198" spans="1:16">
      <c r="A8198" t="s">
        <v>631</v>
      </c>
      <c r="B8198" t="s">
        <v>632</v>
      </c>
      <c r="C8198" t="s">
        <v>88</v>
      </c>
      <c r="D8198" t="s">
        <v>633</v>
      </c>
      <c r="E8198">
        <v>37</v>
      </c>
      <c r="F8198" t="s">
        <v>52</v>
      </c>
      <c r="G8198">
        <v>2441942</v>
      </c>
      <c r="H8198">
        <v>5240744</v>
      </c>
      <c r="I8198">
        <f t="shared" si="384"/>
        <v>7682686</v>
      </c>
      <c r="J8198" t="s">
        <v>634</v>
      </c>
      <c r="K8198">
        <v>1</v>
      </c>
      <c r="L8198" t="s">
        <v>635</v>
      </c>
      <c r="M8198">
        <f>+VLOOKUP(A8198,Hoja2!A:D,3,0)</f>
        <v>10</v>
      </c>
      <c r="N8198">
        <f>+VLOOKUP(A8198,Hoja2!A:D,4,0)</f>
        <v>49</v>
      </c>
      <c r="O8198">
        <f t="shared" si="385"/>
        <v>0.68214996682149964</v>
      </c>
      <c r="P8198">
        <f t="shared" si="386"/>
        <v>0.31785003317850036</v>
      </c>
    </row>
    <row r="8199" spans="1:16">
      <c r="A8199" t="s">
        <v>631</v>
      </c>
      <c r="B8199" t="s">
        <v>632</v>
      </c>
      <c r="C8199" t="s">
        <v>88</v>
      </c>
      <c r="D8199" t="s">
        <v>633</v>
      </c>
      <c r="E8199">
        <v>38</v>
      </c>
      <c r="F8199" t="s">
        <v>53</v>
      </c>
      <c r="G8199">
        <v>2551227</v>
      </c>
      <c r="H8199">
        <v>5384900</v>
      </c>
      <c r="I8199">
        <f t="shared" si="384"/>
        <v>7936127</v>
      </c>
      <c r="J8199" t="s">
        <v>634</v>
      </c>
      <c r="K8199">
        <v>1</v>
      </c>
      <c r="L8199" t="s">
        <v>635</v>
      </c>
      <c r="M8199">
        <f>+VLOOKUP(A8199,Hoja2!A:D,3,0)</f>
        <v>10</v>
      </c>
      <c r="N8199">
        <f>+VLOOKUP(A8199,Hoja2!A:D,4,0)</f>
        <v>49</v>
      </c>
      <c r="O8199">
        <f t="shared" si="385"/>
        <v>0.67852996808140797</v>
      </c>
      <c r="P8199">
        <f t="shared" si="386"/>
        <v>0.32147003191859203</v>
      </c>
    </row>
    <row r="8200" spans="1:16">
      <c r="A8200" t="s">
        <v>631</v>
      </c>
      <c r="B8200" t="s">
        <v>632</v>
      </c>
      <c r="C8200" t="s">
        <v>88</v>
      </c>
      <c r="D8200" t="s">
        <v>633</v>
      </c>
      <c r="E8200">
        <v>39</v>
      </c>
      <c r="F8200" t="s">
        <v>54</v>
      </c>
      <c r="G8200">
        <v>2677302</v>
      </c>
      <c r="H8200">
        <v>5557762</v>
      </c>
      <c r="I8200">
        <f t="shared" si="384"/>
        <v>8235064</v>
      </c>
      <c r="J8200" t="s">
        <v>634</v>
      </c>
      <c r="K8200">
        <v>1</v>
      </c>
      <c r="L8200" t="s">
        <v>635</v>
      </c>
      <c r="M8200">
        <f>+VLOOKUP(A8200,Hoja2!A:D,3,0)</f>
        <v>10</v>
      </c>
      <c r="N8200">
        <f>+VLOOKUP(A8200,Hoja2!A:D,4,0)</f>
        <v>49</v>
      </c>
      <c r="O8200">
        <f t="shared" si="385"/>
        <v>0.67488995835369348</v>
      </c>
      <c r="P8200">
        <f t="shared" si="386"/>
        <v>0.32511004164630652</v>
      </c>
    </row>
    <row r="8201" spans="1:16">
      <c r="A8201" t="s">
        <v>631</v>
      </c>
      <c r="B8201" t="s">
        <v>632</v>
      </c>
      <c r="C8201" t="s">
        <v>88</v>
      </c>
      <c r="D8201" t="s">
        <v>633</v>
      </c>
      <c r="E8201">
        <v>40</v>
      </c>
      <c r="F8201" t="s">
        <v>55</v>
      </c>
      <c r="G8201">
        <v>2812253</v>
      </c>
      <c r="H8201">
        <v>5741348</v>
      </c>
      <c r="I8201">
        <f t="shared" si="384"/>
        <v>8553601</v>
      </c>
      <c r="J8201" t="s">
        <v>634</v>
      </c>
      <c r="K8201">
        <v>1</v>
      </c>
      <c r="L8201" t="s">
        <v>635</v>
      </c>
      <c r="M8201">
        <f>+VLOOKUP(A8201,Hoja2!A:D,3,0)</f>
        <v>10</v>
      </c>
      <c r="N8201">
        <f>+VLOOKUP(A8201,Hoja2!A:D,4,0)</f>
        <v>49</v>
      </c>
      <c r="O8201">
        <f t="shared" si="385"/>
        <v>0.67121999260896081</v>
      </c>
      <c r="P8201">
        <f t="shared" si="386"/>
        <v>0.32878000739103919</v>
      </c>
    </row>
    <row r="8202" spans="1:16">
      <c r="A8202" t="s">
        <v>631</v>
      </c>
      <c r="B8202" t="s">
        <v>632</v>
      </c>
      <c r="C8202" t="s">
        <v>88</v>
      </c>
      <c r="D8202" t="s">
        <v>633</v>
      </c>
      <c r="E8202">
        <v>41</v>
      </c>
      <c r="F8202" t="s">
        <v>56</v>
      </c>
      <c r="G8202">
        <v>2949758</v>
      </c>
      <c r="H8202">
        <v>5922496</v>
      </c>
      <c r="I8202">
        <f t="shared" si="384"/>
        <v>8872254</v>
      </c>
      <c r="J8202" t="s">
        <v>634</v>
      </c>
      <c r="K8202">
        <v>1</v>
      </c>
      <c r="L8202" t="s">
        <v>635</v>
      </c>
      <c r="M8202">
        <f>+VLOOKUP(A8202,Hoja2!A:D,3,0)</f>
        <v>10</v>
      </c>
      <c r="N8202">
        <f>+VLOOKUP(A8202,Hoja2!A:D,4,0)</f>
        <v>49</v>
      </c>
      <c r="O8202">
        <f t="shared" si="385"/>
        <v>0.66753003239086706</v>
      </c>
      <c r="P8202">
        <f t="shared" si="386"/>
        <v>0.33246996760913294</v>
      </c>
    </row>
    <row r="8203" spans="1:16">
      <c r="A8203" t="s">
        <v>631</v>
      </c>
      <c r="B8203" t="s">
        <v>632</v>
      </c>
      <c r="C8203" t="s">
        <v>88</v>
      </c>
      <c r="D8203" t="s">
        <v>633</v>
      </c>
      <c r="E8203">
        <v>42</v>
      </c>
      <c r="F8203" t="s">
        <v>57</v>
      </c>
      <c r="G8203">
        <v>3088301</v>
      </c>
      <c r="H8203">
        <v>6098424</v>
      </c>
      <c r="I8203">
        <f t="shared" si="384"/>
        <v>9186725</v>
      </c>
      <c r="J8203" t="s">
        <v>634</v>
      </c>
      <c r="K8203">
        <v>1</v>
      </c>
      <c r="L8203" t="s">
        <v>635</v>
      </c>
      <c r="M8203">
        <f>+VLOOKUP(A8203,Hoja2!A:D,3,0)</f>
        <v>10</v>
      </c>
      <c r="N8203">
        <f>+VLOOKUP(A8203,Hoja2!A:D,4,0)</f>
        <v>49</v>
      </c>
      <c r="O8203">
        <f t="shared" si="385"/>
        <v>0.66383003736369595</v>
      </c>
      <c r="P8203">
        <f t="shared" si="386"/>
        <v>0.33616996263630405</v>
      </c>
    </row>
    <row r="8204" spans="1:16">
      <c r="A8204" t="s">
        <v>631</v>
      </c>
      <c r="B8204" t="s">
        <v>632</v>
      </c>
      <c r="C8204" t="s">
        <v>88</v>
      </c>
      <c r="D8204" t="s">
        <v>633</v>
      </c>
      <c r="E8204">
        <v>43</v>
      </c>
      <c r="F8204" t="s">
        <v>58</v>
      </c>
      <c r="G8204">
        <v>3229506</v>
      </c>
      <c r="H8204">
        <v>6271836</v>
      </c>
      <c r="I8204">
        <f t="shared" si="384"/>
        <v>9501342</v>
      </c>
      <c r="J8204" t="s">
        <v>634</v>
      </c>
      <c r="K8204">
        <v>1</v>
      </c>
      <c r="L8204" t="s">
        <v>635</v>
      </c>
      <c r="M8204">
        <f>+VLOOKUP(A8204,Hoja2!A:D,3,0)</f>
        <v>10</v>
      </c>
      <c r="N8204">
        <f>+VLOOKUP(A8204,Hoja2!A:D,4,0)</f>
        <v>49</v>
      </c>
      <c r="O8204">
        <f t="shared" si="385"/>
        <v>0.66010001534520069</v>
      </c>
      <c r="P8204">
        <f t="shared" si="386"/>
        <v>0.33989998465479931</v>
      </c>
    </row>
    <row r="8205" spans="1:16">
      <c r="A8205" t="s">
        <v>631</v>
      </c>
      <c r="B8205" t="s">
        <v>632</v>
      </c>
      <c r="C8205" t="s">
        <v>88</v>
      </c>
      <c r="D8205" t="s">
        <v>633</v>
      </c>
      <c r="E8205">
        <v>44</v>
      </c>
      <c r="F8205" t="s">
        <v>59</v>
      </c>
      <c r="G8205">
        <v>3411445</v>
      </c>
      <c r="H8205">
        <v>6403967</v>
      </c>
      <c r="I8205">
        <f t="shared" si="384"/>
        <v>9815412</v>
      </c>
      <c r="J8205" t="s">
        <v>634</v>
      </c>
      <c r="K8205">
        <v>1</v>
      </c>
      <c r="L8205" t="s">
        <v>635</v>
      </c>
      <c r="M8205">
        <f>+VLOOKUP(A8205,Hoja2!A:D,3,0)</f>
        <v>10</v>
      </c>
      <c r="N8205">
        <f>+VLOOKUP(A8205,Hoja2!A:D,4,0)</f>
        <v>49</v>
      </c>
      <c r="O8205">
        <f t="shared" si="385"/>
        <v>0.65243995870983307</v>
      </c>
      <c r="P8205">
        <f t="shared" si="386"/>
        <v>0.34756004129016693</v>
      </c>
    </row>
    <row r="8206" spans="1:16">
      <c r="A8206" t="s">
        <v>631</v>
      </c>
      <c r="B8206" t="s">
        <v>632</v>
      </c>
      <c r="C8206" t="s">
        <v>88</v>
      </c>
      <c r="D8206" t="s">
        <v>633</v>
      </c>
      <c r="E8206">
        <v>45</v>
      </c>
      <c r="F8206" t="s">
        <v>60</v>
      </c>
      <c r="G8206">
        <v>3599377</v>
      </c>
      <c r="H8206">
        <v>6530866</v>
      </c>
      <c r="I8206">
        <f t="shared" si="384"/>
        <v>10130243</v>
      </c>
      <c r="J8206" t="s">
        <v>634</v>
      </c>
      <c r="K8206">
        <v>1</v>
      </c>
      <c r="L8206" t="s">
        <v>635</v>
      </c>
      <c r="M8206">
        <f>+VLOOKUP(A8206,Hoja2!A:D,3,0)</f>
        <v>10</v>
      </c>
      <c r="N8206">
        <f>+VLOOKUP(A8206,Hoja2!A:D,4,0)</f>
        <v>49</v>
      </c>
      <c r="O8206">
        <f t="shared" si="385"/>
        <v>0.64468996449542226</v>
      </c>
      <c r="P8206">
        <f t="shared" si="386"/>
        <v>0.35531003550457774</v>
      </c>
    </row>
    <row r="8207" spans="1:16">
      <c r="A8207" t="s">
        <v>631</v>
      </c>
      <c r="B8207" t="s">
        <v>632</v>
      </c>
      <c r="C8207" t="s">
        <v>88</v>
      </c>
      <c r="D8207" t="s">
        <v>633</v>
      </c>
      <c r="E8207">
        <v>46</v>
      </c>
      <c r="F8207" t="s">
        <v>61</v>
      </c>
      <c r="G8207">
        <v>3793360</v>
      </c>
      <c r="H8207">
        <v>6653503</v>
      </c>
      <c r="I8207">
        <f t="shared" si="384"/>
        <v>10446863</v>
      </c>
      <c r="J8207" t="s">
        <v>634</v>
      </c>
      <c r="K8207">
        <v>1</v>
      </c>
      <c r="L8207" t="s">
        <v>635</v>
      </c>
      <c r="M8207">
        <f>+VLOOKUP(A8207,Hoja2!A:D,3,0)</f>
        <v>10</v>
      </c>
      <c r="N8207">
        <f>+VLOOKUP(A8207,Hoja2!A:D,4,0)</f>
        <v>49</v>
      </c>
      <c r="O8207">
        <f t="shared" si="385"/>
        <v>0.63689004057964582</v>
      </c>
      <c r="P8207">
        <f t="shared" si="386"/>
        <v>0.36310995942035418</v>
      </c>
    </row>
    <row r="8208" spans="1:16">
      <c r="A8208" t="s">
        <v>631</v>
      </c>
      <c r="B8208" t="s">
        <v>632</v>
      </c>
      <c r="C8208" t="s">
        <v>88</v>
      </c>
      <c r="D8208" t="s">
        <v>633</v>
      </c>
      <c r="E8208">
        <v>47</v>
      </c>
      <c r="F8208" t="s">
        <v>62</v>
      </c>
      <c r="G8208">
        <v>3993409</v>
      </c>
      <c r="H8208">
        <v>6770496</v>
      </c>
      <c r="I8208">
        <f t="shared" si="384"/>
        <v>10763905</v>
      </c>
      <c r="J8208" t="s">
        <v>634</v>
      </c>
      <c r="K8208">
        <v>1</v>
      </c>
      <c r="L8208" t="s">
        <v>635</v>
      </c>
      <c r="M8208">
        <f>+VLOOKUP(A8208,Hoja2!A:D,3,0)</f>
        <v>10</v>
      </c>
      <c r="N8208">
        <f>+VLOOKUP(A8208,Hoja2!A:D,4,0)</f>
        <v>49</v>
      </c>
      <c r="O8208">
        <f t="shared" si="385"/>
        <v>0.62899997723874379</v>
      </c>
      <c r="P8208">
        <f t="shared" si="386"/>
        <v>0.37100002276125621</v>
      </c>
    </row>
    <row r="8209" spans="1:16">
      <c r="A8209" t="s">
        <v>631</v>
      </c>
      <c r="B8209" t="s">
        <v>632</v>
      </c>
      <c r="C8209" t="s">
        <v>88</v>
      </c>
      <c r="D8209" t="s">
        <v>633</v>
      </c>
      <c r="E8209">
        <v>48</v>
      </c>
      <c r="F8209" t="s">
        <v>63</v>
      </c>
      <c r="G8209">
        <v>3812005</v>
      </c>
      <c r="H8209">
        <v>7268116</v>
      </c>
      <c r="I8209">
        <f t="shared" si="384"/>
        <v>11080121</v>
      </c>
      <c r="J8209" t="s">
        <v>634</v>
      </c>
      <c r="K8209">
        <v>1</v>
      </c>
      <c r="L8209" t="s">
        <v>635</v>
      </c>
      <c r="M8209">
        <f>+VLOOKUP(A8209,Hoja2!A:D,3,0)</f>
        <v>10</v>
      </c>
      <c r="N8209">
        <f>+VLOOKUP(A8209,Hoja2!A:D,4,0)</f>
        <v>49</v>
      </c>
      <c r="O8209">
        <f t="shared" si="385"/>
        <v>0.65595998455251525</v>
      </c>
      <c r="P8209">
        <f t="shared" si="386"/>
        <v>0.34404001544748475</v>
      </c>
    </row>
    <row r="8210" spans="1:16">
      <c r="A8210" t="s">
        <v>631</v>
      </c>
      <c r="B8210" t="s">
        <v>632</v>
      </c>
      <c r="C8210" t="s">
        <v>88</v>
      </c>
      <c r="D8210" t="s">
        <v>633</v>
      </c>
      <c r="E8210">
        <v>49</v>
      </c>
      <c r="F8210" t="s">
        <v>64</v>
      </c>
      <c r="G8210">
        <v>4104241</v>
      </c>
      <c r="H8210">
        <v>7292947</v>
      </c>
      <c r="I8210">
        <f t="shared" si="384"/>
        <v>11397188</v>
      </c>
      <c r="J8210" t="s">
        <v>634</v>
      </c>
      <c r="K8210">
        <v>1</v>
      </c>
      <c r="L8210" t="s">
        <v>635</v>
      </c>
      <c r="M8210">
        <f>+VLOOKUP(A8210,Hoja2!A:D,3,0)</f>
        <v>10</v>
      </c>
      <c r="N8210">
        <f>+VLOOKUP(A8210,Hoja2!A:D,4,0)</f>
        <v>49</v>
      </c>
      <c r="O8210">
        <f t="shared" si="385"/>
        <v>0.63989003252381205</v>
      </c>
      <c r="P8210">
        <f t="shared" si="386"/>
        <v>0.36010996747618795</v>
      </c>
    </row>
    <row r="8211" spans="1:16">
      <c r="A8211" t="s">
        <v>631</v>
      </c>
      <c r="B8211" t="s">
        <v>632</v>
      </c>
      <c r="C8211" t="s">
        <v>88</v>
      </c>
      <c r="D8211" t="s">
        <v>633</v>
      </c>
      <c r="E8211">
        <v>50</v>
      </c>
      <c r="F8211" t="s">
        <v>65</v>
      </c>
      <c r="G8211">
        <v>4411125</v>
      </c>
      <c r="H8211">
        <v>7306567</v>
      </c>
      <c r="I8211">
        <f t="shared" si="384"/>
        <v>11717692</v>
      </c>
      <c r="J8211" t="s">
        <v>634</v>
      </c>
      <c r="K8211">
        <v>1</v>
      </c>
      <c r="L8211" t="s">
        <v>635</v>
      </c>
      <c r="M8211">
        <f>+VLOOKUP(A8211,Hoja2!A:D,3,0)</f>
        <v>10</v>
      </c>
      <c r="N8211">
        <f>+VLOOKUP(A8211,Hoja2!A:D,4,0)</f>
        <v>49</v>
      </c>
      <c r="O8211">
        <f t="shared" si="385"/>
        <v>0.6235500130913153</v>
      </c>
      <c r="P8211">
        <f t="shared" si="386"/>
        <v>0.3764499869086847</v>
      </c>
    </row>
    <row r="8212" spans="1:16">
      <c r="A8212" t="s">
        <v>631</v>
      </c>
      <c r="B8212" t="s">
        <v>632</v>
      </c>
      <c r="C8212" t="s">
        <v>88</v>
      </c>
      <c r="D8212" t="s">
        <v>633</v>
      </c>
      <c r="E8212">
        <v>51</v>
      </c>
      <c r="F8212" t="s">
        <v>66</v>
      </c>
      <c r="G8212">
        <v>4734450</v>
      </c>
      <c r="H8212">
        <v>7309433</v>
      </c>
      <c r="I8212">
        <f t="shared" si="384"/>
        <v>12043883</v>
      </c>
      <c r="J8212" t="s">
        <v>634</v>
      </c>
      <c r="K8212">
        <v>1</v>
      </c>
      <c r="L8212" t="s">
        <v>635</v>
      </c>
      <c r="M8212">
        <f>+VLOOKUP(A8212,Hoja2!A:D,3,0)</f>
        <v>10</v>
      </c>
      <c r="N8212">
        <f>+VLOOKUP(A8212,Hoja2!A:D,4,0)</f>
        <v>49</v>
      </c>
      <c r="O8212">
        <f t="shared" si="385"/>
        <v>0.60690003381799706</v>
      </c>
      <c r="P8212">
        <f t="shared" si="386"/>
        <v>0.39309996618200294</v>
      </c>
    </row>
    <row r="8213" spans="1:16">
      <c r="A8213" t="s">
        <v>631</v>
      </c>
      <c r="B8213" t="s">
        <v>632</v>
      </c>
      <c r="C8213" t="s">
        <v>88</v>
      </c>
      <c r="D8213" t="s">
        <v>633</v>
      </c>
      <c r="E8213">
        <v>52</v>
      </c>
      <c r="F8213" t="s">
        <v>67</v>
      </c>
      <c r="G8213">
        <v>5074284</v>
      </c>
      <c r="H8213">
        <v>7302018</v>
      </c>
      <c r="I8213">
        <f t="shared" si="384"/>
        <v>12376302</v>
      </c>
      <c r="J8213" t="s">
        <v>634</v>
      </c>
      <c r="K8213">
        <v>1</v>
      </c>
      <c r="L8213" t="s">
        <v>635</v>
      </c>
      <c r="M8213">
        <f>+VLOOKUP(A8213,Hoja2!A:D,3,0)</f>
        <v>10</v>
      </c>
      <c r="N8213">
        <f>+VLOOKUP(A8213,Hoja2!A:D,4,0)</f>
        <v>49</v>
      </c>
      <c r="O8213">
        <f t="shared" si="385"/>
        <v>0.58999998545607568</v>
      </c>
      <c r="P8213">
        <f t="shared" si="386"/>
        <v>0.41000001454392432</v>
      </c>
    </row>
    <row r="8214" spans="1:16">
      <c r="A8214" t="s">
        <v>631</v>
      </c>
      <c r="B8214" t="s">
        <v>632</v>
      </c>
      <c r="C8214" t="s">
        <v>88</v>
      </c>
      <c r="D8214" t="s">
        <v>633</v>
      </c>
      <c r="E8214">
        <v>53</v>
      </c>
      <c r="F8214" t="s">
        <v>68</v>
      </c>
      <c r="G8214">
        <v>5284312</v>
      </c>
      <c r="H8214">
        <v>7431198</v>
      </c>
      <c r="I8214">
        <f t="shared" si="384"/>
        <v>12715510</v>
      </c>
      <c r="J8214" t="s">
        <v>634</v>
      </c>
      <c r="K8214">
        <v>1</v>
      </c>
      <c r="L8214" t="s">
        <v>635</v>
      </c>
      <c r="M8214">
        <f>+VLOOKUP(A8214,Hoja2!A:D,3,0)</f>
        <v>10</v>
      </c>
      <c r="N8214">
        <f>+VLOOKUP(A8214,Hoja2!A:D,4,0)</f>
        <v>49</v>
      </c>
      <c r="O8214">
        <f t="shared" si="385"/>
        <v>0.58441997214425534</v>
      </c>
      <c r="P8214">
        <f t="shared" si="386"/>
        <v>0.41558002785574466</v>
      </c>
    </row>
    <row r="8215" spans="1:16">
      <c r="A8215" t="s">
        <v>631</v>
      </c>
      <c r="B8215" t="s">
        <v>632</v>
      </c>
      <c r="C8215" t="s">
        <v>88</v>
      </c>
      <c r="D8215" t="s">
        <v>633</v>
      </c>
      <c r="E8215">
        <v>54</v>
      </c>
      <c r="F8215" t="s">
        <v>69</v>
      </c>
      <c r="G8215">
        <v>5502041</v>
      </c>
      <c r="H8215">
        <v>7561665</v>
      </c>
      <c r="I8215">
        <f t="shared" si="384"/>
        <v>13063706</v>
      </c>
      <c r="J8215" t="s">
        <v>634</v>
      </c>
      <c r="K8215">
        <v>1</v>
      </c>
      <c r="L8215" t="s">
        <v>635</v>
      </c>
      <c r="M8215">
        <f>+VLOOKUP(A8215,Hoja2!A:D,3,0)</f>
        <v>10</v>
      </c>
      <c r="N8215">
        <f>+VLOOKUP(A8215,Hoja2!A:D,4,0)</f>
        <v>49</v>
      </c>
      <c r="O8215">
        <f t="shared" si="385"/>
        <v>0.57883000428821652</v>
      </c>
      <c r="P8215">
        <f t="shared" si="386"/>
        <v>0.42116999571178348</v>
      </c>
    </row>
    <row r="8216" spans="1:16">
      <c r="A8216" t="s">
        <v>631</v>
      </c>
      <c r="B8216" t="s">
        <v>632</v>
      </c>
      <c r="C8216" t="s">
        <v>88</v>
      </c>
      <c r="D8216" t="s">
        <v>633</v>
      </c>
      <c r="E8216">
        <v>55</v>
      </c>
      <c r="F8216" t="s">
        <v>70</v>
      </c>
      <c r="G8216">
        <v>5729048</v>
      </c>
      <c r="H8216">
        <v>7694528</v>
      </c>
      <c r="I8216">
        <f t="shared" si="384"/>
        <v>13423576</v>
      </c>
      <c r="J8216" t="s">
        <v>634</v>
      </c>
      <c r="K8216">
        <v>1</v>
      </c>
      <c r="L8216" t="s">
        <v>635</v>
      </c>
      <c r="M8216">
        <f>+VLOOKUP(A8216,Hoja2!A:D,3,0)</f>
        <v>10</v>
      </c>
      <c r="N8216">
        <f>+VLOOKUP(A8216,Hoja2!A:D,4,0)</f>
        <v>49</v>
      </c>
      <c r="O8216">
        <f t="shared" si="385"/>
        <v>0.57321000007747558</v>
      </c>
      <c r="P8216">
        <f t="shared" si="386"/>
        <v>0.42678999992252442</v>
      </c>
    </row>
    <row r="8217" spans="1:16">
      <c r="A8217" t="s">
        <v>631</v>
      </c>
      <c r="B8217" t="s">
        <v>632</v>
      </c>
      <c r="C8217" t="s">
        <v>88</v>
      </c>
      <c r="D8217" t="s">
        <v>633</v>
      </c>
      <c r="E8217">
        <v>56</v>
      </c>
      <c r="F8217" t="s">
        <v>71</v>
      </c>
      <c r="G8217">
        <v>5966600</v>
      </c>
      <c r="H8217">
        <v>7830601</v>
      </c>
      <c r="I8217">
        <f t="shared" si="384"/>
        <v>13797201</v>
      </c>
      <c r="J8217" t="s">
        <v>634</v>
      </c>
      <c r="K8217">
        <v>1</v>
      </c>
      <c r="L8217" t="s">
        <v>635</v>
      </c>
      <c r="M8217">
        <f>+VLOOKUP(A8217,Hoja2!A:D,3,0)</f>
        <v>10</v>
      </c>
      <c r="N8217">
        <f>+VLOOKUP(A8217,Hoja2!A:D,4,0)</f>
        <v>49</v>
      </c>
      <c r="O8217">
        <f t="shared" si="385"/>
        <v>0.56754996901183075</v>
      </c>
      <c r="P8217">
        <f t="shared" si="386"/>
        <v>0.43245003098816925</v>
      </c>
    </row>
    <row r="8218" spans="1:16">
      <c r="A8218" t="s">
        <v>631</v>
      </c>
      <c r="B8218" t="s">
        <v>632</v>
      </c>
      <c r="C8218" t="s">
        <v>88</v>
      </c>
      <c r="D8218" t="s">
        <v>633</v>
      </c>
      <c r="E8218">
        <v>57</v>
      </c>
      <c r="F8218" t="s">
        <v>72</v>
      </c>
      <c r="G8218">
        <v>6215568</v>
      </c>
      <c r="H8218">
        <v>7970045</v>
      </c>
      <c r="I8218">
        <f t="shared" si="384"/>
        <v>14185613</v>
      </c>
      <c r="J8218" t="s">
        <v>634</v>
      </c>
      <c r="K8218">
        <v>1</v>
      </c>
      <c r="L8218" t="s">
        <v>635</v>
      </c>
      <c r="M8218">
        <f>+VLOOKUP(A8218,Hoja2!A:D,3,0)</f>
        <v>10</v>
      </c>
      <c r="N8218">
        <f>+VLOOKUP(A8218,Hoja2!A:D,4,0)</f>
        <v>49</v>
      </c>
      <c r="O8218">
        <f t="shared" si="385"/>
        <v>0.56184001354047941</v>
      </c>
      <c r="P8218">
        <f t="shared" si="386"/>
        <v>0.43815998645952059</v>
      </c>
    </row>
    <row r="8219" spans="1:16">
      <c r="A8219" t="s">
        <v>631</v>
      </c>
      <c r="B8219" t="s">
        <v>632</v>
      </c>
      <c r="C8219" t="s">
        <v>88</v>
      </c>
      <c r="D8219" t="s">
        <v>633</v>
      </c>
      <c r="E8219">
        <v>58</v>
      </c>
      <c r="F8219" t="s">
        <v>73</v>
      </c>
      <c r="G8219">
        <v>6476256</v>
      </c>
      <c r="H8219">
        <v>8112863</v>
      </c>
      <c r="I8219">
        <f t="shared" si="384"/>
        <v>14589119</v>
      </c>
      <c r="J8219" t="s">
        <v>634</v>
      </c>
      <c r="K8219">
        <v>1</v>
      </c>
      <c r="L8219" t="s">
        <v>635</v>
      </c>
      <c r="M8219">
        <f>+VLOOKUP(A8219,Hoja2!A:D,3,0)</f>
        <v>10</v>
      </c>
      <c r="N8219">
        <f>+VLOOKUP(A8219,Hoja2!A:D,4,0)</f>
        <v>49</v>
      </c>
      <c r="O8219">
        <f t="shared" si="385"/>
        <v>0.55608998733919435</v>
      </c>
      <c r="P8219">
        <f t="shared" si="386"/>
        <v>0.44391001266080565</v>
      </c>
    </row>
    <row r="8220" spans="1:16">
      <c r="A8220" t="s">
        <v>631</v>
      </c>
      <c r="B8220" t="s">
        <v>632</v>
      </c>
      <c r="C8220" t="s">
        <v>88</v>
      </c>
      <c r="D8220" t="s">
        <v>633</v>
      </c>
      <c r="E8220">
        <v>59</v>
      </c>
      <c r="F8220" t="s">
        <v>74</v>
      </c>
      <c r="G8220">
        <v>6749317</v>
      </c>
      <c r="H8220">
        <v>8258837</v>
      </c>
      <c r="I8220">
        <f t="shared" si="384"/>
        <v>15008154</v>
      </c>
      <c r="J8220" t="s">
        <v>634</v>
      </c>
      <c r="K8220">
        <v>1</v>
      </c>
      <c r="L8220" t="s">
        <v>635</v>
      </c>
      <c r="M8220">
        <f>+VLOOKUP(A8220,Hoja2!A:D,3,0)</f>
        <v>10</v>
      </c>
      <c r="N8220">
        <f>+VLOOKUP(A8220,Hoja2!A:D,4,0)</f>
        <v>49</v>
      </c>
      <c r="O8220">
        <f t="shared" si="385"/>
        <v>0.55028999569167536</v>
      </c>
      <c r="P8220">
        <f t="shared" si="386"/>
        <v>0.44971000430832464</v>
      </c>
    </row>
    <row r="8221" spans="1:16">
      <c r="A8221" t="s">
        <v>631</v>
      </c>
      <c r="B8221" t="s">
        <v>632</v>
      </c>
      <c r="C8221" t="s">
        <v>88</v>
      </c>
      <c r="D8221" t="s">
        <v>633</v>
      </c>
      <c r="E8221">
        <v>60</v>
      </c>
      <c r="F8221" t="s">
        <v>75</v>
      </c>
      <c r="G8221">
        <v>7034861</v>
      </c>
      <c r="H8221">
        <v>8408044</v>
      </c>
      <c r="I8221">
        <f t="shared" si="384"/>
        <v>15442905</v>
      </c>
      <c r="J8221" t="s">
        <v>634</v>
      </c>
      <c r="K8221">
        <v>1</v>
      </c>
      <c r="L8221" t="s">
        <v>635</v>
      </c>
      <c r="M8221">
        <f>+VLOOKUP(A8221,Hoja2!A:D,3,0)</f>
        <v>10</v>
      </c>
      <c r="N8221">
        <f>+VLOOKUP(A8221,Hoja2!A:D,4,0)</f>
        <v>49</v>
      </c>
      <c r="O8221">
        <f t="shared" si="385"/>
        <v>0.54445999635431286</v>
      </c>
      <c r="P8221">
        <f t="shared" si="386"/>
        <v>0.45554000364568714</v>
      </c>
    </row>
    <row r="8222" spans="1:16">
      <c r="A8222" t="s">
        <v>636</v>
      </c>
      <c r="B8222" t="s">
        <v>637</v>
      </c>
      <c r="C8222" t="s">
        <v>88</v>
      </c>
      <c r="D8222" t="s">
        <v>67</v>
      </c>
      <c r="E8222">
        <v>1</v>
      </c>
      <c r="F8222" t="s">
        <v>15</v>
      </c>
      <c r="G8222">
        <v>7971773</v>
      </c>
      <c r="H8222">
        <v>9128063</v>
      </c>
      <c r="I8222">
        <f t="shared" si="384"/>
        <v>17099836</v>
      </c>
      <c r="J8222" t="s">
        <v>638</v>
      </c>
      <c r="K8222">
        <v>1</v>
      </c>
      <c r="L8222" t="s">
        <v>639</v>
      </c>
      <c r="M8222">
        <f>+VLOOKUP(A8222,Hoja2!A:D,3,0)</f>
        <v>-29</v>
      </c>
      <c r="N8222">
        <f>+VLOOKUP(A8222,Hoja2!A:D,4,0)</f>
        <v>24</v>
      </c>
      <c r="O8222">
        <f t="shared" si="385"/>
        <v>0.53380997338220082</v>
      </c>
      <c r="P8222">
        <f t="shared" si="386"/>
        <v>0.46619002661779918</v>
      </c>
    </row>
    <row r="8223" spans="1:16">
      <c r="A8223" t="s">
        <v>636</v>
      </c>
      <c r="B8223" t="s">
        <v>637</v>
      </c>
      <c r="C8223" t="s">
        <v>88</v>
      </c>
      <c r="D8223" t="s">
        <v>67</v>
      </c>
      <c r="E8223">
        <v>2</v>
      </c>
      <c r="F8223" t="s">
        <v>18</v>
      </c>
      <c r="G8223">
        <v>8200255</v>
      </c>
      <c r="H8223">
        <v>9324278</v>
      </c>
      <c r="I8223">
        <f t="shared" si="384"/>
        <v>17524533</v>
      </c>
      <c r="J8223" t="s">
        <v>638</v>
      </c>
      <c r="K8223">
        <v>1</v>
      </c>
      <c r="L8223" t="s">
        <v>639</v>
      </c>
      <c r="M8223">
        <f>+VLOOKUP(A8223,Hoja2!A:D,3,0)</f>
        <v>-29</v>
      </c>
      <c r="N8223">
        <f>+VLOOKUP(A8223,Hoja2!A:D,4,0)</f>
        <v>24</v>
      </c>
      <c r="O8223">
        <f t="shared" si="385"/>
        <v>0.53206998440414932</v>
      </c>
      <c r="P8223">
        <f t="shared" si="386"/>
        <v>0.46793001559585068</v>
      </c>
    </row>
    <row r="8224" spans="1:16">
      <c r="A8224" t="s">
        <v>636</v>
      </c>
      <c r="B8224" t="s">
        <v>637</v>
      </c>
      <c r="C8224" t="s">
        <v>88</v>
      </c>
      <c r="D8224" t="s">
        <v>67</v>
      </c>
      <c r="E8224">
        <v>3</v>
      </c>
      <c r="F8224" t="s">
        <v>19</v>
      </c>
      <c r="G8224">
        <v>8427007</v>
      </c>
      <c r="H8224">
        <v>9538726</v>
      </c>
      <c r="I8224">
        <f t="shared" si="384"/>
        <v>17965733</v>
      </c>
      <c r="J8224" t="s">
        <v>638</v>
      </c>
      <c r="K8224">
        <v>1</v>
      </c>
      <c r="L8224" t="s">
        <v>639</v>
      </c>
      <c r="M8224">
        <f>+VLOOKUP(A8224,Hoja2!A:D,3,0)</f>
        <v>-29</v>
      </c>
      <c r="N8224">
        <f>+VLOOKUP(A8224,Hoja2!A:D,4,0)</f>
        <v>24</v>
      </c>
      <c r="O8224">
        <f t="shared" si="385"/>
        <v>0.53093998446932278</v>
      </c>
      <c r="P8224">
        <f t="shared" si="386"/>
        <v>0.46906001553067722</v>
      </c>
    </row>
    <row r="8225" spans="1:16">
      <c r="A8225" t="s">
        <v>636</v>
      </c>
      <c r="B8225" t="s">
        <v>637</v>
      </c>
      <c r="C8225" t="s">
        <v>88</v>
      </c>
      <c r="D8225" t="s">
        <v>67</v>
      </c>
      <c r="E8225">
        <v>4</v>
      </c>
      <c r="F8225" t="s">
        <v>20</v>
      </c>
      <c r="G8225">
        <v>8662568</v>
      </c>
      <c r="H8225">
        <v>9760589</v>
      </c>
      <c r="I8225">
        <f t="shared" si="384"/>
        <v>18423157</v>
      </c>
      <c r="J8225" t="s">
        <v>638</v>
      </c>
      <c r="K8225">
        <v>1</v>
      </c>
      <c r="L8225" t="s">
        <v>639</v>
      </c>
      <c r="M8225">
        <f>+VLOOKUP(A8225,Hoja2!A:D,3,0)</f>
        <v>-29</v>
      </c>
      <c r="N8225">
        <f>+VLOOKUP(A8225,Hoja2!A:D,4,0)</f>
        <v>24</v>
      </c>
      <c r="O8225">
        <f t="shared" si="385"/>
        <v>0.52980002287338701</v>
      </c>
      <c r="P8225">
        <f t="shared" si="386"/>
        <v>0.47019997712661299</v>
      </c>
    </row>
    <row r="8226" spans="1:16">
      <c r="A8226" t="s">
        <v>636</v>
      </c>
      <c r="B8226" t="s">
        <v>637</v>
      </c>
      <c r="C8226" t="s">
        <v>88</v>
      </c>
      <c r="D8226" t="s">
        <v>67</v>
      </c>
      <c r="E8226">
        <v>5</v>
      </c>
      <c r="F8226" t="s">
        <v>21</v>
      </c>
      <c r="G8226">
        <v>8906583</v>
      </c>
      <c r="H8226">
        <v>9989720</v>
      </c>
      <c r="I8226">
        <f t="shared" si="384"/>
        <v>18896303</v>
      </c>
      <c r="J8226" t="s">
        <v>638</v>
      </c>
      <c r="K8226">
        <v>1</v>
      </c>
      <c r="L8226" t="s">
        <v>639</v>
      </c>
      <c r="M8226">
        <f>+VLOOKUP(A8226,Hoja2!A:D,3,0)</f>
        <v>-29</v>
      </c>
      <c r="N8226">
        <f>+VLOOKUP(A8226,Hoja2!A:D,4,0)</f>
        <v>24</v>
      </c>
      <c r="O8226">
        <f t="shared" si="385"/>
        <v>0.52866002413276292</v>
      </c>
      <c r="P8226">
        <f t="shared" si="386"/>
        <v>0.47133997586723708</v>
      </c>
    </row>
    <row r="8227" spans="1:16">
      <c r="A8227" t="s">
        <v>636</v>
      </c>
      <c r="B8227" t="s">
        <v>637</v>
      </c>
      <c r="C8227" t="s">
        <v>88</v>
      </c>
      <c r="D8227" t="s">
        <v>67</v>
      </c>
      <c r="E8227">
        <v>6</v>
      </c>
      <c r="F8227" t="s">
        <v>22</v>
      </c>
      <c r="G8227">
        <v>9158948</v>
      </c>
      <c r="H8227">
        <v>10225890</v>
      </c>
      <c r="I8227">
        <f t="shared" si="384"/>
        <v>19384838</v>
      </c>
      <c r="J8227" t="s">
        <v>638</v>
      </c>
      <c r="K8227">
        <v>1</v>
      </c>
      <c r="L8227" t="s">
        <v>639</v>
      </c>
      <c r="M8227">
        <f>+VLOOKUP(A8227,Hoja2!A:D,3,0)</f>
        <v>-29</v>
      </c>
      <c r="N8227">
        <f>+VLOOKUP(A8227,Hoja2!A:D,4,0)</f>
        <v>24</v>
      </c>
      <c r="O8227">
        <f t="shared" si="385"/>
        <v>0.5275200133217518</v>
      </c>
      <c r="P8227">
        <f t="shared" si="386"/>
        <v>0.4724799866782482</v>
      </c>
    </row>
    <row r="8228" spans="1:16">
      <c r="A8228" t="s">
        <v>636</v>
      </c>
      <c r="B8228" t="s">
        <v>637</v>
      </c>
      <c r="C8228" t="s">
        <v>88</v>
      </c>
      <c r="D8228" t="s">
        <v>67</v>
      </c>
      <c r="E8228">
        <v>7</v>
      </c>
      <c r="F8228" t="s">
        <v>23</v>
      </c>
      <c r="G8228">
        <v>9419477</v>
      </c>
      <c r="H8228">
        <v>10468782</v>
      </c>
      <c r="I8228">
        <f t="shared" si="384"/>
        <v>19888259</v>
      </c>
      <c r="J8228" t="s">
        <v>638</v>
      </c>
      <c r="K8228">
        <v>1</v>
      </c>
      <c r="L8228" t="s">
        <v>639</v>
      </c>
      <c r="M8228">
        <f>+VLOOKUP(A8228,Hoja2!A:D,3,0)</f>
        <v>-29</v>
      </c>
      <c r="N8228">
        <f>+VLOOKUP(A8228,Hoja2!A:D,4,0)</f>
        <v>24</v>
      </c>
      <c r="O8228">
        <f t="shared" si="385"/>
        <v>0.52638001144293223</v>
      </c>
      <c r="P8228">
        <f t="shared" si="386"/>
        <v>0.47361998855706777</v>
      </c>
    </row>
    <row r="8229" spans="1:16">
      <c r="A8229" t="s">
        <v>636</v>
      </c>
      <c r="B8229" t="s">
        <v>637</v>
      </c>
      <c r="C8229" t="s">
        <v>88</v>
      </c>
      <c r="D8229" t="s">
        <v>67</v>
      </c>
      <c r="E8229">
        <v>8</v>
      </c>
      <c r="F8229" t="s">
        <v>24</v>
      </c>
      <c r="G8229">
        <v>9688362</v>
      </c>
      <c r="H8229">
        <v>10718501</v>
      </c>
      <c r="I8229">
        <f t="shared" si="384"/>
        <v>20406863</v>
      </c>
      <c r="J8229" t="s">
        <v>638</v>
      </c>
      <c r="K8229">
        <v>1</v>
      </c>
      <c r="L8229" t="s">
        <v>639</v>
      </c>
      <c r="M8229">
        <f>+VLOOKUP(A8229,Hoja2!A:D,3,0)</f>
        <v>-29</v>
      </c>
      <c r="N8229">
        <f>+VLOOKUP(A8229,Hoja2!A:D,4,0)</f>
        <v>24</v>
      </c>
      <c r="O8229">
        <f t="shared" si="385"/>
        <v>0.52524001361698758</v>
      </c>
      <c r="P8229">
        <f t="shared" si="386"/>
        <v>0.47475998638301242</v>
      </c>
    </row>
    <row r="8230" spans="1:16">
      <c r="A8230" t="s">
        <v>636</v>
      </c>
      <c r="B8230" t="s">
        <v>637</v>
      </c>
      <c r="C8230" t="s">
        <v>88</v>
      </c>
      <c r="D8230" t="s">
        <v>67</v>
      </c>
      <c r="E8230">
        <v>9</v>
      </c>
      <c r="F8230" t="s">
        <v>25</v>
      </c>
      <c r="G8230">
        <v>9966368</v>
      </c>
      <c r="H8230">
        <v>10975779</v>
      </c>
      <c r="I8230">
        <f t="shared" si="384"/>
        <v>20942147</v>
      </c>
      <c r="J8230" t="s">
        <v>638</v>
      </c>
      <c r="K8230">
        <v>1</v>
      </c>
      <c r="L8230" t="s">
        <v>639</v>
      </c>
      <c r="M8230">
        <f>+VLOOKUP(A8230,Hoja2!A:D,3,0)</f>
        <v>-29</v>
      </c>
      <c r="N8230">
        <f>+VLOOKUP(A8230,Hoja2!A:D,4,0)</f>
        <v>24</v>
      </c>
      <c r="O8230">
        <f t="shared" si="385"/>
        <v>0.52409998841093031</v>
      </c>
      <c r="P8230">
        <f t="shared" si="386"/>
        <v>0.47590001158906969</v>
      </c>
    </row>
    <row r="8231" spans="1:16">
      <c r="A8231" t="s">
        <v>636</v>
      </c>
      <c r="B8231" t="s">
        <v>637</v>
      </c>
      <c r="C8231" t="s">
        <v>88</v>
      </c>
      <c r="D8231" t="s">
        <v>67</v>
      </c>
      <c r="E8231">
        <v>10</v>
      </c>
      <c r="F8231" t="s">
        <v>26</v>
      </c>
      <c r="G8231">
        <v>10254488</v>
      </c>
      <c r="H8231">
        <v>11241587</v>
      </c>
      <c r="I8231">
        <f t="shared" si="384"/>
        <v>21496075</v>
      </c>
      <c r="J8231" t="s">
        <v>638</v>
      </c>
      <c r="K8231">
        <v>1</v>
      </c>
      <c r="L8231" t="s">
        <v>639</v>
      </c>
      <c r="M8231">
        <f>+VLOOKUP(A8231,Hoja2!A:D,3,0)</f>
        <v>-29</v>
      </c>
      <c r="N8231">
        <f>+VLOOKUP(A8231,Hoja2!A:D,4,0)</f>
        <v>24</v>
      </c>
      <c r="O8231">
        <f t="shared" si="385"/>
        <v>0.52295998222931395</v>
      </c>
      <c r="P8231">
        <f t="shared" si="386"/>
        <v>0.47704001777068605</v>
      </c>
    </row>
    <row r="8232" spans="1:16">
      <c r="A8232" t="s">
        <v>636</v>
      </c>
      <c r="B8232" t="s">
        <v>637</v>
      </c>
      <c r="C8232" t="s">
        <v>88</v>
      </c>
      <c r="D8232" t="s">
        <v>67</v>
      </c>
      <c r="E8232">
        <v>11</v>
      </c>
      <c r="F8232" t="s">
        <v>27</v>
      </c>
      <c r="G8232">
        <v>10551343</v>
      </c>
      <c r="H8232">
        <v>11518440</v>
      </c>
      <c r="I8232">
        <f t="shared" si="384"/>
        <v>22069783</v>
      </c>
      <c r="J8232" t="s">
        <v>638</v>
      </c>
      <c r="K8232">
        <v>1</v>
      </c>
      <c r="L8232" t="s">
        <v>639</v>
      </c>
      <c r="M8232">
        <f>+VLOOKUP(A8232,Hoja2!A:D,3,0)</f>
        <v>-29</v>
      </c>
      <c r="N8232">
        <f>+VLOOKUP(A8232,Hoja2!A:D,4,0)</f>
        <v>24</v>
      </c>
      <c r="O8232">
        <f t="shared" si="385"/>
        <v>0.52190997981266962</v>
      </c>
      <c r="P8232">
        <f t="shared" si="386"/>
        <v>0.47809002018733038</v>
      </c>
    </row>
    <row r="8233" spans="1:16">
      <c r="A8233" t="s">
        <v>636</v>
      </c>
      <c r="B8233" t="s">
        <v>637</v>
      </c>
      <c r="C8233" t="s">
        <v>88</v>
      </c>
      <c r="D8233" t="s">
        <v>67</v>
      </c>
      <c r="E8233">
        <v>12</v>
      </c>
      <c r="F8233" t="s">
        <v>28</v>
      </c>
      <c r="G8233">
        <v>10849636</v>
      </c>
      <c r="H8233">
        <v>11815629</v>
      </c>
      <c r="I8233">
        <f t="shared" si="384"/>
        <v>22665265</v>
      </c>
      <c r="J8233" t="s">
        <v>638</v>
      </c>
      <c r="K8233">
        <v>1</v>
      </c>
      <c r="L8233" t="s">
        <v>639</v>
      </c>
      <c r="M8233">
        <f>+VLOOKUP(A8233,Hoja2!A:D,3,0)</f>
        <v>-29</v>
      </c>
      <c r="N8233">
        <f>+VLOOKUP(A8233,Hoja2!A:D,4,0)</f>
        <v>24</v>
      </c>
      <c r="O8233">
        <f t="shared" si="385"/>
        <v>0.52130998688963048</v>
      </c>
      <c r="P8233">
        <f t="shared" si="386"/>
        <v>0.47869001311036952</v>
      </c>
    </row>
    <row r="8234" spans="1:16">
      <c r="A8234" t="s">
        <v>636</v>
      </c>
      <c r="B8234" t="s">
        <v>637</v>
      </c>
      <c r="C8234" t="s">
        <v>88</v>
      </c>
      <c r="D8234" t="s">
        <v>67</v>
      </c>
      <c r="E8234">
        <v>13</v>
      </c>
      <c r="F8234" t="s">
        <v>29</v>
      </c>
      <c r="G8234">
        <v>11158598</v>
      </c>
      <c r="H8234">
        <v>12122919</v>
      </c>
      <c r="I8234">
        <f t="shared" si="384"/>
        <v>23281517</v>
      </c>
      <c r="J8234" t="s">
        <v>638</v>
      </c>
      <c r="K8234">
        <v>1</v>
      </c>
      <c r="L8234" t="s">
        <v>639</v>
      </c>
      <c r="M8234">
        <f>+VLOOKUP(A8234,Hoja2!A:D,3,0)</f>
        <v>-29</v>
      </c>
      <c r="N8234">
        <f>+VLOOKUP(A8234,Hoja2!A:D,4,0)</f>
        <v>24</v>
      </c>
      <c r="O8234">
        <f t="shared" si="385"/>
        <v>0.52071001215255863</v>
      </c>
      <c r="P8234">
        <f t="shared" si="386"/>
        <v>0.47928998784744137</v>
      </c>
    </row>
    <row r="8235" spans="1:16">
      <c r="A8235" t="s">
        <v>636</v>
      </c>
      <c r="B8235" t="s">
        <v>637</v>
      </c>
      <c r="C8235" t="s">
        <v>88</v>
      </c>
      <c r="D8235" t="s">
        <v>67</v>
      </c>
      <c r="E8235">
        <v>14</v>
      </c>
      <c r="F8235" t="s">
        <v>30</v>
      </c>
      <c r="G8235">
        <v>11475653</v>
      </c>
      <c r="H8235">
        <v>12437437</v>
      </c>
      <c r="I8235">
        <f t="shared" si="384"/>
        <v>23913090</v>
      </c>
      <c r="J8235" t="s">
        <v>638</v>
      </c>
      <c r="K8235">
        <v>1</v>
      </c>
      <c r="L8235" t="s">
        <v>639</v>
      </c>
      <c r="M8235">
        <f>+VLOOKUP(A8235,Hoja2!A:D,3,0)</f>
        <v>-29</v>
      </c>
      <c r="N8235">
        <f>+VLOOKUP(A8235,Hoja2!A:D,4,0)</f>
        <v>24</v>
      </c>
      <c r="O8235">
        <f t="shared" si="385"/>
        <v>0.52010998996783775</v>
      </c>
      <c r="P8235">
        <f t="shared" si="386"/>
        <v>0.47989001003216225</v>
      </c>
    </row>
    <row r="8236" spans="1:16">
      <c r="A8236" t="s">
        <v>636</v>
      </c>
      <c r="B8236" t="s">
        <v>637</v>
      </c>
      <c r="C8236" t="s">
        <v>88</v>
      </c>
      <c r="D8236" t="s">
        <v>67</v>
      </c>
      <c r="E8236">
        <v>15</v>
      </c>
      <c r="F8236" t="s">
        <v>31</v>
      </c>
      <c r="G8236">
        <v>11797250</v>
      </c>
      <c r="H8236">
        <v>12755290</v>
      </c>
      <c r="I8236">
        <f t="shared" si="384"/>
        <v>24552540</v>
      </c>
      <c r="J8236" t="s">
        <v>638</v>
      </c>
      <c r="K8236">
        <v>1</v>
      </c>
      <c r="L8236" t="s">
        <v>639</v>
      </c>
      <c r="M8236">
        <f>+VLOOKUP(A8236,Hoja2!A:D,3,0)</f>
        <v>-29</v>
      </c>
      <c r="N8236">
        <f>+VLOOKUP(A8236,Hoja2!A:D,4,0)</f>
        <v>24</v>
      </c>
      <c r="O8236">
        <f t="shared" si="385"/>
        <v>0.51950999774361428</v>
      </c>
      <c r="P8236">
        <f t="shared" si="386"/>
        <v>0.48049000225638572</v>
      </c>
    </row>
    <row r="8237" spans="1:16">
      <c r="A8237" t="s">
        <v>636</v>
      </c>
      <c r="B8237" t="s">
        <v>637</v>
      </c>
      <c r="C8237" t="s">
        <v>88</v>
      </c>
      <c r="D8237" t="s">
        <v>67</v>
      </c>
      <c r="E8237">
        <v>16</v>
      </c>
      <c r="F8237" t="s">
        <v>32</v>
      </c>
      <c r="G8237">
        <v>12121151</v>
      </c>
      <c r="H8237">
        <v>13074033</v>
      </c>
      <c r="I8237">
        <f t="shared" si="384"/>
        <v>25195184</v>
      </c>
      <c r="J8237" t="s">
        <v>638</v>
      </c>
      <c r="K8237">
        <v>1</v>
      </c>
      <c r="L8237" t="s">
        <v>639</v>
      </c>
      <c r="M8237">
        <f>+VLOOKUP(A8237,Hoja2!A:D,3,0)</f>
        <v>-29</v>
      </c>
      <c r="N8237">
        <f>+VLOOKUP(A8237,Hoja2!A:D,4,0)</f>
        <v>24</v>
      </c>
      <c r="O8237">
        <f t="shared" si="385"/>
        <v>0.51891000280053523</v>
      </c>
      <c r="P8237">
        <f t="shared" si="386"/>
        <v>0.48108999719946477</v>
      </c>
    </row>
    <row r="8238" spans="1:16">
      <c r="A8238" t="s">
        <v>636</v>
      </c>
      <c r="B8238" t="s">
        <v>637</v>
      </c>
      <c r="C8238" t="s">
        <v>88</v>
      </c>
      <c r="D8238" t="s">
        <v>67</v>
      </c>
      <c r="E8238">
        <v>17</v>
      </c>
      <c r="F8238" t="s">
        <v>33</v>
      </c>
      <c r="G8238">
        <v>12445372</v>
      </c>
      <c r="H8238">
        <v>13391518</v>
      </c>
      <c r="I8238">
        <f t="shared" si="384"/>
        <v>25836890</v>
      </c>
      <c r="J8238" t="s">
        <v>638</v>
      </c>
      <c r="K8238">
        <v>1</v>
      </c>
      <c r="L8238" t="s">
        <v>639</v>
      </c>
      <c r="M8238">
        <f>+VLOOKUP(A8238,Hoja2!A:D,3,0)</f>
        <v>-29</v>
      </c>
      <c r="N8238">
        <f>+VLOOKUP(A8238,Hoja2!A:D,4,0)</f>
        <v>24</v>
      </c>
      <c r="O8238">
        <f t="shared" si="385"/>
        <v>0.51830998235468739</v>
      </c>
      <c r="P8238">
        <f t="shared" si="386"/>
        <v>0.48169001764531261</v>
      </c>
    </row>
    <row r="8239" spans="1:16">
      <c r="A8239" t="s">
        <v>636</v>
      </c>
      <c r="B8239" t="s">
        <v>637</v>
      </c>
      <c r="C8239" t="s">
        <v>88</v>
      </c>
      <c r="D8239" t="s">
        <v>67</v>
      </c>
      <c r="E8239">
        <v>18</v>
      </c>
      <c r="F8239" t="s">
        <v>34</v>
      </c>
      <c r="G8239">
        <v>12771480</v>
      </c>
      <c r="H8239">
        <v>13709435</v>
      </c>
      <c r="I8239">
        <f t="shared" si="384"/>
        <v>26480915</v>
      </c>
      <c r="J8239" t="s">
        <v>638</v>
      </c>
      <c r="K8239">
        <v>1</v>
      </c>
      <c r="L8239" t="s">
        <v>639</v>
      </c>
      <c r="M8239">
        <f>+VLOOKUP(A8239,Hoja2!A:D,3,0)</f>
        <v>-29</v>
      </c>
      <c r="N8239">
        <f>+VLOOKUP(A8239,Hoja2!A:D,4,0)</f>
        <v>24</v>
      </c>
      <c r="O8239">
        <f t="shared" si="385"/>
        <v>0.51771001870592459</v>
      </c>
      <c r="P8239">
        <f t="shared" si="386"/>
        <v>0.48228998129407541</v>
      </c>
    </row>
    <row r="8240" spans="1:16">
      <c r="A8240" t="s">
        <v>636</v>
      </c>
      <c r="B8240" t="s">
        <v>637</v>
      </c>
      <c r="C8240" t="s">
        <v>88</v>
      </c>
      <c r="D8240" t="s">
        <v>67</v>
      </c>
      <c r="E8240">
        <v>19</v>
      </c>
      <c r="F8240" t="s">
        <v>35</v>
      </c>
      <c r="G8240">
        <v>13105135</v>
      </c>
      <c r="H8240">
        <v>14033831</v>
      </c>
      <c r="I8240">
        <f t="shared" si="384"/>
        <v>27138966</v>
      </c>
      <c r="J8240" t="s">
        <v>638</v>
      </c>
      <c r="K8240">
        <v>1</v>
      </c>
      <c r="L8240" t="s">
        <v>639</v>
      </c>
      <c r="M8240">
        <f>+VLOOKUP(A8240,Hoja2!A:D,3,0)</f>
        <v>-29</v>
      </c>
      <c r="N8240">
        <f>+VLOOKUP(A8240,Hoja2!A:D,4,0)</f>
        <v>24</v>
      </c>
      <c r="O8240">
        <f t="shared" si="385"/>
        <v>0.51711001074985685</v>
      </c>
      <c r="P8240">
        <f t="shared" si="386"/>
        <v>0.48288998925014315</v>
      </c>
    </row>
    <row r="8241" spans="1:16">
      <c r="A8241" t="s">
        <v>636</v>
      </c>
      <c r="B8241" t="s">
        <v>637</v>
      </c>
      <c r="C8241" t="s">
        <v>88</v>
      </c>
      <c r="D8241" t="s">
        <v>67</v>
      </c>
      <c r="E8241">
        <v>20</v>
      </c>
      <c r="F8241" t="s">
        <v>14</v>
      </c>
      <c r="G8241">
        <v>13454233</v>
      </c>
      <c r="H8241">
        <v>14373092</v>
      </c>
      <c r="I8241">
        <f t="shared" si="384"/>
        <v>27827325</v>
      </c>
      <c r="J8241" t="s">
        <v>638</v>
      </c>
      <c r="K8241">
        <v>1</v>
      </c>
      <c r="L8241" t="s">
        <v>639</v>
      </c>
      <c r="M8241">
        <f>+VLOOKUP(A8241,Hoja2!A:D,3,0)</f>
        <v>-29</v>
      </c>
      <c r="N8241">
        <f>+VLOOKUP(A8241,Hoja2!A:D,4,0)</f>
        <v>24</v>
      </c>
      <c r="O8241">
        <f t="shared" si="385"/>
        <v>0.51651001308965194</v>
      </c>
      <c r="P8241">
        <f t="shared" si="386"/>
        <v>0.48348998691034806</v>
      </c>
    </row>
    <row r="8242" spans="1:16">
      <c r="A8242" t="s">
        <v>636</v>
      </c>
      <c r="B8242" t="s">
        <v>637</v>
      </c>
      <c r="C8242" t="s">
        <v>88</v>
      </c>
      <c r="D8242" t="s">
        <v>67</v>
      </c>
      <c r="E8242">
        <v>21</v>
      </c>
      <c r="F8242" t="s">
        <v>36</v>
      </c>
      <c r="G8242">
        <v>13828616</v>
      </c>
      <c r="H8242">
        <v>14728155</v>
      </c>
      <c r="I8242">
        <f t="shared" si="384"/>
        <v>28556771</v>
      </c>
      <c r="J8242" t="s">
        <v>638</v>
      </c>
      <c r="K8242">
        <v>1</v>
      </c>
      <c r="L8242" t="s">
        <v>639</v>
      </c>
      <c r="M8242">
        <f>+VLOOKUP(A8242,Hoja2!A:D,3,0)</f>
        <v>-29</v>
      </c>
      <c r="N8242">
        <f>+VLOOKUP(A8242,Hoja2!A:D,4,0)</f>
        <v>24</v>
      </c>
      <c r="O8242">
        <f t="shared" si="385"/>
        <v>0.51575001249265895</v>
      </c>
      <c r="P8242">
        <f t="shared" si="386"/>
        <v>0.48424998750734105</v>
      </c>
    </row>
    <row r="8243" spans="1:16">
      <c r="A8243" t="s">
        <v>636</v>
      </c>
      <c r="B8243" t="s">
        <v>637</v>
      </c>
      <c r="C8243" t="s">
        <v>88</v>
      </c>
      <c r="D8243" t="s">
        <v>67</v>
      </c>
      <c r="E8243">
        <v>22</v>
      </c>
      <c r="F8243" t="s">
        <v>37</v>
      </c>
      <c r="G8243">
        <v>14253244</v>
      </c>
      <c r="H8243">
        <v>15079851</v>
      </c>
      <c r="I8243">
        <f t="shared" si="384"/>
        <v>29333095</v>
      </c>
      <c r="J8243" t="s">
        <v>638</v>
      </c>
      <c r="K8243">
        <v>1</v>
      </c>
      <c r="L8243" t="s">
        <v>639</v>
      </c>
      <c r="M8243">
        <f>+VLOOKUP(A8243,Hoja2!A:D,3,0)</f>
        <v>-29</v>
      </c>
      <c r="N8243">
        <f>+VLOOKUP(A8243,Hoja2!A:D,4,0)</f>
        <v>24</v>
      </c>
      <c r="O8243">
        <f t="shared" si="385"/>
        <v>0.51409000652675763</v>
      </c>
      <c r="P8243">
        <f t="shared" si="386"/>
        <v>0.48590999347324237</v>
      </c>
    </row>
    <row r="8244" spans="1:16">
      <c r="A8244" t="s">
        <v>636</v>
      </c>
      <c r="B8244" t="s">
        <v>637</v>
      </c>
      <c r="C8244" t="s">
        <v>88</v>
      </c>
      <c r="D8244" t="s">
        <v>67</v>
      </c>
      <c r="E8244">
        <v>23</v>
      </c>
      <c r="F8244" t="s">
        <v>38</v>
      </c>
      <c r="G8244">
        <v>14700152</v>
      </c>
      <c r="H8244">
        <v>15450296</v>
      </c>
      <c r="I8244">
        <f t="shared" si="384"/>
        <v>30150448</v>
      </c>
      <c r="J8244" t="s">
        <v>638</v>
      </c>
      <c r="K8244">
        <v>1</v>
      </c>
      <c r="L8244" t="s">
        <v>639</v>
      </c>
      <c r="M8244">
        <f>+VLOOKUP(A8244,Hoja2!A:D,3,0)</f>
        <v>-29</v>
      </c>
      <c r="N8244">
        <f>+VLOOKUP(A8244,Hoja2!A:D,4,0)</f>
        <v>24</v>
      </c>
      <c r="O8244">
        <f t="shared" si="385"/>
        <v>0.51244001415833029</v>
      </c>
      <c r="P8244">
        <f t="shared" si="386"/>
        <v>0.48755998584166971</v>
      </c>
    </row>
    <row r="8245" spans="1:16">
      <c r="A8245" t="s">
        <v>636</v>
      </c>
      <c r="B8245" t="s">
        <v>637</v>
      </c>
      <c r="C8245" t="s">
        <v>88</v>
      </c>
      <c r="D8245" t="s">
        <v>67</v>
      </c>
      <c r="E8245">
        <v>24</v>
      </c>
      <c r="F8245" t="s">
        <v>39</v>
      </c>
      <c r="G8245">
        <v>15162768</v>
      </c>
      <c r="H8245">
        <v>15830994</v>
      </c>
      <c r="I8245">
        <f t="shared" si="384"/>
        <v>30993762</v>
      </c>
      <c r="J8245" t="s">
        <v>638</v>
      </c>
      <c r="K8245">
        <v>1</v>
      </c>
      <c r="L8245" t="s">
        <v>639</v>
      </c>
      <c r="M8245">
        <f>+VLOOKUP(A8245,Hoja2!A:D,3,0)</f>
        <v>-29</v>
      </c>
      <c r="N8245">
        <f>+VLOOKUP(A8245,Hoja2!A:D,4,0)</f>
        <v>24</v>
      </c>
      <c r="O8245">
        <f t="shared" si="385"/>
        <v>0.51078000792546574</v>
      </c>
      <c r="P8245">
        <f t="shared" si="386"/>
        <v>0.48921999207453426</v>
      </c>
    </row>
    <row r="8246" spans="1:16">
      <c r="A8246" t="s">
        <v>636</v>
      </c>
      <c r="B8246" t="s">
        <v>637</v>
      </c>
      <c r="C8246" t="s">
        <v>88</v>
      </c>
      <c r="D8246" t="s">
        <v>67</v>
      </c>
      <c r="E8246">
        <v>25</v>
      </c>
      <c r="F8246" t="s">
        <v>40</v>
      </c>
      <c r="G8246">
        <v>15630399</v>
      </c>
      <c r="H8246">
        <v>16211189</v>
      </c>
      <c r="I8246">
        <f t="shared" si="384"/>
        <v>31841588</v>
      </c>
      <c r="J8246" t="s">
        <v>638</v>
      </c>
      <c r="K8246">
        <v>1</v>
      </c>
      <c r="L8246" t="s">
        <v>639</v>
      </c>
      <c r="M8246">
        <f>+VLOOKUP(A8246,Hoja2!A:D,3,0)</f>
        <v>-29</v>
      </c>
      <c r="N8246">
        <f>+VLOOKUP(A8246,Hoja2!A:D,4,0)</f>
        <v>24</v>
      </c>
      <c r="O8246">
        <f t="shared" si="385"/>
        <v>0.50911999112607076</v>
      </c>
      <c r="P8246">
        <f t="shared" si="386"/>
        <v>0.49088000887392924</v>
      </c>
    </row>
    <row r="8247" spans="1:16">
      <c r="A8247" t="s">
        <v>636</v>
      </c>
      <c r="B8247" t="s">
        <v>637</v>
      </c>
      <c r="C8247" t="s">
        <v>88</v>
      </c>
      <c r="D8247" t="s">
        <v>67</v>
      </c>
      <c r="E8247">
        <v>26</v>
      </c>
      <c r="F8247" t="s">
        <v>41</v>
      </c>
      <c r="G8247">
        <v>16134215</v>
      </c>
      <c r="H8247">
        <v>16544661</v>
      </c>
      <c r="I8247">
        <f t="shared" si="384"/>
        <v>32678876</v>
      </c>
      <c r="J8247" t="s">
        <v>638</v>
      </c>
      <c r="K8247">
        <v>1</v>
      </c>
      <c r="L8247" t="s">
        <v>639</v>
      </c>
      <c r="M8247">
        <f>+VLOOKUP(A8247,Hoja2!A:D,3,0)</f>
        <v>-29</v>
      </c>
      <c r="N8247">
        <f>+VLOOKUP(A8247,Hoja2!A:D,4,0)</f>
        <v>24</v>
      </c>
      <c r="O8247">
        <f t="shared" si="385"/>
        <v>0.5062799895565564</v>
      </c>
      <c r="P8247">
        <f t="shared" si="386"/>
        <v>0.4937200104434436</v>
      </c>
    </row>
    <row r="8248" spans="1:16">
      <c r="A8248" t="s">
        <v>636</v>
      </c>
      <c r="B8248" t="s">
        <v>637</v>
      </c>
      <c r="C8248" t="s">
        <v>88</v>
      </c>
      <c r="D8248" t="s">
        <v>67</v>
      </c>
      <c r="E8248">
        <v>27</v>
      </c>
      <c r="F8248" t="s">
        <v>42</v>
      </c>
      <c r="G8248">
        <v>16716157</v>
      </c>
      <c r="H8248">
        <v>16779799</v>
      </c>
      <c r="I8248">
        <f t="shared" si="384"/>
        <v>33495956</v>
      </c>
      <c r="J8248" t="s">
        <v>638</v>
      </c>
      <c r="K8248">
        <v>1</v>
      </c>
      <c r="L8248" t="s">
        <v>639</v>
      </c>
      <c r="M8248">
        <f>+VLOOKUP(A8248,Hoja2!A:D,3,0)</f>
        <v>-29</v>
      </c>
      <c r="N8248">
        <f>+VLOOKUP(A8248,Hoja2!A:D,4,0)</f>
        <v>24</v>
      </c>
      <c r="O8248">
        <f t="shared" si="385"/>
        <v>0.50094999527704176</v>
      </c>
      <c r="P8248">
        <f t="shared" si="386"/>
        <v>0.49905000472295824</v>
      </c>
    </row>
    <row r="8249" spans="1:16">
      <c r="A8249" t="s">
        <v>636</v>
      </c>
      <c r="B8249" t="s">
        <v>637</v>
      </c>
      <c r="C8249" t="s">
        <v>88</v>
      </c>
      <c r="D8249" t="s">
        <v>67</v>
      </c>
      <c r="E8249">
        <v>28</v>
      </c>
      <c r="F8249" t="s">
        <v>43</v>
      </c>
      <c r="G8249">
        <v>17299431</v>
      </c>
      <c r="H8249">
        <v>16998296</v>
      </c>
      <c r="I8249">
        <f t="shared" si="384"/>
        <v>34297727</v>
      </c>
      <c r="J8249" t="s">
        <v>638</v>
      </c>
      <c r="K8249">
        <v>1</v>
      </c>
      <c r="L8249" t="s">
        <v>639</v>
      </c>
      <c r="M8249">
        <f>+VLOOKUP(A8249,Hoja2!A:D,3,0)</f>
        <v>-29</v>
      </c>
      <c r="N8249">
        <f>+VLOOKUP(A8249,Hoja2!A:D,4,0)</f>
        <v>24</v>
      </c>
      <c r="O8249">
        <f t="shared" si="385"/>
        <v>0.49560998604951284</v>
      </c>
      <c r="P8249">
        <f t="shared" si="386"/>
        <v>0.5043900139504871</v>
      </c>
    </row>
    <row r="8250" spans="1:16">
      <c r="A8250" t="s">
        <v>636</v>
      </c>
      <c r="B8250" t="s">
        <v>637</v>
      </c>
      <c r="C8250" t="s">
        <v>88</v>
      </c>
      <c r="D8250" t="s">
        <v>67</v>
      </c>
      <c r="E8250">
        <v>29</v>
      </c>
      <c r="F8250" t="s">
        <v>44</v>
      </c>
      <c r="G8250">
        <v>17891633</v>
      </c>
      <c r="H8250">
        <v>17209272</v>
      </c>
      <c r="I8250">
        <f t="shared" si="384"/>
        <v>35100905</v>
      </c>
      <c r="J8250" t="s">
        <v>638</v>
      </c>
      <c r="K8250">
        <v>1</v>
      </c>
      <c r="L8250" t="s">
        <v>639</v>
      </c>
      <c r="M8250">
        <f>+VLOOKUP(A8250,Hoja2!A:D,3,0)</f>
        <v>-29</v>
      </c>
      <c r="N8250">
        <f>+VLOOKUP(A8250,Hoja2!A:D,4,0)</f>
        <v>24</v>
      </c>
      <c r="O8250">
        <f t="shared" si="385"/>
        <v>0.49028000844992459</v>
      </c>
      <c r="P8250">
        <f t="shared" si="386"/>
        <v>0.50971999155007541</v>
      </c>
    </row>
    <row r="8251" spans="1:16">
      <c r="A8251" t="s">
        <v>636</v>
      </c>
      <c r="B8251" t="s">
        <v>637</v>
      </c>
      <c r="C8251" t="s">
        <v>88</v>
      </c>
      <c r="D8251" t="s">
        <v>67</v>
      </c>
      <c r="E8251">
        <v>30</v>
      </c>
      <c r="F8251" t="s">
        <v>45</v>
      </c>
      <c r="G8251">
        <v>18505775</v>
      </c>
      <c r="H8251">
        <v>17424281</v>
      </c>
      <c r="I8251">
        <f t="shared" si="384"/>
        <v>35930056</v>
      </c>
      <c r="J8251" t="s">
        <v>638</v>
      </c>
      <c r="K8251">
        <v>1</v>
      </c>
      <c r="L8251" t="s">
        <v>639</v>
      </c>
      <c r="M8251">
        <f>+VLOOKUP(A8251,Hoja2!A:D,3,0)</f>
        <v>-29</v>
      </c>
      <c r="N8251">
        <f>+VLOOKUP(A8251,Hoja2!A:D,4,0)</f>
        <v>24</v>
      </c>
      <c r="O8251">
        <f t="shared" si="385"/>
        <v>0.48495000954075884</v>
      </c>
      <c r="P8251">
        <f t="shared" si="386"/>
        <v>0.51504999045924116</v>
      </c>
    </row>
    <row r="8252" spans="1:16">
      <c r="A8252" t="s">
        <v>636</v>
      </c>
      <c r="B8252" t="s">
        <v>637</v>
      </c>
      <c r="C8252" t="s">
        <v>88</v>
      </c>
      <c r="D8252" t="s">
        <v>67</v>
      </c>
      <c r="E8252">
        <v>31</v>
      </c>
      <c r="F8252" t="s">
        <v>46</v>
      </c>
      <c r="G8252">
        <v>19149880</v>
      </c>
      <c r="H8252">
        <v>17650627</v>
      </c>
      <c r="I8252">
        <f t="shared" si="384"/>
        <v>36800507</v>
      </c>
      <c r="J8252" t="s">
        <v>638</v>
      </c>
      <c r="K8252">
        <v>1</v>
      </c>
      <c r="L8252" t="s">
        <v>639</v>
      </c>
      <c r="M8252">
        <f>+VLOOKUP(A8252,Hoja2!A:D,3,0)</f>
        <v>-29</v>
      </c>
      <c r="N8252">
        <f>+VLOOKUP(A8252,Hoja2!A:D,4,0)</f>
        <v>24</v>
      </c>
      <c r="O8252">
        <f t="shared" si="385"/>
        <v>0.47962999531501022</v>
      </c>
      <c r="P8252">
        <f t="shared" si="386"/>
        <v>0.52037000468498973</v>
      </c>
    </row>
    <row r="8253" spans="1:16">
      <c r="A8253" t="s">
        <v>636</v>
      </c>
      <c r="B8253" t="s">
        <v>637</v>
      </c>
      <c r="C8253" t="s">
        <v>88</v>
      </c>
      <c r="D8253" t="s">
        <v>67</v>
      </c>
      <c r="E8253">
        <v>32</v>
      </c>
      <c r="F8253" t="s">
        <v>47</v>
      </c>
      <c r="G8253">
        <v>19822818</v>
      </c>
      <c r="H8253">
        <v>17896134</v>
      </c>
      <c r="I8253">
        <f t="shared" si="384"/>
        <v>37718952</v>
      </c>
      <c r="J8253" t="s">
        <v>638</v>
      </c>
      <c r="K8253">
        <v>1</v>
      </c>
      <c r="L8253" t="s">
        <v>639</v>
      </c>
      <c r="M8253">
        <f>+VLOOKUP(A8253,Hoja2!A:D,3,0)</f>
        <v>-29</v>
      </c>
      <c r="N8253">
        <f>+VLOOKUP(A8253,Hoja2!A:D,4,0)</f>
        <v>24</v>
      </c>
      <c r="O8253">
        <f t="shared" si="385"/>
        <v>0.47446000090352458</v>
      </c>
      <c r="P8253">
        <f t="shared" si="386"/>
        <v>0.52553999909647542</v>
      </c>
    </row>
    <row r="8254" spans="1:16">
      <c r="A8254" t="s">
        <v>636</v>
      </c>
      <c r="B8254" t="s">
        <v>637</v>
      </c>
      <c r="C8254" t="s">
        <v>88</v>
      </c>
      <c r="D8254" t="s">
        <v>67</v>
      </c>
      <c r="E8254">
        <v>33</v>
      </c>
      <c r="F8254" t="s">
        <v>48</v>
      </c>
      <c r="G8254">
        <v>20511179</v>
      </c>
      <c r="H8254">
        <v>18161432</v>
      </c>
      <c r="I8254">
        <f t="shared" si="384"/>
        <v>38672611</v>
      </c>
      <c r="J8254" t="s">
        <v>638</v>
      </c>
      <c r="K8254">
        <v>1</v>
      </c>
      <c r="L8254" t="s">
        <v>639</v>
      </c>
      <c r="M8254">
        <f>+VLOOKUP(A8254,Hoja2!A:D,3,0)</f>
        <v>-29</v>
      </c>
      <c r="N8254">
        <f>+VLOOKUP(A8254,Hoja2!A:D,4,0)</f>
        <v>24</v>
      </c>
      <c r="O8254">
        <f t="shared" si="385"/>
        <v>0.46962001091677003</v>
      </c>
      <c r="P8254">
        <f t="shared" si="386"/>
        <v>0.53037998908322992</v>
      </c>
    </row>
    <row r="8255" spans="1:16">
      <c r="A8255" t="s">
        <v>636</v>
      </c>
      <c r="B8255" t="s">
        <v>637</v>
      </c>
      <c r="C8255" t="s">
        <v>88</v>
      </c>
      <c r="D8255" t="s">
        <v>67</v>
      </c>
      <c r="E8255">
        <v>34</v>
      </c>
      <c r="F8255" t="s">
        <v>49</v>
      </c>
      <c r="G8255">
        <v>21212381</v>
      </c>
      <c r="H8255">
        <v>18421373</v>
      </c>
      <c r="I8255">
        <f t="shared" si="384"/>
        <v>39633754</v>
      </c>
      <c r="J8255" t="s">
        <v>638</v>
      </c>
      <c r="K8255">
        <v>1</v>
      </c>
      <c r="L8255" t="s">
        <v>639</v>
      </c>
      <c r="M8255">
        <f>+VLOOKUP(A8255,Hoja2!A:D,3,0)</f>
        <v>-29</v>
      </c>
      <c r="N8255">
        <f>+VLOOKUP(A8255,Hoja2!A:D,4,0)</f>
        <v>24</v>
      </c>
      <c r="O8255">
        <f t="shared" si="385"/>
        <v>0.46479001206900561</v>
      </c>
      <c r="P8255">
        <f t="shared" si="386"/>
        <v>0.53520998793099439</v>
      </c>
    </row>
    <row r="8256" spans="1:16">
      <c r="A8256" t="s">
        <v>636</v>
      </c>
      <c r="B8256" t="s">
        <v>637</v>
      </c>
      <c r="C8256" t="s">
        <v>88</v>
      </c>
      <c r="D8256" t="s">
        <v>67</v>
      </c>
      <c r="E8256">
        <v>35</v>
      </c>
      <c r="F8256" t="s">
        <v>50</v>
      </c>
      <c r="G8256">
        <v>21906216</v>
      </c>
      <c r="H8256">
        <v>18657845</v>
      </c>
      <c r="I8256">
        <f t="shared" si="384"/>
        <v>40564061</v>
      </c>
      <c r="J8256" t="s">
        <v>638</v>
      </c>
      <c r="K8256">
        <v>1</v>
      </c>
      <c r="L8256" t="s">
        <v>639</v>
      </c>
      <c r="M8256">
        <f>+VLOOKUP(A8256,Hoja2!A:D,3,0)</f>
        <v>-29</v>
      </c>
      <c r="N8256">
        <f>+VLOOKUP(A8256,Hoja2!A:D,4,0)</f>
        <v>24</v>
      </c>
      <c r="O8256">
        <f t="shared" si="385"/>
        <v>0.45995998773396973</v>
      </c>
      <c r="P8256">
        <f t="shared" si="386"/>
        <v>0.54004001226603027</v>
      </c>
    </row>
    <row r="8257" spans="1:16">
      <c r="A8257" t="s">
        <v>636</v>
      </c>
      <c r="B8257" t="s">
        <v>637</v>
      </c>
      <c r="C8257" t="s">
        <v>88</v>
      </c>
      <c r="D8257" t="s">
        <v>67</v>
      </c>
      <c r="E8257">
        <v>36</v>
      </c>
      <c r="F8257" t="s">
        <v>51</v>
      </c>
      <c r="G8257">
        <v>22576689</v>
      </c>
      <c r="H8257">
        <v>18859072</v>
      </c>
      <c r="I8257">
        <f t="shared" si="384"/>
        <v>41435761</v>
      </c>
      <c r="J8257" t="s">
        <v>638</v>
      </c>
      <c r="K8257">
        <v>1</v>
      </c>
      <c r="L8257" t="s">
        <v>639</v>
      </c>
      <c r="M8257">
        <f>+VLOOKUP(A8257,Hoja2!A:D,3,0)</f>
        <v>-29</v>
      </c>
      <c r="N8257">
        <f>+VLOOKUP(A8257,Hoja2!A:D,4,0)</f>
        <v>24</v>
      </c>
      <c r="O8257">
        <f t="shared" si="385"/>
        <v>0.45513999368806091</v>
      </c>
      <c r="P8257">
        <f t="shared" si="386"/>
        <v>0.54486000631193909</v>
      </c>
    </row>
    <row r="8258" spans="1:16">
      <c r="A8258" t="s">
        <v>636</v>
      </c>
      <c r="B8258" t="s">
        <v>637</v>
      </c>
      <c r="C8258" t="s">
        <v>88</v>
      </c>
      <c r="D8258" t="s">
        <v>67</v>
      </c>
      <c r="E8258">
        <v>37</v>
      </c>
      <c r="F8258" t="s">
        <v>52</v>
      </c>
      <c r="G8258">
        <v>23218614</v>
      </c>
      <c r="H8258">
        <v>19022393</v>
      </c>
      <c r="I8258">
        <f t="shared" si="384"/>
        <v>42241007</v>
      </c>
      <c r="J8258" t="s">
        <v>638</v>
      </c>
      <c r="K8258">
        <v>1</v>
      </c>
      <c r="L8258" t="s">
        <v>639</v>
      </c>
      <c r="M8258">
        <f>+VLOOKUP(A8258,Hoja2!A:D,3,0)</f>
        <v>-29</v>
      </c>
      <c r="N8258">
        <f>+VLOOKUP(A8258,Hoja2!A:D,4,0)</f>
        <v>24</v>
      </c>
      <c r="O8258">
        <f t="shared" si="385"/>
        <v>0.45033000752089075</v>
      </c>
      <c r="P8258">
        <f t="shared" si="386"/>
        <v>0.5496699924791093</v>
      </c>
    </row>
    <row r="8259" spans="1:16">
      <c r="A8259" t="s">
        <v>636</v>
      </c>
      <c r="B8259" t="s">
        <v>637</v>
      </c>
      <c r="C8259" t="s">
        <v>88</v>
      </c>
      <c r="D8259" t="s">
        <v>67</v>
      </c>
      <c r="E8259">
        <v>38</v>
      </c>
      <c r="F8259" t="s">
        <v>53</v>
      </c>
      <c r="G8259">
        <v>23836114</v>
      </c>
      <c r="H8259">
        <v>19151342</v>
      </c>
      <c r="I8259">
        <f t="shared" ref="I8259:I8322" si="387">+G8259+H8259</f>
        <v>42987456</v>
      </c>
      <c r="J8259" t="s">
        <v>638</v>
      </c>
      <c r="K8259">
        <v>1</v>
      </c>
      <c r="L8259" t="s">
        <v>639</v>
      </c>
      <c r="M8259">
        <f>+VLOOKUP(A8259,Hoja2!A:D,3,0)</f>
        <v>-29</v>
      </c>
      <c r="N8259">
        <f>+VLOOKUP(A8259,Hoja2!A:D,4,0)</f>
        <v>24</v>
      </c>
      <c r="O8259">
        <f t="shared" ref="O8259:O8322" si="388">+H8259/(G8259+H8259)</f>
        <v>0.4455100111064958</v>
      </c>
      <c r="P8259">
        <f t="shared" ref="P8259:P8322" si="389">1-O8259</f>
        <v>0.5544899888935042</v>
      </c>
    </row>
    <row r="8260" spans="1:16">
      <c r="A8260" t="s">
        <v>636</v>
      </c>
      <c r="B8260" t="s">
        <v>637</v>
      </c>
      <c r="C8260" t="s">
        <v>88</v>
      </c>
      <c r="D8260" t="s">
        <v>67</v>
      </c>
      <c r="E8260">
        <v>39</v>
      </c>
      <c r="F8260" t="s">
        <v>54</v>
      </c>
      <c r="G8260">
        <v>24431487</v>
      </c>
      <c r="H8260">
        <v>19250772</v>
      </c>
      <c r="I8260">
        <f t="shared" si="387"/>
        <v>43682259</v>
      </c>
      <c r="J8260" t="s">
        <v>638</v>
      </c>
      <c r="K8260">
        <v>1</v>
      </c>
      <c r="L8260" t="s">
        <v>639</v>
      </c>
      <c r="M8260">
        <f>+VLOOKUP(A8260,Hoja2!A:D,3,0)</f>
        <v>-29</v>
      </c>
      <c r="N8260">
        <f>+VLOOKUP(A8260,Hoja2!A:D,4,0)</f>
        <v>24</v>
      </c>
      <c r="O8260">
        <f t="shared" si="388"/>
        <v>0.44070001050083057</v>
      </c>
      <c r="P8260">
        <f t="shared" si="389"/>
        <v>0.55929998949916948</v>
      </c>
    </row>
    <row r="8261" spans="1:16">
      <c r="A8261" t="s">
        <v>636</v>
      </c>
      <c r="B8261" t="s">
        <v>637</v>
      </c>
      <c r="C8261" t="s">
        <v>88</v>
      </c>
      <c r="D8261" t="s">
        <v>67</v>
      </c>
      <c r="E8261">
        <v>40</v>
      </c>
      <c r="F8261" t="s">
        <v>55</v>
      </c>
      <c r="G8261">
        <v>25011820</v>
      </c>
      <c r="H8261">
        <v>19326731</v>
      </c>
      <c r="I8261">
        <f t="shared" si="387"/>
        <v>44338551</v>
      </c>
      <c r="J8261" t="s">
        <v>638</v>
      </c>
      <c r="K8261">
        <v>1</v>
      </c>
      <c r="L8261" t="s">
        <v>639</v>
      </c>
      <c r="M8261">
        <f>+VLOOKUP(A8261,Hoja2!A:D,3,0)</f>
        <v>-29</v>
      </c>
      <c r="N8261">
        <f>+VLOOKUP(A8261,Hoja2!A:D,4,0)</f>
        <v>24</v>
      </c>
      <c r="O8261">
        <f t="shared" si="388"/>
        <v>0.43589000010397272</v>
      </c>
      <c r="P8261">
        <f t="shared" si="389"/>
        <v>0.56410999989602728</v>
      </c>
    </row>
    <row r="8262" spans="1:16">
      <c r="A8262" t="s">
        <v>636</v>
      </c>
      <c r="B8262" t="s">
        <v>637</v>
      </c>
      <c r="C8262" t="s">
        <v>88</v>
      </c>
      <c r="D8262" t="s">
        <v>67</v>
      </c>
      <c r="E8262">
        <v>41</v>
      </c>
      <c r="F8262" t="s">
        <v>56</v>
      </c>
      <c r="G8262">
        <v>25582582</v>
      </c>
      <c r="H8262">
        <v>19385131</v>
      </c>
      <c r="I8262">
        <f t="shared" si="387"/>
        <v>44967713</v>
      </c>
      <c r="J8262" t="s">
        <v>638</v>
      </c>
      <c r="K8262">
        <v>1</v>
      </c>
      <c r="L8262" t="s">
        <v>639</v>
      </c>
      <c r="M8262">
        <f>+VLOOKUP(A8262,Hoja2!A:D,3,0)</f>
        <v>-29</v>
      </c>
      <c r="N8262">
        <f>+VLOOKUP(A8262,Hoja2!A:D,4,0)</f>
        <v>24</v>
      </c>
      <c r="O8262">
        <f t="shared" si="388"/>
        <v>0.43108999116766289</v>
      </c>
      <c r="P8262">
        <f t="shared" si="389"/>
        <v>0.56891000883233711</v>
      </c>
    </row>
    <row r="8263" spans="1:16">
      <c r="A8263" t="s">
        <v>636</v>
      </c>
      <c r="B8263" t="s">
        <v>637</v>
      </c>
      <c r="C8263" t="s">
        <v>88</v>
      </c>
      <c r="D8263" t="s">
        <v>67</v>
      </c>
      <c r="E8263">
        <v>42</v>
      </c>
      <c r="F8263" t="s">
        <v>57</v>
      </c>
      <c r="G8263">
        <v>26143327</v>
      </c>
      <c r="H8263">
        <v>19427945</v>
      </c>
      <c r="I8263">
        <f t="shared" si="387"/>
        <v>45571272</v>
      </c>
      <c r="J8263" t="s">
        <v>638</v>
      </c>
      <c r="K8263">
        <v>1</v>
      </c>
      <c r="L8263" t="s">
        <v>639</v>
      </c>
      <c r="M8263">
        <f>+VLOOKUP(A8263,Hoja2!A:D,3,0)</f>
        <v>-29</v>
      </c>
      <c r="N8263">
        <f>+VLOOKUP(A8263,Hoja2!A:D,4,0)</f>
        <v>24</v>
      </c>
      <c r="O8263">
        <f t="shared" si="388"/>
        <v>0.42632000704303358</v>
      </c>
      <c r="P8263">
        <f t="shared" si="389"/>
        <v>0.57367999295696648</v>
      </c>
    </row>
    <row r="8264" spans="1:16">
      <c r="A8264" t="s">
        <v>636</v>
      </c>
      <c r="B8264" t="s">
        <v>637</v>
      </c>
      <c r="C8264" t="s">
        <v>88</v>
      </c>
      <c r="D8264" t="s">
        <v>67</v>
      </c>
      <c r="E8264">
        <v>43</v>
      </c>
      <c r="F8264" t="s">
        <v>58</v>
      </c>
      <c r="G8264">
        <v>26720456</v>
      </c>
      <c r="H8264">
        <v>19430457</v>
      </c>
      <c r="I8264">
        <f t="shared" si="387"/>
        <v>46150913</v>
      </c>
      <c r="J8264" t="s">
        <v>638</v>
      </c>
      <c r="K8264">
        <v>1</v>
      </c>
      <c r="L8264" t="s">
        <v>639</v>
      </c>
      <c r="M8264">
        <f>+VLOOKUP(A8264,Hoja2!A:D,3,0)</f>
        <v>-29</v>
      </c>
      <c r="N8264">
        <f>+VLOOKUP(A8264,Hoja2!A:D,4,0)</f>
        <v>24</v>
      </c>
      <c r="O8264">
        <f t="shared" si="388"/>
        <v>0.42101999152216124</v>
      </c>
      <c r="P8264">
        <f t="shared" si="389"/>
        <v>0.5789800084778387</v>
      </c>
    </row>
    <row r="8265" spans="1:16">
      <c r="A8265" t="s">
        <v>636</v>
      </c>
      <c r="B8265" t="s">
        <v>637</v>
      </c>
      <c r="C8265" t="s">
        <v>88</v>
      </c>
      <c r="D8265" t="s">
        <v>67</v>
      </c>
      <c r="E8265">
        <v>44</v>
      </c>
      <c r="F8265" t="s">
        <v>59</v>
      </c>
      <c r="G8265">
        <v>27305505</v>
      </c>
      <c r="H8265">
        <v>19413698</v>
      </c>
      <c r="I8265">
        <f t="shared" si="387"/>
        <v>46719203</v>
      </c>
      <c r="J8265" t="s">
        <v>638</v>
      </c>
      <c r="K8265">
        <v>1</v>
      </c>
      <c r="L8265" t="s">
        <v>639</v>
      </c>
      <c r="M8265">
        <f>+VLOOKUP(A8265,Hoja2!A:D,3,0)</f>
        <v>-29</v>
      </c>
      <c r="N8265">
        <f>+VLOOKUP(A8265,Hoja2!A:D,4,0)</f>
        <v>24</v>
      </c>
      <c r="O8265">
        <f t="shared" si="388"/>
        <v>0.41554000824885645</v>
      </c>
      <c r="P8265">
        <f t="shared" si="389"/>
        <v>0.58445999175114349</v>
      </c>
    </row>
    <row r="8266" spans="1:16">
      <c r="A8266" t="s">
        <v>636</v>
      </c>
      <c r="B8266" t="s">
        <v>637</v>
      </c>
      <c r="C8266" t="s">
        <v>88</v>
      </c>
      <c r="D8266" t="s">
        <v>67</v>
      </c>
      <c r="E8266">
        <v>45</v>
      </c>
      <c r="F8266" t="s">
        <v>60</v>
      </c>
      <c r="G8266">
        <v>27898739</v>
      </c>
      <c r="H8266">
        <v>19392871</v>
      </c>
      <c r="I8266">
        <f t="shared" si="387"/>
        <v>47291610</v>
      </c>
      <c r="J8266" t="s">
        <v>638</v>
      </c>
      <c r="K8266">
        <v>1</v>
      </c>
      <c r="L8266" t="s">
        <v>639</v>
      </c>
      <c r="M8266">
        <f>+VLOOKUP(A8266,Hoja2!A:D,3,0)</f>
        <v>-29</v>
      </c>
      <c r="N8266">
        <f>+VLOOKUP(A8266,Hoja2!A:D,4,0)</f>
        <v>24</v>
      </c>
      <c r="O8266">
        <f t="shared" si="388"/>
        <v>0.4100700103041533</v>
      </c>
      <c r="P8266">
        <f t="shared" si="389"/>
        <v>0.58992998969584676</v>
      </c>
    </row>
    <row r="8267" spans="1:16">
      <c r="A8267" t="s">
        <v>636</v>
      </c>
      <c r="B8267" t="s">
        <v>637</v>
      </c>
      <c r="C8267" t="s">
        <v>88</v>
      </c>
      <c r="D8267" t="s">
        <v>67</v>
      </c>
      <c r="E8267">
        <v>46</v>
      </c>
      <c r="F8267" t="s">
        <v>61</v>
      </c>
      <c r="G8267">
        <v>28506191</v>
      </c>
      <c r="H8267">
        <v>19374404</v>
      </c>
      <c r="I8267">
        <f t="shared" si="387"/>
        <v>47880595</v>
      </c>
      <c r="J8267" t="s">
        <v>638</v>
      </c>
      <c r="K8267">
        <v>1</v>
      </c>
      <c r="L8267" t="s">
        <v>639</v>
      </c>
      <c r="M8267">
        <f>+VLOOKUP(A8267,Hoja2!A:D,3,0)</f>
        <v>-29</v>
      </c>
      <c r="N8267">
        <f>+VLOOKUP(A8267,Hoja2!A:D,4,0)</f>
        <v>24</v>
      </c>
      <c r="O8267">
        <f t="shared" si="388"/>
        <v>0.40464000081870327</v>
      </c>
      <c r="P8267">
        <f t="shared" si="389"/>
        <v>0.59535999918129678</v>
      </c>
    </row>
    <row r="8268" spans="1:16">
      <c r="A8268" t="s">
        <v>636</v>
      </c>
      <c r="B8268" t="s">
        <v>637</v>
      </c>
      <c r="C8268" t="s">
        <v>88</v>
      </c>
      <c r="D8268" t="s">
        <v>67</v>
      </c>
      <c r="E8268">
        <v>47</v>
      </c>
      <c r="F8268" t="s">
        <v>62</v>
      </c>
      <c r="G8268">
        <v>29131015</v>
      </c>
      <c r="H8268">
        <v>19358449</v>
      </c>
      <c r="I8268">
        <f t="shared" si="387"/>
        <v>48489464</v>
      </c>
      <c r="J8268" t="s">
        <v>638</v>
      </c>
      <c r="K8268">
        <v>1</v>
      </c>
      <c r="L8268" t="s">
        <v>639</v>
      </c>
      <c r="M8268">
        <f>+VLOOKUP(A8268,Hoja2!A:D,3,0)</f>
        <v>-29</v>
      </c>
      <c r="N8268">
        <f>+VLOOKUP(A8268,Hoja2!A:D,4,0)</f>
        <v>24</v>
      </c>
      <c r="O8268">
        <f t="shared" si="388"/>
        <v>0.39923000592458602</v>
      </c>
      <c r="P8268">
        <f t="shared" si="389"/>
        <v>0.60076999407541398</v>
      </c>
    </row>
    <row r="8269" spans="1:16">
      <c r="A8269" t="s">
        <v>636</v>
      </c>
      <c r="B8269" t="s">
        <v>637</v>
      </c>
      <c r="C8269" t="s">
        <v>88</v>
      </c>
      <c r="D8269" t="s">
        <v>67</v>
      </c>
      <c r="E8269">
        <v>48</v>
      </c>
      <c r="F8269" t="s">
        <v>63</v>
      </c>
      <c r="G8269">
        <v>29774437</v>
      </c>
      <c r="H8269">
        <v>19345329</v>
      </c>
      <c r="I8269">
        <f t="shared" si="387"/>
        <v>49119766</v>
      </c>
      <c r="J8269" t="s">
        <v>638</v>
      </c>
      <c r="K8269">
        <v>1</v>
      </c>
      <c r="L8269" t="s">
        <v>639</v>
      </c>
      <c r="M8269">
        <f>+VLOOKUP(A8269,Hoja2!A:D,3,0)</f>
        <v>-29</v>
      </c>
      <c r="N8269">
        <f>+VLOOKUP(A8269,Hoja2!A:D,4,0)</f>
        <v>24</v>
      </c>
      <c r="O8269">
        <f t="shared" si="388"/>
        <v>0.39384000729970903</v>
      </c>
      <c r="P8269">
        <f t="shared" si="389"/>
        <v>0.60615999270029097</v>
      </c>
    </row>
    <row r="8270" spans="1:16">
      <c r="A8270" t="s">
        <v>636</v>
      </c>
      <c r="B8270" t="s">
        <v>637</v>
      </c>
      <c r="C8270" t="s">
        <v>88</v>
      </c>
      <c r="D8270" t="s">
        <v>67</v>
      </c>
      <c r="E8270">
        <v>49</v>
      </c>
      <c r="F8270" t="s">
        <v>64</v>
      </c>
      <c r="G8270">
        <v>30442138</v>
      </c>
      <c r="H8270">
        <v>19337334</v>
      </c>
      <c r="I8270">
        <f t="shared" si="387"/>
        <v>49779472</v>
      </c>
      <c r="J8270" t="s">
        <v>638</v>
      </c>
      <c r="K8270">
        <v>1</v>
      </c>
      <c r="L8270" t="s">
        <v>639</v>
      </c>
      <c r="M8270">
        <f>+VLOOKUP(A8270,Hoja2!A:D,3,0)</f>
        <v>-29</v>
      </c>
      <c r="N8270">
        <f>+VLOOKUP(A8270,Hoja2!A:D,4,0)</f>
        <v>24</v>
      </c>
      <c r="O8270">
        <f t="shared" si="388"/>
        <v>0.38846000616479015</v>
      </c>
      <c r="P8270">
        <f t="shared" si="389"/>
        <v>0.61153999383520985</v>
      </c>
    </row>
    <row r="8271" spans="1:16">
      <c r="A8271" t="s">
        <v>636</v>
      </c>
      <c r="B8271" t="s">
        <v>637</v>
      </c>
      <c r="C8271" t="s">
        <v>88</v>
      </c>
      <c r="D8271" t="s">
        <v>67</v>
      </c>
      <c r="E8271">
        <v>50</v>
      </c>
      <c r="F8271" t="s">
        <v>65</v>
      </c>
      <c r="G8271">
        <v>31137755</v>
      </c>
      <c r="H8271">
        <v>19339258</v>
      </c>
      <c r="I8271">
        <f t="shared" si="387"/>
        <v>50477013</v>
      </c>
      <c r="J8271" t="s">
        <v>638</v>
      </c>
      <c r="K8271">
        <v>1</v>
      </c>
      <c r="L8271" t="s">
        <v>639</v>
      </c>
      <c r="M8271">
        <f>+VLOOKUP(A8271,Hoja2!A:D,3,0)</f>
        <v>-29</v>
      </c>
      <c r="N8271">
        <f>+VLOOKUP(A8271,Hoja2!A:D,4,0)</f>
        <v>24</v>
      </c>
      <c r="O8271">
        <f t="shared" si="388"/>
        <v>0.38313000018444038</v>
      </c>
      <c r="P8271">
        <f t="shared" si="389"/>
        <v>0.61686999981555957</v>
      </c>
    </row>
    <row r="8272" spans="1:16">
      <c r="A8272" t="s">
        <v>636</v>
      </c>
      <c r="B8272" t="s">
        <v>637</v>
      </c>
      <c r="C8272" t="s">
        <v>88</v>
      </c>
      <c r="D8272" t="s">
        <v>67</v>
      </c>
      <c r="E8272">
        <v>51</v>
      </c>
      <c r="F8272" t="s">
        <v>66</v>
      </c>
      <c r="G8272">
        <v>31866173</v>
      </c>
      <c r="H8272">
        <v>19350794</v>
      </c>
      <c r="I8272">
        <f t="shared" si="387"/>
        <v>51216967</v>
      </c>
      <c r="J8272" t="s">
        <v>638</v>
      </c>
      <c r="K8272">
        <v>1</v>
      </c>
      <c r="L8272" t="s">
        <v>639</v>
      </c>
      <c r="M8272">
        <f>+VLOOKUP(A8272,Hoja2!A:D,3,0)</f>
        <v>-29</v>
      </c>
      <c r="N8272">
        <f>+VLOOKUP(A8272,Hoja2!A:D,4,0)</f>
        <v>24</v>
      </c>
      <c r="O8272">
        <f t="shared" si="388"/>
        <v>0.37781999078547546</v>
      </c>
      <c r="P8272">
        <f t="shared" si="389"/>
        <v>0.62218000921452454</v>
      </c>
    </row>
    <row r="8273" spans="1:16">
      <c r="A8273" t="s">
        <v>636</v>
      </c>
      <c r="B8273" t="s">
        <v>637</v>
      </c>
      <c r="C8273" t="s">
        <v>88</v>
      </c>
      <c r="D8273" t="s">
        <v>67</v>
      </c>
      <c r="E8273">
        <v>52</v>
      </c>
      <c r="F8273" t="s">
        <v>67</v>
      </c>
      <c r="G8273">
        <v>32630279</v>
      </c>
      <c r="H8273">
        <v>19373480</v>
      </c>
      <c r="I8273">
        <f t="shared" si="387"/>
        <v>52003759</v>
      </c>
      <c r="J8273" t="s">
        <v>638</v>
      </c>
      <c r="K8273">
        <v>1</v>
      </c>
      <c r="L8273" t="s">
        <v>639</v>
      </c>
      <c r="M8273">
        <f>+VLOOKUP(A8273,Hoja2!A:D,3,0)</f>
        <v>-29</v>
      </c>
      <c r="N8273">
        <f>+VLOOKUP(A8273,Hoja2!A:D,4,0)</f>
        <v>24</v>
      </c>
      <c r="O8273">
        <f t="shared" si="388"/>
        <v>0.3725399927339868</v>
      </c>
      <c r="P8273">
        <f t="shared" si="389"/>
        <v>0.62746000726601325</v>
      </c>
    </row>
    <row r="8274" spans="1:16">
      <c r="A8274" t="s">
        <v>636</v>
      </c>
      <c r="B8274" t="s">
        <v>637</v>
      </c>
      <c r="C8274" t="s">
        <v>88</v>
      </c>
      <c r="D8274" t="s">
        <v>67</v>
      </c>
      <c r="E8274">
        <v>53</v>
      </c>
      <c r="F8274" t="s">
        <v>68</v>
      </c>
      <c r="G8274">
        <v>33428280</v>
      </c>
      <c r="H8274">
        <v>19404379</v>
      </c>
      <c r="I8274">
        <f t="shared" si="387"/>
        <v>52832659</v>
      </c>
      <c r="J8274" t="s">
        <v>638</v>
      </c>
      <c r="K8274">
        <v>1</v>
      </c>
      <c r="L8274" t="s">
        <v>639</v>
      </c>
      <c r="M8274">
        <f>+VLOOKUP(A8274,Hoja2!A:D,3,0)</f>
        <v>-29</v>
      </c>
      <c r="N8274">
        <f>+VLOOKUP(A8274,Hoja2!A:D,4,0)</f>
        <v>24</v>
      </c>
      <c r="O8274">
        <f t="shared" si="388"/>
        <v>0.36728000004694067</v>
      </c>
      <c r="P8274">
        <f t="shared" si="389"/>
        <v>0.63271999995305928</v>
      </c>
    </row>
    <row r="8275" spans="1:16">
      <c r="A8275" t="s">
        <v>636</v>
      </c>
      <c r="B8275" t="s">
        <v>637</v>
      </c>
      <c r="C8275" t="s">
        <v>88</v>
      </c>
      <c r="D8275" t="s">
        <v>67</v>
      </c>
      <c r="E8275">
        <v>54</v>
      </c>
      <c r="F8275" t="s">
        <v>69</v>
      </c>
      <c r="G8275">
        <v>34248628</v>
      </c>
      <c r="H8275">
        <v>19438497</v>
      </c>
      <c r="I8275">
        <f t="shared" si="387"/>
        <v>53687125</v>
      </c>
      <c r="J8275" t="s">
        <v>638</v>
      </c>
      <c r="K8275">
        <v>1</v>
      </c>
      <c r="L8275" t="s">
        <v>639</v>
      </c>
      <c r="M8275">
        <f>+VLOOKUP(A8275,Hoja2!A:D,3,0)</f>
        <v>-29</v>
      </c>
      <c r="N8275">
        <f>+VLOOKUP(A8275,Hoja2!A:D,4,0)</f>
        <v>24</v>
      </c>
      <c r="O8275">
        <f t="shared" si="388"/>
        <v>0.36206999350402913</v>
      </c>
      <c r="P8275">
        <f t="shared" si="389"/>
        <v>0.63793000649597087</v>
      </c>
    </row>
    <row r="8276" spans="1:16">
      <c r="A8276" t="s">
        <v>636</v>
      </c>
      <c r="B8276" t="s">
        <v>637</v>
      </c>
      <c r="C8276" t="s">
        <v>88</v>
      </c>
      <c r="D8276" t="s">
        <v>67</v>
      </c>
      <c r="E8276">
        <v>55</v>
      </c>
      <c r="F8276" t="s">
        <v>70</v>
      </c>
      <c r="G8276">
        <v>35078456</v>
      </c>
      <c r="H8276">
        <v>19465728</v>
      </c>
      <c r="I8276">
        <f t="shared" si="387"/>
        <v>54544184</v>
      </c>
      <c r="J8276" t="s">
        <v>638</v>
      </c>
      <c r="K8276">
        <v>1</v>
      </c>
      <c r="L8276" t="s">
        <v>639</v>
      </c>
      <c r="M8276">
        <f>+VLOOKUP(A8276,Hoja2!A:D,3,0)</f>
        <v>-29</v>
      </c>
      <c r="N8276">
        <f>+VLOOKUP(A8276,Hoja2!A:D,4,0)</f>
        <v>24</v>
      </c>
      <c r="O8276">
        <f t="shared" si="388"/>
        <v>0.35687999292463518</v>
      </c>
      <c r="P8276">
        <f t="shared" si="389"/>
        <v>0.64312000707536487</v>
      </c>
    </row>
    <row r="8277" spans="1:16">
      <c r="A8277" t="s">
        <v>636</v>
      </c>
      <c r="B8277" t="s">
        <v>637</v>
      </c>
      <c r="C8277" t="s">
        <v>88</v>
      </c>
      <c r="D8277" t="s">
        <v>67</v>
      </c>
      <c r="E8277">
        <v>56</v>
      </c>
      <c r="F8277" t="s">
        <v>71</v>
      </c>
      <c r="G8277">
        <v>35905875</v>
      </c>
      <c r="H8277">
        <v>19480494</v>
      </c>
      <c r="I8277">
        <f t="shared" si="387"/>
        <v>55386369</v>
      </c>
      <c r="J8277" t="s">
        <v>638</v>
      </c>
      <c r="K8277">
        <v>1</v>
      </c>
      <c r="L8277" t="s">
        <v>639</v>
      </c>
      <c r="M8277">
        <f>+VLOOKUP(A8277,Hoja2!A:D,3,0)</f>
        <v>-29</v>
      </c>
      <c r="N8277">
        <f>+VLOOKUP(A8277,Hoja2!A:D,4,0)</f>
        <v>24</v>
      </c>
      <c r="O8277">
        <f t="shared" si="388"/>
        <v>0.35172000533199782</v>
      </c>
      <c r="P8277">
        <f t="shared" si="389"/>
        <v>0.64827999466800224</v>
      </c>
    </row>
    <row r="8278" spans="1:16">
      <c r="A8278" t="s">
        <v>636</v>
      </c>
      <c r="B8278" t="s">
        <v>637</v>
      </c>
      <c r="C8278" t="s">
        <v>88</v>
      </c>
      <c r="D8278" t="s">
        <v>67</v>
      </c>
      <c r="E8278">
        <v>57</v>
      </c>
      <c r="F8278" t="s">
        <v>72</v>
      </c>
      <c r="G8278">
        <v>36726640</v>
      </c>
      <c r="H8278">
        <v>19481009</v>
      </c>
      <c r="I8278">
        <f t="shared" si="387"/>
        <v>56207649</v>
      </c>
      <c r="J8278" t="s">
        <v>638</v>
      </c>
      <c r="K8278">
        <v>1</v>
      </c>
      <c r="L8278" t="s">
        <v>639</v>
      </c>
      <c r="M8278">
        <f>+VLOOKUP(A8278,Hoja2!A:D,3,0)</f>
        <v>-29</v>
      </c>
      <c r="N8278">
        <f>+VLOOKUP(A8278,Hoja2!A:D,4,0)</f>
        <v>24</v>
      </c>
      <c r="O8278">
        <f t="shared" si="388"/>
        <v>0.34658999880959263</v>
      </c>
      <c r="P8278">
        <f t="shared" si="389"/>
        <v>0.65341000119040737</v>
      </c>
    </row>
    <row r="8279" spans="1:16">
      <c r="A8279" t="s">
        <v>636</v>
      </c>
      <c r="B8279" t="s">
        <v>637</v>
      </c>
      <c r="C8279" t="s">
        <v>88</v>
      </c>
      <c r="D8279" t="s">
        <v>67</v>
      </c>
      <c r="E8279">
        <v>58</v>
      </c>
      <c r="F8279" t="s">
        <v>73</v>
      </c>
      <c r="G8279">
        <v>37540921</v>
      </c>
      <c r="H8279">
        <v>19468830</v>
      </c>
      <c r="I8279">
        <f t="shared" si="387"/>
        <v>57009751</v>
      </c>
      <c r="J8279" t="s">
        <v>638</v>
      </c>
      <c r="K8279">
        <v>1</v>
      </c>
      <c r="L8279" t="s">
        <v>639</v>
      </c>
      <c r="M8279">
        <f>+VLOOKUP(A8279,Hoja2!A:D,3,0)</f>
        <v>-29</v>
      </c>
      <c r="N8279">
        <f>+VLOOKUP(A8279,Hoja2!A:D,4,0)</f>
        <v>24</v>
      </c>
      <c r="O8279">
        <f t="shared" si="388"/>
        <v>0.34150000058761876</v>
      </c>
      <c r="P8279">
        <f t="shared" si="389"/>
        <v>0.65849999941238124</v>
      </c>
    </row>
    <row r="8280" spans="1:16">
      <c r="A8280" t="s">
        <v>636</v>
      </c>
      <c r="B8280" t="s">
        <v>637</v>
      </c>
      <c r="C8280" t="s">
        <v>88</v>
      </c>
      <c r="D8280" t="s">
        <v>67</v>
      </c>
      <c r="E8280">
        <v>59</v>
      </c>
      <c r="F8280" t="s">
        <v>74</v>
      </c>
      <c r="G8280">
        <v>38348227</v>
      </c>
      <c r="H8280">
        <v>19444293</v>
      </c>
      <c r="I8280">
        <f t="shared" si="387"/>
        <v>57792520</v>
      </c>
      <c r="J8280" t="s">
        <v>638</v>
      </c>
      <c r="K8280">
        <v>1</v>
      </c>
      <c r="L8280" t="s">
        <v>639</v>
      </c>
      <c r="M8280">
        <f>+VLOOKUP(A8280,Hoja2!A:D,3,0)</f>
        <v>-29</v>
      </c>
      <c r="N8280">
        <f>+VLOOKUP(A8280,Hoja2!A:D,4,0)</f>
        <v>24</v>
      </c>
      <c r="O8280">
        <f t="shared" si="388"/>
        <v>0.33644999387463981</v>
      </c>
      <c r="P8280">
        <f t="shared" si="389"/>
        <v>0.66355000612536019</v>
      </c>
    </row>
    <row r="8281" spans="1:16">
      <c r="A8281" t="s">
        <v>636</v>
      </c>
      <c r="B8281" t="s">
        <v>637</v>
      </c>
      <c r="C8281" t="s">
        <v>88</v>
      </c>
      <c r="D8281" t="s">
        <v>67</v>
      </c>
      <c r="E8281">
        <v>60</v>
      </c>
      <c r="F8281" t="s">
        <v>75</v>
      </c>
      <c r="G8281">
        <v>39149715</v>
      </c>
      <c r="H8281">
        <v>19408552</v>
      </c>
      <c r="I8281">
        <f t="shared" si="387"/>
        <v>58558267</v>
      </c>
      <c r="J8281" t="s">
        <v>638</v>
      </c>
      <c r="K8281">
        <v>1</v>
      </c>
      <c r="L8281" t="s">
        <v>639</v>
      </c>
      <c r="M8281">
        <f>+VLOOKUP(A8281,Hoja2!A:D,3,0)</f>
        <v>-29</v>
      </c>
      <c r="N8281">
        <f>+VLOOKUP(A8281,Hoja2!A:D,4,0)</f>
        <v>24</v>
      </c>
      <c r="O8281">
        <f t="shared" si="388"/>
        <v>0.33143999975272492</v>
      </c>
      <c r="P8281">
        <f t="shared" si="389"/>
        <v>0.66856000024727513</v>
      </c>
    </row>
    <row r="8282" spans="1:16">
      <c r="A8282" t="s">
        <v>640</v>
      </c>
      <c r="B8282" t="s">
        <v>641</v>
      </c>
      <c r="C8282" t="s">
        <v>78</v>
      </c>
      <c r="D8282" t="s">
        <v>128</v>
      </c>
      <c r="E8282">
        <v>1</v>
      </c>
      <c r="F8282" t="s">
        <v>15</v>
      </c>
      <c r="G8282">
        <v>17227480</v>
      </c>
      <c r="H8282">
        <v>13227520</v>
      </c>
      <c r="I8282">
        <f t="shared" si="387"/>
        <v>30455000</v>
      </c>
      <c r="J8282" t="s">
        <v>642</v>
      </c>
      <c r="K8282">
        <v>1</v>
      </c>
      <c r="L8282" t="s">
        <v>643</v>
      </c>
      <c r="M8282">
        <f>+VLOOKUP(A8282,Hoja2!A:D,3,0)</f>
        <v>40</v>
      </c>
      <c r="N8282">
        <f>+VLOOKUP(A8282,Hoja2!A:D,4,0)</f>
        <v>-4</v>
      </c>
      <c r="O8282">
        <f t="shared" si="388"/>
        <v>0.43432999507470038</v>
      </c>
      <c r="P8282">
        <f t="shared" si="389"/>
        <v>0.56567000492529962</v>
      </c>
    </row>
    <row r="8283" spans="1:16">
      <c r="A8283" t="s">
        <v>640</v>
      </c>
      <c r="B8283" t="s">
        <v>641</v>
      </c>
      <c r="C8283" t="s">
        <v>78</v>
      </c>
      <c r="D8283" t="s">
        <v>128</v>
      </c>
      <c r="E8283">
        <v>2</v>
      </c>
      <c r="F8283" t="s">
        <v>18</v>
      </c>
      <c r="G8283">
        <v>17614512</v>
      </c>
      <c r="H8283">
        <v>13124738</v>
      </c>
      <c r="I8283">
        <f t="shared" si="387"/>
        <v>30739250</v>
      </c>
      <c r="J8283" t="s">
        <v>642</v>
      </c>
      <c r="K8283">
        <v>1</v>
      </c>
      <c r="L8283" t="s">
        <v>643</v>
      </c>
      <c r="M8283">
        <f>+VLOOKUP(A8283,Hoja2!A:D,3,0)</f>
        <v>40</v>
      </c>
      <c r="N8283">
        <f>+VLOOKUP(A8283,Hoja2!A:D,4,0)</f>
        <v>-4</v>
      </c>
      <c r="O8283">
        <f t="shared" si="388"/>
        <v>0.42697001390730094</v>
      </c>
      <c r="P8283">
        <f t="shared" si="389"/>
        <v>0.57302998609269906</v>
      </c>
    </row>
    <row r="8284" spans="1:16">
      <c r="A8284" t="s">
        <v>640</v>
      </c>
      <c r="B8284" t="s">
        <v>641</v>
      </c>
      <c r="C8284" t="s">
        <v>78</v>
      </c>
      <c r="D8284" t="s">
        <v>128</v>
      </c>
      <c r="E8284">
        <v>3</v>
      </c>
      <c r="F8284" t="s">
        <v>19</v>
      </c>
      <c r="G8284">
        <v>18089104</v>
      </c>
      <c r="H8284">
        <v>12934262</v>
      </c>
      <c r="I8284">
        <f t="shared" si="387"/>
        <v>31023366</v>
      </c>
      <c r="J8284" t="s">
        <v>642</v>
      </c>
      <c r="K8284">
        <v>1</v>
      </c>
      <c r="L8284" t="s">
        <v>643</v>
      </c>
      <c r="M8284">
        <f>+VLOOKUP(A8284,Hoja2!A:D,3,0)</f>
        <v>40</v>
      </c>
      <c r="N8284">
        <f>+VLOOKUP(A8284,Hoja2!A:D,4,0)</f>
        <v>-4</v>
      </c>
      <c r="O8284">
        <f t="shared" si="388"/>
        <v>0.41692000797076628</v>
      </c>
      <c r="P8284">
        <f t="shared" si="389"/>
        <v>0.58307999202923377</v>
      </c>
    </row>
    <row r="8285" spans="1:16">
      <c r="A8285" t="s">
        <v>640</v>
      </c>
      <c r="B8285" t="s">
        <v>641</v>
      </c>
      <c r="C8285" t="s">
        <v>78</v>
      </c>
      <c r="D8285" t="s">
        <v>128</v>
      </c>
      <c r="E8285">
        <v>4</v>
      </c>
      <c r="F8285" t="s">
        <v>20</v>
      </c>
      <c r="G8285">
        <v>18560792</v>
      </c>
      <c r="H8285">
        <v>12735859</v>
      </c>
      <c r="I8285">
        <f t="shared" si="387"/>
        <v>31296651</v>
      </c>
      <c r="J8285" t="s">
        <v>642</v>
      </c>
      <c r="K8285">
        <v>1</v>
      </c>
      <c r="L8285" t="s">
        <v>643</v>
      </c>
      <c r="M8285">
        <f>+VLOOKUP(A8285,Hoja2!A:D,3,0)</f>
        <v>40</v>
      </c>
      <c r="N8285">
        <f>+VLOOKUP(A8285,Hoja2!A:D,4,0)</f>
        <v>-4</v>
      </c>
      <c r="O8285">
        <f t="shared" si="388"/>
        <v>0.40693999495345362</v>
      </c>
      <c r="P8285">
        <f t="shared" si="389"/>
        <v>0.59306000504654643</v>
      </c>
    </row>
    <row r="8286" spans="1:16">
      <c r="A8286" t="s">
        <v>640</v>
      </c>
      <c r="B8286" t="s">
        <v>641</v>
      </c>
      <c r="C8286" t="s">
        <v>78</v>
      </c>
      <c r="D8286" t="s">
        <v>128</v>
      </c>
      <c r="E8286">
        <v>5</v>
      </c>
      <c r="F8286" t="s">
        <v>21</v>
      </c>
      <c r="G8286">
        <v>19059712</v>
      </c>
      <c r="H8286">
        <v>12549483</v>
      </c>
      <c r="I8286">
        <f t="shared" si="387"/>
        <v>31609195</v>
      </c>
      <c r="J8286" t="s">
        <v>642</v>
      </c>
      <c r="K8286">
        <v>1</v>
      </c>
      <c r="L8286" t="s">
        <v>643</v>
      </c>
      <c r="M8286">
        <f>+VLOOKUP(A8286,Hoja2!A:D,3,0)</f>
        <v>40</v>
      </c>
      <c r="N8286">
        <f>+VLOOKUP(A8286,Hoja2!A:D,4,0)</f>
        <v>-4</v>
      </c>
      <c r="O8286">
        <f t="shared" si="388"/>
        <v>0.39702001268934561</v>
      </c>
      <c r="P8286">
        <f t="shared" si="389"/>
        <v>0.60297998731065439</v>
      </c>
    </row>
    <row r="8287" spans="1:16">
      <c r="A8287" t="s">
        <v>640</v>
      </c>
      <c r="B8287" t="s">
        <v>641</v>
      </c>
      <c r="C8287" t="s">
        <v>78</v>
      </c>
      <c r="D8287" t="s">
        <v>128</v>
      </c>
      <c r="E8287">
        <v>6</v>
      </c>
      <c r="F8287" t="s">
        <v>22</v>
      </c>
      <c r="G8287">
        <v>19580951</v>
      </c>
      <c r="H8287">
        <v>12373341</v>
      </c>
      <c r="I8287">
        <f t="shared" si="387"/>
        <v>31954292</v>
      </c>
      <c r="J8287" t="s">
        <v>642</v>
      </c>
      <c r="K8287">
        <v>1</v>
      </c>
      <c r="L8287" t="s">
        <v>643</v>
      </c>
      <c r="M8287">
        <f>+VLOOKUP(A8287,Hoja2!A:D,3,0)</f>
        <v>40</v>
      </c>
      <c r="N8287">
        <f>+VLOOKUP(A8287,Hoja2!A:D,4,0)</f>
        <v>-4</v>
      </c>
      <c r="O8287">
        <f t="shared" si="388"/>
        <v>0.38722000161981368</v>
      </c>
      <c r="P8287">
        <f t="shared" si="389"/>
        <v>0.61277999838018626</v>
      </c>
    </row>
    <row r="8288" spans="1:16">
      <c r="A8288" t="s">
        <v>640</v>
      </c>
      <c r="B8288" t="s">
        <v>641</v>
      </c>
      <c r="C8288" t="s">
        <v>78</v>
      </c>
      <c r="D8288" t="s">
        <v>128</v>
      </c>
      <c r="E8288">
        <v>7</v>
      </c>
      <c r="F8288" t="s">
        <v>23</v>
      </c>
      <c r="G8288">
        <v>20096611</v>
      </c>
      <c r="H8288">
        <v>12186583</v>
      </c>
      <c r="I8288">
        <f t="shared" si="387"/>
        <v>32283194</v>
      </c>
      <c r="J8288" t="s">
        <v>642</v>
      </c>
      <c r="K8288">
        <v>1</v>
      </c>
      <c r="L8288" t="s">
        <v>643</v>
      </c>
      <c r="M8288">
        <f>+VLOOKUP(A8288,Hoja2!A:D,3,0)</f>
        <v>40</v>
      </c>
      <c r="N8288">
        <f>+VLOOKUP(A8288,Hoja2!A:D,4,0)</f>
        <v>-4</v>
      </c>
      <c r="O8288">
        <f t="shared" si="388"/>
        <v>0.37749000300280078</v>
      </c>
      <c r="P8288">
        <f t="shared" si="389"/>
        <v>0.62250999699719922</v>
      </c>
    </row>
    <row r="8289" spans="1:16">
      <c r="A8289" t="s">
        <v>640</v>
      </c>
      <c r="B8289" t="s">
        <v>641</v>
      </c>
      <c r="C8289" t="s">
        <v>78</v>
      </c>
      <c r="D8289" t="s">
        <v>128</v>
      </c>
      <c r="E8289">
        <v>8</v>
      </c>
      <c r="F8289" t="s">
        <v>24</v>
      </c>
      <c r="G8289">
        <v>20660198</v>
      </c>
      <c r="H8289">
        <v>12022749</v>
      </c>
      <c r="I8289">
        <f t="shared" si="387"/>
        <v>32682947</v>
      </c>
      <c r="J8289" t="s">
        <v>642</v>
      </c>
      <c r="K8289">
        <v>1</v>
      </c>
      <c r="L8289" t="s">
        <v>643</v>
      </c>
      <c r="M8289">
        <f>+VLOOKUP(A8289,Hoja2!A:D,3,0)</f>
        <v>40</v>
      </c>
      <c r="N8289">
        <f>+VLOOKUP(A8289,Hoja2!A:D,4,0)</f>
        <v>-4</v>
      </c>
      <c r="O8289">
        <f t="shared" si="388"/>
        <v>0.36786000356699777</v>
      </c>
      <c r="P8289">
        <f t="shared" si="389"/>
        <v>0.63213999643300223</v>
      </c>
    </row>
    <row r="8290" spans="1:16">
      <c r="A8290" t="s">
        <v>640</v>
      </c>
      <c r="B8290" t="s">
        <v>641</v>
      </c>
      <c r="C8290" t="s">
        <v>78</v>
      </c>
      <c r="D8290" t="s">
        <v>128</v>
      </c>
      <c r="E8290">
        <v>9</v>
      </c>
      <c r="F8290" t="s">
        <v>25</v>
      </c>
      <c r="G8290">
        <v>21248036</v>
      </c>
      <c r="H8290">
        <v>11865098</v>
      </c>
      <c r="I8290">
        <f t="shared" si="387"/>
        <v>33113134</v>
      </c>
      <c r="J8290" t="s">
        <v>642</v>
      </c>
      <c r="K8290">
        <v>1</v>
      </c>
      <c r="L8290" t="s">
        <v>643</v>
      </c>
      <c r="M8290">
        <f>+VLOOKUP(A8290,Hoja2!A:D,3,0)</f>
        <v>40</v>
      </c>
      <c r="N8290">
        <f>+VLOOKUP(A8290,Hoja2!A:D,4,0)</f>
        <v>-4</v>
      </c>
      <c r="O8290">
        <f t="shared" si="388"/>
        <v>0.3583199947187119</v>
      </c>
      <c r="P8290">
        <f t="shared" si="389"/>
        <v>0.6416800052812881</v>
      </c>
    </row>
    <row r="8291" spans="1:16">
      <c r="A8291" t="s">
        <v>640</v>
      </c>
      <c r="B8291" t="s">
        <v>641</v>
      </c>
      <c r="C8291" t="s">
        <v>78</v>
      </c>
      <c r="D8291" t="s">
        <v>128</v>
      </c>
      <c r="E8291">
        <v>10</v>
      </c>
      <c r="F8291" t="s">
        <v>26</v>
      </c>
      <c r="G8291">
        <v>21772801</v>
      </c>
      <c r="H8291">
        <v>11668253</v>
      </c>
      <c r="I8291">
        <f t="shared" si="387"/>
        <v>33441054</v>
      </c>
      <c r="J8291" t="s">
        <v>642</v>
      </c>
      <c r="K8291">
        <v>1</v>
      </c>
      <c r="L8291" t="s">
        <v>643</v>
      </c>
      <c r="M8291">
        <f>+VLOOKUP(A8291,Hoja2!A:D,3,0)</f>
        <v>40</v>
      </c>
      <c r="N8291">
        <f>+VLOOKUP(A8291,Hoja2!A:D,4,0)</f>
        <v>-4</v>
      </c>
      <c r="O8291">
        <f t="shared" si="388"/>
        <v>0.34892001310724235</v>
      </c>
      <c r="P8291">
        <f t="shared" si="389"/>
        <v>0.6510799868927577</v>
      </c>
    </row>
    <row r="8292" spans="1:16">
      <c r="A8292" t="s">
        <v>640</v>
      </c>
      <c r="B8292" t="s">
        <v>641</v>
      </c>
      <c r="C8292" t="s">
        <v>78</v>
      </c>
      <c r="D8292" t="s">
        <v>128</v>
      </c>
      <c r="E8292">
        <v>11</v>
      </c>
      <c r="F8292" t="s">
        <v>27</v>
      </c>
      <c r="G8292">
        <v>22330440</v>
      </c>
      <c r="H8292">
        <v>11484091</v>
      </c>
      <c r="I8292">
        <f t="shared" si="387"/>
        <v>33814531</v>
      </c>
      <c r="J8292" t="s">
        <v>642</v>
      </c>
      <c r="K8292">
        <v>1</v>
      </c>
      <c r="L8292" t="s">
        <v>643</v>
      </c>
      <c r="M8292">
        <f>+VLOOKUP(A8292,Hoja2!A:D,3,0)</f>
        <v>40</v>
      </c>
      <c r="N8292">
        <f>+VLOOKUP(A8292,Hoja2!A:D,4,0)</f>
        <v>-4</v>
      </c>
      <c r="O8292">
        <f t="shared" si="388"/>
        <v>0.33961999946117838</v>
      </c>
      <c r="P8292">
        <f t="shared" si="389"/>
        <v>0.66038000053882162</v>
      </c>
    </row>
    <row r="8293" spans="1:16">
      <c r="A8293" t="s">
        <v>640</v>
      </c>
      <c r="B8293" t="s">
        <v>641</v>
      </c>
      <c r="C8293" t="s">
        <v>78</v>
      </c>
      <c r="D8293" t="s">
        <v>128</v>
      </c>
      <c r="E8293">
        <v>12</v>
      </c>
      <c r="F8293" t="s">
        <v>28</v>
      </c>
      <c r="G8293">
        <v>22878387</v>
      </c>
      <c r="H8293">
        <v>11346103</v>
      </c>
      <c r="I8293">
        <f t="shared" si="387"/>
        <v>34224490</v>
      </c>
      <c r="J8293" t="s">
        <v>642</v>
      </c>
      <c r="K8293">
        <v>1</v>
      </c>
      <c r="L8293" t="s">
        <v>643</v>
      </c>
      <c r="M8293">
        <f>+VLOOKUP(A8293,Hoja2!A:D,3,0)</f>
        <v>40</v>
      </c>
      <c r="N8293">
        <f>+VLOOKUP(A8293,Hoja2!A:D,4,0)</f>
        <v>-4</v>
      </c>
      <c r="O8293">
        <f t="shared" si="388"/>
        <v>0.33152000219725697</v>
      </c>
      <c r="P8293">
        <f t="shared" si="389"/>
        <v>0.66847999780274303</v>
      </c>
    </row>
    <row r="8294" spans="1:16">
      <c r="A8294" t="s">
        <v>640</v>
      </c>
      <c r="B8294" t="s">
        <v>641</v>
      </c>
      <c r="C8294" t="s">
        <v>78</v>
      </c>
      <c r="D8294" t="s">
        <v>128</v>
      </c>
      <c r="E8294">
        <v>13</v>
      </c>
      <c r="F8294" t="s">
        <v>29</v>
      </c>
      <c r="G8294">
        <v>23372204</v>
      </c>
      <c r="H8294">
        <v>11232265</v>
      </c>
      <c r="I8294">
        <f t="shared" si="387"/>
        <v>34604469</v>
      </c>
      <c r="J8294" t="s">
        <v>642</v>
      </c>
      <c r="K8294">
        <v>1</v>
      </c>
      <c r="L8294" t="s">
        <v>643</v>
      </c>
      <c r="M8294">
        <f>+VLOOKUP(A8294,Hoja2!A:D,3,0)</f>
        <v>40</v>
      </c>
      <c r="N8294">
        <f>+VLOOKUP(A8294,Hoja2!A:D,4,0)</f>
        <v>-4</v>
      </c>
      <c r="O8294">
        <f t="shared" si="388"/>
        <v>0.32459001176986707</v>
      </c>
      <c r="P8294">
        <f t="shared" si="389"/>
        <v>0.67540998823013298</v>
      </c>
    </row>
    <row r="8295" spans="1:16">
      <c r="A8295" t="s">
        <v>640</v>
      </c>
      <c r="B8295" t="s">
        <v>641</v>
      </c>
      <c r="C8295" t="s">
        <v>78</v>
      </c>
      <c r="D8295" t="s">
        <v>128</v>
      </c>
      <c r="E8295">
        <v>14</v>
      </c>
      <c r="F8295" t="s">
        <v>30</v>
      </c>
      <c r="G8295">
        <v>23870859</v>
      </c>
      <c r="H8295">
        <v>11118088</v>
      </c>
      <c r="I8295">
        <f t="shared" si="387"/>
        <v>34988947</v>
      </c>
      <c r="J8295" t="s">
        <v>642</v>
      </c>
      <c r="K8295">
        <v>1</v>
      </c>
      <c r="L8295" t="s">
        <v>643</v>
      </c>
      <c r="M8295">
        <f>+VLOOKUP(A8295,Hoja2!A:D,3,0)</f>
        <v>40</v>
      </c>
      <c r="N8295">
        <f>+VLOOKUP(A8295,Hoja2!A:D,4,0)</f>
        <v>-4</v>
      </c>
      <c r="O8295">
        <f t="shared" si="388"/>
        <v>0.31776000575267382</v>
      </c>
      <c r="P8295">
        <f t="shared" si="389"/>
        <v>0.68223999424732618</v>
      </c>
    </row>
    <row r="8296" spans="1:16">
      <c r="A8296" t="s">
        <v>640</v>
      </c>
      <c r="B8296" t="s">
        <v>641</v>
      </c>
      <c r="C8296" t="s">
        <v>78</v>
      </c>
      <c r="D8296" t="s">
        <v>128</v>
      </c>
      <c r="E8296">
        <v>15</v>
      </c>
      <c r="F8296" t="s">
        <v>31</v>
      </c>
      <c r="G8296">
        <v>24372582</v>
      </c>
      <c r="H8296">
        <v>11000753</v>
      </c>
      <c r="I8296">
        <f t="shared" si="387"/>
        <v>35373335</v>
      </c>
      <c r="J8296" t="s">
        <v>642</v>
      </c>
      <c r="K8296">
        <v>1</v>
      </c>
      <c r="L8296" t="s">
        <v>643</v>
      </c>
      <c r="M8296">
        <f>+VLOOKUP(A8296,Hoja2!A:D,3,0)</f>
        <v>40</v>
      </c>
      <c r="N8296">
        <f>+VLOOKUP(A8296,Hoja2!A:D,4,0)</f>
        <v>-4</v>
      </c>
      <c r="O8296">
        <f t="shared" si="388"/>
        <v>0.31098998723190785</v>
      </c>
      <c r="P8296">
        <f t="shared" si="389"/>
        <v>0.68901001276809215</v>
      </c>
    </row>
    <row r="8297" spans="1:16">
      <c r="A8297" t="s">
        <v>640</v>
      </c>
      <c r="B8297" t="s">
        <v>641</v>
      </c>
      <c r="C8297" t="s">
        <v>78</v>
      </c>
      <c r="D8297" t="s">
        <v>128</v>
      </c>
      <c r="E8297">
        <v>16</v>
      </c>
      <c r="F8297" t="s">
        <v>32</v>
      </c>
      <c r="G8297">
        <v>24876771</v>
      </c>
      <c r="H8297">
        <v>10881129</v>
      </c>
      <c r="I8297">
        <f t="shared" si="387"/>
        <v>35757900</v>
      </c>
      <c r="J8297" t="s">
        <v>642</v>
      </c>
      <c r="K8297">
        <v>1</v>
      </c>
      <c r="L8297" t="s">
        <v>643</v>
      </c>
      <c r="M8297">
        <f>+VLOOKUP(A8297,Hoja2!A:D,3,0)</f>
        <v>40</v>
      </c>
      <c r="N8297">
        <f>+VLOOKUP(A8297,Hoja2!A:D,4,0)</f>
        <v>-4</v>
      </c>
      <c r="O8297">
        <f t="shared" si="388"/>
        <v>0.30430000083897546</v>
      </c>
      <c r="P8297">
        <f t="shared" si="389"/>
        <v>0.69569999916102454</v>
      </c>
    </row>
    <row r="8298" spans="1:16">
      <c r="A8298" t="s">
        <v>640</v>
      </c>
      <c r="B8298" t="s">
        <v>641</v>
      </c>
      <c r="C8298" t="s">
        <v>78</v>
      </c>
      <c r="D8298" t="s">
        <v>128</v>
      </c>
      <c r="E8298">
        <v>17</v>
      </c>
      <c r="F8298" t="s">
        <v>33</v>
      </c>
      <c r="G8298">
        <v>25379947</v>
      </c>
      <c r="H8298">
        <v>10757865</v>
      </c>
      <c r="I8298">
        <f t="shared" si="387"/>
        <v>36137812</v>
      </c>
      <c r="J8298" t="s">
        <v>642</v>
      </c>
      <c r="K8298">
        <v>1</v>
      </c>
      <c r="L8298" t="s">
        <v>643</v>
      </c>
      <c r="M8298">
        <f>+VLOOKUP(A8298,Hoja2!A:D,3,0)</f>
        <v>40</v>
      </c>
      <c r="N8298">
        <f>+VLOOKUP(A8298,Hoja2!A:D,4,0)</f>
        <v>-4</v>
      </c>
      <c r="O8298">
        <f t="shared" si="388"/>
        <v>0.29768999296360277</v>
      </c>
      <c r="P8298">
        <f t="shared" si="389"/>
        <v>0.70231000703639723</v>
      </c>
    </row>
    <row r="8299" spans="1:16">
      <c r="A8299" t="s">
        <v>640</v>
      </c>
      <c r="B8299" t="s">
        <v>641</v>
      </c>
      <c r="C8299" t="s">
        <v>78</v>
      </c>
      <c r="D8299" t="s">
        <v>128</v>
      </c>
      <c r="E8299">
        <v>18</v>
      </c>
      <c r="F8299" t="s">
        <v>34</v>
      </c>
      <c r="G8299">
        <v>25880544</v>
      </c>
      <c r="H8299">
        <v>10631094</v>
      </c>
      <c r="I8299">
        <f t="shared" si="387"/>
        <v>36511638</v>
      </c>
      <c r="J8299" t="s">
        <v>642</v>
      </c>
      <c r="K8299">
        <v>1</v>
      </c>
      <c r="L8299" t="s">
        <v>643</v>
      </c>
      <c r="M8299">
        <f>+VLOOKUP(A8299,Hoja2!A:D,3,0)</f>
        <v>40</v>
      </c>
      <c r="N8299">
        <f>+VLOOKUP(A8299,Hoja2!A:D,4,0)</f>
        <v>-4</v>
      </c>
      <c r="O8299">
        <f t="shared" si="388"/>
        <v>0.29117000995682529</v>
      </c>
      <c r="P8299">
        <f t="shared" si="389"/>
        <v>0.70882999004317471</v>
      </c>
    </row>
    <row r="8300" spans="1:16">
      <c r="A8300" t="s">
        <v>640</v>
      </c>
      <c r="B8300" t="s">
        <v>641</v>
      </c>
      <c r="C8300" t="s">
        <v>78</v>
      </c>
      <c r="D8300" t="s">
        <v>128</v>
      </c>
      <c r="E8300">
        <v>19</v>
      </c>
      <c r="F8300" t="s">
        <v>35</v>
      </c>
      <c r="G8300">
        <v>26368356</v>
      </c>
      <c r="H8300">
        <v>10496542</v>
      </c>
      <c r="I8300">
        <f t="shared" si="387"/>
        <v>36864898</v>
      </c>
      <c r="J8300" t="s">
        <v>642</v>
      </c>
      <c r="K8300">
        <v>1</v>
      </c>
      <c r="L8300" t="s">
        <v>643</v>
      </c>
      <c r="M8300">
        <f>+VLOOKUP(A8300,Hoja2!A:D,3,0)</f>
        <v>40</v>
      </c>
      <c r="N8300">
        <f>+VLOOKUP(A8300,Hoja2!A:D,4,0)</f>
        <v>-4</v>
      </c>
      <c r="O8300">
        <f t="shared" si="388"/>
        <v>0.28472998894503926</v>
      </c>
      <c r="P8300">
        <f t="shared" si="389"/>
        <v>0.7152700110549608</v>
      </c>
    </row>
    <row r="8301" spans="1:16">
      <c r="A8301" t="s">
        <v>640</v>
      </c>
      <c r="B8301" t="s">
        <v>641</v>
      </c>
      <c r="C8301" t="s">
        <v>78</v>
      </c>
      <c r="D8301" t="s">
        <v>128</v>
      </c>
      <c r="E8301">
        <v>20</v>
      </c>
      <c r="F8301" t="s">
        <v>14</v>
      </c>
      <c r="G8301">
        <v>26838008</v>
      </c>
      <c r="H8301">
        <v>10353322</v>
      </c>
      <c r="I8301">
        <f t="shared" si="387"/>
        <v>37191330</v>
      </c>
      <c r="J8301" t="s">
        <v>642</v>
      </c>
      <c r="K8301">
        <v>1</v>
      </c>
      <c r="L8301" t="s">
        <v>643</v>
      </c>
      <c r="M8301">
        <f>+VLOOKUP(A8301,Hoja2!A:D,3,0)</f>
        <v>40</v>
      </c>
      <c r="N8301">
        <f>+VLOOKUP(A8301,Hoja2!A:D,4,0)</f>
        <v>-4</v>
      </c>
      <c r="O8301">
        <f t="shared" si="388"/>
        <v>0.27837998802409059</v>
      </c>
      <c r="P8301">
        <f t="shared" si="389"/>
        <v>0.72162001197590941</v>
      </c>
    </row>
    <row r="8302" spans="1:16">
      <c r="A8302" t="s">
        <v>640</v>
      </c>
      <c r="B8302" t="s">
        <v>641</v>
      </c>
      <c r="C8302" t="s">
        <v>78</v>
      </c>
      <c r="D8302" t="s">
        <v>128</v>
      </c>
      <c r="E8302">
        <v>21</v>
      </c>
      <c r="F8302" t="s">
        <v>36</v>
      </c>
      <c r="G8302">
        <v>27289444</v>
      </c>
      <c r="H8302">
        <v>10201721</v>
      </c>
      <c r="I8302">
        <f t="shared" si="387"/>
        <v>37491165</v>
      </c>
      <c r="J8302" t="s">
        <v>642</v>
      </c>
      <c r="K8302">
        <v>1</v>
      </c>
      <c r="L8302" t="s">
        <v>643</v>
      </c>
      <c r="M8302">
        <f>+VLOOKUP(A8302,Hoja2!A:D,3,0)</f>
        <v>40</v>
      </c>
      <c r="N8302">
        <f>+VLOOKUP(A8302,Hoja2!A:D,4,0)</f>
        <v>-4</v>
      </c>
      <c r="O8302">
        <f t="shared" si="388"/>
        <v>0.27211000244991052</v>
      </c>
      <c r="P8302">
        <f t="shared" si="389"/>
        <v>0.72788999755008943</v>
      </c>
    </row>
    <row r="8303" spans="1:16">
      <c r="A8303" t="s">
        <v>640</v>
      </c>
      <c r="B8303" t="s">
        <v>641</v>
      </c>
      <c r="C8303" t="s">
        <v>78</v>
      </c>
      <c r="D8303" t="s">
        <v>128</v>
      </c>
      <c r="E8303">
        <v>22</v>
      </c>
      <c r="F8303" t="s">
        <v>37</v>
      </c>
      <c r="G8303">
        <v>27669147</v>
      </c>
      <c r="H8303">
        <v>10089484</v>
      </c>
      <c r="I8303">
        <f t="shared" si="387"/>
        <v>37758631</v>
      </c>
      <c r="J8303" t="s">
        <v>642</v>
      </c>
      <c r="K8303">
        <v>1</v>
      </c>
      <c r="L8303" t="s">
        <v>643</v>
      </c>
      <c r="M8303">
        <f>+VLOOKUP(A8303,Hoja2!A:D,3,0)</f>
        <v>40</v>
      </c>
      <c r="N8303">
        <f>+VLOOKUP(A8303,Hoja2!A:D,4,0)</f>
        <v>-4</v>
      </c>
      <c r="O8303">
        <f t="shared" si="388"/>
        <v>0.26721000557461949</v>
      </c>
      <c r="P8303">
        <f t="shared" si="389"/>
        <v>0.73278999442538051</v>
      </c>
    </row>
    <row r="8304" spans="1:16">
      <c r="A8304" t="s">
        <v>640</v>
      </c>
      <c r="B8304" t="s">
        <v>641</v>
      </c>
      <c r="C8304" t="s">
        <v>78</v>
      </c>
      <c r="D8304" t="s">
        <v>128</v>
      </c>
      <c r="E8304">
        <v>23</v>
      </c>
      <c r="F8304" t="s">
        <v>38</v>
      </c>
      <c r="G8304">
        <v>27925417</v>
      </c>
      <c r="H8304">
        <v>10060595</v>
      </c>
      <c r="I8304">
        <f t="shared" si="387"/>
        <v>37986012</v>
      </c>
      <c r="J8304" t="s">
        <v>642</v>
      </c>
      <c r="K8304">
        <v>1</v>
      </c>
      <c r="L8304" t="s">
        <v>643</v>
      </c>
      <c r="M8304">
        <f>+VLOOKUP(A8304,Hoja2!A:D,3,0)</f>
        <v>40</v>
      </c>
      <c r="N8304">
        <f>+VLOOKUP(A8304,Hoja2!A:D,4,0)</f>
        <v>-4</v>
      </c>
      <c r="O8304">
        <f t="shared" si="388"/>
        <v>0.26484999267625148</v>
      </c>
      <c r="P8304">
        <f t="shared" si="389"/>
        <v>0.73515000732374847</v>
      </c>
    </row>
    <row r="8305" spans="1:16">
      <c r="A8305" t="s">
        <v>640</v>
      </c>
      <c r="B8305" t="s">
        <v>641</v>
      </c>
      <c r="C8305" t="s">
        <v>78</v>
      </c>
      <c r="D8305" t="s">
        <v>128</v>
      </c>
      <c r="E8305">
        <v>24</v>
      </c>
      <c r="F8305" t="s">
        <v>39</v>
      </c>
      <c r="G8305">
        <v>28151118</v>
      </c>
      <c r="H8305">
        <v>10020407</v>
      </c>
      <c r="I8305">
        <f t="shared" si="387"/>
        <v>38171525</v>
      </c>
      <c r="J8305" t="s">
        <v>642</v>
      </c>
      <c r="K8305">
        <v>1</v>
      </c>
      <c r="L8305" t="s">
        <v>643</v>
      </c>
      <c r="M8305">
        <f>+VLOOKUP(A8305,Hoja2!A:D,3,0)</f>
        <v>40</v>
      </c>
      <c r="N8305">
        <f>+VLOOKUP(A8305,Hoja2!A:D,4,0)</f>
        <v>-4</v>
      </c>
      <c r="O8305">
        <f t="shared" si="388"/>
        <v>0.26250999927301832</v>
      </c>
      <c r="P8305">
        <f t="shared" si="389"/>
        <v>0.73749000072698168</v>
      </c>
    </row>
    <row r="8306" spans="1:16">
      <c r="A8306" t="s">
        <v>640</v>
      </c>
      <c r="B8306" t="s">
        <v>641</v>
      </c>
      <c r="C8306" t="s">
        <v>78</v>
      </c>
      <c r="D8306" t="s">
        <v>128</v>
      </c>
      <c r="E8306">
        <v>25</v>
      </c>
      <c r="F8306" t="s">
        <v>40</v>
      </c>
      <c r="G8306">
        <v>28357570</v>
      </c>
      <c r="H8306">
        <v>9972794</v>
      </c>
      <c r="I8306">
        <f t="shared" si="387"/>
        <v>38330364</v>
      </c>
      <c r="J8306" t="s">
        <v>642</v>
      </c>
      <c r="K8306">
        <v>1</v>
      </c>
      <c r="L8306" t="s">
        <v>643</v>
      </c>
      <c r="M8306">
        <f>+VLOOKUP(A8306,Hoja2!A:D,3,0)</f>
        <v>40</v>
      </c>
      <c r="N8306">
        <f>+VLOOKUP(A8306,Hoja2!A:D,4,0)</f>
        <v>-4</v>
      </c>
      <c r="O8306">
        <f t="shared" si="388"/>
        <v>0.26017999724709112</v>
      </c>
      <c r="P8306">
        <f t="shared" si="389"/>
        <v>0.73982000275290893</v>
      </c>
    </row>
    <row r="8307" spans="1:16">
      <c r="A8307" t="s">
        <v>640</v>
      </c>
      <c r="B8307" t="s">
        <v>641</v>
      </c>
      <c r="C8307" t="s">
        <v>78</v>
      </c>
      <c r="D8307" t="s">
        <v>128</v>
      </c>
      <c r="E8307">
        <v>26</v>
      </c>
      <c r="F8307" t="s">
        <v>41</v>
      </c>
      <c r="G8307">
        <v>28549379</v>
      </c>
      <c r="H8307">
        <v>9920133</v>
      </c>
      <c r="I8307">
        <f t="shared" si="387"/>
        <v>38469512</v>
      </c>
      <c r="J8307" t="s">
        <v>642</v>
      </c>
      <c r="K8307">
        <v>1</v>
      </c>
      <c r="L8307" t="s">
        <v>643</v>
      </c>
      <c r="M8307">
        <f>+VLOOKUP(A8307,Hoja2!A:D,3,0)</f>
        <v>40</v>
      </c>
      <c r="N8307">
        <f>+VLOOKUP(A8307,Hoja2!A:D,4,0)</f>
        <v>-4</v>
      </c>
      <c r="O8307">
        <f t="shared" si="388"/>
        <v>0.25786999845488034</v>
      </c>
      <c r="P8307">
        <f t="shared" si="389"/>
        <v>0.74213000154511966</v>
      </c>
    </row>
    <row r="8308" spans="1:16">
      <c r="A8308" t="s">
        <v>640</v>
      </c>
      <c r="B8308" t="s">
        <v>641</v>
      </c>
      <c r="C8308" t="s">
        <v>78</v>
      </c>
      <c r="D8308" t="s">
        <v>128</v>
      </c>
      <c r="E8308">
        <v>27</v>
      </c>
      <c r="F8308" t="s">
        <v>42</v>
      </c>
      <c r="G8308">
        <v>28723937</v>
      </c>
      <c r="H8308">
        <v>9860687</v>
      </c>
      <c r="I8308">
        <f t="shared" si="387"/>
        <v>38584624</v>
      </c>
      <c r="J8308" t="s">
        <v>642</v>
      </c>
      <c r="K8308">
        <v>1</v>
      </c>
      <c r="L8308" t="s">
        <v>643</v>
      </c>
      <c r="M8308">
        <f>+VLOOKUP(A8308,Hoja2!A:D,3,0)</f>
        <v>40</v>
      </c>
      <c r="N8308">
        <f>+VLOOKUP(A8308,Hoja2!A:D,4,0)</f>
        <v>-4</v>
      </c>
      <c r="O8308">
        <f t="shared" si="388"/>
        <v>0.25556001271387274</v>
      </c>
      <c r="P8308">
        <f t="shared" si="389"/>
        <v>0.74443998728612726</v>
      </c>
    </row>
    <row r="8309" spans="1:16">
      <c r="A8309" t="s">
        <v>640</v>
      </c>
      <c r="B8309" t="s">
        <v>641</v>
      </c>
      <c r="C8309" t="s">
        <v>78</v>
      </c>
      <c r="D8309" t="s">
        <v>128</v>
      </c>
      <c r="E8309">
        <v>28</v>
      </c>
      <c r="F8309" t="s">
        <v>43</v>
      </c>
      <c r="G8309">
        <v>28887112</v>
      </c>
      <c r="H8309">
        <v>9797703</v>
      </c>
      <c r="I8309">
        <f t="shared" si="387"/>
        <v>38684815</v>
      </c>
      <c r="J8309" t="s">
        <v>642</v>
      </c>
      <c r="K8309">
        <v>1</v>
      </c>
      <c r="L8309" t="s">
        <v>643</v>
      </c>
      <c r="M8309">
        <f>+VLOOKUP(A8309,Hoja2!A:D,3,0)</f>
        <v>40</v>
      </c>
      <c r="N8309">
        <f>+VLOOKUP(A8309,Hoja2!A:D,4,0)</f>
        <v>-4</v>
      </c>
      <c r="O8309">
        <f t="shared" si="388"/>
        <v>0.25326999754296359</v>
      </c>
      <c r="P8309">
        <f t="shared" si="389"/>
        <v>0.74673000245703647</v>
      </c>
    </row>
    <row r="8310" spans="1:16">
      <c r="A8310" t="s">
        <v>640</v>
      </c>
      <c r="B8310" t="s">
        <v>641</v>
      </c>
      <c r="C8310" t="s">
        <v>78</v>
      </c>
      <c r="D8310" t="s">
        <v>128</v>
      </c>
      <c r="E8310">
        <v>29</v>
      </c>
      <c r="F8310" t="s">
        <v>44</v>
      </c>
      <c r="G8310">
        <v>29036437</v>
      </c>
      <c r="H8310">
        <v>9730502</v>
      </c>
      <c r="I8310">
        <f t="shared" si="387"/>
        <v>38766939</v>
      </c>
      <c r="J8310" t="s">
        <v>642</v>
      </c>
      <c r="K8310">
        <v>1</v>
      </c>
      <c r="L8310" t="s">
        <v>643</v>
      </c>
      <c r="M8310">
        <f>+VLOOKUP(A8310,Hoja2!A:D,3,0)</f>
        <v>40</v>
      </c>
      <c r="N8310">
        <f>+VLOOKUP(A8310,Hoja2!A:D,4,0)</f>
        <v>-4</v>
      </c>
      <c r="O8310">
        <f t="shared" si="388"/>
        <v>0.2510000080222996</v>
      </c>
      <c r="P8310">
        <f t="shared" si="389"/>
        <v>0.7489999919777004</v>
      </c>
    </row>
    <row r="8311" spans="1:16">
      <c r="A8311" t="s">
        <v>640</v>
      </c>
      <c r="B8311" t="s">
        <v>641</v>
      </c>
      <c r="C8311" t="s">
        <v>78</v>
      </c>
      <c r="D8311" t="s">
        <v>128</v>
      </c>
      <c r="E8311">
        <v>30</v>
      </c>
      <c r="F8311" t="s">
        <v>45</v>
      </c>
      <c r="G8311">
        <v>29169746</v>
      </c>
      <c r="H8311">
        <v>9658018</v>
      </c>
      <c r="I8311">
        <f t="shared" si="387"/>
        <v>38827764</v>
      </c>
      <c r="J8311" t="s">
        <v>642</v>
      </c>
      <c r="K8311">
        <v>1</v>
      </c>
      <c r="L8311" t="s">
        <v>643</v>
      </c>
      <c r="M8311">
        <f>+VLOOKUP(A8311,Hoja2!A:D,3,0)</f>
        <v>40</v>
      </c>
      <c r="N8311">
        <f>+VLOOKUP(A8311,Hoja2!A:D,4,0)</f>
        <v>-4</v>
      </c>
      <c r="O8311">
        <f t="shared" si="388"/>
        <v>0.24873999955289725</v>
      </c>
      <c r="P8311">
        <f t="shared" si="389"/>
        <v>0.75126000044710273</v>
      </c>
    </row>
    <row r="8312" spans="1:16">
      <c r="A8312" t="s">
        <v>640</v>
      </c>
      <c r="B8312" t="s">
        <v>641</v>
      </c>
      <c r="C8312" t="s">
        <v>78</v>
      </c>
      <c r="D8312" t="s">
        <v>128</v>
      </c>
      <c r="E8312">
        <v>31</v>
      </c>
      <c r="F8312" t="s">
        <v>46</v>
      </c>
      <c r="G8312">
        <v>29286916</v>
      </c>
      <c r="H8312">
        <v>9580406</v>
      </c>
      <c r="I8312">
        <f t="shared" si="387"/>
        <v>38867322</v>
      </c>
      <c r="J8312" t="s">
        <v>642</v>
      </c>
      <c r="K8312">
        <v>1</v>
      </c>
      <c r="L8312" t="s">
        <v>643</v>
      </c>
      <c r="M8312">
        <f>+VLOOKUP(A8312,Hoja2!A:D,3,0)</f>
        <v>40</v>
      </c>
      <c r="N8312">
        <f>+VLOOKUP(A8312,Hoja2!A:D,4,0)</f>
        <v>-4</v>
      </c>
      <c r="O8312">
        <f t="shared" si="388"/>
        <v>0.24648999485994944</v>
      </c>
      <c r="P8312">
        <f t="shared" si="389"/>
        <v>0.75351000514005051</v>
      </c>
    </row>
    <row r="8313" spans="1:16">
      <c r="A8313" t="s">
        <v>640</v>
      </c>
      <c r="B8313" t="s">
        <v>641</v>
      </c>
      <c r="C8313" t="s">
        <v>78</v>
      </c>
      <c r="D8313" t="s">
        <v>128</v>
      </c>
      <c r="E8313">
        <v>32</v>
      </c>
      <c r="F8313" t="s">
        <v>47</v>
      </c>
      <c r="G8313">
        <v>29430524</v>
      </c>
      <c r="H8313">
        <v>9535852</v>
      </c>
      <c r="I8313">
        <f t="shared" si="387"/>
        <v>38966376</v>
      </c>
      <c r="J8313" t="s">
        <v>642</v>
      </c>
      <c r="K8313">
        <v>1</v>
      </c>
      <c r="L8313" t="s">
        <v>643</v>
      </c>
      <c r="M8313">
        <f>+VLOOKUP(A8313,Hoja2!A:D,3,0)</f>
        <v>40</v>
      </c>
      <c r="N8313">
        <f>+VLOOKUP(A8313,Hoja2!A:D,4,0)</f>
        <v>-4</v>
      </c>
      <c r="O8313">
        <f t="shared" si="388"/>
        <v>0.24472001194055101</v>
      </c>
      <c r="P8313">
        <f t="shared" si="389"/>
        <v>0.75527998805944896</v>
      </c>
    </row>
    <row r="8314" spans="1:16">
      <c r="A8314" t="s">
        <v>640</v>
      </c>
      <c r="B8314" t="s">
        <v>641</v>
      </c>
      <c r="C8314" t="s">
        <v>78</v>
      </c>
      <c r="D8314" t="s">
        <v>128</v>
      </c>
      <c r="E8314">
        <v>33</v>
      </c>
      <c r="F8314" t="s">
        <v>48</v>
      </c>
      <c r="G8314">
        <v>29607126</v>
      </c>
      <c r="H8314">
        <v>9550559</v>
      </c>
      <c r="I8314">
        <f t="shared" si="387"/>
        <v>39157685</v>
      </c>
      <c r="J8314" t="s">
        <v>642</v>
      </c>
      <c r="K8314">
        <v>1</v>
      </c>
      <c r="L8314" t="s">
        <v>643</v>
      </c>
      <c r="M8314">
        <f>+VLOOKUP(A8314,Hoja2!A:D,3,0)</f>
        <v>40</v>
      </c>
      <c r="N8314">
        <f>+VLOOKUP(A8314,Hoja2!A:D,4,0)</f>
        <v>-4</v>
      </c>
      <c r="O8314">
        <f t="shared" si="388"/>
        <v>0.24389999051271799</v>
      </c>
      <c r="P8314">
        <f t="shared" si="389"/>
        <v>0.75610000948728207</v>
      </c>
    </row>
    <row r="8315" spans="1:16">
      <c r="A8315" t="s">
        <v>640</v>
      </c>
      <c r="B8315" t="s">
        <v>641</v>
      </c>
      <c r="C8315" t="s">
        <v>78</v>
      </c>
      <c r="D8315" t="s">
        <v>128</v>
      </c>
      <c r="E8315">
        <v>34</v>
      </c>
      <c r="F8315" t="s">
        <v>49</v>
      </c>
      <c r="G8315">
        <v>29793326</v>
      </c>
      <c r="H8315">
        <v>9567936</v>
      </c>
      <c r="I8315">
        <f t="shared" si="387"/>
        <v>39361262</v>
      </c>
      <c r="J8315" t="s">
        <v>642</v>
      </c>
      <c r="K8315">
        <v>1</v>
      </c>
      <c r="L8315" t="s">
        <v>643</v>
      </c>
      <c r="M8315">
        <f>+VLOOKUP(A8315,Hoja2!A:D,3,0)</f>
        <v>40</v>
      </c>
      <c r="N8315">
        <f>+VLOOKUP(A8315,Hoja2!A:D,4,0)</f>
        <v>-4</v>
      </c>
      <c r="O8315">
        <f t="shared" si="388"/>
        <v>0.24308001100167978</v>
      </c>
      <c r="P8315">
        <f t="shared" si="389"/>
        <v>0.75691998899832025</v>
      </c>
    </row>
    <row r="8316" spans="1:16">
      <c r="A8316" t="s">
        <v>640</v>
      </c>
      <c r="B8316" t="s">
        <v>641</v>
      </c>
      <c r="C8316" t="s">
        <v>78</v>
      </c>
      <c r="D8316" t="s">
        <v>128</v>
      </c>
      <c r="E8316">
        <v>35</v>
      </c>
      <c r="F8316" t="s">
        <v>50</v>
      </c>
      <c r="G8316">
        <v>29967941</v>
      </c>
      <c r="H8316">
        <v>9581167</v>
      </c>
      <c r="I8316">
        <f t="shared" si="387"/>
        <v>39549108</v>
      </c>
      <c r="J8316" t="s">
        <v>642</v>
      </c>
      <c r="K8316">
        <v>1</v>
      </c>
      <c r="L8316" t="s">
        <v>643</v>
      </c>
      <c r="M8316">
        <f>+VLOOKUP(A8316,Hoja2!A:D,3,0)</f>
        <v>40</v>
      </c>
      <c r="N8316">
        <f>+VLOOKUP(A8316,Hoja2!A:D,4,0)</f>
        <v>-4</v>
      </c>
      <c r="O8316">
        <f t="shared" si="388"/>
        <v>0.24226000242533915</v>
      </c>
      <c r="P8316">
        <f t="shared" si="389"/>
        <v>0.75773999757466082</v>
      </c>
    </row>
    <row r="8317" spans="1:16">
      <c r="A8317" t="s">
        <v>640</v>
      </c>
      <c r="B8317" t="s">
        <v>641</v>
      </c>
      <c r="C8317" t="s">
        <v>78</v>
      </c>
      <c r="D8317" t="s">
        <v>128</v>
      </c>
      <c r="E8317">
        <v>36</v>
      </c>
      <c r="F8317" t="s">
        <v>51</v>
      </c>
      <c r="G8317">
        <v>30133075</v>
      </c>
      <c r="H8317">
        <v>9590975</v>
      </c>
      <c r="I8317">
        <f t="shared" si="387"/>
        <v>39724050</v>
      </c>
      <c r="J8317" t="s">
        <v>642</v>
      </c>
      <c r="K8317">
        <v>1</v>
      </c>
      <c r="L8317" t="s">
        <v>643</v>
      </c>
      <c r="M8317">
        <f>+VLOOKUP(A8317,Hoja2!A:D,3,0)</f>
        <v>40</v>
      </c>
      <c r="N8317">
        <f>+VLOOKUP(A8317,Hoja2!A:D,4,0)</f>
        <v>-4</v>
      </c>
      <c r="O8317">
        <f t="shared" si="388"/>
        <v>0.24144000926390941</v>
      </c>
      <c r="P8317">
        <f t="shared" si="389"/>
        <v>0.75855999073609059</v>
      </c>
    </row>
    <row r="8318" spans="1:16">
      <c r="A8318" t="s">
        <v>640</v>
      </c>
      <c r="B8318" t="s">
        <v>641</v>
      </c>
      <c r="C8318" t="s">
        <v>78</v>
      </c>
      <c r="D8318" t="s">
        <v>128</v>
      </c>
      <c r="E8318">
        <v>37</v>
      </c>
      <c r="F8318" t="s">
        <v>52</v>
      </c>
      <c r="G8318">
        <v>30291556</v>
      </c>
      <c r="H8318">
        <v>9598296</v>
      </c>
      <c r="I8318">
        <f t="shared" si="387"/>
        <v>39889852</v>
      </c>
      <c r="J8318" t="s">
        <v>642</v>
      </c>
      <c r="K8318">
        <v>1</v>
      </c>
      <c r="L8318" t="s">
        <v>643</v>
      </c>
      <c r="M8318">
        <f>+VLOOKUP(A8318,Hoja2!A:D,3,0)</f>
        <v>40</v>
      </c>
      <c r="N8318">
        <f>+VLOOKUP(A8318,Hoja2!A:D,4,0)</f>
        <v>-4</v>
      </c>
      <c r="O8318">
        <f t="shared" si="388"/>
        <v>0.24061999528100531</v>
      </c>
      <c r="P8318">
        <f t="shared" si="389"/>
        <v>0.75938000471899469</v>
      </c>
    </row>
    <row r="8319" spans="1:16">
      <c r="A8319" t="s">
        <v>640</v>
      </c>
      <c r="B8319" t="s">
        <v>641</v>
      </c>
      <c r="C8319" t="s">
        <v>78</v>
      </c>
      <c r="D8319" t="s">
        <v>128</v>
      </c>
      <c r="E8319">
        <v>38</v>
      </c>
      <c r="F8319" t="s">
        <v>53</v>
      </c>
      <c r="G8319">
        <v>30451227</v>
      </c>
      <c r="H8319">
        <v>9606162</v>
      </c>
      <c r="I8319">
        <f t="shared" si="387"/>
        <v>40057389</v>
      </c>
      <c r="J8319" t="s">
        <v>642</v>
      </c>
      <c r="K8319">
        <v>1</v>
      </c>
      <c r="L8319" t="s">
        <v>643</v>
      </c>
      <c r="M8319">
        <f>+VLOOKUP(A8319,Hoja2!A:D,3,0)</f>
        <v>40</v>
      </c>
      <c r="N8319">
        <f>+VLOOKUP(A8319,Hoja2!A:D,4,0)</f>
        <v>-4</v>
      </c>
      <c r="O8319">
        <f t="shared" si="388"/>
        <v>0.23980998861408565</v>
      </c>
      <c r="P8319">
        <f t="shared" si="389"/>
        <v>0.76019001138591435</v>
      </c>
    </row>
    <row r="8320" spans="1:16">
      <c r="A8320" t="s">
        <v>640</v>
      </c>
      <c r="B8320" t="s">
        <v>641</v>
      </c>
      <c r="C8320" t="s">
        <v>78</v>
      </c>
      <c r="D8320" t="s">
        <v>128</v>
      </c>
      <c r="E8320">
        <v>39</v>
      </c>
      <c r="F8320" t="s">
        <v>54</v>
      </c>
      <c r="G8320">
        <v>30610090</v>
      </c>
      <c r="H8320">
        <v>9613419</v>
      </c>
      <c r="I8320">
        <f t="shared" si="387"/>
        <v>40223509</v>
      </c>
      <c r="J8320" t="s">
        <v>642</v>
      </c>
      <c r="K8320">
        <v>1</v>
      </c>
      <c r="L8320" t="s">
        <v>643</v>
      </c>
      <c r="M8320">
        <f>+VLOOKUP(A8320,Hoja2!A:D,3,0)</f>
        <v>40</v>
      </c>
      <c r="N8320">
        <f>+VLOOKUP(A8320,Hoja2!A:D,4,0)</f>
        <v>-4</v>
      </c>
      <c r="O8320">
        <f t="shared" si="388"/>
        <v>0.23900000867651799</v>
      </c>
      <c r="P8320">
        <f t="shared" si="389"/>
        <v>0.76099999132348195</v>
      </c>
    </row>
    <row r="8321" spans="1:16">
      <c r="A8321" t="s">
        <v>640</v>
      </c>
      <c r="B8321" t="s">
        <v>641</v>
      </c>
      <c r="C8321" t="s">
        <v>78</v>
      </c>
      <c r="D8321" t="s">
        <v>128</v>
      </c>
      <c r="E8321">
        <v>40</v>
      </c>
      <c r="F8321" t="s">
        <v>55</v>
      </c>
      <c r="G8321">
        <v>30767125</v>
      </c>
      <c r="H8321">
        <v>9619750</v>
      </c>
      <c r="I8321">
        <f t="shared" si="387"/>
        <v>40386875</v>
      </c>
      <c r="J8321" t="s">
        <v>642</v>
      </c>
      <c r="K8321">
        <v>1</v>
      </c>
      <c r="L8321" t="s">
        <v>643</v>
      </c>
      <c r="M8321">
        <f>+VLOOKUP(A8321,Hoja2!A:D,3,0)</f>
        <v>40</v>
      </c>
      <c r="N8321">
        <f>+VLOOKUP(A8321,Hoja2!A:D,4,0)</f>
        <v>-4</v>
      </c>
      <c r="O8321">
        <f t="shared" si="388"/>
        <v>0.2381900060353766</v>
      </c>
      <c r="P8321">
        <f t="shared" si="389"/>
        <v>0.76180999396462346</v>
      </c>
    </row>
    <row r="8322" spans="1:16">
      <c r="A8322" t="s">
        <v>640</v>
      </c>
      <c r="B8322" t="s">
        <v>641</v>
      </c>
      <c r="C8322" t="s">
        <v>78</v>
      </c>
      <c r="D8322" t="s">
        <v>128</v>
      </c>
      <c r="E8322">
        <v>41</v>
      </c>
      <c r="F8322" t="s">
        <v>56</v>
      </c>
      <c r="G8322">
        <v>30937864</v>
      </c>
      <c r="H8322">
        <v>9630000</v>
      </c>
      <c r="I8322">
        <f t="shared" si="387"/>
        <v>40567864</v>
      </c>
      <c r="J8322" t="s">
        <v>642</v>
      </c>
      <c r="K8322">
        <v>1</v>
      </c>
      <c r="L8322" t="s">
        <v>643</v>
      </c>
      <c r="M8322">
        <f>+VLOOKUP(A8322,Hoja2!A:D,3,0)</f>
        <v>40</v>
      </c>
      <c r="N8322">
        <f>+VLOOKUP(A8322,Hoja2!A:D,4,0)</f>
        <v>-4</v>
      </c>
      <c r="O8322">
        <f t="shared" si="388"/>
        <v>0.23738001093673555</v>
      </c>
      <c r="P8322">
        <f t="shared" si="389"/>
        <v>0.76261998906326445</v>
      </c>
    </row>
    <row r="8323" spans="1:16">
      <c r="A8323" t="s">
        <v>640</v>
      </c>
      <c r="B8323" t="s">
        <v>641</v>
      </c>
      <c r="C8323" t="s">
        <v>78</v>
      </c>
      <c r="D8323" t="s">
        <v>128</v>
      </c>
      <c r="E8323">
        <v>42</v>
      </c>
      <c r="F8323" t="s">
        <v>57</v>
      </c>
      <c r="G8323">
        <v>31186430</v>
      </c>
      <c r="H8323">
        <v>9663982</v>
      </c>
      <c r="I8323">
        <f t="shared" ref="I8323:I8386" si="390">+G8323+H8323</f>
        <v>40850412</v>
      </c>
      <c r="J8323" t="s">
        <v>642</v>
      </c>
      <c r="K8323">
        <v>1</v>
      </c>
      <c r="L8323" t="s">
        <v>643</v>
      </c>
      <c r="M8323">
        <f>+VLOOKUP(A8323,Hoja2!A:D,3,0)</f>
        <v>40</v>
      </c>
      <c r="N8323">
        <f>+VLOOKUP(A8323,Hoja2!A:D,4,0)</f>
        <v>-4</v>
      </c>
      <c r="O8323">
        <f t="shared" ref="O8323:O8386" si="391">+H8323/(G8323+H8323)</f>
        <v>0.23657000081174212</v>
      </c>
      <c r="P8323">
        <f t="shared" ref="P8323:P8386" si="392">1-O8323</f>
        <v>0.76342999918825782</v>
      </c>
    </row>
    <row r="8324" spans="1:16">
      <c r="A8324" t="s">
        <v>640</v>
      </c>
      <c r="B8324" t="s">
        <v>641</v>
      </c>
      <c r="C8324" t="s">
        <v>78</v>
      </c>
      <c r="D8324" t="s">
        <v>128</v>
      </c>
      <c r="E8324">
        <v>43</v>
      </c>
      <c r="F8324" t="s">
        <v>58</v>
      </c>
      <c r="G8324">
        <v>31708814</v>
      </c>
      <c r="H8324">
        <v>9722744</v>
      </c>
      <c r="I8324">
        <f t="shared" si="390"/>
        <v>41431558</v>
      </c>
      <c r="J8324" t="s">
        <v>642</v>
      </c>
      <c r="K8324">
        <v>1</v>
      </c>
      <c r="L8324" t="s">
        <v>643</v>
      </c>
      <c r="M8324">
        <f>+VLOOKUP(A8324,Hoja2!A:D,3,0)</f>
        <v>40</v>
      </c>
      <c r="N8324">
        <f>+VLOOKUP(A8324,Hoja2!A:D,4,0)</f>
        <v>-4</v>
      </c>
      <c r="O8324">
        <f t="shared" si="391"/>
        <v>0.23467000685805733</v>
      </c>
      <c r="P8324">
        <f t="shared" si="392"/>
        <v>0.76532999314194261</v>
      </c>
    </row>
    <row r="8325" spans="1:16">
      <c r="A8325" t="s">
        <v>640</v>
      </c>
      <c r="B8325" t="s">
        <v>641</v>
      </c>
      <c r="C8325" t="s">
        <v>78</v>
      </c>
      <c r="D8325" t="s">
        <v>128</v>
      </c>
      <c r="E8325">
        <v>44</v>
      </c>
      <c r="F8325" t="s">
        <v>59</v>
      </c>
      <c r="G8325">
        <v>32390830</v>
      </c>
      <c r="H8325">
        <v>9796815</v>
      </c>
      <c r="I8325">
        <f t="shared" si="390"/>
        <v>42187645</v>
      </c>
      <c r="J8325" t="s">
        <v>642</v>
      </c>
      <c r="K8325">
        <v>1</v>
      </c>
      <c r="L8325" t="s">
        <v>643</v>
      </c>
      <c r="M8325">
        <f>+VLOOKUP(A8325,Hoja2!A:D,3,0)</f>
        <v>40</v>
      </c>
      <c r="N8325">
        <f>+VLOOKUP(A8325,Hoja2!A:D,4,0)</f>
        <v>-4</v>
      </c>
      <c r="O8325">
        <f t="shared" si="391"/>
        <v>0.23222000185125288</v>
      </c>
      <c r="P8325">
        <f t="shared" si="392"/>
        <v>0.76777999814874709</v>
      </c>
    </row>
    <row r="8326" spans="1:16">
      <c r="A8326" t="s">
        <v>640</v>
      </c>
      <c r="B8326" t="s">
        <v>641</v>
      </c>
      <c r="C8326" t="s">
        <v>78</v>
      </c>
      <c r="D8326" t="s">
        <v>128</v>
      </c>
      <c r="E8326">
        <v>45</v>
      </c>
      <c r="F8326" t="s">
        <v>60</v>
      </c>
      <c r="G8326">
        <v>33059302</v>
      </c>
      <c r="H8326">
        <v>9862593</v>
      </c>
      <c r="I8326">
        <f t="shared" si="390"/>
        <v>42921895</v>
      </c>
      <c r="J8326" t="s">
        <v>642</v>
      </c>
      <c r="K8326">
        <v>1</v>
      </c>
      <c r="L8326" t="s">
        <v>643</v>
      </c>
      <c r="M8326">
        <f>+VLOOKUP(A8326,Hoja2!A:D,3,0)</f>
        <v>40</v>
      </c>
      <c r="N8326">
        <f>+VLOOKUP(A8326,Hoja2!A:D,4,0)</f>
        <v>-4</v>
      </c>
      <c r="O8326">
        <f t="shared" si="391"/>
        <v>0.2297799992288318</v>
      </c>
      <c r="P8326">
        <f t="shared" si="392"/>
        <v>0.77022000077116815</v>
      </c>
    </row>
    <row r="8327" spans="1:16">
      <c r="A8327" t="s">
        <v>640</v>
      </c>
      <c r="B8327" t="s">
        <v>641</v>
      </c>
      <c r="C8327" t="s">
        <v>78</v>
      </c>
      <c r="D8327" t="s">
        <v>128</v>
      </c>
      <c r="E8327">
        <v>46</v>
      </c>
      <c r="F8327" t="s">
        <v>61</v>
      </c>
      <c r="G8327">
        <v>33727737</v>
      </c>
      <c r="H8327">
        <v>9925418</v>
      </c>
      <c r="I8327">
        <f t="shared" si="390"/>
        <v>43653155</v>
      </c>
      <c r="J8327" t="s">
        <v>642</v>
      </c>
      <c r="K8327">
        <v>1</v>
      </c>
      <c r="L8327" t="s">
        <v>643</v>
      </c>
      <c r="M8327">
        <f>+VLOOKUP(A8327,Hoja2!A:D,3,0)</f>
        <v>40</v>
      </c>
      <c r="N8327">
        <f>+VLOOKUP(A8327,Hoja2!A:D,4,0)</f>
        <v>-4</v>
      </c>
      <c r="O8327">
        <f t="shared" si="391"/>
        <v>0.22737000338234431</v>
      </c>
      <c r="P8327">
        <f t="shared" si="392"/>
        <v>0.77262999661765575</v>
      </c>
    </row>
    <row r="8328" spans="1:16">
      <c r="A8328" t="s">
        <v>640</v>
      </c>
      <c r="B8328" t="s">
        <v>641</v>
      </c>
      <c r="C8328" t="s">
        <v>78</v>
      </c>
      <c r="D8328" t="s">
        <v>128</v>
      </c>
      <c r="E8328">
        <v>47</v>
      </c>
      <c r="F8328" t="s">
        <v>62</v>
      </c>
      <c r="G8328">
        <v>34408810</v>
      </c>
      <c r="H8328">
        <v>9988509</v>
      </c>
      <c r="I8328">
        <f t="shared" si="390"/>
        <v>44397319</v>
      </c>
      <c r="J8328" t="s">
        <v>642</v>
      </c>
      <c r="K8328">
        <v>1</v>
      </c>
      <c r="L8328" t="s">
        <v>643</v>
      </c>
      <c r="M8328">
        <f>+VLOOKUP(A8328,Hoja2!A:D,3,0)</f>
        <v>40</v>
      </c>
      <c r="N8328">
        <f>+VLOOKUP(A8328,Hoja2!A:D,4,0)</f>
        <v>-4</v>
      </c>
      <c r="O8328">
        <f t="shared" si="391"/>
        <v>0.224980003860143</v>
      </c>
      <c r="P8328">
        <f t="shared" si="392"/>
        <v>0.77501999613985695</v>
      </c>
    </row>
    <row r="8329" spans="1:16">
      <c r="A8329" t="s">
        <v>640</v>
      </c>
      <c r="B8329" t="s">
        <v>641</v>
      </c>
      <c r="C8329" t="s">
        <v>78</v>
      </c>
      <c r="D8329" t="s">
        <v>128</v>
      </c>
      <c r="E8329">
        <v>48</v>
      </c>
      <c r="F8329" t="s">
        <v>63</v>
      </c>
      <c r="G8329">
        <v>35159317</v>
      </c>
      <c r="H8329">
        <v>10067486</v>
      </c>
      <c r="I8329">
        <f t="shared" si="390"/>
        <v>45226803</v>
      </c>
      <c r="J8329" t="s">
        <v>642</v>
      </c>
      <c r="K8329">
        <v>1</v>
      </c>
      <c r="L8329" t="s">
        <v>643</v>
      </c>
      <c r="M8329">
        <f>+VLOOKUP(A8329,Hoja2!A:D,3,0)</f>
        <v>40</v>
      </c>
      <c r="N8329">
        <f>+VLOOKUP(A8329,Hoja2!A:D,4,0)</f>
        <v>-4</v>
      </c>
      <c r="O8329">
        <f t="shared" si="391"/>
        <v>0.22259999230986988</v>
      </c>
      <c r="P8329">
        <f t="shared" si="392"/>
        <v>0.77740000769013018</v>
      </c>
    </row>
    <row r="8330" spans="1:16">
      <c r="A8330" t="s">
        <v>640</v>
      </c>
      <c r="B8330" t="s">
        <v>641</v>
      </c>
      <c r="C8330" t="s">
        <v>78</v>
      </c>
      <c r="D8330" t="s">
        <v>128</v>
      </c>
      <c r="E8330">
        <v>49</v>
      </c>
      <c r="F8330" t="s">
        <v>64</v>
      </c>
      <c r="G8330">
        <v>35833174</v>
      </c>
      <c r="H8330">
        <v>10120932</v>
      </c>
      <c r="I8330">
        <f t="shared" si="390"/>
        <v>45954106</v>
      </c>
      <c r="J8330" t="s">
        <v>642</v>
      </c>
      <c r="K8330">
        <v>1</v>
      </c>
      <c r="L8330" t="s">
        <v>643</v>
      </c>
      <c r="M8330">
        <f>+VLOOKUP(A8330,Hoja2!A:D,3,0)</f>
        <v>40</v>
      </c>
      <c r="N8330">
        <f>+VLOOKUP(A8330,Hoja2!A:D,4,0)</f>
        <v>-4</v>
      </c>
      <c r="O8330">
        <f t="shared" si="391"/>
        <v>0.22023999335336869</v>
      </c>
      <c r="P8330">
        <f t="shared" si="392"/>
        <v>0.77976000664663125</v>
      </c>
    </row>
    <row r="8331" spans="1:16">
      <c r="A8331" t="s">
        <v>640</v>
      </c>
      <c r="B8331" t="s">
        <v>641</v>
      </c>
      <c r="C8331" t="s">
        <v>78</v>
      </c>
      <c r="D8331" t="s">
        <v>128</v>
      </c>
      <c r="E8331">
        <v>50</v>
      </c>
      <c r="F8331" t="s">
        <v>65</v>
      </c>
      <c r="G8331">
        <v>36260460</v>
      </c>
      <c r="H8331">
        <v>10102486</v>
      </c>
      <c r="I8331">
        <f t="shared" si="390"/>
        <v>46362946</v>
      </c>
      <c r="J8331" t="s">
        <v>642</v>
      </c>
      <c r="K8331">
        <v>1</v>
      </c>
      <c r="L8331" t="s">
        <v>643</v>
      </c>
      <c r="M8331">
        <f>+VLOOKUP(A8331,Hoja2!A:D,3,0)</f>
        <v>40</v>
      </c>
      <c r="N8331">
        <f>+VLOOKUP(A8331,Hoja2!A:D,4,0)</f>
        <v>-4</v>
      </c>
      <c r="O8331">
        <f t="shared" si="391"/>
        <v>0.21790000143649199</v>
      </c>
      <c r="P8331">
        <f t="shared" si="392"/>
        <v>0.78209999856350798</v>
      </c>
    </row>
    <row r="8332" spans="1:16">
      <c r="A8332" t="s">
        <v>640</v>
      </c>
      <c r="B8332" t="s">
        <v>641</v>
      </c>
      <c r="C8332" t="s">
        <v>78</v>
      </c>
      <c r="D8332" t="s">
        <v>128</v>
      </c>
      <c r="E8332">
        <v>51</v>
      </c>
      <c r="F8332" t="s">
        <v>66</v>
      </c>
      <c r="G8332">
        <v>36535850</v>
      </c>
      <c r="H8332">
        <v>10041047</v>
      </c>
      <c r="I8332">
        <f t="shared" si="390"/>
        <v>46576897</v>
      </c>
      <c r="J8332" t="s">
        <v>642</v>
      </c>
      <c r="K8332">
        <v>1</v>
      </c>
      <c r="L8332" t="s">
        <v>643</v>
      </c>
      <c r="M8332">
        <f>+VLOOKUP(A8332,Hoja2!A:D,3,0)</f>
        <v>40</v>
      </c>
      <c r="N8332">
        <f>+VLOOKUP(A8332,Hoja2!A:D,4,0)</f>
        <v>-4</v>
      </c>
      <c r="O8332">
        <f t="shared" si="391"/>
        <v>0.21557999022562624</v>
      </c>
      <c r="P8332">
        <f t="shared" si="392"/>
        <v>0.78442000977437376</v>
      </c>
    </row>
    <row r="8333" spans="1:16">
      <c r="A8333" t="s">
        <v>640</v>
      </c>
      <c r="B8333" t="s">
        <v>641</v>
      </c>
      <c r="C8333" t="s">
        <v>78</v>
      </c>
      <c r="D8333" t="s">
        <v>128</v>
      </c>
      <c r="E8333">
        <v>52</v>
      </c>
      <c r="F8333" t="s">
        <v>67</v>
      </c>
      <c r="G8333">
        <v>36773882</v>
      </c>
      <c r="H8333">
        <v>9968815</v>
      </c>
      <c r="I8333">
        <f t="shared" si="390"/>
        <v>46742697</v>
      </c>
      <c r="J8333" t="s">
        <v>642</v>
      </c>
      <c r="K8333">
        <v>1</v>
      </c>
      <c r="L8333" t="s">
        <v>643</v>
      </c>
      <c r="M8333">
        <f>+VLOOKUP(A8333,Hoja2!A:D,3,0)</f>
        <v>40</v>
      </c>
      <c r="N8333">
        <f>+VLOOKUP(A8333,Hoja2!A:D,4,0)</f>
        <v>-4</v>
      </c>
      <c r="O8333">
        <f t="shared" si="391"/>
        <v>0.21327000023126608</v>
      </c>
      <c r="P8333">
        <f t="shared" si="392"/>
        <v>0.78672999976873392</v>
      </c>
    </row>
    <row r="8334" spans="1:16">
      <c r="A8334" t="s">
        <v>640</v>
      </c>
      <c r="B8334" t="s">
        <v>641</v>
      </c>
      <c r="C8334" t="s">
        <v>78</v>
      </c>
      <c r="D8334" t="s">
        <v>128</v>
      </c>
      <c r="E8334">
        <v>53</v>
      </c>
      <c r="F8334" t="s">
        <v>68</v>
      </c>
      <c r="G8334">
        <v>36904876</v>
      </c>
      <c r="H8334">
        <v>9868179</v>
      </c>
      <c r="I8334">
        <f t="shared" si="390"/>
        <v>46773055</v>
      </c>
      <c r="J8334" t="s">
        <v>642</v>
      </c>
      <c r="K8334">
        <v>1</v>
      </c>
      <c r="L8334" t="s">
        <v>643</v>
      </c>
      <c r="M8334">
        <f>+VLOOKUP(A8334,Hoja2!A:D,3,0)</f>
        <v>40</v>
      </c>
      <c r="N8334">
        <f>+VLOOKUP(A8334,Hoja2!A:D,4,0)</f>
        <v>-4</v>
      </c>
      <c r="O8334">
        <f t="shared" si="391"/>
        <v>0.21097999692344235</v>
      </c>
      <c r="P8334">
        <f t="shared" si="392"/>
        <v>0.78902000307655762</v>
      </c>
    </row>
    <row r="8335" spans="1:16">
      <c r="A8335" t="s">
        <v>640</v>
      </c>
      <c r="B8335" t="s">
        <v>641</v>
      </c>
      <c r="C8335" t="s">
        <v>78</v>
      </c>
      <c r="D8335" t="s">
        <v>128</v>
      </c>
      <c r="E8335">
        <v>54</v>
      </c>
      <c r="F8335" t="s">
        <v>69</v>
      </c>
      <c r="G8335">
        <v>36891840</v>
      </c>
      <c r="H8335">
        <v>9728205</v>
      </c>
      <c r="I8335">
        <f t="shared" si="390"/>
        <v>46620045</v>
      </c>
      <c r="J8335" t="s">
        <v>642</v>
      </c>
      <c r="K8335">
        <v>1</v>
      </c>
      <c r="L8335" t="s">
        <v>643</v>
      </c>
      <c r="M8335">
        <f>+VLOOKUP(A8335,Hoja2!A:D,3,0)</f>
        <v>40</v>
      </c>
      <c r="N8335">
        <f>+VLOOKUP(A8335,Hoja2!A:D,4,0)</f>
        <v>-4</v>
      </c>
      <c r="O8335">
        <f t="shared" si="391"/>
        <v>0.20867000450128265</v>
      </c>
      <c r="P8335">
        <f t="shared" si="392"/>
        <v>0.79132999549871741</v>
      </c>
    </row>
    <row r="8336" spans="1:16">
      <c r="A8336" t="s">
        <v>640</v>
      </c>
      <c r="B8336" t="s">
        <v>641</v>
      </c>
      <c r="C8336" t="s">
        <v>78</v>
      </c>
      <c r="D8336" t="s">
        <v>128</v>
      </c>
      <c r="E8336">
        <v>55</v>
      </c>
      <c r="F8336" t="s">
        <v>70</v>
      </c>
      <c r="G8336">
        <v>36890017</v>
      </c>
      <c r="H8336">
        <v>9590865</v>
      </c>
      <c r="I8336">
        <f t="shared" si="390"/>
        <v>46480882</v>
      </c>
      <c r="J8336" t="s">
        <v>642</v>
      </c>
      <c r="K8336">
        <v>1</v>
      </c>
      <c r="L8336" t="s">
        <v>643</v>
      </c>
      <c r="M8336">
        <f>+VLOOKUP(A8336,Hoja2!A:D,3,0)</f>
        <v>40</v>
      </c>
      <c r="N8336">
        <f>+VLOOKUP(A8336,Hoja2!A:D,4,0)</f>
        <v>-4</v>
      </c>
      <c r="O8336">
        <f t="shared" si="391"/>
        <v>0.20633999587185115</v>
      </c>
      <c r="P8336">
        <f t="shared" si="392"/>
        <v>0.79366000412814885</v>
      </c>
    </row>
    <row r="8337" spans="1:16">
      <c r="A8337" t="s">
        <v>640</v>
      </c>
      <c r="B8337" t="s">
        <v>641</v>
      </c>
      <c r="C8337" t="s">
        <v>78</v>
      </c>
      <c r="D8337" t="s">
        <v>128</v>
      </c>
      <c r="E8337">
        <v>56</v>
      </c>
      <c r="F8337" t="s">
        <v>71</v>
      </c>
      <c r="G8337">
        <v>36971015</v>
      </c>
      <c r="H8337">
        <v>9473817</v>
      </c>
      <c r="I8337">
        <f t="shared" si="390"/>
        <v>46444832</v>
      </c>
      <c r="J8337" t="s">
        <v>642</v>
      </c>
      <c r="K8337">
        <v>1</v>
      </c>
      <c r="L8337" t="s">
        <v>643</v>
      </c>
      <c r="M8337">
        <f>+VLOOKUP(A8337,Hoja2!A:D,3,0)</f>
        <v>40</v>
      </c>
      <c r="N8337">
        <f>+VLOOKUP(A8337,Hoja2!A:D,4,0)</f>
        <v>-4</v>
      </c>
      <c r="O8337">
        <f t="shared" si="391"/>
        <v>0.20398000363097449</v>
      </c>
      <c r="P8337">
        <f t="shared" si="392"/>
        <v>0.79601999636902554</v>
      </c>
    </row>
    <row r="8338" spans="1:16">
      <c r="A8338" t="s">
        <v>640</v>
      </c>
      <c r="B8338" t="s">
        <v>641</v>
      </c>
      <c r="C8338" t="s">
        <v>78</v>
      </c>
      <c r="D8338" t="s">
        <v>128</v>
      </c>
      <c r="E8338">
        <v>57</v>
      </c>
      <c r="F8338" t="s">
        <v>72</v>
      </c>
      <c r="G8338">
        <v>37112875</v>
      </c>
      <c r="H8338">
        <v>9371187</v>
      </c>
      <c r="I8338">
        <f t="shared" si="390"/>
        <v>46484062</v>
      </c>
      <c r="J8338" t="s">
        <v>642</v>
      </c>
      <c r="K8338">
        <v>1</v>
      </c>
      <c r="L8338" t="s">
        <v>643</v>
      </c>
      <c r="M8338">
        <f>+VLOOKUP(A8338,Hoja2!A:D,3,0)</f>
        <v>40</v>
      </c>
      <c r="N8338">
        <f>+VLOOKUP(A8338,Hoja2!A:D,4,0)</f>
        <v>-4</v>
      </c>
      <c r="O8338">
        <f t="shared" si="391"/>
        <v>0.2016000021684852</v>
      </c>
      <c r="P8338">
        <f t="shared" si="392"/>
        <v>0.79839999783151483</v>
      </c>
    </row>
    <row r="8339" spans="1:16">
      <c r="A8339" t="s">
        <v>640</v>
      </c>
      <c r="B8339" t="s">
        <v>641</v>
      </c>
      <c r="C8339" t="s">
        <v>78</v>
      </c>
      <c r="D8339" t="s">
        <v>128</v>
      </c>
      <c r="E8339">
        <v>58</v>
      </c>
      <c r="F8339" t="s">
        <v>73</v>
      </c>
      <c r="G8339">
        <v>37311863</v>
      </c>
      <c r="H8339">
        <v>9281373</v>
      </c>
      <c r="I8339">
        <f t="shared" si="390"/>
        <v>46593236</v>
      </c>
      <c r="J8339" t="s">
        <v>642</v>
      </c>
      <c r="K8339">
        <v>1</v>
      </c>
      <c r="L8339" t="s">
        <v>643</v>
      </c>
      <c r="M8339">
        <f>+VLOOKUP(A8339,Hoja2!A:D,3,0)</f>
        <v>40</v>
      </c>
      <c r="N8339">
        <f>+VLOOKUP(A8339,Hoja2!A:D,4,0)</f>
        <v>-4</v>
      </c>
      <c r="O8339">
        <f t="shared" si="391"/>
        <v>0.19920000834455887</v>
      </c>
      <c r="P8339">
        <f t="shared" si="392"/>
        <v>0.80079999165544113</v>
      </c>
    </row>
    <row r="8340" spans="1:16">
      <c r="A8340" t="s">
        <v>640</v>
      </c>
      <c r="B8340" t="s">
        <v>641</v>
      </c>
      <c r="C8340" t="s">
        <v>78</v>
      </c>
      <c r="D8340" t="s">
        <v>128</v>
      </c>
      <c r="E8340">
        <v>59</v>
      </c>
      <c r="F8340" t="s">
        <v>74</v>
      </c>
      <c r="G8340">
        <v>37588424</v>
      </c>
      <c r="H8340">
        <v>9209330</v>
      </c>
      <c r="I8340">
        <f t="shared" si="390"/>
        <v>46797754</v>
      </c>
      <c r="J8340" t="s">
        <v>642</v>
      </c>
      <c r="K8340">
        <v>1</v>
      </c>
      <c r="L8340" t="s">
        <v>643</v>
      </c>
      <c r="M8340">
        <f>+VLOOKUP(A8340,Hoja2!A:D,3,0)</f>
        <v>40</v>
      </c>
      <c r="N8340">
        <f>+VLOOKUP(A8340,Hoja2!A:D,4,0)</f>
        <v>-4</v>
      </c>
      <c r="O8340">
        <f t="shared" si="391"/>
        <v>0.19678999979357983</v>
      </c>
      <c r="P8340">
        <f t="shared" si="392"/>
        <v>0.80321000020642019</v>
      </c>
    </row>
    <row r="8341" spans="1:16">
      <c r="A8341" t="s">
        <v>640</v>
      </c>
      <c r="B8341" t="s">
        <v>641</v>
      </c>
      <c r="C8341" t="s">
        <v>78</v>
      </c>
      <c r="D8341" t="s">
        <v>128</v>
      </c>
      <c r="E8341">
        <v>60</v>
      </c>
      <c r="F8341" t="s">
        <v>75</v>
      </c>
      <c r="G8341">
        <v>37973121</v>
      </c>
      <c r="H8341">
        <v>9160400</v>
      </c>
      <c r="I8341">
        <f t="shared" si="390"/>
        <v>47133521</v>
      </c>
      <c r="J8341" t="s">
        <v>642</v>
      </c>
      <c r="K8341">
        <v>1</v>
      </c>
      <c r="L8341" t="s">
        <v>643</v>
      </c>
      <c r="M8341">
        <f>+VLOOKUP(A8341,Hoja2!A:D,3,0)</f>
        <v>40</v>
      </c>
      <c r="N8341">
        <f>+VLOOKUP(A8341,Hoja2!A:D,4,0)</f>
        <v>-4</v>
      </c>
      <c r="O8341">
        <f t="shared" si="391"/>
        <v>0.19435000410854092</v>
      </c>
      <c r="P8341">
        <f t="shared" si="392"/>
        <v>0.80564999589145914</v>
      </c>
    </row>
    <row r="8342" spans="1:16">
      <c r="A8342" t="s">
        <v>644</v>
      </c>
      <c r="B8342" t="s">
        <v>645</v>
      </c>
      <c r="C8342" t="s">
        <v>13</v>
      </c>
      <c r="D8342" t="s">
        <v>68</v>
      </c>
      <c r="E8342">
        <v>1</v>
      </c>
      <c r="F8342" t="s">
        <v>15</v>
      </c>
      <c r="G8342">
        <v>1622475</v>
      </c>
      <c r="H8342">
        <v>8252001</v>
      </c>
      <c r="I8342">
        <f t="shared" si="390"/>
        <v>9874476</v>
      </c>
      <c r="J8342" t="s">
        <v>646</v>
      </c>
      <c r="K8342">
        <v>1</v>
      </c>
      <c r="L8342" t="s">
        <v>647</v>
      </c>
      <c r="M8342">
        <f>+VLOOKUP(A8342,Hoja2!A:D,3,0)</f>
        <v>7</v>
      </c>
      <c r="N8342">
        <f>+VLOOKUP(A8342,Hoja2!A:D,4,0)</f>
        <v>81</v>
      </c>
      <c r="O8342">
        <f t="shared" si="391"/>
        <v>0.83569001534866261</v>
      </c>
      <c r="P8342">
        <f t="shared" si="392"/>
        <v>0.16430998465133739</v>
      </c>
    </row>
    <row r="8343" spans="1:16">
      <c r="A8343" t="s">
        <v>644</v>
      </c>
      <c r="B8343" t="s">
        <v>645</v>
      </c>
      <c r="C8343" t="s">
        <v>13</v>
      </c>
      <c r="D8343" t="s">
        <v>68</v>
      </c>
      <c r="E8343">
        <v>2</v>
      </c>
      <c r="F8343" t="s">
        <v>18</v>
      </c>
      <c r="G8343">
        <v>1677723</v>
      </c>
      <c r="H8343">
        <v>8433914</v>
      </c>
      <c r="I8343">
        <f t="shared" si="390"/>
        <v>10111637</v>
      </c>
      <c r="J8343" t="s">
        <v>646</v>
      </c>
      <c r="K8343">
        <v>1</v>
      </c>
      <c r="L8343" t="s">
        <v>647</v>
      </c>
      <c r="M8343">
        <f>+VLOOKUP(A8343,Hoja2!A:D,3,0)</f>
        <v>7</v>
      </c>
      <c r="N8343">
        <f>+VLOOKUP(A8343,Hoja2!A:D,4,0)</f>
        <v>81</v>
      </c>
      <c r="O8343">
        <f t="shared" si="391"/>
        <v>0.83407998131262029</v>
      </c>
      <c r="P8343">
        <f t="shared" si="392"/>
        <v>0.16592001868737971</v>
      </c>
    </row>
    <row r="8344" spans="1:16">
      <c r="A8344" t="s">
        <v>644</v>
      </c>
      <c r="B8344" t="s">
        <v>645</v>
      </c>
      <c r="C8344" t="s">
        <v>13</v>
      </c>
      <c r="D8344" t="s">
        <v>68</v>
      </c>
      <c r="E8344">
        <v>3</v>
      </c>
      <c r="F8344" t="s">
        <v>19</v>
      </c>
      <c r="G8344">
        <v>1734301</v>
      </c>
      <c r="H8344">
        <v>8617878</v>
      </c>
      <c r="I8344">
        <f t="shared" si="390"/>
        <v>10352179</v>
      </c>
      <c r="J8344" t="s">
        <v>646</v>
      </c>
      <c r="K8344">
        <v>1</v>
      </c>
      <c r="L8344" t="s">
        <v>647</v>
      </c>
      <c r="M8344">
        <f>+VLOOKUP(A8344,Hoja2!A:D,3,0)</f>
        <v>7</v>
      </c>
      <c r="N8344">
        <f>+VLOOKUP(A8344,Hoja2!A:D,4,0)</f>
        <v>81</v>
      </c>
      <c r="O8344">
        <f t="shared" si="391"/>
        <v>0.83246995632513698</v>
      </c>
      <c r="P8344">
        <f t="shared" si="392"/>
        <v>0.16753004367486302</v>
      </c>
    </row>
    <row r="8345" spans="1:16">
      <c r="A8345" t="s">
        <v>644</v>
      </c>
      <c r="B8345" t="s">
        <v>645</v>
      </c>
      <c r="C8345" t="s">
        <v>13</v>
      </c>
      <c r="D8345" t="s">
        <v>68</v>
      </c>
      <c r="E8345">
        <v>4</v>
      </c>
      <c r="F8345" t="s">
        <v>20</v>
      </c>
      <c r="G8345">
        <v>1792675</v>
      </c>
      <c r="H8345">
        <v>8804836</v>
      </c>
      <c r="I8345">
        <f t="shared" si="390"/>
        <v>10597511</v>
      </c>
      <c r="J8345" t="s">
        <v>646</v>
      </c>
      <c r="K8345">
        <v>1</v>
      </c>
      <c r="L8345" t="s">
        <v>647</v>
      </c>
      <c r="M8345">
        <f>+VLOOKUP(A8345,Hoja2!A:D,3,0)</f>
        <v>7</v>
      </c>
      <c r="N8345">
        <f>+VLOOKUP(A8345,Hoja2!A:D,4,0)</f>
        <v>81</v>
      </c>
      <c r="O8345">
        <f t="shared" si="391"/>
        <v>0.83083999629724381</v>
      </c>
      <c r="P8345">
        <f t="shared" si="392"/>
        <v>0.16916000370275619</v>
      </c>
    </row>
    <row r="8346" spans="1:16">
      <c r="A8346" t="s">
        <v>644</v>
      </c>
      <c r="B8346" t="s">
        <v>645</v>
      </c>
      <c r="C8346" t="s">
        <v>13</v>
      </c>
      <c r="D8346" t="s">
        <v>68</v>
      </c>
      <c r="E8346">
        <v>5</v>
      </c>
      <c r="F8346" t="s">
        <v>21</v>
      </c>
      <c r="G8346">
        <v>1846015</v>
      </c>
      <c r="H8346">
        <v>9003960</v>
      </c>
      <c r="I8346">
        <f t="shared" si="390"/>
        <v>10849975</v>
      </c>
      <c r="J8346" t="s">
        <v>646</v>
      </c>
      <c r="K8346">
        <v>1</v>
      </c>
      <c r="L8346" t="s">
        <v>647</v>
      </c>
      <c r="M8346">
        <f>+VLOOKUP(A8346,Hoja2!A:D,3,0)</f>
        <v>7</v>
      </c>
      <c r="N8346">
        <f>+VLOOKUP(A8346,Hoja2!A:D,4,0)</f>
        <v>81</v>
      </c>
      <c r="O8346">
        <f t="shared" si="391"/>
        <v>0.82985997663589084</v>
      </c>
      <c r="P8346">
        <f t="shared" si="392"/>
        <v>0.17014002336410916</v>
      </c>
    </row>
    <row r="8347" spans="1:16">
      <c r="A8347" t="s">
        <v>644</v>
      </c>
      <c r="B8347" t="s">
        <v>645</v>
      </c>
      <c r="C8347" t="s">
        <v>13</v>
      </c>
      <c r="D8347" t="s">
        <v>68</v>
      </c>
      <c r="E8347">
        <v>6</v>
      </c>
      <c r="F8347" t="s">
        <v>22</v>
      </c>
      <c r="G8347">
        <v>1901061</v>
      </c>
      <c r="H8347">
        <v>9209759</v>
      </c>
      <c r="I8347">
        <f t="shared" si="390"/>
        <v>11110820</v>
      </c>
      <c r="J8347" t="s">
        <v>646</v>
      </c>
      <c r="K8347">
        <v>1</v>
      </c>
      <c r="L8347" t="s">
        <v>647</v>
      </c>
      <c r="M8347">
        <f>+VLOOKUP(A8347,Hoja2!A:D,3,0)</f>
        <v>7</v>
      </c>
      <c r="N8347">
        <f>+VLOOKUP(A8347,Hoja2!A:D,4,0)</f>
        <v>81</v>
      </c>
      <c r="O8347">
        <f t="shared" si="391"/>
        <v>0.8289000271807121</v>
      </c>
      <c r="P8347">
        <f t="shared" si="392"/>
        <v>0.1710999728192879</v>
      </c>
    </row>
    <row r="8348" spans="1:16">
      <c r="A8348" t="s">
        <v>644</v>
      </c>
      <c r="B8348" t="s">
        <v>645</v>
      </c>
      <c r="C8348" t="s">
        <v>13</v>
      </c>
      <c r="D8348" t="s">
        <v>68</v>
      </c>
      <c r="E8348">
        <v>7</v>
      </c>
      <c r="F8348" t="s">
        <v>23</v>
      </c>
      <c r="G8348">
        <v>1958272</v>
      </c>
      <c r="H8348">
        <v>9422398</v>
      </c>
      <c r="I8348">
        <f t="shared" si="390"/>
        <v>11380670</v>
      </c>
      <c r="J8348" t="s">
        <v>646</v>
      </c>
      <c r="K8348">
        <v>1</v>
      </c>
      <c r="L8348" t="s">
        <v>647</v>
      </c>
      <c r="M8348">
        <f>+VLOOKUP(A8348,Hoja2!A:D,3,0)</f>
        <v>7</v>
      </c>
      <c r="N8348">
        <f>+VLOOKUP(A8348,Hoja2!A:D,4,0)</f>
        <v>81</v>
      </c>
      <c r="O8348">
        <f t="shared" si="391"/>
        <v>0.82792999006209655</v>
      </c>
      <c r="P8348">
        <f t="shared" si="392"/>
        <v>0.17207000993790345</v>
      </c>
    </row>
    <row r="8349" spans="1:16">
      <c r="A8349" t="s">
        <v>644</v>
      </c>
      <c r="B8349" t="s">
        <v>645</v>
      </c>
      <c r="C8349" t="s">
        <v>13</v>
      </c>
      <c r="D8349" t="s">
        <v>68</v>
      </c>
      <c r="E8349">
        <v>8</v>
      </c>
      <c r="F8349" t="s">
        <v>24</v>
      </c>
      <c r="G8349">
        <v>2017240</v>
      </c>
      <c r="H8349">
        <v>9640410</v>
      </c>
      <c r="I8349">
        <f t="shared" si="390"/>
        <v>11657650</v>
      </c>
      <c r="J8349" t="s">
        <v>646</v>
      </c>
      <c r="K8349">
        <v>1</v>
      </c>
      <c r="L8349" t="s">
        <v>647</v>
      </c>
      <c r="M8349">
        <f>+VLOOKUP(A8349,Hoja2!A:D,3,0)</f>
        <v>7</v>
      </c>
      <c r="N8349">
        <f>+VLOOKUP(A8349,Hoja2!A:D,4,0)</f>
        <v>81</v>
      </c>
      <c r="O8349">
        <f t="shared" si="391"/>
        <v>0.826959979069538</v>
      </c>
      <c r="P8349">
        <f t="shared" si="392"/>
        <v>0.173040020930462</v>
      </c>
    </row>
    <row r="8350" spans="1:16">
      <c r="A8350" t="s">
        <v>644</v>
      </c>
      <c r="B8350" t="s">
        <v>645</v>
      </c>
      <c r="C8350" t="s">
        <v>13</v>
      </c>
      <c r="D8350" t="s">
        <v>68</v>
      </c>
      <c r="E8350">
        <v>9</v>
      </c>
      <c r="F8350" t="s">
        <v>25</v>
      </c>
      <c r="G8350">
        <v>2077381</v>
      </c>
      <c r="H8350">
        <v>9860219</v>
      </c>
      <c r="I8350">
        <f t="shared" si="390"/>
        <v>11937600</v>
      </c>
      <c r="J8350" t="s">
        <v>646</v>
      </c>
      <c r="K8350">
        <v>1</v>
      </c>
      <c r="L8350" t="s">
        <v>647</v>
      </c>
      <c r="M8350">
        <f>+VLOOKUP(A8350,Hoja2!A:D,3,0)</f>
        <v>7</v>
      </c>
      <c r="N8350">
        <f>+VLOOKUP(A8350,Hoja2!A:D,4,0)</f>
        <v>81</v>
      </c>
      <c r="O8350">
        <f t="shared" si="391"/>
        <v>0.82598001273287758</v>
      </c>
      <c r="P8350">
        <f t="shared" si="392"/>
        <v>0.17401998726712242</v>
      </c>
    </row>
    <row r="8351" spans="1:16">
      <c r="A8351" t="s">
        <v>644</v>
      </c>
      <c r="B8351" t="s">
        <v>645</v>
      </c>
      <c r="C8351" t="s">
        <v>13</v>
      </c>
      <c r="D8351" t="s">
        <v>68</v>
      </c>
      <c r="E8351">
        <v>10</v>
      </c>
      <c r="F8351" t="s">
        <v>26</v>
      </c>
      <c r="G8351">
        <v>2137617</v>
      </c>
      <c r="H8351">
        <v>10077339</v>
      </c>
      <c r="I8351">
        <f t="shared" si="390"/>
        <v>12214956</v>
      </c>
      <c r="J8351" t="s">
        <v>646</v>
      </c>
      <c r="K8351">
        <v>1</v>
      </c>
      <c r="L8351" t="s">
        <v>647</v>
      </c>
      <c r="M8351">
        <f>+VLOOKUP(A8351,Hoja2!A:D,3,0)</f>
        <v>7</v>
      </c>
      <c r="N8351">
        <f>+VLOOKUP(A8351,Hoja2!A:D,4,0)</f>
        <v>81</v>
      </c>
      <c r="O8351">
        <f t="shared" si="391"/>
        <v>0.82500002456005572</v>
      </c>
      <c r="P8351">
        <f t="shared" si="392"/>
        <v>0.17499997543994428</v>
      </c>
    </row>
    <row r="8352" spans="1:16">
      <c r="A8352" t="s">
        <v>644</v>
      </c>
      <c r="B8352" t="s">
        <v>645</v>
      </c>
      <c r="C8352" t="s">
        <v>13</v>
      </c>
      <c r="D8352" t="s">
        <v>68</v>
      </c>
      <c r="E8352">
        <v>11</v>
      </c>
      <c r="F8352" t="s">
        <v>27</v>
      </c>
      <c r="G8352">
        <v>2197241</v>
      </c>
      <c r="H8352">
        <v>10288499</v>
      </c>
      <c r="I8352">
        <f t="shared" si="390"/>
        <v>12485740</v>
      </c>
      <c r="J8352" t="s">
        <v>646</v>
      </c>
      <c r="K8352">
        <v>1</v>
      </c>
      <c r="L8352" t="s">
        <v>647</v>
      </c>
      <c r="M8352">
        <f>+VLOOKUP(A8352,Hoja2!A:D,3,0)</f>
        <v>7</v>
      </c>
      <c r="N8352">
        <f>+VLOOKUP(A8352,Hoja2!A:D,4,0)</f>
        <v>81</v>
      </c>
      <c r="O8352">
        <f t="shared" si="391"/>
        <v>0.8240199619726184</v>
      </c>
      <c r="P8352">
        <f t="shared" si="392"/>
        <v>0.1759800380273816</v>
      </c>
    </row>
    <row r="8353" spans="1:16">
      <c r="A8353" t="s">
        <v>644</v>
      </c>
      <c r="B8353" t="s">
        <v>645</v>
      </c>
      <c r="C8353" t="s">
        <v>13</v>
      </c>
      <c r="D8353" t="s">
        <v>68</v>
      </c>
      <c r="E8353">
        <v>12</v>
      </c>
      <c r="F8353" t="s">
        <v>28</v>
      </c>
      <c r="G8353">
        <v>2255982</v>
      </c>
      <c r="H8353">
        <v>10491839</v>
      </c>
      <c r="I8353">
        <f t="shared" si="390"/>
        <v>12747821</v>
      </c>
      <c r="J8353" t="s">
        <v>646</v>
      </c>
      <c r="K8353">
        <v>1</v>
      </c>
      <c r="L8353" t="s">
        <v>647</v>
      </c>
      <c r="M8353">
        <f>+VLOOKUP(A8353,Hoja2!A:D,3,0)</f>
        <v>7</v>
      </c>
      <c r="N8353">
        <f>+VLOOKUP(A8353,Hoja2!A:D,4,0)</f>
        <v>81</v>
      </c>
      <c r="O8353">
        <f t="shared" si="391"/>
        <v>0.82302999077254069</v>
      </c>
      <c r="P8353">
        <f t="shared" si="392"/>
        <v>0.17697000922745931</v>
      </c>
    </row>
    <row r="8354" spans="1:16">
      <c r="A8354" t="s">
        <v>644</v>
      </c>
      <c r="B8354" t="s">
        <v>645</v>
      </c>
      <c r="C8354" t="s">
        <v>13</v>
      </c>
      <c r="D8354" t="s">
        <v>68</v>
      </c>
      <c r="E8354">
        <v>13</v>
      </c>
      <c r="F8354" t="s">
        <v>29</v>
      </c>
      <c r="G8354">
        <v>2313877</v>
      </c>
      <c r="H8354">
        <v>10688354</v>
      </c>
      <c r="I8354">
        <f t="shared" si="390"/>
        <v>13002231</v>
      </c>
      <c r="J8354" t="s">
        <v>646</v>
      </c>
      <c r="K8354">
        <v>1</v>
      </c>
      <c r="L8354" t="s">
        <v>647</v>
      </c>
      <c r="M8354">
        <f>+VLOOKUP(A8354,Hoja2!A:D,3,0)</f>
        <v>7</v>
      </c>
      <c r="N8354">
        <f>+VLOOKUP(A8354,Hoja2!A:D,4,0)</f>
        <v>81</v>
      </c>
      <c r="O8354">
        <f t="shared" si="391"/>
        <v>0.82204000221192808</v>
      </c>
      <c r="P8354">
        <f t="shared" si="392"/>
        <v>0.17795999778807192</v>
      </c>
    </row>
    <row r="8355" spans="1:16">
      <c r="A8355" t="s">
        <v>644</v>
      </c>
      <c r="B8355" t="s">
        <v>645</v>
      </c>
      <c r="C8355" t="s">
        <v>13</v>
      </c>
      <c r="D8355" t="s">
        <v>68</v>
      </c>
      <c r="E8355">
        <v>14</v>
      </c>
      <c r="F8355" t="s">
        <v>30</v>
      </c>
      <c r="G8355">
        <v>2371584</v>
      </c>
      <c r="H8355">
        <v>10880452</v>
      </c>
      <c r="I8355">
        <f t="shared" si="390"/>
        <v>13252036</v>
      </c>
      <c r="J8355" t="s">
        <v>646</v>
      </c>
      <c r="K8355">
        <v>1</v>
      </c>
      <c r="L8355" t="s">
        <v>647</v>
      </c>
      <c r="M8355">
        <f>+VLOOKUP(A8355,Hoja2!A:D,3,0)</f>
        <v>7</v>
      </c>
      <c r="N8355">
        <f>+VLOOKUP(A8355,Hoja2!A:D,4,0)</f>
        <v>81</v>
      </c>
      <c r="O8355">
        <f t="shared" si="391"/>
        <v>0.82104002735881487</v>
      </c>
      <c r="P8355">
        <f t="shared" si="392"/>
        <v>0.17895997264118513</v>
      </c>
    </row>
    <row r="8356" spans="1:16">
      <c r="A8356" t="s">
        <v>644</v>
      </c>
      <c r="B8356" t="s">
        <v>645</v>
      </c>
      <c r="C8356" t="s">
        <v>13</v>
      </c>
      <c r="D8356" t="s">
        <v>68</v>
      </c>
      <c r="E8356">
        <v>15</v>
      </c>
      <c r="F8356" t="s">
        <v>31</v>
      </c>
      <c r="G8356">
        <v>2429808</v>
      </c>
      <c r="H8356">
        <v>11072127</v>
      </c>
      <c r="I8356">
        <f t="shared" si="390"/>
        <v>13501935</v>
      </c>
      <c r="J8356" t="s">
        <v>646</v>
      </c>
      <c r="K8356">
        <v>1</v>
      </c>
      <c r="L8356" t="s">
        <v>647</v>
      </c>
      <c r="M8356">
        <f>+VLOOKUP(A8356,Hoja2!A:D,3,0)</f>
        <v>7</v>
      </c>
      <c r="N8356">
        <f>+VLOOKUP(A8356,Hoja2!A:D,4,0)</f>
        <v>81</v>
      </c>
      <c r="O8356">
        <f t="shared" si="391"/>
        <v>0.8200400164865258</v>
      </c>
      <c r="P8356">
        <f t="shared" si="392"/>
        <v>0.1799599835134742</v>
      </c>
    </row>
    <row r="8357" spans="1:16">
      <c r="A8357" t="s">
        <v>644</v>
      </c>
      <c r="B8357" t="s">
        <v>645</v>
      </c>
      <c r="C8357" t="s">
        <v>13</v>
      </c>
      <c r="D8357" t="s">
        <v>68</v>
      </c>
      <c r="E8357">
        <v>16</v>
      </c>
      <c r="F8357" t="s">
        <v>32</v>
      </c>
      <c r="G8357">
        <v>2489269</v>
      </c>
      <c r="H8357">
        <v>11265877</v>
      </c>
      <c r="I8357">
        <f t="shared" si="390"/>
        <v>13755146</v>
      </c>
      <c r="J8357" t="s">
        <v>646</v>
      </c>
      <c r="K8357">
        <v>1</v>
      </c>
      <c r="L8357" t="s">
        <v>647</v>
      </c>
      <c r="M8357">
        <f>+VLOOKUP(A8357,Hoja2!A:D,3,0)</f>
        <v>7</v>
      </c>
      <c r="N8357">
        <f>+VLOOKUP(A8357,Hoja2!A:D,4,0)</f>
        <v>81</v>
      </c>
      <c r="O8357">
        <f t="shared" si="391"/>
        <v>0.81902998339675925</v>
      </c>
      <c r="P8357">
        <f t="shared" si="392"/>
        <v>0.18097001660324075</v>
      </c>
    </row>
    <row r="8358" spans="1:16">
      <c r="A8358" t="s">
        <v>644</v>
      </c>
      <c r="B8358" t="s">
        <v>645</v>
      </c>
      <c r="C8358" t="s">
        <v>13</v>
      </c>
      <c r="D8358" t="s">
        <v>68</v>
      </c>
      <c r="E8358">
        <v>17</v>
      </c>
      <c r="F8358" t="s">
        <v>33</v>
      </c>
      <c r="G8358">
        <v>2550067</v>
      </c>
      <c r="H8358">
        <v>11462832</v>
      </c>
      <c r="I8358">
        <f t="shared" si="390"/>
        <v>14012899</v>
      </c>
      <c r="J8358" t="s">
        <v>646</v>
      </c>
      <c r="K8358">
        <v>1</v>
      </c>
      <c r="L8358" t="s">
        <v>647</v>
      </c>
      <c r="M8358">
        <f>+VLOOKUP(A8358,Hoja2!A:D,3,0)</f>
        <v>7</v>
      </c>
      <c r="N8358">
        <f>+VLOOKUP(A8358,Hoja2!A:D,4,0)</f>
        <v>81</v>
      </c>
      <c r="O8358">
        <f t="shared" si="391"/>
        <v>0.81802002569204268</v>
      </c>
      <c r="P8358">
        <f t="shared" si="392"/>
        <v>0.18197997430795732</v>
      </c>
    </row>
    <row r="8359" spans="1:16">
      <c r="A8359" t="s">
        <v>644</v>
      </c>
      <c r="B8359" t="s">
        <v>645</v>
      </c>
      <c r="C8359" t="s">
        <v>13</v>
      </c>
      <c r="D8359" t="s">
        <v>68</v>
      </c>
      <c r="E8359">
        <v>18</v>
      </c>
      <c r="F8359" t="s">
        <v>34</v>
      </c>
      <c r="G8359">
        <v>2611907</v>
      </c>
      <c r="H8359">
        <v>11661588</v>
      </c>
      <c r="I8359">
        <f t="shared" si="390"/>
        <v>14273495</v>
      </c>
      <c r="J8359" t="s">
        <v>646</v>
      </c>
      <c r="K8359">
        <v>1</v>
      </c>
      <c r="L8359" t="s">
        <v>647</v>
      </c>
      <c r="M8359">
        <f>+VLOOKUP(A8359,Hoja2!A:D,3,0)</f>
        <v>7</v>
      </c>
      <c r="N8359">
        <f>+VLOOKUP(A8359,Hoja2!A:D,4,0)</f>
        <v>81</v>
      </c>
      <c r="O8359">
        <f t="shared" si="391"/>
        <v>0.81700998949451409</v>
      </c>
      <c r="P8359">
        <f t="shared" si="392"/>
        <v>0.18299001050548591</v>
      </c>
    </row>
    <row r="8360" spans="1:16">
      <c r="A8360" t="s">
        <v>644</v>
      </c>
      <c r="B8360" t="s">
        <v>645</v>
      </c>
      <c r="C8360" t="s">
        <v>13</v>
      </c>
      <c r="D8360" t="s">
        <v>68</v>
      </c>
      <c r="E8360">
        <v>19</v>
      </c>
      <c r="F8360" t="s">
        <v>35</v>
      </c>
      <c r="G8360">
        <v>2674344</v>
      </c>
      <c r="H8360">
        <v>11859346</v>
      </c>
      <c r="I8360">
        <f t="shared" si="390"/>
        <v>14533690</v>
      </c>
      <c r="J8360" t="s">
        <v>646</v>
      </c>
      <c r="K8360">
        <v>1</v>
      </c>
      <c r="L8360" t="s">
        <v>647</v>
      </c>
      <c r="M8360">
        <f>+VLOOKUP(A8360,Hoja2!A:D,3,0)</f>
        <v>7</v>
      </c>
      <c r="N8360">
        <f>+VLOOKUP(A8360,Hoja2!A:D,4,0)</f>
        <v>81</v>
      </c>
      <c r="O8360">
        <f t="shared" si="391"/>
        <v>0.81599002042839774</v>
      </c>
      <c r="P8360">
        <f t="shared" si="392"/>
        <v>0.18400997957160226</v>
      </c>
    </row>
    <row r="8361" spans="1:16">
      <c r="A8361" t="s">
        <v>644</v>
      </c>
      <c r="B8361" t="s">
        <v>645</v>
      </c>
      <c r="C8361" t="s">
        <v>13</v>
      </c>
      <c r="D8361" t="s">
        <v>68</v>
      </c>
      <c r="E8361">
        <v>20</v>
      </c>
      <c r="F8361" t="s">
        <v>14</v>
      </c>
      <c r="G8361">
        <v>2736531</v>
      </c>
      <c r="H8361">
        <v>12052331</v>
      </c>
      <c r="I8361">
        <f t="shared" si="390"/>
        <v>14788862</v>
      </c>
      <c r="J8361" t="s">
        <v>646</v>
      </c>
      <c r="K8361">
        <v>1</v>
      </c>
      <c r="L8361" t="s">
        <v>647</v>
      </c>
      <c r="M8361">
        <f>+VLOOKUP(A8361,Hoja2!A:D,3,0)</f>
        <v>7</v>
      </c>
      <c r="N8361">
        <f>+VLOOKUP(A8361,Hoja2!A:D,4,0)</f>
        <v>81</v>
      </c>
      <c r="O8361">
        <f t="shared" si="391"/>
        <v>0.8149600016552998</v>
      </c>
      <c r="P8361">
        <f t="shared" si="392"/>
        <v>0.1850399983447002</v>
      </c>
    </row>
    <row r="8362" spans="1:16">
      <c r="A8362" t="s">
        <v>644</v>
      </c>
      <c r="B8362" t="s">
        <v>645</v>
      </c>
      <c r="C8362" t="s">
        <v>13</v>
      </c>
      <c r="D8362" t="s">
        <v>68</v>
      </c>
      <c r="E8362">
        <v>21</v>
      </c>
      <c r="F8362" t="s">
        <v>36</v>
      </c>
      <c r="G8362">
        <v>2797718</v>
      </c>
      <c r="H8362">
        <v>12238116</v>
      </c>
      <c r="I8362">
        <f t="shared" si="390"/>
        <v>15035834</v>
      </c>
      <c r="J8362" t="s">
        <v>646</v>
      </c>
      <c r="K8362">
        <v>1</v>
      </c>
      <c r="L8362" t="s">
        <v>647</v>
      </c>
      <c r="M8362">
        <f>+VLOOKUP(A8362,Hoja2!A:D,3,0)</f>
        <v>7</v>
      </c>
      <c r="N8362">
        <f>+VLOOKUP(A8362,Hoja2!A:D,4,0)</f>
        <v>81</v>
      </c>
      <c r="O8362">
        <f t="shared" si="391"/>
        <v>0.81392997555040847</v>
      </c>
      <c r="P8362">
        <f t="shared" si="392"/>
        <v>0.18607002444959153</v>
      </c>
    </row>
    <row r="8363" spans="1:16">
      <c r="A8363" t="s">
        <v>644</v>
      </c>
      <c r="B8363" t="s">
        <v>645</v>
      </c>
      <c r="C8363" t="s">
        <v>13</v>
      </c>
      <c r="D8363" t="s">
        <v>68</v>
      </c>
      <c r="E8363">
        <v>22</v>
      </c>
      <c r="F8363" t="s">
        <v>37</v>
      </c>
      <c r="G8363">
        <v>2852354</v>
      </c>
      <c r="H8363">
        <v>12420477</v>
      </c>
      <c r="I8363">
        <f t="shared" si="390"/>
        <v>15272831</v>
      </c>
      <c r="J8363" t="s">
        <v>646</v>
      </c>
      <c r="K8363">
        <v>1</v>
      </c>
      <c r="L8363" t="s">
        <v>647</v>
      </c>
      <c r="M8363">
        <f>+VLOOKUP(A8363,Hoja2!A:D,3,0)</f>
        <v>7</v>
      </c>
      <c r="N8363">
        <f>+VLOOKUP(A8363,Hoja2!A:D,4,0)</f>
        <v>81</v>
      </c>
      <c r="O8363">
        <f t="shared" si="391"/>
        <v>0.81323999460217955</v>
      </c>
      <c r="P8363">
        <f t="shared" si="392"/>
        <v>0.18676000539782045</v>
      </c>
    </row>
    <row r="8364" spans="1:16">
      <c r="A8364" t="s">
        <v>644</v>
      </c>
      <c r="B8364" t="s">
        <v>645</v>
      </c>
      <c r="C8364" t="s">
        <v>13</v>
      </c>
      <c r="D8364" t="s">
        <v>68</v>
      </c>
      <c r="E8364">
        <v>23</v>
      </c>
      <c r="F8364" t="s">
        <v>38</v>
      </c>
      <c r="G8364">
        <v>2892525</v>
      </c>
      <c r="H8364">
        <v>12608682</v>
      </c>
      <c r="I8364">
        <f t="shared" si="390"/>
        <v>15501207</v>
      </c>
      <c r="J8364" t="s">
        <v>646</v>
      </c>
      <c r="K8364">
        <v>1</v>
      </c>
      <c r="L8364" t="s">
        <v>647</v>
      </c>
      <c r="M8364">
        <f>+VLOOKUP(A8364,Hoja2!A:D,3,0)</f>
        <v>7</v>
      </c>
      <c r="N8364">
        <f>+VLOOKUP(A8364,Hoja2!A:D,4,0)</f>
        <v>81</v>
      </c>
      <c r="O8364">
        <f t="shared" si="391"/>
        <v>0.81340001459241207</v>
      </c>
      <c r="P8364">
        <f t="shared" si="392"/>
        <v>0.18659998540758793</v>
      </c>
    </row>
    <row r="8365" spans="1:16">
      <c r="A8365" t="s">
        <v>644</v>
      </c>
      <c r="B8365" t="s">
        <v>645</v>
      </c>
      <c r="C8365" t="s">
        <v>13</v>
      </c>
      <c r="D8365" t="s">
        <v>68</v>
      </c>
      <c r="E8365">
        <v>24</v>
      </c>
      <c r="F8365" t="s">
        <v>39</v>
      </c>
      <c r="G8365">
        <v>2931704</v>
      </c>
      <c r="H8365">
        <v>12792947</v>
      </c>
      <c r="I8365">
        <f t="shared" si="390"/>
        <v>15724651</v>
      </c>
      <c r="J8365" t="s">
        <v>646</v>
      </c>
      <c r="K8365">
        <v>1</v>
      </c>
      <c r="L8365" t="s">
        <v>647</v>
      </c>
      <c r="M8365">
        <f>+VLOOKUP(A8365,Hoja2!A:D,3,0)</f>
        <v>7</v>
      </c>
      <c r="N8365">
        <f>+VLOOKUP(A8365,Hoja2!A:D,4,0)</f>
        <v>81</v>
      </c>
      <c r="O8365">
        <f t="shared" si="391"/>
        <v>0.81355999570356119</v>
      </c>
      <c r="P8365">
        <f t="shared" si="392"/>
        <v>0.18644000429643881</v>
      </c>
    </row>
    <row r="8366" spans="1:16">
      <c r="A8366" t="s">
        <v>644</v>
      </c>
      <c r="B8366" t="s">
        <v>645</v>
      </c>
      <c r="C8366" t="s">
        <v>13</v>
      </c>
      <c r="D8366" t="s">
        <v>68</v>
      </c>
      <c r="E8366">
        <v>25</v>
      </c>
      <c r="F8366" t="s">
        <v>40</v>
      </c>
      <c r="G8366">
        <v>2971044</v>
      </c>
      <c r="H8366">
        <v>12977443</v>
      </c>
      <c r="I8366">
        <f t="shared" si="390"/>
        <v>15948487</v>
      </c>
      <c r="J8366" t="s">
        <v>646</v>
      </c>
      <c r="K8366">
        <v>1</v>
      </c>
      <c r="L8366" t="s">
        <v>647</v>
      </c>
      <c r="M8366">
        <f>+VLOOKUP(A8366,Hoja2!A:D,3,0)</f>
        <v>7</v>
      </c>
      <c r="N8366">
        <f>+VLOOKUP(A8366,Hoja2!A:D,4,0)</f>
        <v>81</v>
      </c>
      <c r="O8366">
        <f t="shared" si="391"/>
        <v>0.81370997762985287</v>
      </c>
      <c r="P8366">
        <f t="shared" si="392"/>
        <v>0.18629002237014713</v>
      </c>
    </row>
    <row r="8367" spans="1:16">
      <c r="A8367" t="s">
        <v>644</v>
      </c>
      <c r="B8367" t="s">
        <v>645</v>
      </c>
      <c r="C8367" t="s">
        <v>13</v>
      </c>
      <c r="D8367" t="s">
        <v>68</v>
      </c>
      <c r="E8367">
        <v>26</v>
      </c>
      <c r="F8367" t="s">
        <v>41</v>
      </c>
      <c r="G8367">
        <v>3010891</v>
      </c>
      <c r="H8367">
        <v>13165389</v>
      </c>
      <c r="I8367">
        <f t="shared" si="390"/>
        <v>16176280</v>
      </c>
      <c r="J8367" t="s">
        <v>646</v>
      </c>
      <c r="K8367">
        <v>1</v>
      </c>
      <c r="L8367" t="s">
        <v>647</v>
      </c>
      <c r="M8367">
        <f>+VLOOKUP(A8367,Hoja2!A:D,3,0)</f>
        <v>7</v>
      </c>
      <c r="N8367">
        <f>+VLOOKUP(A8367,Hoja2!A:D,4,0)</f>
        <v>81</v>
      </c>
      <c r="O8367">
        <f t="shared" si="391"/>
        <v>0.81386999977745189</v>
      </c>
      <c r="P8367">
        <f t="shared" si="392"/>
        <v>0.18613000022254811</v>
      </c>
    </row>
    <row r="8368" spans="1:16">
      <c r="A8368" t="s">
        <v>644</v>
      </c>
      <c r="B8368" t="s">
        <v>645</v>
      </c>
      <c r="C8368" t="s">
        <v>13</v>
      </c>
      <c r="D8368" t="s">
        <v>68</v>
      </c>
      <c r="E8368">
        <v>27</v>
      </c>
      <c r="F8368" t="s">
        <v>42</v>
      </c>
      <c r="G8368">
        <v>3051556</v>
      </c>
      <c r="H8368">
        <v>13357303</v>
      </c>
      <c r="I8368">
        <f t="shared" si="390"/>
        <v>16408859</v>
      </c>
      <c r="J8368" t="s">
        <v>646</v>
      </c>
      <c r="K8368">
        <v>1</v>
      </c>
      <c r="L8368" t="s">
        <v>647</v>
      </c>
      <c r="M8368">
        <f>+VLOOKUP(A8368,Hoja2!A:D,3,0)</f>
        <v>7</v>
      </c>
      <c r="N8368">
        <f>+VLOOKUP(A8368,Hoja2!A:D,4,0)</f>
        <v>81</v>
      </c>
      <c r="O8368">
        <f t="shared" si="391"/>
        <v>0.8140299700302136</v>
      </c>
      <c r="P8368">
        <f t="shared" si="392"/>
        <v>0.1859700299697864</v>
      </c>
    </row>
    <row r="8369" spans="1:16">
      <c r="A8369" t="s">
        <v>644</v>
      </c>
      <c r="B8369" t="s">
        <v>645</v>
      </c>
      <c r="C8369" t="s">
        <v>13</v>
      </c>
      <c r="D8369" t="s">
        <v>68</v>
      </c>
      <c r="E8369">
        <v>28</v>
      </c>
      <c r="F8369" t="s">
        <v>43</v>
      </c>
      <c r="G8369">
        <v>3092779</v>
      </c>
      <c r="H8369">
        <v>13551173</v>
      </c>
      <c r="I8369">
        <f t="shared" si="390"/>
        <v>16643952</v>
      </c>
      <c r="J8369" t="s">
        <v>646</v>
      </c>
      <c r="K8369">
        <v>1</v>
      </c>
      <c r="L8369" t="s">
        <v>647</v>
      </c>
      <c r="M8369">
        <f>+VLOOKUP(A8369,Hoja2!A:D,3,0)</f>
        <v>7</v>
      </c>
      <c r="N8369">
        <f>+VLOOKUP(A8369,Hoja2!A:D,4,0)</f>
        <v>81</v>
      </c>
      <c r="O8369">
        <f t="shared" si="391"/>
        <v>0.8141800096515539</v>
      </c>
      <c r="P8369">
        <f t="shared" si="392"/>
        <v>0.1858199903484461</v>
      </c>
    </row>
    <row r="8370" spans="1:16">
      <c r="A8370" t="s">
        <v>644</v>
      </c>
      <c r="B8370" t="s">
        <v>645</v>
      </c>
      <c r="C8370" t="s">
        <v>13</v>
      </c>
      <c r="D8370" t="s">
        <v>68</v>
      </c>
      <c r="E8370">
        <v>29</v>
      </c>
      <c r="F8370" t="s">
        <v>44</v>
      </c>
      <c r="G8370">
        <v>3133605</v>
      </c>
      <c r="H8370">
        <v>13744584</v>
      </c>
      <c r="I8370">
        <f t="shared" si="390"/>
        <v>16878189</v>
      </c>
      <c r="J8370" t="s">
        <v>646</v>
      </c>
      <c r="K8370">
        <v>1</v>
      </c>
      <c r="L8370" t="s">
        <v>647</v>
      </c>
      <c r="M8370">
        <f>+VLOOKUP(A8370,Hoja2!A:D,3,0)</f>
        <v>7</v>
      </c>
      <c r="N8370">
        <f>+VLOOKUP(A8370,Hoja2!A:D,4,0)</f>
        <v>81</v>
      </c>
      <c r="O8370">
        <f t="shared" si="391"/>
        <v>0.8143399745079285</v>
      </c>
      <c r="P8370">
        <f t="shared" si="392"/>
        <v>0.1856600254920715</v>
      </c>
    </row>
    <row r="8371" spans="1:16">
      <c r="A8371" t="s">
        <v>644</v>
      </c>
      <c r="B8371" t="s">
        <v>645</v>
      </c>
      <c r="C8371" t="s">
        <v>13</v>
      </c>
      <c r="D8371" t="s">
        <v>68</v>
      </c>
      <c r="E8371">
        <v>30</v>
      </c>
      <c r="F8371" t="s">
        <v>45</v>
      </c>
      <c r="G8371">
        <v>3173474</v>
      </c>
      <c r="H8371">
        <v>13933279</v>
      </c>
      <c r="I8371">
        <f t="shared" si="390"/>
        <v>17106753</v>
      </c>
      <c r="J8371" t="s">
        <v>646</v>
      </c>
      <c r="K8371">
        <v>1</v>
      </c>
      <c r="L8371" t="s">
        <v>647</v>
      </c>
      <c r="M8371">
        <f>+VLOOKUP(A8371,Hoja2!A:D,3,0)</f>
        <v>7</v>
      </c>
      <c r="N8371">
        <f>+VLOOKUP(A8371,Hoja2!A:D,4,0)</f>
        <v>81</v>
      </c>
      <c r="O8371">
        <f t="shared" si="391"/>
        <v>0.81448998532918548</v>
      </c>
      <c r="P8371">
        <f t="shared" si="392"/>
        <v>0.18551001467081452</v>
      </c>
    </row>
    <row r="8372" spans="1:16">
      <c r="A8372" t="s">
        <v>644</v>
      </c>
      <c r="B8372" t="s">
        <v>645</v>
      </c>
      <c r="C8372" t="s">
        <v>13</v>
      </c>
      <c r="D8372" t="s">
        <v>68</v>
      </c>
      <c r="E8372">
        <v>31</v>
      </c>
      <c r="F8372" t="s">
        <v>46</v>
      </c>
      <c r="G8372">
        <v>3211332</v>
      </c>
      <c r="H8372">
        <v>14114441</v>
      </c>
      <c r="I8372">
        <f t="shared" si="390"/>
        <v>17325773</v>
      </c>
      <c r="J8372" t="s">
        <v>646</v>
      </c>
      <c r="K8372">
        <v>1</v>
      </c>
      <c r="L8372" t="s">
        <v>647</v>
      </c>
      <c r="M8372">
        <f>+VLOOKUP(A8372,Hoja2!A:D,3,0)</f>
        <v>7</v>
      </c>
      <c r="N8372">
        <f>+VLOOKUP(A8372,Hoja2!A:D,4,0)</f>
        <v>81</v>
      </c>
      <c r="O8372">
        <f t="shared" si="391"/>
        <v>0.8146500014746817</v>
      </c>
      <c r="P8372">
        <f t="shared" si="392"/>
        <v>0.1853499985253183</v>
      </c>
    </row>
    <row r="8373" spans="1:16">
      <c r="A8373" t="s">
        <v>644</v>
      </c>
      <c r="B8373" t="s">
        <v>645</v>
      </c>
      <c r="C8373" t="s">
        <v>13</v>
      </c>
      <c r="D8373" t="s">
        <v>68</v>
      </c>
      <c r="E8373">
        <v>32</v>
      </c>
      <c r="F8373" t="s">
        <v>47</v>
      </c>
      <c r="G8373">
        <v>3247617</v>
      </c>
      <c r="H8373">
        <v>14288112</v>
      </c>
      <c r="I8373">
        <f t="shared" si="390"/>
        <v>17535729</v>
      </c>
      <c r="J8373" t="s">
        <v>646</v>
      </c>
      <c r="K8373">
        <v>1</v>
      </c>
      <c r="L8373" t="s">
        <v>647</v>
      </c>
      <c r="M8373">
        <f>+VLOOKUP(A8373,Hoja2!A:D,3,0)</f>
        <v>7</v>
      </c>
      <c r="N8373">
        <f>+VLOOKUP(A8373,Hoja2!A:D,4,0)</f>
        <v>81</v>
      </c>
      <c r="O8373">
        <f t="shared" si="391"/>
        <v>0.81480000061588542</v>
      </c>
      <c r="P8373">
        <f t="shared" si="392"/>
        <v>0.18519999938411458</v>
      </c>
    </row>
    <row r="8374" spans="1:16">
      <c r="A8374" t="s">
        <v>644</v>
      </c>
      <c r="B8374" t="s">
        <v>645</v>
      </c>
      <c r="C8374" t="s">
        <v>13</v>
      </c>
      <c r="D8374" t="s">
        <v>68</v>
      </c>
      <c r="E8374">
        <v>33</v>
      </c>
      <c r="F8374" t="s">
        <v>48</v>
      </c>
      <c r="G8374">
        <v>3282021</v>
      </c>
      <c r="H8374">
        <v>14454800</v>
      </c>
      <c r="I8374">
        <f t="shared" si="390"/>
        <v>17736821</v>
      </c>
      <c r="J8374" t="s">
        <v>646</v>
      </c>
      <c r="K8374">
        <v>1</v>
      </c>
      <c r="L8374" t="s">
        <v>647</v>
      </c>
      <c r="M8374">
        <f>+VLOOKUP(A8374,Hoja2!A:D,3,0)</f>
        <v>7</v>
      </c>
      <c r="N8374">
        <f>+VLOOKUP(A8374,Hoja2!A:D,4,0)</f>
        <v>81</v>
      </c>
      <c r="O8374">
        <f t="shared" si="391"/>
        <v>0.81496002017497948</v>
      </c>
      <c r="P8374">
        <f t="shared" si="392"/>
        <v>0.18503997982502052</v>
      </c>
    </row>
    <row r="8375" spans="1:16">
      <c r="A8375" t="s">
        <v>644</v>
      </c>
      <c r="B8375" t="s">
        <v>645</v>
      </c>
      <c r="C8375" t="s">
        <v>13</v>
      </c>
      <c r="D8375" t="s">
        <v>68</v>
      </c>
      <c r="E8375">
        <v>34</v>
      </c>
      <c r="F8375" t="s">
        <v>49</v>
      </c>
      <c r="G8375">
        <v>3314121</v>
      </c>
      <c r="H8375">
        <v>14610702</v>
      </c>
      <c r="I8375">
        <f t="shared" si="390"/>
        <v>17924823</v>
      </c>
      <c r="J8375" t="s">
        <v>646</v>
      </c>
      <c r="K8375">
        <v>1</v>
      </c>
      <c r="L8375" t="s">
        <v>647</v>
      </c>
      <c r="M8375">
        <f>+VLOOKUP(A8375,Hoja2!A:D,3,0)</f>
        <v>7</v>
      </c>
      <c r="N8375">
        <f>+VLOOKUP(A8375,Hoja2!A:D,4,0)</f>
        <v>81</v>
      </c>
      <c r="O8375">
        <f t="shared" si="391"/>
        <v>0.81510997347086778</v>
      </c>
      <c r="P8375">
        <f t="shared" si="392"/>
        <v>0.18489002652913222</v>
      </c>
    </row>
    <row r="8376" spans="1:16">
      <c r="A8376" t="s">
        <v>644</v>
      </c>
      <c r="B8376" t="s">
        <v>645</v>
      </c>
      <c r="C8376" t="s">
        <v>13</v>
      </c>
      <c r="D8376" t="s">
        <v>68</v>
      </c>
      <c r="E8376">
        <v>35</v>
      </c>
      <c r="F8376" t="s">
        <v>50</v>
      </c>
      <c r="G8376">
        <v>3342593</v>
      </c>
      <c r="H8376">
        <v>14751884</v>
      </c>
      <c r="I8376">
        <f t="shared" si="390"/>
        <v>18094477</v>
      </c>
      <c r="J8376" t="s">
        <v>646</v>
      </c>
      <c r="K8376">
        <v>1</v>
      </c>
      <c r="L8376" t="s">
        <v>647</v>
      </c>
      <c r="M8376">
        <f>+VLOOKUP(A8376,Hoja2!A:D,3,0)</f>
        <v>7</v>
      </c>
      <c r="N8376">
        <f>+VLOOKUP(A8376,Hoja2!A:D,4,0)</f>
        <v>81</v>
      </c>
      <c r="O8376">
        <f t="shared" si="391"/>
        <v>0.81526998542151841</v>
      </c>
      <c r="P8376">
        <f t="shared" si="392"/>
        <v>0.18473001457848159</v>
      </c>
    </row>
    <row r="8377" spans="1:16">
      <c r="A8377" t="s">
        <v>644</v>
      </c>
      <c r="B8377" t="s">
        <v>645</v>
      </c>
      <c r="C8377" t="s">
        <v>13</v>
      </c>
      <c r="D8377" t="s">
        <v>68</v>
      </c>
      <c r="E8377">
        <v>36</v>
      </c>
      <c r="F8377" t="s">
        <v>51</v>
      </c>
      <c r="G8377">
        <v>3367277</v>
      </c>
      <c r="H8377">
        <v>14875635</v>
      </c>
      <c r="I8377">
        <f t="shared" si="390"/>
        <v>18242912</v>
      </c>
      <c r="J8377" t="s">
        <v>646</v>
      </c>
      <c r="K8377">
        <v>1</v>
      </c>
      <c r="L8377" t="s">
        <v>647</v>
      </c>
      <c r="M8377">
        <f>+VLOOKUP(A8377,Hoja2!A:D,3,0)</f>
        <v>7</v>
      </c>
      <c r="N8377">
        <f>+VLOOKUP(A8377,Hoja2!A:D,4,0)</f>
        <v>81</v>
      </c>
      <c r="O8377">
        <f t="shared" si="391"/>
        <v>0.81541998338861688</v>
      </c>
      <c r="P8377">
        <f t="shared" si="392"/>
        <v>0.18458001661138312</v>
      </c>
    </row>
    <row r="8378" spans="1:16">
      <c r="A8378" t="s">
        <v>644</v>
      </c>
      <c r="B8378" t="s">
        <v>645</v>
      </c>
      <c r="C8378" t="s">
        <v>13</v>
      </c>
      <c r="D8378" t="s">
        <v>68</v>
      </c>
      <c r="E8378">
        <v>37</v>
      </c>
      <c r="F8378" t="s">
        <v>52</v>
      </c>
      <c r="G8378">
        <v>3387295</v>
      </c>
      <c r="H8378">
        <v>14979993</v>
      </c>
      <c r="I8378">
        <f t="shared" si="390"/>
        <v>18367288</v>
      </c>
      <c r="J8378" t="s">
        <v>646</v>
      </c>
      <c r="K8378">
        <v>1</v>
      </c>
      <c r="L8378" t="s">
        <v>647</v>
      </c>
      <c r="M8378">
        <f>+VLOOKUP(A8378,Hoja2!A:D,3,0)</f>
        <v>7</v>
      </c>
      <c r="N8378">
        <f>+VLOOKUP(A8378,Hoja2!A:D,4,0)</f>
        <v>81</v>
      </c>
      <c r="O8378">
        <f t="shared" si="391"/>
        <v>0.81558001377231082</v>
      </c>
      <c r="P8378">
        <f t="shared" si="392"/>
        <v>0.18441998622768918</v>
      </c>
    </row>
    <row r="8379" spans="1:16">
      <c r="A8379" t="s">
        <v>644</v>
      </c>
      <c r="B8379" t="s">
        <v>645</v>
      </c>
      <c r="C8379" t="s">
        <v>13</v>
      </c>
      <c r="D8379" t="s">
        <v>68</v>
      </c>
      <c r="E8379">
        <v>38</v>
      </c>
      <c r="F8379" t="s">
        <v>53</v>
      </c>
      <c r="G8379">
        <v>3403633</v>
      </c>
      <c r="H8379">
        <v>15067267</v>
      </c>
      <c r="I8379">
        <f t="shared" si="390"/>
        <v>18470900</v>
      </c>
      <c r="J8379" t="s">
        <v>646</v>
      </c>
      <c r="K8379">
        <v>1</v>
      </c>
      <c r="L8379" t="s">
        <v>647</v>
      </c>
      <c r="M8379">
        <f>+VLOOKUP(A8379,Hoja2!A:D,3,0)</f>
        <v>7</v>
      </c>
      <c r="N8379">
        <f>+VLOOKUP(A8379,Hoja2!A:D,4,0)</f>
        <v>81</v>
      </c>
      <c r="O8379">
        <f t="shared" si="391"/>
        <v>0.81572998608622216</v>
      </c>
      <c r="P8379">
        <f t="shared" si="392"/>
        <v>0.18427001391377784</v>
      </c>
    </row>
    <row r="8380" spans="1:16">
      <c r="A8380" t="s">
        <v>644</v>
      </c>
      <c r="B8380" t="s">
        <v>645</v>
      </c>
      <c r="C8380" t="s">
        <v>13</v>
      </c>
      <c r="D8380" t="s">
        <v>68</v>
      </c>
      <c r="E8380">
        <v>39</v>
      </c>
      <c r="F8380" t="s">
        <v>54</v>
      </c>
      <c r="G8380">
        <v>3417928</v>
      </c>
      <c r="H8380">
        <v>15146671</v>
      </c>
      <c r="I8380">
        <f t="shared" si="390"/>
        <v>18564599</v>
      </c>
      <c r="J8380" t="s">
        <v>646</v>
      </c>
      <c r="K8380">
        <v>1</v>
      </c>
      <c r="L8380" t="s">
        <v>647</v>
      </c>
      <c r="M8380">
        <f>+VLOOKUP(A8380,Hoja2!A:D,3,0)</f>
        <v>7</v>
      </c>
      <c r="N8380">
        <f>+VLOOKUP(A8380,Hoja2!A:D,4,0)</f>
        <v>81</v>
      </c>
      <c r="O8380">
        <f t="shared" si="391"/>
        <v>0.81589001733891475</v>
      </c>
      <c r="P8380">
        <f t="shared" si="392"/>
        <v>0.18410998266108525</v>
      </c>
    </row>
    <row r="8381" spans="1:16">
      <c r="A8381" t="s">
        <v>644</v>
      </c>
      <c r="B8381" t="s">
        <v>645</v>
      </c>
      <c r="C8381" t="s">
        <v>13</v>
      </c>
      <c r="D8381" t="s">
        <v>68</v>
      </c>
      <c r="E8381">
        <v>40</v>
      </c>
      <c r="F8381" t="s">
        <v>55</v>
      </c>
      <c r="G8381">
        <v>3433298</v>
      </c>
      <c r="H8381">
        <v>15229986</v>
      </c>
      <c r="I8381">
        <f t="shared" si="390"/>
        <v>18663284</v>
      </c>
      <c r="J8381" t="s">
        <v>646</v>
      </c>
      <c r="K8381">
        <v>1</v>
      </c>
      <c r="L8381" t="s">
        <v>647</v>
      </c>
      <c r="M8381">
        <f>+VLOOKUP(A8381,Hoja2!A:D,3,0)</f>
        <v>7</v>
      </c>
      <c r="N8381">
        <f>+VLOOKUP(A8381,Hoja2!A:D,4,0)</f>
        <v>81</v>
      </c>
      <c r="O8381">
        <f t="shared" si="391"/>
        <v>0.81603998524589783</v>
      </c>
      <c r="P8381">
        <f t="shared" si="392"/>
        <v>0.18396001475410217</v>
      </c>
    </row>
    <row r="8382" spans="1:16">
      <c r="A8382" t="s">
        <v>644</v>
      </c>
      <c r="B8382" t="s">
        <v>645</v>
      </c>
      <c r="C8382" t="s">
        <v>13</v>
      </c>
      <c r="D8382" t="s">
        <v>68</v>
      </c>
      <c r="E8382">
        <v>41</v>
      </c>
      <c r="F8382" t="s">
        <v>56</v>
      </c>
      <c r="G8382">
        <v>3451323</v>
      </c>
      <c r="H8382">
        <v>15326278</v>
      </c>
      <c r="I8382">
        <f t="shared" si="390"/>
        <v>18777601</v>
      </c>
      <c r="J8382" t="s">
        <v>646</v>
      </c>
      <c r="K8382">
        <v>1</v>
      </c>
      <c r="L8382" t="s">
        <v>647</v>
      </c>
      <c r="M8382">
        <f>+VLOOKUP(A8382,Hoja2!A:D,3,0)</f>
        <v>7</v>
      </c>
      <c r="N8382">
        <f>+VLOOKUP(A8382,Hoja2!A:D,4,0)</f>
        <v>81</v>
      </c>
      <c r="O8382">
        <f t="shared" si="391"/>
        <v>0.81620000339766507</v>
      </c>
      <c r="P8382">
        <f t="shared" si="392"/>
        <v>0.18379999660233493</v>
      </c>
    </row>
    <row r="8383" spans="1:16">
      <c r="A8383" t="s">
        <v>644</v>
      </c>
      <c r="B8383" t="s">
        <v>645</v>
      </c>
      <c r="C8383" t="s">
        <v>13</v>
      </c>
      <c r="D8383" t="s">
        <v>68</v>
      </c>
      <c r="E8383">
        <v>42</v>
      </c>
      <c r="F8383" t="s">
        <v>57</v>
      </c>
      <c r="G8383">
        <v>3473139</v>
      </c>
      <c r="H8383">
        <v>15438591</v>
      </c>
      <c r="I8383">
        <f t="shared" si="390"/>
        <v>18911730</v>
      </c>
      <c r="J8383" t="s">
        <v>646</v>
      </c>
      <c r="K8383">
        <v>1</v>
      </c>
      <c r="L8383" t="s">
        <v>647</v>
      </c>
      <c r="M8383">
        <f>+VLOOKUP(A8383,Hoja2!A:D,3,0)</f>
        <v>7</v>
      </c>
      <c r="N8383">
        <f>+VLOOKUP(A8383,Hoja2!A:D,4,0)</f>
        <v>81</v>
      </c>
      <c r="O8383">
        <f t="shared" si="391"/>
        <v>0.816350011342167</v>
      </c>
      <c r="P8383">
        <f t="shared" si="392"/>
        <v>0.183649988657833</v>
      </c>
    </row>
    <row r="8384" spans="1:16">
      <c r="A8384" t="s">
        <v>644</v>
      </c>
      <c r="B8384" t="s">
        <v>645</v>
      </c>
      <c r="C8384" t="s">
        <v>13</v>
      </c>
      <c r="D8384" t="s">
        <v>68</v>
      </c>
      <c r="E8384">
        <v>43</v>
      </c>
      <c r="F8384" t="s">
        <v>58</v>
      </c>
      <c r="G8384">
        <v>3497775</v>
      </c>
      <c r="H8384">
        <v>15564707</v>
      </c>
      <c r="I8384">
        <f t="shared" si="390"/>
        <v>19062482</v>
      </c>
      <c r="J8384" t="s">
        <v>646</v>
      </c>
      <c r="K8384">
        <v>1</v>
      </c>
      <c r="L8384" t="s">
        <v>647</v>
      </c>
      <c r="M8384">
        <f>+VLOOKUP(A8384,Hoja2!A:D,3,0)</f>
        <v>7</v>
      </c>
      <c r="N8384">
        <f>+VLOOKUP(A8384,Hoja2!A:D,4,0)</f>
        <v>81</v>
      </c>
      <c r="O8384">
        <f t="shared" si="391"/>
        <v>0.81650999067172891</v>
      </c>
      <c r="P8384">
        <f t="shared" si="392"/>
        <v>0.18349000932827109</v>
      </c>
    </row>
    <row r="8385" spans="1:16">
      <c r="A8385" t="s">
        <v>644</v>
      </c>
      <c r="B8385" t="s">
        <v>645</v>
      </c>
      <c r="C8385" t="s">
        <v>13</v>
      </c>
      <c r="D8385" t="s">
        <v>68</v>
      </c>
      <c r="E8385">
        <v>44</v>
      </c>
      <c r="F8385" t="s">
        <v>59</v>
      </c>
      <c r="G8385">
        <v>3524535</v>
      </c>
      <c r="H8385">
        <v>15699502</v>
      </c>
      <c r="I8385">
        <f t="shared" si="390"/>
        <v>19224037</v>
      </c>
      <c r="J8385" t="s">
        <v>646</v>
      </c>
      <c r="K8385">
        <v>1</v>
      </c>
      <c r="L8385" t="s">
        <v>647</v>
      </c>
      <c r="M8385">
        <f>+VLOOKUP(A8385,Hoja2!A:D,3,0)</f>
        <v>7</v>
      </c>
      <c r="N8385">
        <f>+VLOOKUP(A8385,Hoja2!A:D,4,0)</f>
        <v>81</v>
      </c>
      <c r="O8385">
        <f t="shared" si="391"/>
        <v>0.81665999706513259</v>
      </c>
      <c r="P8385">
        <f t="shared" si="392"/>
        <v>0.18334000293486741</v>
      </c>
    </row>
    <row r="8386" spans="1:16">
      <c r="A8386" t="s">
        <v>644</v>
      </c>
      <c r="B8386" t="s">
        <v>645</v>
      </c>
      <c r="C8386" t="s">
        <v>13</v>
      </c>
      <c r="D8386" t="s">
        <v>68</v>
      </c>
      <c r="E8386">
        <v>45</v>
      </c>
      <c r="F8386" t="s">
        <v>60</v>
      </c>
      <c r="G8386">
        <v>3551533</v>
      </c>
      <c r="H8386">
        <v>15835620</v>
      </c>
      <c r="I8386">
        <f t="shared" si="390"/>
        <v>19387153</v>
      </c>
      <c r="J8386" t="s">
        <v>646</v>
      </c>
      <c r="K8386">
        <v>1</v>
      </c>
      <c r="L8386" t="s">
        <v>647</v>
      </c>
      <c r="M8386">
        <f>+VLOOKUP(A8386,Hoja2!A:D,3,0)</f>
        <v>7</v>
      </c>
      <c r="N8386">
        <f>+VLOOKUP(A8386,Hoja2!A:D,4,0)</f>
        <v>81</v>
      </c>
      <c r="O8386">
        <f t="shared" si="391"/>
        <v>0.81680997720500792</v>
      </c>
      <c r="P8386">
        <f t="shared" si="392"/>
        <v>0.18319002279499208</v>
      </c>
    </row>
    <row r="8387" spans="1:16">
      <c r="A8387" t="s">
        <v>644</v>
      </c>
      <c r="B8387" t="s">
        <v>645</v>
      </c>
      <c r="C8387" t="s">
        <v>13</v>
      </c>
      <c r="D8387" t="s">
        <v>68</v>
      </c>
      <c r="E8387">
        <v>46</v>
      </c>
      <c r="F8387" t="s">
        <v>61</v>
      </c>
      <c r="G8387">
        <v>3577319</v>
      </c>
      <c r="H8387">
        <v>15967669</v>
      </c>
      <c r="I8387">
        <f t="shared" ref="I8387:I8450" si="393">+G8387+H8387</f>
        <v>19544988</v>
      </c>
      <c r="J8387" t="s">
        <v>646</v>
      </c>
      <c r="K8387">
        <v>1</v>
      </c>
      <c r="L8387" t="s">
        <v>647</v>
      </c>
      <c r="M8387">
        <f>+VLOOKUP(A8387,Hoja2!A:D,3,0)</f>
        <v>7</v>
      </c>
      <c r="N8387">
        <f>+VLOOKUP(A8387,Hoja2!A:D,4,0)</f>
        <v>81</v>
      </c>
      <c r="O8387">
        <f t="shared" ref="O8387:O8450" si="394">+H8387/(G8387+H8387)</f>
        <v>0.81697000786083884</v>
      </c>
      <c r="P8387">
        <f t="shared" ref="P8387:P8450" si="395">1-O8387</f>
        <v>0.18302999213916116</v>
      </c>
    </row>
    <row r="8388" spans="1:16">
      <c r="A8388" t="s">
        <v>644</v>
      </c>
      <c r="B8388" t="s">
        <v>645</v>
      </c>
      <c r="C8388" t="s">
        <v>13</v>
      </c>
      <c r="D8388" t="s">
        <v>68</v>
      </c>
      <c r="E8388">
        <v>47</v>
      </c>
      <c r="F8388" t="s">
        <v>62</v>
      </c>
      <c r="G8388">
        <v>3601999</v>
      </c>
      <c r="H8388">
        <v>16093973</v>
      </c>
      <c r="I8388">
        <f t="shared" si="393"/>
        <v>19695972</v>
      </c>
      <c r="J8388" t="s">
        <v>646</v>
      </c>
      <c r="K8388">
        <v>1</v>
      </c>
      <c r="L8388" t="s">
        <v>647</v>
      </c>
      <c r="M8388">
        <f>+VLOOKUP(A8388,Hoja2!A:D,3,0)</f>
        <v>7</v>
      </c>
      <c r="N8388">
        <f>+VLOOKUP(A8388,Hoja2!A:D,4,0)</f>
        <v>81</v>
      </c>
      <c r="O8388">
        <f t="shared" si="394"/>
        <v>0.81712001824535496</v>
      </c>
      <c r="P8388">
        <f t="shared" si="395"/>
        <v>0.18287998175464504</v>
      </c>
    </row>
    <row r="8389" spans="1:16">
      <c r="A8389" t="s">
        <v>644</v>
      </c>
      <c r="B8389" t="s">
        <v>645</v>
      </c>
      <c r="C8389" t="s">
        <v>13</v>
      </c>
      <c r="D8389" t="s">
        <v>68</v>
      </c>
      <c r="E8389">
        <v>48</v>
      </c>
      <c r="F8389" t="s">
        <v>63</v>
      </c>
      <c r="G8389">
        <v>3625538</v>
      </c>
      <c r="H8389">
        <v>16216506</v>
      </c>
      <c r="I8389">
        <f t="shared" si="393"/>
        <v>19842044</v>
      </c>
      <c r="J8389" t="s">
        <v>646</v>
      </c>
      <c r="K8389">
        <v>1</v>
      </c>
      <c r="L8389" t="s">
        <v>647</v>
      </c>
      <c r="M8389">
        <f>+VLOOKUP(A8389,Hoja2!A:D,3,0)</f>
        <v>7</v>
      </c>
      <c r="N8389">
        <f>+VLOOKUP(A8389,Hoja2!A:D,4,0)</f>
        <v>81</v>
      </c>
      <c r="O8389">
        <f t="shared" si="394"/>
        <v>0.81728001409532203</v>
      </c>
      <c r="P8389">
        <f t="shared" si="395"/>
        <v>0.18271998590467797</v>
      </c>
    </row>
    <row r="8390" spans="1:16">
      <c r="A8390" t="s">
        <v>644</v>
      </c>
      <c r="B8390" t="s">
        <v>645</v>
      </c>
      <c r="C8390" t="s">
        <v>13</v>
      </c>
      <c r="D8390" t="s">
        <v>68</v>
      </c>
      <c r="E8390">
        <v>49</v>
      </c>
      <c r="F8390" t="s">
        <v>64</v>
      </c>
      <c r="G8390">
        <v>3648476</v>
      </c>
      <c r="H8390">
        <v>16335508</v>
      </c>
      <c r="I8390">
        <f t="shared" si="393"/>
        <v>19983984</v>
      </c>
      <c r="J8390" t="s">
        <v>646</v>
      </c>
      <c r="K8390">
        <v>1</v>
      </c>
      <c r="L8390" t="s">
        <v>647</v>
      </c>
      <c r="M8390">
        <f>+VLOOKUP(A8390,Hoja2!A:D,3,0)</f>
        <v>7</v>
      </c>
      <c r="N8390">
        <f>+VLOOKUP(A8390,Hoja2!A:D,4,0)</f>
        <v>81</v>
      </c>
      <c r="O8390">
        <f t="shared" si="394"/>
        <v>0.81742999794235227</v>
      </c>
      <c r="P8390">
        <f t="shared" si="395"/>
        <v>0.18257000205764773</v>
      </c>
    </row>
    <row r="8391" spans="1:16">
      <c r="A8391" t="s">
        <v>644</v>
      </c>
      <c r="B8391" t="s">
        <v>645</v>
      </c>
      <c r="C8391" t="s">
        <v>13</v>
      </c>
      <c r="D8391" t="s">
        <v>68</v>
      </c>
      <c r="E8391">
        <v>50</v>
      </c>
      <c r="F8391" t="s">
        <v>65</v>
      </c>
      <c r="G8391">
        <v>3670930</v>
      </c>
      <c r="H8391">
        <v>16452578</v>
      </c>
      <c r="I8391">
        <f t="shared" si="393"/>
        <v>20123508</v>
      </c>
      <c r="J8391" t="s">
        <v>646</v>
      </c>
      <c r="K8391">
        <v>1</v>
      </c>
      <c r="L8391" t="s">
        <v>647</v>
      </c>
      <c r="M8391">
        <f>+VLOOKUP(A8391,Hoja2!A:D,3,0)</f>
        <v>7</v>
      </c>
      <c r="N8391">
        <f>+VLOOKUP(A8391,Hoja2!A:D,4,0)</f>
        <v>81</v>
      </c>
      <c r="O8391">
        <f t="shared" si="394"/>
        <v>0.81758001636692768</v>
      </c>
      <c r="P8391">
        <f t="shared" si="395"/>
        <v>0.18241998363307232</v>
      </c>
    </row>
    <row r="8392" spans="1:16">
      <c r="A8392" t="s">
        <v>644</v>
      </c>
      <c r="B8392" t="s">
        <v>645</v>
      </c>
      <c r="C8392" t="s">
        <v>13</v>
      </c>
      <c r="D8392" t="s">
        <v>68</v>
      </c>
      <c r="E8392">
        <v>51</v>
      </c>
      <c r="F8392" t="s">
        <v>66</v>
      </c>
      <c r="G8392">
        <v>3692904</v>
      </c>
      <c r="H8392">
        <v>16568833</v>
      </c>
      <c r="I8392">
        <f t="shared" si="393"/>
        <v>20261737</v>
      </c>
      <c r="J8392" t="s">
        <v>646</v>
      </c>
      <c r="K8392">
        <v>1</v>
      </c>
      <c r="L8392" t="s">
        <v>647</v>
      </c>
      <c r="M8392">
        <f>+VLOOKUP(A8392,Hoja2!A:D,3,0)</f>
        <v>7</v>
      </c>
      <c r="N8392">
        <f>+VLOOKUP(A8392,Hoja2!A:D,4,0)</f>
        <v>81</v>
      </c>
      <c r="O8392">
        <f t="shared" si="394"/>
        <v>0.81774000916110989</v>
      </c>
      <c r="P8392">
        <f t="shared" si="395"/>
        <v>0.18225999083889011</v>
      </c>
    </row>
    <row r="8393" spans="1:16">
      <c r="A8393" t="s">
        <v>644</v>
      </c>
      <c r="B8393" t="s">
        <v>645</v>
      </c>
      <c r="C8393" t="s">
        <v>13</v>
      </c>
      <c r="D8393" t="s">
        <v>68</v>
      </c>
      <c r="E8393">
        <v>52</v>
      </c>
      <c r="F8393" t="s">
        <v>67</v>
      </c>
      <c r="G8393">
        <v>3714802</v>
      </c>
      <c r="H8393">
        <v>16683868</v>
      </c>
      <c r="I8393">
        <f t="shared" si="393"/>
        <v>20398670</v>
      </c>
      <c r="J8393" t="s">
        <v>646</v>
      </c>
      <c r="K8393">
        <v>1</v>
      </c>
      <c r="L8393" t="s">
        <v>647</v>
      </c>
      <c r="M8393">
        <f>+VLOOKUP(A8393,Hoja2!A:D,3,0)</f>
        <v>7</v>
      </c>
      <c r="N8393">
        <f>+VLOOKUP(A8393,Hoja2!A:D,4,0)</f>
        <v>81</v>
      </c>
      <c r="O8393">
        <f t="shared" si="394"/>
        <v>0.81788998988659556</v>
      </c>
      <c r="P8393">
        <f t="shared" si="395"/>
        <v>0.18211001011340444</v>
      </c>
    </row>
    <row r="8394" spans="1:16">
      <c r="A8394" t="s">
        <v>644</v>
      </c>
      <c r="B8394" t="s">
        <v>645</v>
      </c>
      <c r="C8394" t="s">
        <v>13</v>
      </c>
      <c r="D8394" t="s">
        <v>68</v>
      </c>
      <c r="E8394">
        <v>53</v>
      </c>
      <c r="F8394" t="s">
        <v>68</v>
      </c>
      <c r="G8394">
        <v>3716533</v>
      </c>
      <c r="H8394">
        <v>16708467</v>
      </c>
      <c r="I8394">
        <f t="shared" si="393"/>
        <v>20425000</v>
      </c>
      <c r="J8394" t="s">
        <v>646</v>
      </c>
      <c r="K8394">
        <v>1</v>
      </c>
      <c r="L8394" t="s">
        <v>647</v>
      </c>
      <c r="M8394">
        <f>+VLOOKUP(A8394,Hoja2!A:D,3,0)</f>
        <v>7</v>
      </c>
      <c r="N8394">
        <f>+VLOOKUP(A8394,Hoja2!A:D,4,0)</f>
        <v>81</v>
      </c>
      <c r="O8394">
        <f t="shared" si="394"/>
        <v>0.81803999999999999</v>
      </c>
      <c r="P8394">
        <f t="shared" si="395"/>
        <v>0.18196000000000001</v>
      </c>
    </row>
    <row r="8395" spans="1:16">
      <c r="A8395" t="s">
        <v>644</v>
      </c>
      <c r="B8395" t="s">
        <v>645</v>
      </c>
      <c r="C8395" t="s">
        <v>13</v>
      </c>
      <c r="D8395" t="s">
        <v>68</v>
      </c>
      <c r="E8395">
        <v>54</v>
      </c>
      <c r="F8395" t="s">
        <v>69</v>
      </c>
      <c r="G8395">
        <v>3746058</v>
      </c>
      <c r="H8395">
        <v>16838942</v>
      </c>
      <c r="I8395">
        <f t="shared" si="393"/>
        <v>20585000</v>
      </c>
      <c r="J8395" t="s">
        <v>646</v>
      </c>
      <c r="K8395">
        <v>1</v>
      </c>
      <c r="L8395" t="s">
        <v>647</v>
      </c>
      <c r="M8395">
        <f>+VLOOKUP(A8395,Hoja2!A:D,3,0)</f>
        <v>7</v>
      </c>
      <c r="N8395">
        <f>+VLOOKUP(A8395,Hoja2!A:D,4,0)</f>
        <v>81</v>
      </c>
      <c r="O8395">
        <f t="shared" si="394"/>
        <v>0.81802001457371876</v>
      </c>
      <c r="P8395">
        <f t="shared" si="395"/>
        <v>0.18197998542628124</v>
      </c>
    </row>
    <row r="8396" spans="1:16">
      <c r="A8396" t="s">
        <v>644</v>
      </c>
      <c r="B8396" t="s">
        <v>645</v>
      </c>
      <c r="C8396" t="s">
        <v>13</v>
      </c>
      <c r="D8396" t="s">
        <v>68</v>
      </c>
      <c r="E8396">
        <v>55</v>
      </c>
      <c r="F8396" t="s">
        <v>70</v>
      </c>
      <c r="G8396">
        <v>3785336</v>
      </c>
      <c r="H8396">
        <v>16992664</v>
      </c>
      <c r="I8396">
        <f t="shared" si="393"/>
        <v>20778000</v>
      </c>
      <c r="J8396" t="s">
        <v>646</v>
      </c>
      <c r="K8396">
        <v>1</v>
      </c>
      <c r="L8396" t="s">
        <v>647</v>
      </c>
      <c r="M8396">
        <f>+VLOOKUP(A8396,Hoja2!A:D,3,0)</f>
        <v>7</v>
      </c>
      <c r="N8396">
        <f>+VLOOKUP(A8396,Hoja2!A:D,4,0)</f>
        <v>81</v>
      </c>
      <c r="O8396">
        <f t="shared" si="394"/>
        <v>0.81782000192511306</v>
      </c>
      <c r="P8396">
        <f t="shared" si="395"/>
        <v>0.18217999807488694</v>
      </c>
    </row>
    <row r="8397" spans="1:16">
      <c r="A8397" t="s">
        <v>644</v>
      </c>
      <c r="B8397" t="s">
        <v>645</v>
      </c>
      <c r="C8397" t="s">
        <v>13</v>
      </c>
      <c r="D8397" t="s">
        <v>68</v>
      </c>
      <c r="E8397">
        <v>56</v>
      </c>
      <c r="F8397" t="s">
        <v>71</v>
      </c>
      <c r="G8397">
        <v>3828283</v>
      </c>
      <c r="H8397">
        <v>17141717</v>
      </c>
      <c r="I8397">
        <f t="shared" si="393"/>
        <v>20970000</v>
      </c>
      <c r="J8397" t="s">
        <v>646</v>
      </c>
      <c r="K8397">
        <v>1</v>
      </c>
      <c r="L8397" t="s">
        <v>647</v>
      </c>
      <c r="M8397">
        <f>+VLOOKUP(A8397,Hoja2!A:D,3,0)</f>
        <v>7</v>
      </c>
      <c r="N8397">
        <f>+VLOOKUP(A8397,Hoja2!A:D,4,0)</f>
        <v>81</v>
      </c>
      <c r="O8397">
        <f t="shared" si="394"/>
        <v>0.81744000953743445</v>
      </c>
      <c r="P8397">
        <f t="shared" si="395"/>
        <v>0.18255999046256555</v>
      </c>
    </row>
    <row r="8398" spans="1:16">
      <c r="A8398" t="s">
        <v>644</v>
      </c>
      <c r="B8398" t="s">
        <v>645</v>
      </c>
      <c r="C8398" t="s">
        <v>13</v>
      </c>
      <c r="D8398" t="s">
        <v>68</v>
      </c>
      <c r="E8398">
        <v>57</v>
      </c>
      <c r="F8398" t="s">
        <v>72</v>
      </c>
      <c r="G8398">
        <v>3882481</v>
      </c>
      <c r="H8398">
        <v>17320519</v>
      </c>
      <c r="I8398">
        <f t="shared" si="393"/>
        <v>21203000</v>
      </c>
      <c r="J8398" t="s">
        <v>646</v>
      </c>
      <c r="K8398">
        <v>1</v>
      </c>
      <c r="L8398" t="s">
        <v>647</v>
      </c>
      <c r="M8398">
        <f>+VLOOKUP(A8398,Hoja2!A:D,3,0)</f>
        <v>7</v>
      </c>
      <c r="N8398">
        <f>+VLOOKUP(A8398,Hoja2!A:D,4,0)</f>
        <v>81</v>
      </c>
      <c r="O8398">
        <f t="shared" si="394"/>
        <v>0.81689001556383534</v>
      </c>
      <c r="P8398">
        <f t="shared" si="395"/>
        <v>0.18310998443616466</v>
      </c>
    </row>
    <row r="8399" spans="1:16">
      <c r="A8399" t="s">
        <v>644</v>
      </c>
      <c r="B8399" t="s">
        <v>645</v>
      </c>
      <c r="C8399" t="s">
        <v>13</v>
      </c>
      <c r="D8399" t="s">
        <v>68</v>
      </c>
      <c r="E8399">
        <v>58</v>
      </c>
      <c r="F8399" t="s">
        <v>73</v>
      </c>
      <c r="G8399">
        <v>3942265</v>
      </c>
      <c r="H8399">
        <v>17501735</v>
      </c>
      <c r="I8399">
        <f t="shared" si="393"/>
        <v>21444000</v>
      </c>
      <c r="J8399" t="s">
        <v>646</v>
      </c>
      <c r="K8399">
        <v>1</v>
      </c>
      <c r="L8399" t="s">
        <v>647</v>
      </c>
      <c r="M8399">
        <f>+VLOOKUP(A8399,Hoja2!A:D,3,0)</f>
        <v>7</v>
      </c>
      <c r="N8399">
        <f>+VLOOKUP(A8399,Hoja2!A:D,4,0)</f>
        <v>81</v>
      </c>
      <c r="O8399">
        <f t="shared" si="394"/>
        <v>0.81615999813467632</v>
      </c>
      <c r="P8399">
        <f t="shared" si="395"/>
        <v>0.18384000186532368</v>
      </c>
    </row>
    <row r="8400" spans="1:16">
      <c r="A8400" t="s">
        <v>644</v>
      </c>
      <c r="B8400" t="s">
        <v>645</v>
      </c>
      <c r="C8400" t="s">
        <v>13</v>
      </c>
      <c r="D8400" t="s">
        <v>68</v>
      </c>
      <c r="E8400">
        <v>59</v>
      </c>
      <c r="F8400" t="s">
        <v>74</v>
      </c>
      <c r="G8400">
        <v>4003749</v>
      </c>
      <c r="H8400">
        <v>17666251</v>
      </c>
      <c r="I8400">
        <f t="shared" si="393"/>
        <v>21670000</v>
      </c>
      <c r="J8400" t="s">
        <v>646</v>
      </c>
      <c r="K8400">
        <v>1</v>
      </c>
      <c r="L8400" t="s">
        <v>647</v>
      </c>
      <c r="M8400">
        <f>+VLOOKUP(A8400,Hoja2!A:D,3,0)</f>
        <v>7</v>
      </c>
      <c r="N8400">
        <f>+VLOOKUP(A8400,Hoja2!A:D,4,0)</f>
        <v>81</v>
      </c>
      <c r="O8400">
        <f t="shared" si="394"/>
        <v>0.81524000922934936</v>
      </c>
      <c r="P8400">
        <f t="shared" si="395"/>
        <v>0.18475999077065064</v>
      </c>
    </row>
    <row r="8401" spans="1:16">
      <c r="A8401" t="s">
        <v>644</v>
      </c>
      <c r="B8401" t="s">
        <v>645</v>
      </c>
      <c r="C8401" t="s">
        <v>13</v>
      </c>
      <c r="D8401" t="s">
        <v>68</v>
      </c>
      <c r="E8401">
        <v>60</v>
      </c>
      <c r="F8401" t="s">
        <v>75</v>
      </c>
      <c r="G8401">
        <v>4052088</v>
      </c>
      <c r="H8401">
        <v>17750912</v>
      </c>
      <c r="I8401">
        <f t="shared" si="393"/>
        <v>21803000</v>
      </c>
      <c r="J8401" t="s">
        <v>646</v>
      </c>
      <c r="K8401">
        <v>1</v>
      </c>
      <c r="L8401" t="s">
        <v>647</v>
      </c>
      <c r="M8401">
        <f>+VLOOKUP(A8401,Hoja2!A:D,3,0)</f>
        <v>7</v>
      </c>
      <c r="N8401">
        <f>+VLOOKUP(A8401,Hoja2!A:D,4,0)</f>
        <v>81</v>
      </c>
      <c r="O8401">
        <f t="shared" si="394"/>
        <v>0.81414997936063849</v>
      </c>
      <c r="P8401">
        <f t="shared" si="395"/>
        <v>0.18585002063936151</v>
      </c>
    </row>
    <row r="8402" spans="1:16">
      <c r="A8402" t="s">
        <v>648</v>
      </c>
      <c r="B8402" t="s">
        <v>649</v>
      </c>
      <c r="C8402" t="s">
        <v>88</v>
      </c>
      <c r="D8402" t="s">
        <v>64</v>
      </c>
      <c r="E8402">
        <v>1</v>
      </c>
      <c r="F8402" t="s">
        <v>15</v>
      </c>
      <c r="G8402">
        <v>810731</v>
      </c>
      <c r="H8402">
        <v>6733760</v>
      </c>
      <c r="I8402">
        <f t="shared" si="393"/>
        <v>7544491</v>
      </c>
      <c r="J8402" t="s">
        <v>650</v>
      </c>
      <c r="K8402">
        <v>1</v>
      </c>
      <c r="L8402" t="s">
        <v>651</v>
      </c>
      <c r="M8402">
        <f>+VLOOKUP(A8402,Hoja2!A:D,3,0)</f>
        <v>15</v>
      </c>
      <c r="N8402">
        <f>+VLOOKUP(A8402,Hoja2!A:D,4,0)</f>
        <v>30</v>
      </c>
      <c r="O8402">
        <f t="shared" si="394"/>
        <v>0.89254000037908454</v>
      </c>
      <c r="P8402">
        <f t="shared" si="395"/>
        <v>0.10745999962091546</v>
      </c>
    </row>
    <row r="8403" spans="1:16">
      <c r="A8403" t="s">
        <v>648</v>
      </c>
      <c r="B8403" t="s">
        <v>649</v>
      </c>
      <c r="C8403" t="s">
        <v>88</v>
      </c>
      <c r="D8403" t="s">
        <v>64</v>
      </c>
      <c r="E8403">
        <v>2</v>
      </c>
      <c r="F8403" t="s">
        <v>18</v>
      </c>
      <c r="G8403">
        <v>872668</v>
      </c>
      <c r="H8403">
        <v>6896814</v>
      </c>
      <c r="I8403">
        <f t="shared" si="393"/>
        <v>7769482</v>
      </c>
      <c r="J8403" t="s">
        <v>650</v>
      </c>
      <c r="K8403">
        <v>1</v>
      </c>
      <c r="L8403" t="s">
        <v>651</v>
      </c>
      <c r="M8403">
        <f>+VLOOKUP(A8403,Hoja2!A:D,3,0)</f>
        <v>15</v>
      </c>
      <c r="N8403">
        <f>+VLOOKUP(A8403,Hoja2!A:D,4,0)</f>
        <v>30</v>
      </c>
      <c r="O8403">
        <f t="shared" si="394"/>
        <v>0.88768002808938873</v>
      </c>
      <c r="P8403">
        <f t="shared" si="395"/>
        <v>0.11231997191061127</v>
      </c>
    </row>
    <row r="8404" spans="1:16">
      <c r="A8404" t="s">
        <v>648</v>
      </c>
      <c r="B8404" t="s">
        <v>649</v>
      </c>
      <c r="C8404" t="s">
        <v>88</v>
      </c>
      <c r="D8404" t="s">
        <v>64</v>
      </c>
      <c r="E8404">
        <v>3</v>
      </c>
      <c r="F8404" t="s">
        <v>19</v>
      </c>
      <c r="G8404">
        <v>939444</v>
      </c>
      <c r="H8404">
        <v>7064677</v>
      </c>
      <c r="I8404">
        <f t="shared" si="393"/>
        <v>8004121</v>
      </c>
      <c r="J8404" t="s">
        <v>650</v>
      </c>
      <c r="K8404">
        <v>1</v>
      </c>
      <c r="L8404" t="s">
        <v>651</v>
      </c>
      <c r="M8404">
        <f>+VLOOKUP(A8404,Hoja2!A:D,3,0)</f>
        <v>15</v>
      </c>
      <c r="N8404">
        <f>+VLOOKUP(A8404,Hoja2!A:D,4,0)</f>
        <v>30</v>
      </c>
      <c r="O8404">
        <f t="shared" si="394"/>
        <v>0.88262996024173046</v>
      </c>
      <c r="P8404">
        <f t="shared" si="395"/>
        <v>0.11737003975826954</v>
      </c>
    </row>
    <row r="8405" spans="1:16">
      <c r="A8405" t="s">
        <v>648</v>
      </c>
      <c r="B8405" t="s">
        <v>649</v>
      </c>
      <c r="C8405" t="s">
        <v>88</v>
      </c>
      <c r="D8405" t="s">
        <v>64</v>
      </c>
      <c r="E8405">
        <v>4</v>
      </c>
      <c r="F8405" t="s">
        <v>20</v>
      </c>
      <c r="G8405">
        <v>1011469</v>
      </c>
      <c r="H8405">
        <v>7237343</v>
      </c>
      <c r="I8405">
        <f t="shared" si="393"/>
        <v>8248812</v>
      </c>
      <c r="J8405" t="s">
        <v>650</v>
      </c>
      <c r="K8405">
        <v>1</v>
      </c>
      <c r="L8405" t="s">
        <v>651</v>
      </c>
      <c r="M8405">
        <f>+VLOOKUP(A8405,Hoja2!A:D,3,0)</f>
        <v>15</v>
      </c>
      <c r="N8405">
        <f>+VLOOKUP(A8405,Hoja2!A:D,4,0)</f>
        <v>30</v>
      </c>
      <c r="O8405">
        <f t="shared" si="394"/>
        <v>0.87738003969541312</v>
      </c>
      <c r="P8405">
        <f t="shared" si="395"/>
        <v>0.12261996030458688</v>
      </c>
    </row>
    <row r="8406" spans="1:16">
      <c r="A8406" t="s">
        <v>648</v>
      </c>
      <c r="B8406" t="s">
        <v>649</v>
      </c>
      <c r="C8406" t="s">
        <v>88</v>
      </c>
      <c r="D8406" t="s">
        <v>64</v>
      </c>
      <c r="E8406">
        <v>5</v>
      </c>
      <c r="F8406" t="s">
        <v>21</v>
      </c>
      <c r="G8406">
        <v>1089192</v>
      </c>
      <c r="H8406">
        <v>7414802</v>
      </c>
      <c r="I8406">
        <f t="shared" si="393"/>
        <v>8503994</v>
      </c>
      <c r="J8406" t="s">
        <v>650</v>
      </c>
      <c r="K8406">
        <v>1</v>
      </c>
      <c r="L8406" t="s">
        <v>651</v>
      </c>
      <c r="M8406">
        <f>+VLOOKUP(A8406,Hoja2!A:D,3,0)</f>
        <v>15</v>
      </c>
      <c r="N8406">
        <f>+VLOOKUP(A8406,Hoja2!A:D,4,0)</f>
        <v>30</v>
      </c>
      <c r="O8406">
        <f t="shared" si="394"/>
        <v>0.8719199472624275</v>
      </c>
      <c r="P8406">
        <f t="shared" si="395"/>
        <v>0.1280800527375725</v>
      </c>
    </row>
    <row r="8407" spans="1:16">
      <c r="A8407" t="s">
        <v>648</v>
      </c>
      <c r="B8407" t="s">
        <v>649</v>
      </c>
      <c r="C8407" t="s">
        <v>88</v>
      </c>
      <c r="D8407" t="s">
        <v>64</v>
      </c>
      <c r="E8407">
        <v>6</v>
      </c>
      <c r="F8407" t="s">
        <v>22</v>
      </c>
      <c r="G8407">
        <v>1172825</v>
      </c>
      <c r="H8407">
        <v>7597272</v>
      </c>
      <c r="I8407">
        <f t="shared" si="393"/>
        <v>8770097</v>
      </c>
      <c r="J8407" t="s">
        <v>650</v>
      </c>
      <c r="K8407">
        <v>1</v>
      </c>
      <c r="L8407" t="s">
        <v>651</v>
      </c>
      <c r="M8407">
        <f>+VLOOKUP(A8407,Hoja2!A:D,3,0)</f>
        <v>15</v>
      </c>
      <c r="N8407">
        <f>+VLOOKUP(A8407,Hoja2!A:D,4,0)</f>
        <v>30</v>
      </c>
      <c r="O8407">
        <f t="shared" si="394"/>
        <v>0.86627000818805078</v>
      </c>
      <c r="P8407">
        <f t="shared" si="395"/>
        <v>0.13372999181194922</v>
      </c>
    </row>
    <row r="8408" spans="1:16">
      <c r="A8408" t="s">
        <v>648</v>
      </c>
      <c r="B8408" t="s">
        <v>649</v>
      </c>
      <c r="C8408" t="s">
        <v>88</v>
      </c>
      <c r="D8408" t="s">
        <v>64</v>
      </c>
      <c r="E8408">
        <v>7</v>
      </c>
      <c r="F8408" t="s">
        <v>23</v>
      </c>
      <c r="G8408">
        <v>1262982</v>
      </c>
      <c r="H8408">
        <v>7784816</v>
      </c>
      <c r="I8408">
        <f t="shared" si="393"/>
        <v>9047798</v>
      </c>
      <c r="J8408" t="s">
        <v>650</v>
      </c>
      <c r="K8408">
        <v>1</v>
      </c>
      <c r="L8408" t="s">
        <v>651</v>
      </c>
      <c r="M8408">
        <f>+VLOOKUP(A8408,Hoja2!A:D,3,0)</f>
        <v>15</v>
      </c>
      <c r="N8408">
        <f>+VLOOKUP(A8408,Hoja2!A:D,4,0)</f>
        <v>30</v>
      </c>
      <c r="O8408">
        <f t="shared" si="394"/>
        <v>0.86041001357457358</v>
      </c>
      <c r="P8408">
        <f t="shared" si="395"/>
        <v>0.13958998642542642</v>
      </c>
    </row>
    <row r="8409" spans="1:16">
      <c r="A8409" t="s">
        <v>648</v>
      </c>
      <c r="B8409" t="s">
        <v>649</v>
      </c>
      <c r="C8409" t="s">
        <v>88</v>
      </c>
      <c r="D8409" t="s">
        <v>64</v>
      </c>
      <c r="E8409">
        <v>8</v>
      </c>
      <c r="F8409" t="s">
        <v>24</v>
      </c>
      <c r="G8409">
        <v>1360216</v>
      </c>
      <c r="H8409">
        <v>7977441</v>
      </c>
      <c r="I8409">
        <f t="shared" si="393"/>
        <v>9337657</v>
      </c>
      <c r="J8409" t="s">
        <v>650</v>
      </c>
      <c r="K8409">
        <v>1</v>
      </c>
      <c r="L8409" t="s">
        <v>651</v>
      </c>
      <c r="M8409">
        <f>+VLOOKUP(A8409,Hoja2!A:D,3,0)</f>
        <v>15</v>
      </c>
      <c r="N8409">
        <f>+VLOOKUP(A8409,Hoja2!A:D,4,0)</f>
        <v>30</v>
      </c>
      <c r="O8409">
        <f t="shared" si="394"/>
        <v>0.85433005303150455</v>
      </c>
      <c r="P8409">
        <f t="shared" si="395"/>
        <v>0.14566994696849545</v>
      </c>
    </row>
    <row r="8410" spans="1:16">
      <c r="A8410" t="s">
        <v>648</v>
      </c>
      <c r="B8410" t="s">
        <v>649</v>
      </c>
      <c r="C8410" t="s">
        <v>88</v>
      </c>
      <c r="D8410" t="s">
        <v>64</v>
      </c>
      <c r="E8410">
        <v>9</v>
      </c>
      <c r="F8410" t="s">
        <v>25</v>
      </c>
      <c r="G8410">
        <v>1464966</v>
      </c>
      <c r="H8410">
        <v>8174874</v>
      </c>
      <c r="I8410">
        <f t="shared" si="393"/>
        <v>9639840</v>
      </c>
      <c r="J8410" t="s">
        <v>650</v>
      </c>
      <c r="K8410">
        <v>1</v>
      </c>
      <c r="L8410" t="s">
        <v>651</v>
      </c>
      <c r="M8410">
        <f>+VLOOKUP(A8410,Hoja2!A:D,3,0)</f>
        <v>15</v>
      </c>
      <c r="N8410">
        <f>+VLOOKUP(A8410,Hoja2!A:D,4,0)</f>
        <v>30</v>
      </c>
      <c r="O8410">
        <f t="shared" si="394"/>
        <v>0.84803005029129119</v>
      </c>
      <c r="P8410">
        <f t="shared" si="395"/>
        <v>0.15196994970870881</v>
      </c>
    </row>
    <row r="8411" spans="1:16">
      <c r="A8411" t="s">
        <v>648</v>
      </c>
      <c r="B8411" t="s">
        <v>649</v>
      </c>
      <c r="C8411" t="s">
        <v>88</v>
      </c>
      <c r="D8411" t="s">
        <v>64</v>
      </c>
      <c r="E8411">
        <v>10</v>
      </c>
      <c r="F8411" t="s">
        <v>26</v>
      </c>
      <c r="G8411">
        <v>1577575</v>
      </c>
      <c r="H8411">
        <v>8376835</v>
      </c>
      <c r="I8411">
        <f t="shared" si="393"/>
        <v>9954410</v>
      </c>
      <c r="J8411" t="s">
        <v>650</v>
      </c>
      <c r="K8411">
        <v>1</v>
      </c>
      <c r="L8411" t="s">
        <v>651</v>
      </c>
      <c r="M8411">
        <f>+VLOOKUP(A8411,Hoja2!A:D,3,0)</f>
        <v>15</v>
      </c>
      <c r="N8411">
        <f>+VLOOKUP(A8411,Hoja2!A:D,4,0)</f>
        <v>30</v>
      </c>
      <c r="O8411">
        <f t="shared" si="394"/>
        <v>0.84151998963273567</v>
      </c>
      <c r="P8411">
        <f t="shared" si="395"/>
        <v>0.15848001036726433</v>
      </c>
    </row>
    <row r="8412" spans="1:16">
      <c r="A8412" t="s">
        <v>648</v>
      </c>
      <c r="B8412" t="s">
        <v>649</v>
      </c>
      <c r="C8412" t="s">
        <v>88</v>
      </c>
      <c r="D8412" t="s">
        <v>64</v>
      </c>
      <c r="E8412">
        <v>11</v>
      </c>
      <c r="F8412" t="s">
        <v>27</v>
      </c>
      <c r="G8412">
        <v>1698845</v>
      </c>
      <c r="H8412">
        <v>8582855</v>
      </c>
      <c r="I8412">
        <f t="shared" si="393"/>
        <v>10281700</v>
      </c>
      <c r="J8412" t="s">
        <v>650</v>
      </c>
      <c r="K8412">
        <v>1</v>
      </c>
      <c r="L8412" t="s">
        <v>651</v>
      </c>
      <c r="M8412">
        <f>+VLOOKUP(A8412,Hoja2!A:D,3,0)</f>
        <v>15</v>
      </c>
      <c r="N8412">
        <f>+VLOOKUP(A8412,Hoja2!A:D,4,0)</f>
        <v>30</v>
      </c>
      <c r="O8412">
        <f t="shared" si="394"/>
        <v>0.83477002830271263</v>
      </c>
      <c r="P8412">
        <f t="shared" si="395"/>
        <v>0.16522997169728737</v>
      </c>
    </row>
    <row r="8413" spans="1:16">
      <c r="A8413" t="s">
        <v>648</v>
      </c>
      <c r="B8413" t="s">
        <v>649</v>
      </c>
      <c r="C8413" t="s">
        <v>88</v>
      </c>
      <c r="D8413" t="s">
        <v>64</v>
      </c>
      <c r="E8413">
        <v>12</v>
      </c>
      <c r="F8413" t="s">
        <v>28</v>
      </c>
      <c r="G8413">
        <v>1829017</v>
      </c>
      <c r="H8413">
        <v>8792455</v>
      </c>
      <c r="I8413">
        <f t="shared" si="393"/>
        <v>10621472</v>
      </c>
      <c r="J8413" t="s">
        <v>650</v>
      </c>
      <c r="K8413">
        <v>1</v>
      </c>
      <c r="L8413" t="s">
        <v>651</v>
      </c>
      <c r="M8413">
        <f>+VLOOKUP(A8413,Hoja2!A:D,3,0)</f>
        <v>15</v>
      </c>
      <c r="N8413">
        <f>+VLOOKUP(A8413,Hoja2!A:D,4,0)</f>
        <v>30</v>
      </c>
      <c r="O8413">
        <f t="shared" si="394"/>
        <v>0.82780004504083804</v>
      </c>
      <c r="P8413">
        <f t="shared" si="395"/>
        <v>0.17219995495916196</v>
      </c>
    </row>
    <row r="8414" spans="1:16">
      <c r="A8414" t="s">
        <v>648</v>
      </c>
      <c r="B8414" t="s">
        <v>649</v>
      </c>
      <c r="C8414" t="s">
        <v>88</v>
      </c>
      <c r="D8414" t="s">
        <v>64</v>
      </c>
      <c r="E8414">
        <v>13</v>
      </c>
      <c r="F8414" t="s">
        <v>29</v>
      </c>
      <c r="G8414">
        <v>1968957</v>
      </c>
      <c r="H8414">
        <v>9005665</v>
      </c>
      <c r="I8414">
        <f t="shared" si="393"/>
        <v>10974622</v>
      </c>
      <c r="J8414" t="s">
        <v>650</v>
      </c>
      <c r="K8414">
        <v>1</v>
      </c>
      <c r="L8414" t="s">
        <v>651</v>
      </c>
      <c r="M8414">
        <f>+VLOOKUP(A8414,Hoja2!A:D,3,0)</f>
        <v>15</v>
      </c>
      <c r="N8414">
        <f>+VLOOKUP(A8414,Hoja2!A:D,4,0)</f>
        <v>30</v>
      </c>
      <c r="O8414">
        <f t="shared" si="394"/>
        <v>0.82058999389682852</v>
      </c>
      <c r="P8414">
        <f t="shared" si="395"/>
        <v>0.17941000610317148</v>
      </c>
    </row>
    <row r="8415" spans="1:16">
      <c r="A8415" t="s">
        <v>648</v>
      </c>
      <c r="B8415" t="s">
        <v>649</v>
      </c>
      <c r="C8415" t="s">
        <v>88</v>
      </c>
      <c r="D8415" t="s">
        <v>64</v>
      </c>
      <c r="E8415">
        <v>14</v>
      </c>
      <c r="F8415" t="s">
        <v>30</v>
      </c>
      <c r="G8415">
        <v>2104071</v>
      </c>
      <c r="H8415">
        <v>9239855</v>
      </c>
      <c r="I8415">
        <f t="shared" si="393"/>
        <v>11343926</v>
      </c>
      <c r="J8415" t="s">
        <v>650</v>
      </c>
      <c r="K8415">
        <v>1</v>
      </c>
      <c r="L8415" t="s">
        <v>651</v>
      </c>
      <c r="M8415">
        <f>+VLOOKUP(A8415,Hoja2!A:D,3,0)</f>
        <v>15</v>
      </c>
      <c r="N8415">
        <f>+VLOOKUP(A8415,Hoja2!A:D,4,0)</f>
        <v>30</v>
      </c>
      <c r="O8415">
        <f t="shared" si="394"/>
        <v>0.81452003477455692</v>
      </c>
      <c r="P8415">
        <f t="shared" si="395"/>
        <v>0.18547996522544308</v>
      </c>
    </row>
    <row r="8416" spans="1:16">
      <c r="A8416" t="s">
        <v>648</v>
      </c>
      <c r="B8416" t="s">
        <v>649</v>
      </c>
      <c r="C8416" t="s">
        <v>88</v>
      </c>
      <c r="D8416" t="s">
        <v>64</v>
      </c>
      <c r="E8416">
        <v>15</v>
      </c>
      <c r="F8416" t="s">
        <v>31</v>
      </c>
      <c r="G8416">
        <v>2199226</v>
      </c>
      <c r="H8416">
        <v>9533732</v>
      </c>
      <c r="I8416">
        <f t="shared" si="393"/>
        <v>11732958</v>
      </c>
      <c r="J8416" t="s">
        <v>650</v>
      </c>
      <c r="K8416">
        <v>1</v>
      </c>
      <c r="L8416" t="s">
        <v>651</v>
      </c>
      <c r="M8416">
        <f>+VLOOKUP(A8416,Hoja2!A:D,3,0)</f>
        <v>15</v>
      </c>
      <c r="N8416">
        <f>+VLOOKUP(A8416,Hoja2!A:D,4,0)</f>
        <v>30</v>
      </c>
      <c r="O8416">
        <f t="shared" si="394"/>
        <v>0.81255996995812996</v>
      </c>
      <c r="P8416">
        <f t="shared" si="395"/>
        <v>0.18744003004187004</v>
      </c>
    </row>
    <row r="8417" spans="1:16">
      <c r="A8417" t="s">
        <v>648</v>
      </c>
      <c r="B8417" t="s">
        <v>649</v>
      </c>
      <c r="C8417" t="s">
        <v>88</v>
      </c>
      <c r="D8417" t="s">
        <v>64</v>
      </c>
      <c r="E8417">
        <v>16</v>
      </c>
      <c r="F8417" t="s">
        <v>32</v>
      </c>
      <c r="G8417">
        <v>2300463</v>
      </c>
      <c r="H8417">
        <v>9843672</v>
      </c>
      <c r="I8417">
        <f t="shared" si="393"/>
        <v>12144135</v>
      </c>
      <c r="J8417" t="s">
        <v>650</v>
      </c>
      <c r="K8417">
        <v>1</v>
      </c>
      <c r="L8417" t="s">
        <v>651</v>
      </c>
      <c r="M8417">
        <f>+VLOOKUP(A8417,Hoja2!A:D,3,0)</f>
        <v>15</v>
      </c>
      <c r="N8417">
        <f>+VLOOKUP(A8417,Hoja2!A:D,4,0)</f>
        <v>30</v>
      </c>
      <c r="O8417">
        <f t="shared" si="394"/>
        <v>0.81057004059984517</v>
      </c>
      <c r="P8417">
        <f t="shared" si="395"/>
        <v>0.18942995940015483</v>
      </c>
    </row>
    <row r="8418" spans="1:16">
      <c r="A8418" t="s">
        <v>648</v>
      </c>
      <c r="B8418" t="s">
        <v>649</v>
      </c>
      <c r="C8418" t="s">
        <v>88</v>
      </c>
      <c r="D8418" t="s">
        <v>64</v>
      </c>
      <c r="E8418">
        <v>17</v>
      </c>
      <c r="F8418" t="s">
        <v>33</v>
      </c>
      <c r="G8418">
        <v>2407884</v>
      </c>
      <c r="H8418">
        <v>10170523</v>
      </c>
      <c r="I8418">
        <f t="shared" si="393"/>
        <v>12578407</v>
      </c>
      <c r="J8418" t="s">
        <v>650</v>
      </c>
      <c r="K8418">
        <v>1</v>
      </c>
      <c r="L8418" t="s">
        <v>651</v>
      </c>
      <c r="M8418">
        <f>+VLOOKUP(A8418,Hoja2!A:D,3,0)</f>
        <v>15</v>
      </c>
      <c r="N8418">
        <f>+VLOOKUP(A8418,Hoja2!A:D,4,0)</f>
        <v>30</v>
      </c>
      <c r="O8418">
        <f t="shared" si="394"/>
        <v>0.80857003593539312</v>
      </c>
      <c r="P8418">
        <f t="shared" si="395"/>
        <v>0.19142996406460688</v>
      </c>
    </row>
    <row r="8419" spans="1:16">
      <c r="A8419" t="s">
        <v>648</v>
      </c>
      <c r="B8419" t="s">
        <v>649</v>
      </c>
      <c r="C8419" t="s">
        <v>88</v>
      </c>
      <c r="D8419" t="s">
        <v>64</v>
      </c>
      <c r="E8419">
        <v>18</v>
      </c>
      <c r="F8419" t="s">
        <v>34</v>
      </c>
      <c r="G8419">
        <v>2521418</v>
      </c>
      <c r="H8419">
        <v>10513207</v>
      </c>
      <c r="I8419">
        <f t="shared" si="393"/>
        <v>13034625</v>
      </c>
      <c r="J8419" t="s">
        <v>650</v>
      </c>
      <c r="K8419">
        <v>1</v>
      </c>
      <c r="L8419" t="s">
        <v>651</v>
      </c>
      <c r="M8419">
        <f>+VLOOKUP(A8419,Hoja2!A:D,3,0)</f>
        <v>15</v>
      </c>
      <c r="N8419">
        <f>+VLOOKUP(A8419,Hoja2!A:D,4,0)</f>
        <v>30</v>
      </c>
      <c r="O8419">
        <f t="shared" si="394"/>
        <v>0.80655998925937644</v>
      </c>
      <c r="P8419">
        <f t="shared" si="395"/>
        <v>0.19344001074062356</v>
      </c>
    </row>
    <row r="8420" spans="1:16">
      <c r="A8420" t="s">
        <v>648</v>
      </c>
      <c r="B8420" t="s">
        <v>649</v>
      </c>
      <c r="C8420" t="s">
        <v>88</v>
      </c>
      <c r="D8420" t="s">
        <v>64</v>
      </c>
      <c r="E8420">
        <v>19</v>
      </c>
      <c r="F8420" t="s">
        <v>35</v>
      </c>
      <c r="G8420">
        <v>2640882</v>
      </c>
      <c r="H8420">
        <v>10869539</v>
      </c>
      <c r="I8420">
        <f t="shared" si="393"/>
        <v>13510421</v>
      </c>
      <c r="J8420" t="s">
        <v>650</v>
      </c>
      <c r="K8420">
        <v>1</v>
      </c>
      <c r="L8420" t="s">
        <v>651</v>
      </c>
      <c r="M8420">
        <f>+VLOOKUP(A8420,Hoja2!A:D,3,0)</f>
        <v>15</v>
      </c>
      <c r="N8420">
        <f>+VLOOKUP(A8420,Hoja2!A:D,4,0)</f>
        <v>30</v>
      </c>
      <c r="O8420">
        <f t="shared" si="394"/>
        <v>0.80452999947225923</v>
      </c>
      <c r="P8420">
        <f t="shared" si="395"/>
        <v>0.19547000052774077</v>
      </c>
    </row>
    <row r="8421" spans="1:16">
      <c r="A8421" t="s">
        <v>648</v>
      </c>
      <c r="B8421" t="s">
        <v>649</v>
      </c>
      <c r="C8421" t="s">
        <v>88</v>
      </c>
      <c r="D8421" t="s">
        <v>64</v>
      </c>
      <c r="E8421">
        <v>20</v>
      </c>
      <c r="F8421" t="s">
        <v>14</v>
      </c>
      <c r="G8421">
        <v>2765735</v>
      </c>
      <c r="H8421">
        <v>11236568</v>
      </c>
      <c r="I8421">
        <f t="shared" si="393"/>
        <v>14002303</v>
      </c>
      <c r="J8421" t="s">
        <v>650</v>
      </c>
      <c r="K8421">
        <v>1</v>
      </c>
      <c r="L8421" t="s">
        <v>651</v>
      </c>
      <c r="M8421">
        <f>+VLOOKUP(A8421,Hoja2!A:D,3,0)</f>
        <v>15</v>
      </c>
      <c r="N8421">
        <f>+VLOOKUP(A8421,Hoja2!A:D,4,0)</f>
        <v>30</v>
      </c>
      <c r="O8421">
        <f t="shared" si="394"/>
        <v>0.80247999204130915</v>
      </c>
      <c r="P8421">
        <f t="shared" si="395"/>
        <v>0.19752000795869085</v>
      </c>
    </row>
    <row r="8422" spans="1:16">
      <c r="A8422" t="s">
        <v>648</v>
      </c>
      <c r="B8422" t="s">
        <v>649</v>
      </c>
      <c r="C8422" t="s">
        <v>88</v>
      </c>
      <c r="D8422" t="s">
        <v>64</v>
      </c>
      <c r="E8422">
        <v>21</v>
      </c>
      <c r="F8422" t="s">
        <v>36</v>
      </c>
      <c r="G8422">
        <v>2895546</v>
      </c>
      <c r="H8422">
        <v>11611922</v>
      </c>
      <c r="I8422">
        <f t="shared" si="393"/>
        <v>14507468</v>
      </c>
      <c r="J8422" t="s">
        <v>650</v>
      </c>
      <c r="K8422">
        <v>1</v>
      </c>
      <c r="L8422" t="s">
        <v>651</v>
      </c>
      <c r="M8422">
        <f>+VLOOKUP(A8422,Hoja2!A:D,3,0)</f>
        <v>15</v>
      </c>
      <c r="N8422">
        <f>+VLOOKUP(A8422,Hoja2!A:D,4,0)</f>
        <v>30</v>
      </c>
      <c r="O8422">
        <f t="shared" si="394"/>
        <v>0.80040996816260424</v>
      </c>
      <c r="P8422">
        <f t="shared" si="395"/>
        <v>0.19959003183739576</v>
      </c>
    </row>
    <row r="8423" spans="1:16">
      <c r="A8423" t="s">
        <v>648</v>
      </c>
      <c r="B8423" t="s">
        <v>649</v>
      </c>
      <c r="C8423" t="s">
        <v>88</v>
      </c>
      <c r="D8423" t="s">
        <v>64</v>
      </c>
      <c r="E8423">
        <v>22</v>
      </c>
      <c r="F8423" t="s">
        <v>37</v>
      </c>
      <c r="G8423">
        <v>3030395</v>
      </c>
      <c r="H8423">
        <v>11996853</v>
      </c>
      <c r="I8423">
        <f t="shared" si="393"/>
        <v>15027248</v>
      </c>
      <c r="J8423" t="s">
        <v>650</v>
      </c>
      <c r="K8423">
        <v>1</v>
      </c>
      <c r="L8423" t="s">
        <v>651</v>
      </c>
      <c r="M8423">
        <f>+VLOOKUP(A8423,Hoja2!A:D,3,0)</f>
        <v>15</v>
      </c>
      <c r="N8423">
        <f>+VLOOKUP(A8423,Hoja2!A:D,4,0)</f>
        <v>30</v>
      </c>
      <c r="O8423">
        <f t="shared" si="394"/>
        <v>0.79833998879901358</v>
      </c>
      <c r="P8423">
        <f t="shared" si="395"/>
        <v>0.20166001120098642</v>
      </c>
    </row>
    <row r="8424" spans="1:16">
      <c r="A8424" t="s">
        <v>648</v>
      </c>
      <c r="B8424" t="s">
        <v>649</v>
      </c>
      <c r="C8424" t="s">
        <v>88</v>
      </c>
      <c r="D8424" t="s">
        <v>64</v>
      </c>
      <c r="E8424">
        <v>23</v>
      </c>
      <c r="F8424" t="s">
        <v>38</v>
      </c>
      <c r="G8424">
        <v>3170939</v>
      </c>
      <c r="H8424">
        <v>12391186</v>
      </c>
      <c r="I8424">
        <f t="shared" si="393"/>
        <v>15562125</v>
      </c>
      <c r="J8424" t="s">
        <v>650</v>
      </c>
      <c r="K8424">
        <v>1</v>
      </c>
      <c r="L8424" t="s">
        <v>651</v>
      </c>
      <c r="M8424">
        <f>+VLOOKUP(A8424,Hoja2!A:D,3,0)</f>
        <v>15</v>
      </c>
      <c r="N8424">
        <f>+VLOOKUP(A8424,Hoja2!A:D,4,0)</f>
        <v>30</v>
      </c>
      <c r="O8424">
        <f t="shared" si="394"/>
        <v>0.79623997365398358</v>
      </c>
      <c r="P8424">
        <f t="shared" si="395"/>
        <v>0.20376002634601642</v>
      </c>
    </row>
    <row r="8425" spans="1:16">
      <c r="A8425" t="s">
        <v>648</v>
      </c>
      <c r="B8425" t="s">
        <v>649</v>
      </c>
      <c r="C8425" t="s">
        <v>88</v>
      </c>
      <c r="D8425" t="s">
        <v>64</v>
      </c>
      <c r="E8425">
        <v>24</v>
      </c>
      <c r="F8425" t="s">
        <v>39</v>
      </c>
      <c r="G8425">
        <v>3366654</v>
      </c>
      <c r="H8425">
        <v>12740966</v>
      </c>
      <c r="I8425">
        <f t="shared" si="393"/>
        <v>16107620</v>
      </c>
      <c r="J8425" t="s">
        <v>650</v>
      </c>
      <c r="K8425">
        <v>1</v>
      </c>
      <c r="L8425" t="s">
        <v>651</v>
      </c>
      <c r="M8425">
        <f>+VLOOKUP(A8425,Hoja2!A:D,3,0)</f>
        <v>15</v>
      </c>
      <c r="N8425">
        <f>+VLOOKUP(A8425,Hoja2!A:D,4,0)</f>
        <v>30</v>
      </c>
      <c r="O8425">
        <f t="shared" si="394"/>
        <v>0.79098997865606469</v>
      </c>
      <c r="P8425">
        <f t="shared" si="395"/>
        <v>0.20901002134393531</v>
      </c>
    </row>
    <row r="8426" spans="1:16">
      <c r="A8426" t="s">
        <v>648</v>
      </c>
      <c r="B8426" t="s">
        <v>649</v>
      </c>
      <c r="C8426" t="s">
        <v>88</v>
      </c>
      <c r="D8426" t="s">
        <v>64</v>
      </c>
      <c r="E8426">
        <v>25</v>
      </c>
      <c r="F8426" t="s">
        <v>40</v>
      </c>
      <c r="G8426">
        <v>3648593</v>
      </c>
      <c r="H8426">
        <v>13009366</v>
      </c>
      <c r="I8426">
        <f t="shared" si="393"/>
        <v>16657959</v>
      </c>
      <c r="J8426" t="s">
        <v>650</v>
      </c>
      <c r="K8426">
        <v>1</v>
      </c>
      <c r="L8426" t="s">
        <v>651</v>
      </c>
      <c r="M8426">
        <f>+VLOOKUP(A8426,Hoja2!A:D,3,0)</f>
        <v>15</v>
      </c>
      <c r="N8426">
        <f>+VLOOKUP(A8426,Hoja2!A:D,4,0)</f>
        <v>30</v>
      </c>
      <c r="O8426">
        <f t="shared" si="394"/>
        <v>0.78096998557866548</v>
      </c>
      <c r="P8426">
        <f t="shared" si="395"/>
        <v>0.21903001442133452</v>
      </c>
    </row>
    <row r="8427" spans="1:16">
      <c r="A8427" t="s">
        <v>648</v>
      </c>
      <c r="B8427" t="s">
        <v>649</v>
      </c>
      <c r="C8427" t="s">
        <v>88</v>
      </c>
      <c r="D8427" t="s">
        <v>64</v>
      </c>
      <c r="E8427">
        <v>26</v>
      </c>
      <c r="F8427" t="s">
        <v>41</v>
      </c>
      <c r="G8427">
        <v>3947501</v>
      </c>
      <c r="H8427">
        <v>13262686</v>
      </c>
      <c r="I8427">
        <f t="shared" si="393"/>
        <v>17210187</v>
      </c>
      <c r="J8427" t="s">
        <v>650</v>
      </c>
      <c r="K8427">
        <v>1</v>
      </c>
      <c r="L8427" t="s">
        <v>651</v>
      </c>
      <c r="M8427">
        <f>+VLOOKUP(A8427,Hoja2!A:D,3,0)</f>
        <v>15</v>
      </c>
      <c r="N8427">
        <f>+VLOOKUP(A8427,Hoja2!A:D,4,0)</f>
        <v>30</v>
      </c>
      <c r="O8427">
        <f t="shared" si="394"/>
        <v>0.77062997630415053</v>
      </c>
      <c r="P8427">
        <f t="shared" si="395"/>
        <v>0.22937002369584947</v>
      </c>
    </row>
    <row r="8428" spans="1:16">
      <c r="A8428" t="s">
        <v>648</v>
      </c>
      <c r="B8428" t="s">
        <v>649</v>
      </c>
      <c r="C8428" t="s">
        <v>88</v>
      </c>
      <c r="D8428" t="s">
        <v>64</v>
      </c>
      <c r="E8428">
        <v>27</v>
      </c>
      <c r="F8428" t="s">
        <v>42</v>
      </c>
      <c r="G8428">
        <v>4262686</v>
      </c>
      <c r="H8428">
        <v>13494805</v>
      </c>
      <c r="I8428">
        <f t="shared" si="393"/>
        <v>17757491</v>
      </c>
      <c r="J8428" t="s">
        <v>650</v>
      </c>
      <c r="K8428">
        <v>1</v>
      </c>
      <c r="L8428" t="s">
        <v>651</v>
      </c>
      <c r="M8428">
        <f>+VLOOKUP(A8428,Hoja2!A:D,3,0)</f>
        <v>15</v>
      </c>
      <c r="N8428">
        <f>+VLOOKUP(A8428,Hoja2!A:D,4,0)</f>
        <v>30</v>
      </c>
      <c r="O8428">
        <f t="shared" si="394"/>
        <v>0.75994998392509394</v>
      </c>
      <c r="P8428">
        <f t="shared" si="395"/>
        <v>0.24005001607490606</v>
      </c>
    </row>
    <row r="8429" spans="1:16">
      <c r="A8429" t="s">
        <v>648</v>
      </c>
      <c r="B8429" t="s">
        <v>649</v>
      </c>
      <c r="C8429" t="s">
        <v>88</v>
      </c>
      <c r="D8429" t="s">
        <v>64</v>
      </c>
      <c r="E8429">
        <v>28</v>
      </c>
      <c r="F8429" t="s">
        <v>43</v>
      </c>
      <c r="G8429">
        <v>4595443</v>
      </c>
      <c r="H8429">
        <v>13707992</v>
      </c>
      <c r="I8429">
        <f t="shared" si="393"/>
        <v>18303435</v>
      </c>
      <c r="J8429" t="s">
        <v>650</v>
      </c>
      <c r="K8429">
        <v>1</v>
      </c>
      <c r="L8429" t="s">
        <v>651</v>
      </c>
      <c r="M8429">
        <f>+VLOOKUP(A8429,Hoja2!A:D,3,0)</f>
        <v>15</v>
      </c>
      <c r="N8429">
        <f>+VLOOKUP(A8429,Hoja2!A:D,4,0)</f>
        <v>30</v>
      </c>
      <c r="O8429">
        <f t="shared" si="394"/>
        <v>0.74893002324427083</v>
      </c>
      <c r="P8429">
        <f t="shared" si="395"/>
        <v>0.25106997675572917</v>
      </c>
    </row>
    <row r="8430" spans="1:16">
      <c r="A8430" t="s">
        <v>648</v>
      </c>
      <c r="B8430" t="s">
        <v>649</v>
      </c>
      <c r="C8430" t="s">
        <v>88</v>
      </c>
      <c r="D8430" t="s">
        <v>64</v>
      </c>
      <c r="E8430">
        <v>29</v>
      </c>
      <c r="F8430" t="s">
        <v>44</v>
      </c>
      <c r="G8430">
        <v>4951602</v>
      </c>
      <c r="H8430">
        <v>13915958</v>
      </c>
      <c r="I8430">
        <f t="shared" si="393"/>
        <v>18867560</v>
      </c>
      <c r="J8430" t="s">
        <v>650</v>
      </c>
      <c r="K8430">
        <v>1</v>
      </c>
      <c r="L8430" t="s">
        <v>651</v>
      </c>
      <c r="M8430">
        <f>+VLOOKUP(A8430,Hoja2!A:D,3,0)</f>
        <v>15</v>
      </c>
      <c r="N8430">
        <f>+VLOOKUP(A8430,Hoja2!A:D,4,0)</f>
        <v>30</v>
      </c>
      <c r="O8430">
        <f t="shared" si="394"/>
        <v>0.73756002365965712</v>
      </c>
      <c r="P8430">
        <f t="shared" si="395"/>
        <v>0.26243997634034288</v>
      </c>
    </row>
    <row r="8431" spans="1:16">
      <c r="A8431" t="s">
        <v>648</v>
      </c>
      <c r="B8431" t="s">
        <v>649</v>
      </c>
      <c r="C8431" t="s">
        <v>88</v>
      </c>
      <c r="D8431" t="s">
        <v>64</v>
      </c>
      <c r="E8431">
        <v>30</v>
      </c>
      <c r="F8431" t="s">
        <v>45</v>
      </c>
      <c r="G8431">
        <v>5338549</v>
      </c>
      <c r="H8431">
        <v>14138098</v>
      </c>
      <c r="I8431">
        <f t="shared" si="393"/>
        <v>19476647</v>
      </c>
      <c r="J8431" t="s">
        <v>650</v>
      </c>
      <c r="K8431">
        <v>1</v>
      </c>
      <c r="L8431" t="s">
        <v>651</v>
      </c>
      <c r="M8431">
        <f>+VLOOKUP(A8431,Hoja2!A:D,3,0)</f>
        <v>15</v>
      </c>
      <c r="N8431">
        <f>+VLOOKUP(A8431,Hoja2!A:D,4,0)</f>
        <v>30</v>
      </c>
      <c r="O8431">
        <f t="shared" si="394"/>
        <v>0.72589999705801522</v>
      </c>
      <c r="P8431">
        <f t="shared" si="395"/>
        <v>0.27410000294198478</v>
      </c>
    </row>
    <row r="8432" spans="1:16">
      <c r="A8432" t="s">
        <v>648</v>
      </c>
      <c r="B8432" t="s">
        <v>649</v>
      </c>
      <c r="C8432" t="s">
        <v>88</v>
      </c>
      <c r="D8432" t="s">
        <v>64</v>
      </c>
      <c r="E8432">
        <v>31</v>
      </c>
      <c r="F8432" t="s">
        <v>46</v>
      </c>
      <c r="G8432">
        <v>5764225</v>
      </c>
      <c r="H8432">
        <v>14383365</v>
      </c>
      <c r="I8432">
        <f t="shared" si="393"/>
        <v>20147590</v>
      </c>
      <c r="J8432" t="s">
        <v>650</v>
      </c>
      <c r="K8432">
        <v>1</v>
      </c>
      <c r="L8432" t="s">
        <v>651</v>
      </c>
      <c r="M8432">
        <f>+VLOOKUP(A8432,Hoja2!A:D,3,0)</f>
        <v>15</v>
      </c>
      <c r="N8432">
        <f>+VLOOKUP(A8432,Hoja2!A:D,4,0)</f>
        <v>30</v>
      </c>
      <c r="O8432">
        <f t="shared" si="394"/>
        <v>0.71390002476723025</v>
      </c>
      <c r="P8432">
        <f t="shared" si="395"/>
        <v>0.28609997523276975</v>
      </c>
    </row>
    <row r="8433" spans="1:16">
      <c r="A8433" t="s">
        <v>648</v>
      </c>
      <c r="B8433" t="s">
        <v>649</v>
      </c>
      <c r="C8433" t="s">
        <v>88</v>
      </c>
      <c r="D8433" t="s">
        <v>64</v>
      </c>
      <c r="E8433">
        <v>32</v>
      </c>
      <c r="F8433" t="s">
        <v>47</v>
      </c>
      <c r="G8433">
        <v>6234006</v>
      </c>
      <c r="H8433">
        <v>14657435</v>
      </c>
      <c r="I8433">
        <f t="shared" si="393"/>
        <v>20891441</v>
      </c>
      <c r="J8433" t="s">
        <v>650</v>
      </c>
      <c r="K8433">
        <v>1</v>
      </c>
      <c r="L8433" t="s">
        <v>651</v>
      </c>
      <c r="M8433">
        <f>+VLOOKUP(A8433,Hoja2!A:D,3,0)</f>
        <v>15</v>
      </c>
      <c r="N8433">
        <f>+VLOOKUP(A8433,Hoja2!A:D,4,0)</f>
        <v>30</v>
      </c>
      <c r="O8433">
        <f t="shared" si="394"/>
        <v>0.70159999973194764</v>
      </c>
      <c r="P8433">
        <f t="shared" si="395"/>
        <v>0.29840000026805236</v>
      </c>
    </row>
    <row r="8434" spans="1:16">
      <c r="A8434" t="s">
        <v>648</v>
      </c>
      <c r="B8434" t="s">
        <v>649</v>
      </c>
      <c r="C8434" t="s">
        <v>88</v>
      </c>
      <c r="D8434" t="s">
        <v>64</v>
      </c>
      <c r="E8434">
        <v>33</v>
      </c>
      <c r="F8434" t="s">
        <v>48</v>
      </c>
      <c r="G8434">
        <v>6748183</v>
      </c>
      <c r="H8434">
        <v>14948061</v>
      </c>
      <c r="I8434">
        <f t="shared" si="393"/>
        <v>21696244</v>
      </c>
      <c r="J8434" t="s">
        <v>650</v>
      </c>
      <c r="K8434">
        <v>1</v>
      </c>
      <c r="L8434" t="s">
        <v>651</v>
      </c>
      <c r="M8434">
        <f>+VLOOKUP(A8434,Hoja2!A:D,3,0)</f>
        <v>15</v>
      </c>
      <c r="N8434">
        <f>+VLOOKUP(A8434,Hoja2!A:D,4,0)</f>
        <v>30</v>
      </c>
      <c r="O8434">
        <f t="shared" si="394"/>
        <v>0.68896998945992682</v>
      </c>
      <c r="P8434">
        <f t="shared" si="395"/>
        <v>0.31103001054007318</v>
      </c>
    </row>
    <row r="8435" spans="1:16">
      <c r="A8435" t="s">
        <v>648</v>
      </c>
      <c r="B8435" t="s">
        <v>649</v>
      </c>
      <c r="C8435" t="s">
        <v>88</v>
      </c>
      <c r="D8435" t="s">
        <v>64</v>
      </c>
      <c r="E8435">
        <v>34</v>
      </c>
      <c r="F8435" t="s">
        <v>49</v>
      </c>
      <c r="G8435">
        <v>7237517</v>
      </c>
      <c r="H8435">
        <v>15290317</v>
      </c>
      <c r="I8435">
        <f t="shared" si="393"/>
        <v>22527834</v>
      </c>
      <c r="J8435" t="s">
        <v>650</v>
      </c>
      <c r="K8435">
        <v>1</v>
      </c>
      <c r="L8435" t="s">
        <v>651</v>
      </c>
      <c r="M8435">
        <f>+VLOOKUP(A8435,Hoja2!A:D,3,0)</f>
        <v>15</v>
      </c>
      <c r="N8435">
        <f>+VLOOKUP(A8435,Hoja2!A:D,4,0)</f>
        <v>30</v>
      </c>
      <c r="O8435">
        <f t="shared" si="394"/>
        <v>0.6787300101731929</v>
      </c>
      <c r="P8435">
        <f t="shared" si="395"/>
        <v>0.3212699898268071</v>
      </c>
    </row>
    <row r="8436" spans="1:16">
      <c r="A8436" t="s">
        <v>648</v>
      </c>
      <c r="B8436" t="s">
        <v>649</v>
      </c>
      <c r="C8436" t="s">
        <v>88</v>
      </c>
      <c r="D8436" t="s">
        <v>64</v>
      </c>
      <c r="E8436">
        <v>35</v>
      </c>
      <c r="F8436" t="s">
        <v>50</v>
      </c>
      <c r="G8436">
        <v>7510084</v>
      </c>
      <c r="H8436">
        <v>15828380</v>
      </c>
      <c r="I8436">
        <f t="shared" si="393"/>
        <v>23338464</v>
      </c>
      <c r="J8436" t="s">
        <v>650</v>
      </c>
      <c r="K8436">
        <v>1</v>
      </c>
      <c r="L8436" t="s">
        <v>651</v>
      </c>
      <c r="M8436">
        <f>+VLOOKUP(A8436,Hoja2!A:D,3,0)</f>
        <v>15</v>
      </c>
      <c r="N8436">
        <f>+VLOOKUP(A8436,Hoja2!A:D,4,0)</f>
        <v>30</v>
      </c>
      <c r="O8436">
        <f t="shared" si="394"/>
        <v>0.67821001416374271</v>
      </c>
      <c r="P8436">
        <f t="shared" si="395"/>
        <v>0.32178998583625729</v>
      </c>
    </row>
    <row r="8437" spans="1:16">
      <c r="A8437" t="s">
        <v>648</v>
      </c>
      <c r="B8437" t="s">
        <v>649</v>
      </c>
      <c r="C8437" t="s">
        <v>88</v>
      </c>
      <c r="D8437" t="s">
        <v>64</v>
      </c>
      <c r="E8437">
        <v>36</v>
      </c>
      <c r="F8437" t="s">
        <v>51</v>
      </c>
      <c r="G8437">
        <v>7766219</v>
      </c>
      <c r="H8437">
        <v>16328528</v>
      </c>
      <c r="I8437">
        <f t="shared" si="393"/>
        <v>24094747</v>
      </c>
      <c r="J8437" t="s">
        <v>650</v>
      </c>
      <c r="K8437">
        <v>1</v>
      </c>
      <c r="L8437" t="s">
        <v>651</v>
      </c>
      <c r="M8437">
        <f>+VLOOKUP(A8437,Hoja2!A:D,3,0)</f>
        <v>15</v>
      </c>
      <c r="N8437">
        <f>+VLOOKUP(A8437,Hoja2!A:D,4,0)</f>
        <v>30</v>
      </c>
      <c r="O8437">
        <f t="shared" si="394"/>
        <v>0.67767999390074529</v>
      </c>
      <c r="P8437">
        <f t="shared" si="395"/>
        <v>0.32232000609925471</v>
      </c>
    </row>
    <row r="8438" spans="1:16">
      <c r="A8438" t="s">
        <v>648</v>
      </c>
      <c r="B8438" t="s">
        <v>649</v>
      </c>
      <c r="C8438" t="s">
        <v>88</v>
      </c>
      <c r="D8438" t="s">
        <v>64</v>
      </c>
      <c r="E8438">
        <v>37</v>
      </c>
      <c r="F8438" t="s">
        <v>52</v>
      </c>
      <c r="G8438">
        <v>8000745</v>
      </c>
      <c r="H8438">
        <v>16781638</v>
      </c>
      <c r="I8438">
        <f t="shared" si="393"/>
        <v>24782383</v>
      </c>
      <c r="J8438" t="s">
        <v>650</v>
      </c>
      <c r="K8438">
        <v>1</v>
      </c>
      <c r="L8438" t="s">
        <v>651</v>
      </c>
      <c r="M8438">
        <f>+VLOOKUP(A8438,Hoja2!A:D,3,0)</f>
        <v>15</v>
      </c>
      <c r="N8438">
        <f>+VLOOKUP(A8438,Hoja2!A:D,4,0)</f>
        <v>30</v>
      </c>
      <c r="O8438">
        <f t="shared" si="394"/>
        <v>0.67715998094291419</v>
      </c>
      <c r="P8438">
        <f t="shared" si="395"/>
        <v>0.32284001905708581</v>
      </c>
    </row>
    <row r="8439" spans="1:16">
      <c r="A8439" t="s">
        <v>648</v>
      </c>
      <c r="B8439" t="s">
        <v>649</v>
      </c>
      <c r="C8439" t="s">
        <v>88</v>
      </c>
      <c r="D8439" t="s">
        <v>64</v>
      </c>
      <c r="E8439">
        <v>38</v>
      </c>
      <c r="F8439" t="s">
        <v>53</v>
      </c>
      <c r="G8439">
        <v>8218098</v>
      </c>
      <c r="H8439">
        <v>17195819</v>
      </c>
      <c r="I8439">
        <f t="shared" si="393"/>
        <v>25413917</v>
      </c>
      <c r="J8439" t="s">
        <v>650</v>
      </c>
      <c r="K8439">
        <v>1</v>
      </c>
      <c r="L8439" t="s">
        <v>651</v>
      </c>
      <c r="M8439">
        <f>+VLOOKUP(A8439,Hoja2!A:D,3,0)</f>
        <v>15</v>
      </c>
      <c r="N8439">
        <f>+VLOOKUP(A8439,Hoja2!A:D,4,0)</f>
        <v>30</v>
      </c>
      <c r="O8439">
        <f t="shared" si="394"/>
        <v>0.67663001338990758</v>
      </c>
      <c r="P8439">
        <f t="shared" si="395"/>
        <v>0.32336998661009242</v>
      </c>
    </row>
    <row r="8440" spans="1:16">
      <c r="A8440" t="s">
        <v>648</v>
      </c>
      <c r="B8440" t="s">
        <v>649</v>
      </c>
      <c r="C8440" t="s">
        <v>88</v>
      </c>
      <c r="D8440" t="s">
        <v>64</v>
      </c>
      <c r="E8440">
        <v>39</v>
      </c>
      <c r="F8440" t="s">
        <v>54</v>
      </c>
      <c r="G8440">
        <v>8426427</v>
      </c>
      <c r="H8440">
        <v>17589094</v>
      </c>
      <c r="I8440">
        <f t="shared" si="393"/>
        <v>26015521</v>
      </c>
      <c r="J8440" t="s">
        <v>650</v>
      </c>
      <c r="K8440">
        <v>1</v>
      </c>
      <c r="L8440" t="s">
        <v>651</v>
      </c>
      <c r="M8440">
        <f>+VLOOKUP(A8440,Hoja2!A:D,3,0)</f>
        <v>15</v>
      </c>
      <c r="N8440">
        <f>+VLOOKUP(A8440,Hoja2!A:D,4,0)</f>
        <v>30</v>
      </c>
      <c r="O8440">
        <f t="shared" si="394"/>
        <v>0.67610000968268136</v>
      </c>
      <c r="P8440">
        <f t="shared" si="395"/>
        <v>0.32389999031731864</v>
      </c>
    </row>
    <row r="8441" spans="1:16">
      <c r="A8441" t="s">
        <v>648</v>
      </c>
      <c r="B8441" t="s">
        <v>649</v>
      </c>
      <c r="C8441" t="s">
        <v>88</v>
      </c>
      <c r="D8441" t="s">
        <v>64</v>
      </c>
      <c r="E8441">
        <v>40</v>
      </c>
      <c r="F8441" t="s">
        <v>55</v>
      </c>
      <c r="G8441">
        <v>8638176</v>
      </c>
      <c r="H8441">
        <v>17988344</v>
      </c>
      <c r="I8441">
        <f t="shared" si="393"/>
        <v>26626520</v>
      </c>
      <c r="J8441" t="s">
        <v>650</v>
      </c>
      <c r="K8441">
        <v>1</v>
      </c>
      <c r="L8441" t="s">
        <v>651</v>
      </c>
      <c r="M8441">
        <f>+VLOOKUP(A8441,Hoja2!A:D,3,0)</f>
        <v>15</v>
      </c>
      <c r="N8441">
        <f>+VLOOKUP(A8441,Hoja2!A:D,4,0)</f>
        <v>30</v>
      </c>
      <c r="O8441">
        <f t="shared" si="394"/>
        <v>0.67557998566842381</v>
      </c>
      <c r="P8441">
        <f t="shared" si="395"/>
        <v>0.32442001433157619</v>
      </c>
    </row>
    <row r="8442" spans="1:16">
      <c r="A8442" t="s">
        <v>648</v>
      </c>
      <c r="B8442" t="s">
        <v>649</v>
      </c>
      <c r="C8442" t="s">
        <v>88</v>
      </c>
      <c r="D8442" t="s">
        <v>64</v>
      </c>
      <c r="E8442">
        <v>41</v>
      </c>
      <c r="F8442" t="s">
        <v>56</v>
      </c>
      <c r="G8442">
        <v>8863016</v>
      </c>
      <c r="H8442">
        <v>18411999</v>
      </c>
      <c r="I8442">
        <f t="shared" si="393"/>
        <v>27275015</v>
      </c>
      <c r="J8442" t="s">
        <v>650</v>
      </c>
      <c r="K8442">
        <v>1</v>
      </c>
      <c r="L8442" t="s">
        <v>651</v>
      </c>
      <c r="M8442">
        <f>+VLOOKUP(A8442,Hoja2!A:D,3,0)</f>
        <v>15</v>
      </c>
      <c r="N8442">
        <f>+VLOOKUP(A8442,Hoja2!A:D,4,0)</f>
        <v>30</v>
      </c>
      <c r="O8442">
        <f t="shared" si="394"/>
        <v>0.67505000455545117</v>
      </c>
      <c r="P8442">
        <f t="shared" si="395"/>
        <v>0.32494999544454883</v>
      </c>
    </row>
    <row r="8443" spans="1:16">
      <c r="A8443" t="s">
        <v>648</v>
      </c>
      <c r="B8443" t="s">
        <v>649</v>
      </c>
      <c r="C8443" t="s">
        <v>88</v>
      </c>
      <c r="D8443" t="s">
        <v>64</v>
      </c>
      <c r="E8443">
        <v>42</v>
      </c>
      <c r="F8443" t="s">
        <v>57</v>
      </c>
      <c r="G8443">
        <v>9104028</v>
      </c>
      <c r="H8443">
        <v>18867054</v>
      </c>
      <c r="I8443">
        <f t="shared" si="393"/>
        <v>27971082</v>
      </c>
      <c r="J8443" t="s">
        <v>650</v>
      </c>
      <c r="K8443">
        <v>1</v>
      </c>
      <c r="L8443" t="s">
        <v>651</v>
      </c>
      <c r="M8443">
        <f>+VLOOKUP(A8443,Hoja2!A:D,3,0)</f>
        <v>15</v>
      </c>
      <c r="N8443">
        <f>+VLOOKUP(A8443,Hoja2!A:D,4,0)</f>
        <v>30</v>
      </c>
      <c r="O8443">
        <f t="shared" si="394"/>
        <v>0.67451999175434119</v>
      </c>
      <c r="P8443">
        <f t="shared" si="395"/>
        <v>0.32548000824565881</v>
      </c>
    </row>
    <row r="8444" spans="1:16">
      <c r="A8444" t="s">
        <v>648</v>
      </c>
      <c r="B8444" t="s">
        <v>649</v>
      </c>
      <c r="C8444" t="s">
        <v>88</v>
      </c>
      <c r="D8444" t="s">
        <v>64</v>
      </c>
      <c r="E8444">
        <v>43</v>
      </c>
      <c r="F8444" t="s">
        <v>58</v>
      </c>
      <c r="G8444">
        <v>9358045</v>
      </c>
      <c r="H8444">
        <v>19346733</v>
      </c>
      <c r="I8444">
        <f t="shared" si="393"/>
        <v>28704778</v>
      </c>
      <c r="J8444" t="s">
        <v>650</v>
      </c>
      <c r="K8444">
        <v>1</v>
      </c>
      <c r="L8444" t="s">
        <v>651</v>
      </c>
      <c r="M8444">
        <f>+VLOOKUP(A8444,Hoja2!A:D,3,0)</f>
        <v>15</v>
      </c>
      <c r="N8444">
        <f>+VLOOKUP(A8444,Hoja2!A:D,4,0)</f>
        <v>30</v>
      </c>
      <c r="O8444">
        <f t="shared" si="394"/>
        <v>0.67398998870501625</v>
      </c>
      <c r="P8444">
        <f t="shared" si="395"/>
        <v>0.32601001129498375</v>
      </c>
    </row>
    <row r="8445" spans="1:16">
      <c r="A8445" t="s">
        <v>648</v>
      </c>
      <c r="B8445" t="s">
        <v>649</v>
      </c>
      <c r="C8445" t="s">
        <v>88</v>
      </c>
      <c r="D8445" t="s">
        <v>64</v>
      </c>
      <c r="E8445">
        <v>44</v>
      </c>
      <c r="F8445" t="s">
        <v>59</v>
      </c>
      <c r="G8445">
        <v>9620038</v>
      </c>
      <c r="H8445">
        <v>19840481</v>
      </c>
      <c r="I8445">
        <f t="shared" si="393"/>
        <v>29460519</v>
      </c>
      <c r="J8445" t="s">
        <v>650</v>
      </c>
      <c r="K8445">
        <v>1</v>
      </c>
      <c r="L8445" t="s">
        <v>651</v>
      </c>
      <c r="M8445">
        <f>+VLOOKUP(A8445,Hoja2!A:D,3,0)</f>
        <v>15</v>
      </c>
      <c r="N8445">
        <f>+VLOOKUP(A8445,Hoja2!A:D,4,0)</f>
        <v>30</v>
      </c>
      <c r="O8445">
        <f t="shared" si="394"/>
        <v>0.67345999573191495</v>
      </c>
      <c r="P8445">
        <f t="shared" si="395"/>
        <v>0.32654000426808505</v>
      </c>
    </row>
    <row r="8446" spans="1:16">
      <c r="A8446" t="s">
        <v>648</v>
      </c>
      <c r="B8446" t="s">
        <v>649</v>
      </c>
      <c r="C8446" t="s">
        <v>88</v>
      </c>
      <c r="D8446" t="s">
        <v>64</v>
      </c>
      <c r="E8446">
        <v>45</v>
      </c>
      <c r="F8446" t="s">
        <v>60</v>
      </c>
      <c r="G8446">
        <v>9882156</v>
      </c>
      <c r="H8446">
        <v>20332037</v>
      </c>
      <c r="I8446">
        <f t="shared" si="393"/>
        <v>30214193</v>
      </c>
      <c r="J8446" t="s">
        <v>650</v>
      </c>
      <c r="K8446">
        <v>1</v>
      </c>
      <c r="L8446" t="s">
        <v>651</v>
      </c>
      <c r="M8446">
        <f>+VLOOKUP(A8446,Hoja2!A:D,3,0)</f>
        <v>15</v>
      </c>
      <c r="N8446">
        <f>+VLOOKUP(A8446,Hoja2!A:D,4,0)</f>
        <v>30</v>
      </c>
      <c r="O8446">
        <f t="shared" si="394"/>
        <v>0.67293000345897047</v>
      </c>
      <c r="P8446">
        <f t="shared" si="395"/>
        <v>0.32706999654102953</v>
      </c>
    </row>
    <row r="8447" spans="1:16">
      <c r="A8447" t="s">
        <v>648</v>
      </c>
      <c r="B8447" t="s">
        <v>649</v>
      </c>
      <c r="C8447" t="s">
        <v>88</v>
      </c>
      <c r="D8447" t="s">
        <v>64</v>
      </c>
      <c r="E8447">
        <v>46</v>
      </c>
      <c r="F8447" t="s">
        <v>61</v>
      </c>
      <c r="G8447">
        <v>10139061</v>
      </c>
      <c r="H8447">
        <v>20810455</v>
      </c>
      <c r="I8447">
        <f t="shared" si="393"/>
        <v>30949516</v>
      </c>
      <c r="J8447" t="s">
        <v>650</v>
      </c>
      <c r="K8447">
        <v>1</v>
      </c>
      <c r="L8447" t="s">
        <v>651</v>
      </c>
      <c r="M8447">
        <f>+VLOOKUP(A8447,Hoja2!A:D,3,0)</f>
        <v>15</v>
      </c>
      <c r="N8447">
        <f>+VLOOKUP(A8447,Hoja2!A:D,4,0)</f>
        <v>30</v>
      </c>
      <c r="O8447">
        <f t="shared" si="394"/>
        <v>0.67240001426839757</v>
      </c>
      <c r="P8447">
        <f t="shared" si="395"/>
        <v>0.32759998573160243</v>
      </c>
    </row>
    <row r="8448" spans="1:16">
      <c r="A8448" t="s">
        <v>648</v>
      </c>
      <c r="B8448" t="s">
        <v>649</v>
      </c>
      <c r="C8448" t="s">
        <v>88</v>
      </c>
      <c r="D8448" t="s">
        <v>64</v>
      </c>
      <c r="E8448">
        <v>47</v>
      </c>
      <c r="F8448" t="s">
        <v>62</v>
      </c>
      <c r="G8448">
        <v>10389194</v>
      </c>
      <c r="H8448">
        <v>21272629</v>
      </c>
      <c r="I8448">
        <f t="shared" si="393"/>
        <v>31661823</v>
      </c>
      <c r="J8448" t="s">
        <v>650</v>
      </c>
      <c r="K8448">
        <v>1</v>
      </c>
      <c r="L8448" t="s">
        <v>651</v>
      </c>
      <c r="M8448">
        <f>+VLOOKUP(A8448,Hoja2!A:D,3,0)</f>
        <v>15</v>
      </c>
      <c r="N8448">
        <f>+VLOOKUP(A8448,Hoja2!A:D,4,0)</f>
        <v>30</v>
      </c>
      <c r="O8448">
        <f t="shared" si="394"/>
        <v>0.67186999939959235</v>
      </c>
      <c r="P8448">
        <f t="shared" si="395"/>
        <v>0.32813000060040765</v>
      </c>
    </row>
    <row r="8449" spans="1:16">
      <c r="A8449" t="s">
        <v>648</v>
      </c>
      <c r="B8449" t="s">
        <v>649</v>
      </c>
      <c r="C8449" t="s">
        <v>88</v>
      </c>
      <c r="D8449" t="s">
        <v>64</v>
      </c>
      <c r="E8449">
        <v>48</v>
      </c>
      <c r="F8449" t="s">
        <v>63</v>
      </c>
      <c r="G8449">
        <v>10635642</v>
      </c>
      <c r="H8449">
        <v>21724979</v>
      </c>
      <c r="I8449">
        <f t="shared" si="393"/>
        <v>32360621</v>
      </c>
      <c r="J8449" t="s">
        <v>650</v>
      </c>
      <c r="K8449">
        <v>1</v>
      </c>
      <c r="L8449" t="s">
        <v>651</v>
      </c>
      <c r="M8449">
        <f>+VLOOKUP(A8449,Hoja2!A:D,3,0)</f>
        <v>15</v>
      </c>
      <c r="N8449">
        <f>+VLOOKUP(A8449,Hoja2!A:D,4,0)</f>
        <v>30</v>
      </c>
      <c r="O8449">
        <f t="shared" si="394"/>
        <v>0.6713399906633436</v>
      </c>
      <c r="P8449">
        <f t="shared" si="395"/>
        <v>0.3286600093366564</v>
      </c>
    </row>
    <row r="8450" spans="1:16">
      <c r="A8450" t="s">
        <v>648</v>
      </c>
      <c r="B8450" t="s">
        <v>649</v>
      </c>
      <c r="C8450" t="s">
        <v>88</v>
      </c>
      <c r="D8450" t="s">
        <v>64</v>
      </c>
      <c r="E8450">
        <v>49</v>
      </c>
      <c r="F8450" t="s">
        <v>64</v>
      </c>
      <c r="G8450">
        <v>10883297</v>
      </c>
      <c r="H8450">
        <v>22177540</v>
      </c>
      <c r="I8450">
        <f t="shared" si="393"/>
        <v>33060837</v>
      </c>
      <c r="J8450" t="s">
        <v>650</v>
      </c>
      <c r="K8450">
        <v>1</v>
      </c>
      <c r="L8450" t="s">
        <v>651</v>
      </c>
      <c r="M8450">
        <f>+VLOOKUP(A8450,Hoja2!A:D,3,0)</f>
        <v>15</v>
      </c>
      <c r="N8450">
        <f>+VLOOKUP(A8450,Hoja2!A:D,4,0)</f>
        <v>30</v>
      </c>
      <c r="O8450">
        <f t="shared" si="394"/>
        <v>0.67080999794409324</v>
      </c>
      <c r="P8450">
        <f t="shared" si="395"/>
        <v>0.32919000205590676</v>
      </c>
    </row>
    <row r="8451" spans="1:16">
      <c r="A8451" t="s">
        <v>648</v>
      </c>
      <c r="B8451" t="s">
        <v>649</v>
      </c>
      <c r="C8451" t="s">
        <v>88</v>
      </c>
      <c r="D8451" t="s">
        <v>64</v>
      </c>
      <c r="E8451">
        <v>50</v>
      </c>
      <c r="F8451" t="s">
        <v>65</v>
      </c>
      <c r="G8451">
        <v>11146285</v>
      </c>
      <c r="H8451">
        <v>22637503</v>
      </c>
      <c r="I8451">
        <f t="shared" ref="I8451:I8514" si="396">+G8451+H8451</f>
        <v>33783788</v>
      </c>
      <c r="J8451" t="s">
        <v>650</v>
      </c>
      <c r="K8451">
        <v>1</v>
      </c>
      <c r="L8451" t="s">
        <v>651</v>
      </c>
      <c r="M8451">
        <f>+VLOOKUP(A8451,Hoja2!A:D,3,0)</f>
        <v>15</v>
      </c>
      <c r="N8451">
        <f>+VLOOKUP(A8451,Hoja2!A:D,4,0)</f>
        <v>30</v>
      </c>
      <c r="O8451">
        <f t="shared" ref="O8451:O8514" si="397">+H8451/(G8451+H8451)</f>
        <v>0.67007000517526338</v>
      </c>
      <c r="P8451">
        <f t="shared" ref="P8451:P8514" si="398">1-O8451</f>
        <v>0.32992999482473662</v>
      </c>
    </row>
    <row r="8452" spans="1:16">
      <c r="A8452" t="s">
        <v>648</v>
      </c>
      <c r="B8452" t="s">
        <v>649</v>
      </c>
      <c r="C8452" t="s">
        <v>88</v>
      </c>
      <c r="D8452" t="s">
        <v>64</v>
      </c>
      <c r="E8452">
        <v>51</v>
      </c>
      <c r="F8452" t="s">
        <v>66</v>
      </c>
      <c r="G8452">
        <v>11430599</v>
      </c>
      <c r="H8452">
        <v>23114414</v>
      </c>
      <c r="I8452">
        <f t="shared" si="396"/>
        <v>34545013</v>
      </c>
      <c r="J8452" t="s">
        <v>650</v>
      </c>
      <c r="K8452">
        <v>1</v>
      </c>
      <c r="L8452" t="s">
        <v>651</v>
      </c>
      <c r="M8452">
        <f>+VLOOKUP(A8452,Hoja2!A:D,3,0)</f>
        <v>15</v>
      </c>
      <c r="N8452">
        <f>+VLOOKUP(A8452,Hoja2!A:D,4,0)</f>
        <v>30</v>
      </c>
      <c r="O8452">
        <f t="shared" si="397"/>
        <v>0.66911001017715643</v>
      </c>
      <c r="P8452">
        <f t="shared" si="398"/>
        <v>0.33088998982284357</v>
      </c>
    </row>
    <row r="8453" spans="1:16">
      <c r="A8453" t="s">
        <v>648</v>
      </c>
      <c r="B8453" t="s">
        <v>649</v>
      </c>
      <c r="C8453" t="s">
        <v>88</v>
      </c>
      <c r="D8453" t="s">
        <v>64</v>
      </c>
      <c r="E8453">
        <v>52</v>
      </c>
      <c r="F8453" t="s">
        <v>67</v>
      </c>
      <c r="G8453">
        <v>11738569</v>
      </c>
      <c r="H8453">
        <v>23611112</v>
      </c>
      <c r="I8453">
        <f t="shared" si="396"/>
        <v>35349681</v>
      </c>
      <c r="J8453" t="s">
        <v>650</v>
      </c>
      <c r="K8453">
        <v>1</v>
      </c>
      <c r="L8453" t="s">
        <v>651</v>
      </c>
      <c r="M8453">
        <f>+VLOOKUP(A8453,Hoja2!A:D,3,0)</f>
        <v>15</v>
      </c>
      <c r="N8453">
        <f>+VLOOKUP(A8453,Hoja2!A:D,4,0)</f>
        <v>30</v>
      </c>
      <c r="O8453">
        <f t="shared" si="397"/>
        <v>0.66792998782648139</v>
      </c>
      <c r="P8453">
        <f t="shared" si="398"/>
        <v>0.33207001217351861</v>
      </c>
    </row>
    <row r="8454" spans="1:16">
      <c r="A8454" t="s">
        <v>648</v>
      </c>
      <c r="B8454" t="s">
        <v>649</v>
      </c>
      <c r="C8454" t="s">
        <v>88</v>
      </c>
      <c r="D8454" t="s">
        <v>64</v>
      </c>
      <c r="E8454">
        <v>53</v>
      </c>
      <c r="F8454" t="s">
        <v>68</v>
      </c>
      <c r="G8454">
        <v>12069179</v>
      </c>
      <c r="H8454">
        <v>24124604</v>
      </c>
      <c r="I8454">
        <f t="shared" si="396"/>
        <v>36193783</v>
      </c>
      <c r="J8454" t="s">
        <v>650</v>
      </c>
      <c r="K8454">
        <v>1</v>
      </c>
      <c r="L8454" t="s">
        <v>651</v>
      </c>
      <c r="M8454">
        <f>+VLOOKUP(A8454,Hoja2!A:D,3,0)</f>
        <v>15</v>
      </c>
      <c r="N8454">
        <f>+VLOOKUP(A8454,Hoja2!A:D,4,0)</f>
        <v>30</v>
      </c>
      <c r="O8454">
        <f t="shared" si="397"/>
        <v>0.66653999666185759</v>
      </c>
      <c r="P8454">
        <f t="shared" si="398"/>
        <v>0.33346000333814241</v>
      </c>
    </row>
    <row r="8455" spans="1:16">
      <c r="A8455" t="s">
        <v>648</v>
      </c>
      <c r="B8455" t="s">
        <v>649</v>
      </c>
      <c r="C8455" t="s">
        <v>88</v>
      </c>
      <c r="D8455" t="s">
        <v>64</v>
      </c>
      <c r="E8455">
        <v>54</v>
      </c>
      <c r="F8455" t="s">
        <v>69</v>
      </c>
      <c r="G8455">
        <v>12421899</v>
      </c>
      <c r="H8455">
        <v>24650651</v>
      </c>
      <c r="I8455">
        <f t="shared" si="396"/>
        <v>37072550</v>
      </c>
      <c r="J8455" t="s">
        <v>650</v>
      </c>
      <c r="K8455">
        <v>1</v>
      </c>
      <c r="L8455" t="s">
        <v>651</v>
      </c>
      <c r="M8455">
        <f>+VLOOKUP(A8455,Hoja2!A:D,3,0)</f>
        <v>15</v>
      </c>
      <c r="N8455">
        <f>+VLOOKUP(A8455,Hoja2!A:D,4,0)</f>
        <v>30</v>
      </c>
      <c r="O8455">
        <f t="shared" si="397"/>
        <v>0.66493000886100362</v>
      </c>
      <c r="P8455">
        <f t="shared" si="398"/>
        <v>0.33506999113899638</v>
      </c>
    </row>
    <row r="8456" spans="1:16">
      <c r="A8456" t="s">
        <v>648</v>
      </c>
      <c r="B8456" t="s">
        <v>649</v>
      </c>
      <c r="C8456" t="s">
        <v>88</v>
      </c>
      <c r="D8456" t="s">
        <v>64</v>
      </c>
      <c r="E8456">
        <v>55</v>
      </c>
      <c r="F8456" t="s">
        <v>70</v>
      </c>
      <c r="G8456">
        <v>12794292</v>
      </c>
      <c r="H8456">
        <v>25183363</v>
      </c>
      <c r="I8456">
        <f t="shared" si="396"/>
        <v>37977655</v>
      </c>
      <c r="J8456" t="s">
        <v>650</v>
      </c>
      <c r="K8456">
        <v>1</v>
      </c>
      <c r="L8456" t="s">
        <v>651</v>
      </c>
      <c r="M8456">
        <f>+VLOOKUP(A8456,Hoja2!A:D,3,0)</f>
        <v>15</v>
      </c>
      <c r="N8456">
        <f>+VLOOKUP(A8456,Hoja2!A:D,4,0)</f>
        <v>30</v>
      </c>
      <c r="O8456">
        <f t="shared" si="397"/>
        <v>0.66311000508061912</v>
      </c>
      <c r="P8456">
        <f t="shared" si="398"/>
        <v>0.33688999491938088</v>
      </c>
    </row>
    <row r="8457" spans="1:16">
      <c r="A8457" t="s">
        <v>648</v>
      </c>
      <c r="B8457" t="s">
        <v>649</v>
      </c>
      <c r="C8457" t="s">
        <v>88</v>
      </c>
      <c r="D8457" t="s">
        <v>64</v>
      </c>
      <c r="E8457">
        <v>56</v>
      </c>
      <c r="F8457" t="s">
        <v>71</v>
      </c>
      <c r="G8457">
        <v>13185766</v>
      </c>
      <c r="H8457">
        <v>25717184</v>
      </c>
      <c r="I8457">
        <f t="shared" si="396"/>
        <v>38902950</v>
      </c>
      <c r="J8457" t="s">
        <v>650</v>
      </c>
      <c r="K8457">
        <v>1</v>
      </c>
      <c r="L8457" t="s">
        <v>651</v>
      </c>
      <c r="M8457">
        <f>+VLOOKUP(A8457,Hoja2!A:D,3,0)</f>
        <v>15</v>
      </c>
      <c r="N8457">
        <f>+VLOOKUP(A8457,Hoja2!A:D,4,0)</f>
        <v>30</v>
      </c>
      <c r="O8457">
        <f t="shared" si="397"/>
        <v>0.66105999673546612</v>
      </c>
      <c r="P8457">
        <f t="shared" si="398"/>
        <v>0.33894000326453388</v>
      </c>
    </row>
    <row r="8458" spans="1:16">
      <c r="A8458" t="s">
        <v>648</v>
      </c>
      <c r="B8458" t="s">
        <v>649</v>
      </c>
      <c r="C8458" t="s">
        <v>88</v>
      </c>
      <c r="D8458" t="s">
        <v>64</v>
      </c>
      <c r="E8458">
        <v>57</v>
      </c>
      <c r="F8458" t="s">
        <v>72</v>
      </c>
      <c r="G8458">
        <v>13596345</v>
      </c>
      <c r="H8458">
        <v>26251095</v>
      </c>
      <c r="I8458">
        <f t="shared" si="396"/>
        <v>39847440</v>
      </c>
      <c r="J8458" t="s">
        <v>650</v>
      </c>
      <c r="K8458">
        <v>1</v>
      </c>
      <c r="L8458" t="s">
        <v>651</v>
      </c>
      <c r="M8458">
        <f>+VLOOKUP(A8458,Hoja2!A:D,3,0)</f>
        <v>15</v>
      </c>
      <c r="N8458">
        <f>+VLOOKUP(A8458,Hoja2!A:D,4,0)</f>
        <v>30</v>
      </c>
      <c r="O8458">
        <f t="shared" si="397"/>
        <v>0.6587900000602297</v>
      </c>
      <c r="P8458">
        <f t="shared" si="398"/>
        <v>0.3412099999397703</v>
      </c>
    </row>
    <row r="8459" spans="1:16">
      <c r="A8459" t="s">
        <v>648</v>
      </c>
      <c r="B8459" t="s">
        <v>649</v>
      </c>
      <c r="C8459" t="s">
        <v>88</v>
      </c>
      <c r="D8459" t="s">
        <v>64</v>
      </c>
      <c r="E8459">
        <v>58</v>
      </c>
      <c r="F8459" t="s">
        <v>73</v>
      </c>
      <c r="G8459">
        <v>14027564</v>
      </c>
      <c r="H8459">
        <v>26785832</v>
      </c>
      <c r="I8459">
        <f t="shared" si="396"/>
        <v>40813396</v>
      </c>
      <c r="J8459" t="s">
        <v>650</v>
      </c>
      <c r="K8459">
        <v>1</v>
      </c>
      <c r="L8459" t="s">
        <v>651</v>
      </c>
      <c r="M8459">
        <f>+VLOOKUP(A8459,Hoja2!A:D,3,0)</f>
        <v>15</v>
      </c>
      <c r="N8459">
        <f>+VLOOKUP(A8459,Hoja2!A:D,4,0)</f>
        <v>30</v>
      </c>
      <c r="O8459">
        <f t="shared" si="397"/>
        <v>0.65630000502776098</v>
      </c>
      <c r="P8459">
        <f t="shared" si="398"/>
        <v>0.34369999497223902</v>
      </c>
    </row>
    <row r="8460" spans="1:16">
      <c r="A8460" t="s">
        <v>648</v>
      </c>
      <c r="B8460" t="s">
        <v>649</v>
      </c>
      <c r="C8460" t="s">
        <v>88</v>
      </c>
      <c r="D8460" t="s">
        <v>64</v>
      </c>
      <c r="E8460">
        <v>59</v>
      </c>
      <c r="F8460" t="s">
        <v>74</v>
      </c>
      <c r="G8460">
        <v>14480887</v>
      </c>
      <c r="H8460">
        <v>27320646</v>
      </c>
      <c r="I8460">
        <f t="shared" si="396"/>
        <v>41801533</v>
      </c>
      <c r="J8460" t="s">
        <v>650</v>
      </c>
      <c r="K8460">
        <v>1</v>
      </c>
      <c r="L8460" t="s">
        <v>651</v>
      </c>
      <c r="M8460">
        <f>+VLOOKUP(A8460,Hoja2!A:D,3,0)</f>
        <v>15</v>
      </c>
      <c r="N8460">
        <f>+VLOOKUP(A8460,Hoja2!A:D,4,0)</f>
        <v>30</v>
      </c>
      <c r="O8460">
        <f t="shared" si="397"/>
        <v>0.65358000147985007</v>
      </c>
      <c r="P8460">
        <f t="shared" si="398"/>
        <v>0.34641999852014993</v>
      </c>
    </row>
    <row r="8461" spans="1:16">
      <c r="A8461" t="s">
        <v>648</v>
      </c>
      <c r="B8461" t="s">
        <v>649</v>
      </c>
      <c r="C8461" t="s">
        <v>88</v>
      </c>
      <c r="D8461" t="s">
        <v>64</v>
      </c>
      <c r="E8461">
        <v>60</v>
      </c>
      <c r="F8461" t="s">
        <v>75</v>
      </c>
      <c r="G8461">
        <v>14957233</v>
      </c>
      <c r="H8461">
        <v>27856005</v>
      </c>
      <c r="I8461">
        <f t="shared" si="396"/>
        <v>42813238</v>
      </c>
      <c r="J8461" t="s">
        <v>650</v>
      </c>
      <c r="K8461">
        <v>1</v>
      </c>
      <c r="L8461" t="s">
        <v>651</v>
      </c>
      <c r="M8461">
        <f>+VLOOKUP(A8461,Hoja2!A:D,3,0)</f>
        <v>15</v>
      </c>
      <c r="N8461">
        <f>+VLOOKUP(A8461,Hoja2!A:D,4,0)</f>
        <v>30</v>
      </c>
      <c r="O8461">
        <f t="shared" si="397"/>
        <v>0.65063999597507671</v>
      </c>
      <c r="P8461">
        <f t="shared" si="398"/>
        <v>0.34936000402492329</v>
      </c>
    </row>
    <row r="8462" spans="1:16">
      <c r="A8462" t="s">
        <v>652</v>
      </c>
      <c r="B8462" t="s">
        <v>653</v>
      </c>
      <c r="C8462" t="s">
        <v>93</v>
      </c>
      <c r="D8462" t="s">
        <v>68</v>
      </c>
      <c r="E8462">
        <v>1</v>
      </c>
      <c r="F8462" t="s">
        <v>15</v>
      </c>
      <c r="G8462">
        <v>136047</v>
      </c>
      <c r="H8462">
        <v>151823</v>
      </c>
      <c r="I8462">
        <f t="shared" si="396"/>
        <v>287870</v>
      </c>
      <c r="J8462" t="s">
        <v>654</v>
      </c>
      <c r="K8462">
        <v>1</v>
      </c>
      <c r="L8462" t="s">
        <v>655</v>
      </c>
      <c r="M8462">
        <f>+VLOOKUP(A8462,Hoja2!A:D,3,0)</f>
        <v>4</v>
      </c>
      <c r="N8462">
        <f>+VLOOKUP(A8462,Hoja2!A:D,4,0)</f>
        <v>-56</v>
      </c>
      <c r="O8462">
        <f t="shared" si="397"/>
        <v>0.52740125751207145</v>
      </c>
      <c r="P8462">
        <f t="shared" si="398"/>
        <v>0.47259874248792855</v>
      </c>
    </row>
    <row r="8463" spans="1:16">
      <c r="A8463" t="s">
        <v>652</v>
      </c>
      <c r="B8463" t="s">
        <v>653</v>
      </c>
      <c r="C8463" t="s">
        <v>93</v>
      </c>
      <c r="D8463" t="s">
        <v>68</v>
      </c>
      <c r="E8463">
        <v>2</v>
      </c>
      <c r="F8463" t="s">
        <v>18</v>
      </c>
      <c r="G8463">
        <v>139958</v>
      </c>
      <c r="H8463">
        <v>155955</v>
      </c>
      <c r="I8463">
        <f t="shared" si="396"/>
        <v>295913</v>
      </c>
      <c r="J8463" t="s">
        <v>654</v>
      </c>
      <c r="K8463">
        <v>1</v>
      </c>
      <c r="L8463" t="s">
        <v>655</v>
      </c>
      <c r="M8463">
        <f>+VLOOKUP(A8463,Hoja2!A:D,3,0)</f>
        <v>4</v>
      </c>
      <c r="N8463">
        <f>+VLOOKUP(A8463,Hoja2!A:D,4,0)</f>
        <v>-56</v>
      </c>
      <c r="O8463">
        <f t="shared" si="397"/>
        <v>0.52702990405963912</v>
      </c>
      <c r="P8463">
        <f t="shared" si="398"/>
        <v>0.47297009594036088</v>
      </c>
    </row>
    <row r="8464" spans="1:16">
      <c r="A8464" t="s">
        <v>652</v>
      </c>
      <c r="B8464" t="s">
        <v>653</v>
      </c>
      <c r="C8464" t="s">
        <v>93</v>
      </c>
      <c r="D8464" t="s">
        <v>68</v>
      </c>
      <c r="E8464">
        <v>3</v>
      </c>
      <c r="F8464" t="s">
        <v>19</v>
      </c>
      <c r="G8464">
        <v>143848</v>
      </c>
      <c r="H8464">
        <v>160046</v>
      </c>
      <c r="I8464">
        <f t="shared" si="396"/>
        <v>303894</v>
      </c>
      <c r="J8464" t="s">
        <v>654</v>
      </c>
      <c r="K8464">
        <v>1</v>
      </c>
      <c r="L8464" t="s">
        <v>655</v>
      </c>
      <c r="M8464">
        <f>+VLOOKUP(A8464,Hoja2!A:D,3,0)</f>
        <v>4</v>
      </c>
      <c r="N8464">
        <f>+VLOOKUP(A8464,Hoja2!A:D,4,0)</f>
        <v>-56</v>
      </c>
      <c r="O8464">
        <f t="shared" si="397"/>
        <v>0.52665074006067902</v>
      </c>
      <c r="P8464">
        <f t="shared" si="398"/>
        <v>0.47334925993932098</v>
      </c>
    </row>
    <row r="8465" spans="1:16">
      <c r="A8465" t="s">
        <v>652</v>
      </c>
      <c r="B8465" t="s">
        <v>653</v>
      </c>
      <c r="C8465" t="s">
        <v>93</v>
      </c>
      <c r="D8465" t="s">
        <v>68</v>
      </c>
      <c r="E8465">
        <v>4</v>
      </c>
      <c r="F8465" t="s">
        <v>20</v>
      </c>
      <c r="G8465">
        <v>147775</v>
      </c>
      <c r="H8465">
        <v>164170</v>
      </c>
      <c r="I8465">
        <f t="shared" si="396"/>
        <v>311945</v>
      </c>
      <c r="J8465" t="s">
        <v>654</v>
      </c>
      <c r="K8465">
        <v>1</v>
      </c>
      <c r="L8465" t="s">
        <v>655</v>
      </c>
      <c r="M8465">
        <f>+VLOOKUP(A8465,Hoja2!A:D,3,0)</f>
        <v>4</v>
      </c>
      <c r="N8465">
        <f>+VLOOKUP(A8465,Hoja2!A:D,4,0)</f>
        <v>-56</v>
      </c>
      <c r="O8465">
        <f t="shared" si="397"/>
        <v>0.52627867091955316</v>
      </c>
      <c r="P8465">
        <f t="shared" si="398"/>
        <v>0.47372132908044684</v>
      </c>
    </row>
    <row r="8466" spans="1:16">
      <c r="A8466" t="s">
        <v>652</v>
      </c>
      <c r="B8466" t="s">
        <v>653</v>
      </c>
      <c r="C8466" t="s">
        <v>93</v>
      </c>
      <c r="D8466" t="s">
        <v>68</v>
      </c>
      <c r="E8466">
        <v>5</v>
      </c>
      <c r="F8466" t="s">
        <v>21</v>
      </c>
      <c r="G8466">
        <v>151618</v>
      </c>
      <c r="H8466">
        <v>168649</v>
      </c>
      <c r="I8466">
        <f t="shared" si="396"/>
        <v>320267</v>
      </c>
      <c r="J8466" t="s">
        <v>654</v>
      </c>
      <c r="K8466">
        <v>1</v>
      </c>
      <c r="L8466" t="s">
        <v>655</v>
      </c>
      <c r="M8466">
        <f>+VLOOKUP(A8466,Hoja2!A:D,3,0)</f>
        <v>4</v>
      </c>
      <c r="N8466">
        <f>+VLOOKUP(A8466,Hoja2!A:D,4,0)</f>
        <v>-56</v>
      </c>
      <c r="O8466">
        <f t="shared" si="397"/>
        <v>0.52658875250962478</v>
      </c>
      <c r="P8466">
        <f t="shared" si="398"/>
        <v>0.47341124749037522</v>
      </c>
    </row>
    <row r="8467" spans="1:16">
      <c r="A8467" t="s">
        <v>652</v>
      </c>
      <c r="B8467" t="s">
        <v>653</v>
      </c>
      <c r="C8467" t="s">
        <v>93</v>
      </c>
      <c r="D8467" t="s">
        <v>68</v>
      </c>
      <c r="E8467">
        <v>6</v>
      </c>
      <c r="F8467" t="s">
        <v>22</v>
      </c>
      <c r="G8467">
        <v>154960</v>
      </c>
      <c r="H8467">
        <v>173979</v>
      </c>
      <c r="I8467">
        <f t="shared" si="396"/>
        <v>328939</v>
      </c>
      <c r="J8467" t="s">
        <v>654</v>
      </c>
      <c r="K8467">
        <v>1</v>
      </c>
      <c r="L8467" t="s">
        <v>655</v>
      </c>
      <c r="M8467">
        <f>+VLOOKUP(A8467,Hoja2!A:D,3,0)</f>
        <v>4</v>
      </c>
      <c r="N8467">
        <f>+VLOOKUP(A8467,Hoja2!A:D,4,0)</f>
        <v>-56</v>
      </c>
      <c r="O8467">
        <f t="shared" si="397"/>
        <v>0.52890961546061732</v>
      </c>
      <c r="P8467">
        <f t="shared" si="398"/>
        <v>0.47109038453938268</v>
      </c>
    </row>
    <row r="8468" spans="1:16">
      <c r="A8468" t="s">
        <v>652</v>
      </c>
      <c r="B8468" t="s">
        <v>653</v>
      </c>
      <c r="C8468" t="s">
        <v>93</v>
      </c>
      <c r="D8468" t="s">
        <v>68</v>
      </c>
      <c r="E8468">
        <v>7</v>
      </c>
      <c r="F8468" t="s">
        <v>23</v>
      </c>
      <c r="G8468">
        <v>158517</v>
      </c>
      <c r="H8468">
        <v>179638</v>
      </c>
      <c r="I8468">
        <f t="shared" si="396"/>
        <v>338155</v>
      </c>
      <c r="J8468" t="s">
        <v>654</v>
      </c>
      <c r="K8468">
        <v>1</v>
      </c>
      <c r="L8468" t="s">
        <v>655</v>
      </c>
      <c r="M8468">
        <f>+VLOOKUP(A8468,Hoja2!A:D,3,0)</f>
        <v>4</v>
      </c>
      <c r="N8468">
        <f>+VLOOKUP(A8468,Hoja2!A:D,4,0)</f>
        <v>-56</v>
      </c>
      <c r="O8468">
        <f t="shared" si="397"/>
        <v>0.53122976149990386</v>
      </c>
      <c r="P8468">
        <f t="shared" si="398"/>
        <v>0.46877023850009614</v>
      </c>
    </row>
    <row r="8469" spans="1:16">
      <c r="A8469" t="s">
        <v>652</v>
      </c>
      <c r="B8469" t="s">
        <v>653</v>
      </c>
      <c r="C8469" t="s">
        <v>93</v>
      </c>
      <c r="D8469" t="s">
        <v>68</v>
      </c>
      <c r="E8469">
        <v>8</v>
      </c>
      <c r="F8469" t="s">
        <v>24</v>
      </c>
      <c r="G8469">
        <v>162169</v>
      </c>
      <c r="H8469">
        <v>185504</v>
      </c>
      <c r="I8469">
        <f t="shared" si="396"/>
        <v>347673</v>
      </c>
      <c r="J8469" t="s">
        <v>654</v>
      </c>
      <c r="K8469">
        <v>1</v>
      </c>
      <c r="L8469" t="s">
        <v>655</v>
      </c>
      <c r="M8469">
        <f>+VLOOKUP(A8469,Hoja2!A:D,3,0)</f>
        <v>4</v>
      </c>
      <c r="N8469">
        <f>+VLOOKUP(A8469,Hoja2!A:D,4,0)</f>
        <v>-56</v>
      </c>
      <c r="O8469">
        <f t="shared" si="397"/>
        <v>0.53355883258118975</v>
      </c>
      <c r="P8469">
        <f t="shared" si="398"/>
        <v>0.46644116741881025</v>
      </c>
    </row>
    <row r="8470" spans="1:16">
      <c r="A8470" t="s">
        <v>652</v>
      </c>
      <c r="B8470" t="s">
        <v>653</v>
      </c>
      <c r="C8470" t="s">
        <v>93</v>
      </c>
      <c r="D8470" t="s">
        <v>68</v>
      </c>
      <c r="E8470">
        <v>9</v>
      </c>
      <c r="F8470" t="s">
        <v>25</v>
      </c>
      <c r="G8470">
        <v>165482</v>
      </c>
      <c r="H8470">
        <v>191069</v>
      </c>
      <c r="I8470">
        <f t="shared" si="396"/>
        <v>356551</v>
      </c>
      <c r="J8470" t="s">
        <v>654</v>
      </c>
      <c r="K8470">
        <v>1</v>
      </c>
      <c r="L8470" t="s">
        <v>655</v>
      </c>
      <c r="M8470">
        <f>+VLOOKUP(A8470,Hoja2!A:D,3,0)</f>
        <v>4</v>
      </c>
      <c r="N8470">
        <f>+VLOOKUP(A8470,Hoja2!A:D,4,0)</f>
        <v>-56</v>
      </c>
      <c r="O8470">
        <f t="shared" si="397"/>
        <v>0.53588126242809586</v>
      </c>
      <c r="P8470">
        <f t="shared" si="398"/>
        <v>0.46411873757190414</v>
      </c>
    </row>
    <row r="8471" spans="1:16">
      <c r="A8471" t="s">
        <v>652</v>
      </c>
      <c r="B8471" t="s">
        <v>653</v>
      </c>
      <c r="C8471" t="s">
        <v>93</v>
      </c>
      <c r="D8471" t="s">
        <v>68</v>
      </c>
      <c r="E8471">
        <v>10</v>
      </c>
      <c r="F8471" t="s">
        <v>26</v>
      </c>
      <c r="G8471">
        <v>167898</v>
      </c>
      <c r="H8471">
        <v>195676</v>
      </c>
      <c r="I8471">
        <f t="shared" si="396"/>
        <v>363574</v>
      </c>
      <c r="J8471" t="s">
        <v>654</v>
      </c>
      <c r="K8471">
        <v>1</v>
      </c>
      <c r="L8471" t="s">
        <v>655</v>
      </c>
      <c r="M8471">
        <f>+VLOOKUP(A8471,Hoja2!A:D,3,0)</f>
        <v>4</v>
      </c>
      <c r="N8471">
        <f>+VLOOKUP(A8471,Hoja2!A:D,4,0)</f>
        <v>-56</v>
      </c>
      <c r="O8471">
        <f t="shared" si="397"/>
        <v>0.53820130152321122</v>
      </c>
      <c r="P8471">
        <f t="shared" si="398"/>
        <v>0.46179869847678878</v>
      </c>
    </row>
    <row r="8472" spans="1:16">
      <c r="A8472" t="s">
        <v>652</v>
      </c>
      <c r="B8472" t="s">
        <v>653</v>
      </c>
      <c r="C8472" t="s">
        <v>93</v>
      </c>
      <c r="D8472" t="s">
        <v>68</v>
      </c>
      <c r="E8472">
        <v>11</v>
      </c>
      <c r="F8472" t="s">
        <v>27</v>
      </c>
      <c r="G8472">
        <v>169055</v>
      </c>
      <c r="H8472">
        <v>198871</v>
      </c>
      <c r="I8472">
        <f t="shared" si="396"/>
        <v>367926</v>
      </c>
      <c r="J8472" t="s">
        <v>654</v>
      </c>
      <c r="K8472">
        <v>1</v>
      </c>
      <c r="L8472" t="s">
        <v>655</v>
      </c>
      <c r="M8472">
        <f>+VLOOKUP(A8472,Hoja2!A:D,3,0)</f>
        <v>4</v>
      </c>
      <c r="N8472">
        <f>+VLOOKUP(A8472,Hoja2!A:D,4,0)</f>
        <v>-56</v>
      </c>
      <c r="O8472">
        <f t="shared" si="397"/>
        <v>0.54051901741110986</v>
      </c>
      <c r="P8472">
        <f t="shared" si="398"/>
        <v>0.45948098258889014</v>
      </c>
    </row>
    <row r="8473" spans="1:16">
      <c r="A8473" t="s">
        <v>652</v>
      </c>
      <c r="B8473" t="s">
        <v>653</v>
      </c>
      <c r="C8473" t="s">
        <v>93</v>
      </c>
      <c r="D8473" t="s">
        <v>68</v>
      </c>
      <c r="E8473">
        <v>12</v>
      </c>
      <c r="F8473" t="s">
        <v>28</v>
      </c>
      <c r="G8473">
        <v>168797</v>
      </c>
      <c r="H8473">
        <v>200433</v>
      </c>
      <c r="I8473">
        <f t="shared" si="396"/>
        <v>369230</v>
      </c>
      <c r="J8473" t="s">
        <v>654</v>
      </c>
      <c r="K8473">
        <v>1</v>
      </c>
      <c r="L8473" t="s">
        <v>655</v>
      </c>
      <c r="M8473">
        <f>+VLOOKUP(A8473,Hoja2!A:D,3,0)</f>
        <v>4</v>
      </c>
      <c r="N8473">
        <f>+VLOOKUP(A8473,Hoja2!A:D,4,0)</f>
        <v>-56</v>
      </c>
      <c r="O8473">
        <f t="shared" si="397"/>
        <v>0.54284050591772071</v>
      </c>
      <c r="P8473">
        <f t="shared" si="398"/>
        <v>0.45715949408227929</v>
      </c>
    </row>
    <row r="8474" spans="1:16">
      <c r="A8474" t="s">
        <v>652</v>
      </c>
      <c r="B8474" t="s">
        <v>653</v>
      </c>
      <c r="C8474" t="s">
        <v>93</v>
      </c>
      <c r="D8474" t="s">
        <v>68</v>
      </c>
      <c r="E8474">
        <v>13</v>
      </c>
      <c r="F8474" t="s">
        <v>29</v>
      </c>
      <c r="G8474">
        <v>172033</v>
      </c>
      <c r="H8474">
        <v>195874</v>
      </c>
      <c r="I8474">
        <f t="shared" si="396"/>
        <v>367907</v>
      </c>
      <c r="J8474" t="s">
        <v>654</v>
      </c>
      <c r="K8474">
        <v>1</v>
      </c>
      <c r="L8474" t="s">
        <v>655</v>
      </c>
      <c r="M8474">
        <f>+VLOOKUP(A8474,Hoja2!A:D,3,0)</f>
        <v>4</v>
      </c>
      <c r="N8474">
        <f>+VLOOKUP(A8474,Hoja2!A:D,4,0)</f>
        <v>-56</v>
      </c>
      <c r="O8474">
        <f t="shared" si="397"/>
        <v>0.53240085130209536</v>
      </c>
      <c r="P8474">
        <f t="shared" si="398"/>
        <v>0.46759914869790464</v>
      </c>
    </row>
    <row r="8475" spans="1:16">
      <c r="A8475" t="s">
        <v>652</v>
      </c>
      <c r="B8475" t="s">
        <v>653</v>
      </c>
      <c r="C8475" t="s">
        <v>93</v>
      </c>
      <c r="D8475" t="s">
        <v>68</v>
      </c>
      <c r="E8475">
        <v>14</v>
      </c>
      <c r="F8475" t="s">
        <v>30</v>
      </c>
      <c r="G8475">
        <v>179122</v>
      </c>
      <c r="H8475">
        <v>185785</v>
      </c>
      <c r="I8475">
        <f t="shared" si="396"/>
        <v>364907</v>
      </c>
      <c r="J8475" t="s">
        <v>654</v>
      </c>
      <c r="K8475">
        <v>1</v>
      </c>
      <c r="L8475" t="s">
        <v>655</v>
      </c>
      <c r="M8475">
        <f>+VLOOKUP(A8475,Hoja2!A:D,3,0)</f>
        <v>4</v>
      </c>
      <c r="N8475">
        <f>+VLOOKUP(A8475,Hoja2!A:D,4,0)</f>
        <v>-56</v>
      </c>
      <c r="O8475">
        <f t="shared" si="397"/>
        <v>0.50912972346378671</v>
      </c>
      <c r="P8475">
        <f t="shared" si="398"/>
        <v>0.49087027653621329</v>
      </c>
    </row>
    <row r="8476" spans="1:16">
      <c r="A8476" t="s">
        <v>652</v>
      </c>
      <c r="B8476" t="s">
        <v>653</v>
      </c>
      <c r="C8476" t="s">
        <v>93</v>
      </c>
      <c r="D8476" t="s">
        <v>68</v>
      </c>
      <c r="E8476">
        <v>15</v>
      </c>
      <c r="F8476" t="s">
        <v>31</v>
      </c>
      <c r="G8476">
        <v>185972</v>
      </c>
      <c r="H8476">
        <v>175693</v>
      </c>
      <c r="I8476">
        <f t="shared" si="396"/>
        <v>361665</v>
      </c>
      <c r="J8476" t="s">
        <v>654</v>
      </c>
      <c r="K8476">
        <v>1</v>
      </c>
      <c r="L8476" t="s">
        <v>655</v>
      </c>
      <c r="M8476">
        <f>+VLOOKUP(A8476,Hoja2!A:D,3,0)</f>
        <v>4</v>
      </c>
      <c r="N8476">
        <f>+VLOOKUP(A8476,Hoja2!A:D,4,0)</f>
        <v>-56</v>
      </c>
      <c r="O8476">
        <f t="shared" si="397"/>
        <v>0.48578933543472552</v>
      </c>
      <c r="P8476">
        <f t="shared" si="398"/>
        <v>0.51421066456527442</v>
      </c>
    </row>
    <row r="8477" spans="1:16">
      <c r="A8477" t="s">
        <v>652</v>
      </c>
      <c r="B8477" t="s">
        <v>653</v>
      </c>
      <c r="C8477" t="s">
        <v>93</v>
      </c>
      <c r="D8477" t="s">
        <v>68</v>
      </c>
      <c r="E8477">
        <v>16</v>
      </c>
      <c r="F8477" t="s">
        <v>32</v>
      </c>
      <c r="G8477">
        <v>193085</v>
      </c>
      <c r="H8477">
        <v>166149</v>
      </c>
      <c r="I8477">
        <f t="shared" si="396"/>
        <v>359234</v>
      </c>
      <c r="J8477" t="s">
        <v>654</v>
      </c>
      <c r="K8477">
        <v>1</v>
      </c>
      <c r="L8477" t="s">
        <v>655</v>
      </c>
      <c r="M8477">
        <f>+VLOOKUP(A8477,Hoja2!A:D,3,0)</f>
        <v>4</v>
      </c>
      <c r="N8477">
        <f>+VLOOKUP(A8477,Hoja2!A:D,4,0)</f>
        <v>-56</v>
      </c>
      <c r="O8477">
        <f t="shared" si="397"/>
        <v>0.46250911662036442</v>
      </c>
      <c r="P8477">
        <f t="shared" si="398"/>
        <v>0.53749088337963558</v>
      </c>
    </row>
    <row r="8478" spans="1:16">
      <c r="A8478" t="s">
        <v>652</v>
      </c>
      <c r="B8478" t="s">
        <v>653</v>
      </c>
      <c r="C8478" t="s">
        <v>93</v>
      </c>
      <c r="D8478" t="s">
        <v>68</v>
      </c>
      <c r="E8478">
        <v>17</v>
      </c>
      <c r="F8478" t="s">
        <v>33</v>
      </c>
      <c r="G8478">
        <v>200681</v>
      </c>
      <c r="H8478">
        <v>157268</v>
      </c>
      <c r="I8478">
        <f t="shared" si="396"/>
        <v>357949</v>
      </c>
      <c r="J8478" t="s">
        <v>654</v>
      </c>
      <c r="K8478">
        <v>1</v>
      </c>
      <c r="L8478" t="s">
        <v>655</v>
      </c>
      <c r="M8478">
        <f>+VLOOKUP(A8478,Hoja2!A:D,3,0)</f>
        <v>4</v>
      </c>
      <c r="N8478">
        <f>+VLOOKUP(A8478,Hoja2!A:D,4,0)</f>
        <v>-56</v>
      </c>
      <c r="O8478">
        <f t="shared" si="397"/>
        <v>0.439358679588433</v>
      </c>
      <c r="P8478">
        <f t="shared" si="398"/>
        <v>0.560641320411567</v>
      </c>
    </row>
    <row r="8479" spans="1:16">
      <c r="A8479" t="s">
        <v>652</v>
      </c>
      <c r="B8479" t="s">
        <v>653</v>
      </c>
      <c r="C8479" t="s">
        <v>93</v>
      </c>
      <c r="D8479" t="s">
        <v>68</v>
      </c>
      <c r="E8479">
        <v>18</v>
      </c>
      <c r="F8479" t="s">
        <v>34</v>
      </c>
      <c r="G8479">
        <v>208674</v>
      </c>
      <c r="H8479">
        <v>148975</v>
      </c>
      <c r="I8479">
        <f t="shared" si="396"/>
        <v>357649</v>
      </c>
      <c r="J8479" t="s">
        <v>654</v>
      </c>
      <c r="K8479">
        <v>1</v>
      </c>
      <c r="L8479" t="s">
        <v>655</v>
      </c>
      <c r="M8479">
        <f>+VLOOKUP(A8479,Hoja2!A:D,3,0)</f>
        <v>4</v>
      </c>
      <c r="N8479">
        <f>+VLOOKUP(A8479,Hoja2!A:D,4,0)</f>
        <v>-56</v>
      </c>
      <c r="O8479">
        <f t="shared" si="397"/>
        <v>0.4165396799655528</v>
      </c>
      <c r="P8479">
        <f t="shared" si="398"/>
        <v>0.58346032003444726</v>
      </c>
    </row>
    <row r="8480" spans="1:16">
      <c r="A8480" t="s">
        <v>652</v>
      </c>
      <c r="B8480" t="s">
        <v>653</v>
      </c>
      <c r="C8480" t="s">
        <v>93</v>
      </c>
      <c r="D8480" t="s">
        <v>68</v>
      </c>
      <c r="E8480">
        <v>19</v>
      </c>
      <c r="F8480" t="s">
        <v>35</v>
      </c>
      <c r="G8480">
        <v>217000</v>
      </c>
      <c r="H8480">
        <v>141103</v>
      </c>
      <c r="I8480">
        <f t="shared" si="396"/>
        <v>358103</v>
      </c>
      <c r="J8480" t="s">
        <v>654</v>
      </c>
      <c r="K8480">
        <v>1</v>
      </c>
      <c r="L8480" t="s">
        <v>655</v>
      </c>
      <c r="M8480">
        <f>+VLOOKUP(A8480,Hoja2!A:D,3,0)</f>
        <v>4</v>
      </c>
      <c r="N8480">
        <f>+VLOOKUP(A8480,Hoja2!A:D,4,0)</f>
        <v>-56</v>
      </c>
      <c r="O8480">
        <f t="shared" si="397"/>
        <v>0.39402909218856025</v>
      </c>
      <c r="P8480">
        <f t="shared" si="398"/>
        <v>0.6059709078114397</v>
      </c>
    </row>
    <row r="8481" spans="1:16">
      <c r="A8481" t="s">
        <v>652</v>
      </c>
      <c r="B8481" t="s">
        <v>653</v>
      </c>
      <c r="C8481" t="s">
        <v>93</v>
      </c>
      <c r="D8481" t="s">
        <v>68</v>
      </c>
      <c r="E8481">
        <v>20</v>
      </c>
      <c r="F8481" t="s">
        <v>14</v>
      </c>
      <c r="G8481">
        <v>225353</v>
      </c>
      <c r="H8481">
        <v>133473</v>
      </c>
      <c r="I8481">
        <f t="shared" si="396"/>
        <v>358826</v>
      </c>
      <c r="J8481" t="s">
        <v>654</v>
      </c>
      <c r="K8481">
        <v>1</v>
      </c>
      <c r="L8481" t="s">
        <v>655</v>
      </c>
      <c r="M8481">
        <f>+VLOOKUP(A8481,Hoja2!A:D,3,0)</f>
        <v>4</v>
      </c>
      <c r="N8481">
        <f>+VLOOKUP(A8481,Hoja2!A:D,4,0)</f>
        <v>-56</v>
      </c>
      <c r="O8481">
        <f t="shared" si="397"/>
        <v>0.37197137331185587</v>
      </c>
      <c r="P8481">
        <f t="shared" si="398"/>
        <v>0.62802862668814408</v>
      </c>
    </row>
    <row r="8482" spans="1:16">
      <c r="A8482" t="s">
        <v>652</v>
      </c>
      <c r="B8482" t="s">
        <v>653</v>
      </c>
      <c r="C8482" t="s">
        <v>93</v>
      </c>
      <c r="D8482" t="s">
        <v>68</v>
      </c>
      <c r="E8482">
        <v>21</v>
      </c>
      <c r="F8482" t="s">
        <v>36</v>
      </c>
      <c r="G8482">
        <v>233551</v>
      </c>
      <c r="H8482">
        <v>125980</v>
      </c>
      <c r="I8482">
        <f t="shared" si="396"/>
        <v>359531</v>
      </c>
      <c r="J8482" t="s">
        <v>654</v>
      </c>
      <c r="K8482">
        <v>1</v>
      </c>
      <c r="L8482" t="s">
        <v>655</v>
      </c>
      <c r="M8482">
        <f>+VLOOKUP(A8482,Hoja2!A:D,3,0)</f>
        <v>4</v>
      </c>
      <c r="N8482">
        <f>+VLOOKUP(A8482,Hoja2!A:D,4,0)</f>
        <v>-56</v>
      </c>
      <c r="O8482">
        <f t="shared" si="397"/>
        <v>0.35040093900108754</v>
      </c>
      <c r="P8482">
        <f t="shared" si="398"/>
        <v>0.6495990609989124</v>
      </c>
    </row>
    <row r="8483" spans="1:16">
      <c r="A8483" t="s">
        <v>652</v>
      </c>
      <c r="B8483" t="s">
        <v>653</v>
      </c>
      <c r="C8483" t="s">
        <v>93</v>
      </c>
      <c r="D8483" t="s">
        <v>68</v>
      </c>
      <c r="E8483">
        <v>22</v>
      </c>
      <c r="F8483" t="s">
        <v>37</v>
      </c>
      <c r="G8483">
        <v>234220</v>
      </c>
      <c r="H8483">
        <v>125924</v>
      </c>
      <c r="I8483">
        <f t="shared" si="396"/>
        <v>360144</v>
      </c>
      <c r="J8483" t="s">
        <v>654</v>
      </c>
      <c r="K8483">
        <v>1</v>
      </c>
      <c r="L8483" t="s">
        <v>655</v>
      </c>
      <c r="M8483">
        <f>+VLOOKUP(A8483,Hoja2!A:D,3,0)</f>
        <v>4</v>
      </c>
      <c r="N8483">
        <f>+VLOOKUP(A8483,Hoja2!A:D,4,0)</f>
        <v>-56</v>
      </c>
      <c r="O8483">
        <f t="shared" si="397"/>
        <v>0.349649029277178</v>
      </c>
      <c r="P8483">
        <f t="shared" si="398"/>
        <v>0.650350970722822</v>
      </c>
    </row>
    <row r="8484" spans="1:16">
      <c r="A8484" t="s">
        <v>652</v>
      </c>
      <c r="B8484" t="s">
        <v>653</v>
      </c>
      <c r="C8484" t="s">
        <v>93</v>
      </c>
      <c r="D8484" t="s">
        <v>68</v>
      </c>
      <c r="E8484">
        <v>23</v>
      </c>
      <c r="F8484" t="s">
        <v>38</v>
      </c>
      <c r="G8484">
        <v>235000</v>
      </c>
      <c r="H8484">
        <v>125927</v>
      </c>
      <c r="I8484">
        <f t="shared" si="396"/>
        <v>360927</v>
      </c>
      <c r="J8484" t="s">
        <v>654</v>
      </c>
      <c r="K8484">
        <v>1</v>
      </c>
      <c r="L8484" t="s">
        <v>655</v>
      </c>
      <c r="M8484">
        <f>+VLOOKUP(A8484,Hoja2!A:D,3,0)</f>
        <v>4</v>
      </c>
      <c r="N8484">
        <f>+VLOOKUP(A8484,Hoja2!A:D,4,0)</f>
        <v>-56</v>
      </c>
      <c r="O8484">
        <f t="shared" si="397"/>
        <v>0.34889880779215743</v>
      </c>
      <c r="P8484">
        <f t="shared" si="398"/>
        <v>0.65110119220784257</v>
      </c>
    </row>
    <row r="8485" spans="1:16">
      <c r="A8485" t="s">
        <v>652</v>
      </c>
      <c r="B8485" t="s">
        <v>653</v>
      </c>
      <c r="C8485" t="s">
        <v>93</v>
      </c>
      <c r="D8485" t="s">
        <v>68</v>
      </c>
      <c r="E8485">
        <v>24</v>
      </c>
      <c r="F8485" t="s">
        <v>39</v>
      </c>
      <c r="G8485">
        <v>236150</v>
      </c>
      <c r="H8485">
        <v>126132</v>
      </c>
      <c r="I8485">
        <f t="shared" si="396"/>
        <v>362282</v>
      </c>
      <c r="J8485" t="s">
        <v>654</v>
      </c>
      <c r="K8485">
        <v>1</v>
      </c>
      <c r="L8485" t="s">
        <v>655</v>
      </c>
      <c r="M8485">
        <f>+VLOOKUP(A8485,Hoja2!A:D,3,0)</f>
        <v>4</v>
      </c>
      <c r="N8485">
        <f>+VLOOKUP(A8485,Hoja2!A:D,4,0)</f>
        <v>-56</v>
      </c>
      <c r="O8485">
        <f t="shared" si="397"/>
        <v>0.34815972088041913</v>
      </c>
      <c r="P8485">
        <f t="shared" si="398"/>
        <v>0.65184027911958087</v>
      </c>
    </row>
    <row r="8486" spans="1:16">
      <c r="A8486" t="s">
        <v>652</v>
      </c>
      <c r="B8486" t="s">
        <v>653</v>
      </c>
      <c r="C8486" t="s">
        <v>93</v>
      </c>
      <c r="D8486" t="s">
        <v>68</v>
      </c>
      <c r="E8486">
        <v>25</v>
      </c>
      <c r="F8486" t="s">
        <v>40</v>
      </c>
      <c r="G8486">
        <v>238014</v>
      </c>
      <c r="H8486">
        <v>126708</v>
      </c>
      <c r="I8486">
        <f t="shared" si="396"/>
        <v>364722</v>
      </c>
      <c r="J8486" t="s">
        <v>654</v>
      </c>
      <c r="K8486">
        <v>1</v>
      </c>
      <c r="L8486" t="s">
        <v>655</v>
      </c>
      <c r="M8486">
        <f>+VLOOKUP(A8486,Hoja2!A:D,3,0)</f>
        <v>4</v>
      </c>
      <c r="N8486">
        <f>+VLOOKUP(A8486,Hoja2!A:D,4,0)</f>
        <v>-56</v>
      </c>
      <c r="O8486">
        <f t="shared" si="397"/>
        <v>0.34740980801816179</v>
      </c>
      <c r="P8486">
        <f t="shared" si="398"/>
        <v>0.65259019198183821</v>
      </c>
    </row>
    <row r="8487" spans="1:16">
      <c r="A8487" t="s">
        <v>652</v>
      </c>
      <c r="B8487" t="s">
        <v>653</v>
      </c>
      <c r="C8487" t="s">
        <v>93</v>
      </c>
      <c r="D8487" t="s">
        <v>68</v>
      </c>
      <c r="E8487">
        <v>26</v>
      </c>
      <c r="F8487" t="s">
        <v>41</v>
      </c>
      <c r="G8487">
        <v>240845</v>
      </c>
      <c r="H8487">
        <v>127791</v>
      </c>
      <c r="I8487">
        <f t="shared" si="396"/>
        <v>368636</v>
      </c>
      <c r="J8487" t="s">
        <v>654</v>
      </c>
      <c r="K8487">
        <v>1</v>
      </c>
      <c r="L8487" t="s">
        <v>655</v>
      </c>
      <c r="M8487">
        <f>+VLOOKUP(A8487,Hoja2!A:D,3,0)</f>
        <v>4</v>
      </c>
      <c r="N8487">
        <f>+VLOOKUP(A8487,Hoja2!A:D,4,0)</f>
        <v>-56</v>
      </c>
      <c r="O8487">
        <f t="shared" si="397"/>
        <v>0.34665903492876443</v>
      </c>
      <c r="P8487">
        <f t="shared" si="398"/>
        <v>0.65334096507123562</v>
      </c>
    </row>
    <row r="8488" spans="1:16">
      <c r="A8488" t="s">
        <v>652</v>
      </c>
      <c r="B8488" t="s">
        <v>653</v>
      </c>
      <c r="C8488" t="s">
        <v>93</v>
      </c>
      <c r="D8488" t="s">
        <v>68</v>
      </c>
      <c r="E8488">
        <v>27</v>
      </c>
      <c r="F8488" t="s">
        <v>42</v>
      </c>
      <c r="G8488">
        <v>244713</v>
      </c>
      <c r="H8488">
        <v>129420</v>
      </c>
      <c r="I8488">
        <f t="shared" si="396"/>
        <v>374133</v>
      </c>
      <c r="J8488" t="s">
        <v>654</v>
      </c>
      <c r="K8488">
        <v>1</v>
      </c>
      <c r="L8488" t="s">
        <v>655</v>
      </c>
      <c r="M8488">
        <f>+VLOOKUP(A8488,Hoja2!A:D,3,0)</f>
        <v>4</v>
      </c>
      <c r="N8488">
        <f>+VLOOKUP(A8488,Hoja2!A:D,4,0)</f>
        <v>-56</v>
      </c>
      <c r="O8488">
        <f t="shared" si="397"/>
        <v>0.34591976650014833</v>
      </c>
      <c r="P8488">
        <f t="shared" si="398"/>
        <v>0.65408023349985167</v>
      </c>
    </row>
    <row r="8489" spans="1:16">
      <c r="A8489" t="s">
        <v>652</v>
      </c>
      <c r="B8489" t="s">
        <v>653</v>
      </c>
      <c r="C8489" t="s">
        <v>93</v>
      </c>
      <c r="D8489" t="s">
        <v>68</v>
      </c>
      <c r="E8489">
        <v>28</v>
      </c>
      <c r="F8489" t="s">
        <v>43</v>
      </c>
      <c r="G8489">
        <v>249512</v>
      </c>
      <c r="H8489">
        <v>131521</v>
      </c>
      <c r="I8489">
        <f t="shared" si="396"/>
        <v>381033</v>
      </c>
      <c r="J8489" t="s">
        <v>654</v>
      </c>
      <c r="K8489">
        <v>1</v>
      </c>
      <c r="L8489" t="s">
        <v>655</v>
      </c>
      <c r="M8489">
        <f>+VLOOKUP(A8489,Hoja2!A:D,3,0)</f>
        <v>4</v>
      </c>
      <c r="N8489">
        <f>+VLOOKUP(A8489,Hoja2!A:D,4,0)</f>
        <v>-56</v>
      </c>
      <c r="O8489">
        <f t="shared" si="397"/>
        <v>0.34516957848795249</v>
      </c>
      <c r="P8489">
        <f t="shared" si="398"/>
        <v>0.65483042151204751</v>
      </c>
    </row>
    <row r="8490" spans="1:16">
      <c r="A8490" t="s">
        <v>652</v>
      </c>
      <c r="B8490" t="s">
        <v>653</v>
      </c>
      <c r="C8490" t="s">
        <v>93</v>
      </c>
      <c r="D8490" t="s">
        <v>68</v>
      </c>
      <c r="E8490">
        <v>29</v>
      </c>
      <c r="F8490" t="s">
        <v>44</v>
      </c>
      <c r="G8490">
        <v>254936</v>
      </c>
      <c r="H8490">
        <v>133941</v>
      </c>
      <c r="I8490">
        <f t="shared" si="396"/>
        <v>388877</v>
      </c>
      <c r="J8490" t="s">
        <v>654</v>
      </c>
      <c r="K8490">
        <v>1</v>
      </c>
      <c r="L8490" t="s">
        <v>655</v>
      </c>
      <c r="M8490">
        <f>+VLOOKUP(A8490,Hoja2!A:D,3,0)</f>
        <v>4</v>
      </c>
      <c r="N8490">
        <f>+VLOOKUP(A8490,Hoja2!A:D,4,0)</f>
        <v>-56</v>
      </c>
      <c r="O8490">
        <f t="shared" si="397"/>
        <v>0.34443024401031691</v>
      </c>
      <c r="P8490">
        <f t="shared" si="398"/>
        <v>0.65556975598968315</v>
      </c>
    </row>
    <row r="8491" spans="1:16">
      <c r="A8491" t="s">
        <v>652</v>
      </c>
      <c r="B8491" t="s">
        <v>653</v>
      </c>
      <c r="C8491" t="s">
        <v>93</v>
      </c>
      <c r="D8491" t="s">
        <v>68</v>
      </c>
      <c r="E8491">
        <v>30</v>
      </c>
      <c r="F8491" t="s">
        <v>45</v>
      </c>
      <c r="G8491">
        <v>260613</v>
      </c>
      <c r="H8491">
        <v>136469</v>
      </c>
      <c r="I8491">
        <f t="shared" si="396"/>
        <v>397082</v>
      </c>
      <c r="J8491" t="s">
        <v>654</v>
      </c>
      <c r="K8491">
        <v>1</v>
      </c>
      <c r="L8491" t="s">
        <v>655</v>
      </c>
      <c r="M8491">
        <f>+VLOOKUP(A8491,Hoja2!A:D,3,0)</f>
        <v>4</v>
      </c>
      <c r="N8491">
        <f>+VLOOKUP(A8491,Hoja2!A:D,4,0)</f>
        <v>-56</v>
      </c>
      <c r="O8491">
        <f t="shared" si="397"/>
        <v>0.34367964299565329</v>
      </c>
      <c r="P8491">
        <f t="shared" si="398"/>
        <v>0.65632035700434677</v>
      </c>
    </row>
    <row r="8492" spans="1:16">
      <c r="A8492" t="s">
        <v>652</v>
      </c>
      <c r="B8492" t="s">
        <v>653</v>
      </c>
      <c r="C8492" t="s">
        <v>93</v>
      </c>
      <c r="D8492" t="s">
        <v>68</v>
      </c>
      <c r="E8492">
        <v>31</v>
      </c>
      <c r="F8492" t="s">
        <v>46</v>
      </c>
      <c r="G8492">
        <v>266220</v>
      </c>
      <c r="H8492">
        <v>138949</v>
      </c>
      <c r="I8492">
        <f t="shared" si="396"/>
        <v>405169</v>
      </c>
      <c r="J8492" t="s">
        <v>654</v>
      </c>
      <c r="K8492">
        <v>1</v>
      </c>
      <c r="L8492" t="s">
        <v>655</v>
      </c>
      <c r="M8492">
        <f>+VLOOKUP(A8492,Hoja2!A:D,3,0)</f>
        <v>4</v>
      </c>
      <c r="N8492">
        <f>+VLOOKUP(A8492,Hoja2!A:D,4,0)</f>
        <v>-56</v>
      </c>
      <c r="O8492">
        <f t="shared" si="397"/>
        <v>0.34294084690585902</v>
      </c>
      <c r="P8492">
        <f t="shared" si="398"/>
        <v>0.65705915309414098</v>
      </c>
    </row>
    <row r="8493" spans="1:16">
      <c r="A8493" t="s">
        <v>652</v>
      </c>
      <c r="B8493" t="s">
        <v>653</v>
      </c>
      <c r="C8493" t="s">
        <v>93</v>
      </c>
      <c r="D8493" t="s">
        <v>68</v>
      </c>
      <c r="E8493">
        <v>32</v>
      </c>
      <c r="F8493" t="s">
        <v>47</v>
      </c>
      <c r="G8493">
        <v>271677</v>
      </c>
      <c r="H8493">
        <v>141332</v>
      </c>
      <c r="I8493">
        <f t="shared" si="396"/>
        <v>413009</v>
      </c>
      <c r="J8493" t="s">
        <v>654</v>
      </c>
      <c r="K8493">
        <v>1</v>
      </c>
      <c r="L8493" t="s">
        <v>655</v>
      </c>
      <c r="M8493">
        <f>+VLOOKUP(A8493,Hoja2!A:D,3,0)</f>
        <v>4</v>
      </c>
      <c r="N8493">
        <f>+VLOOKUP(A8493,Hoja2!A:D,4,0)</f>
        <v>-56</v>
      </c>
      <c r="O8493">
        <f t="shared" si="397"/>
        <v>0.34220077528576859</v>
      </c>
      <c r="P8493">
        <f t="shared" si="398"/>
        <v>0.65779922471423147</v>
      </c>
    </row>
    <row r="8494" spans="1:16">
      <c r="A8494" t="s">
        <v>652</v>
      </c>
      <c r="B8494" t="s">
        <v>653</v>
      </c>
      <c r="C8494" t="s">
        <v>93</v>
      </c>
      <c r="D8494" t="s">
        <v>68</v>
      </c>
      <c r="E8494">
        <v>33</v>
      </c>
      <c r="F8494" t="s">
        <v>48</v>
      </c>
      <c r="G8494">
        <v>277020</v>
      </c>
      <c r="H8494">
        <v>143638</v>
      </c>
      <c r="I8494">
        <f t="shared" si="396"/>
        <v>420658</v>
      </c>
      <c r="J8494" t="s">
        <v>654</v>
      </c>
      <c r="K8494">
        <v>1</v>
      </c>
      <c r="L8494" t="s">
        <v>655</v>
      </c>
      <c r="M8494">
        <f>+VLOOKUP(A8494,Hoja2!A:D,3,0)</f>
        <v>4</v>
      </c>
      <c r="N8494">
        <f>+VLOOKUP(A8494,Hoja2!A:D,4,0)</f>
        <v>-56</v>
      </c>
      <c r="O8494">
        <f t="shared" si="397"/>
        <v>0.34146028365085174</v>
      </c>
      <c r="P8494">
        <f t="shared" si="398"/>
        <v>0.65853971634914821</v>
      </c>
    </row>
    <row r="8495" spans="1:16">
      <c r="A8495" t="s">
        <v>652</v>
      </c>
      <c r="B8495" t="s">
        <v>653</v>
      </c>
      <c r="C8495" t="s">
        <v>93</v>
      </c>
      <c r="D8495" t="s">
        <v>68</v>
      </c>
      <c r="E8495">
        <v>34</v>
      </c>
      <c r="F8495" t="s">
        <v>49</v>
      </c>
      <c r="G8495">
        <v>282190</v>
      </c>
      <c r="H8495">
        <v>145838</v>
      </c>
      <c r="I8495">
        <f t="shared" si="396"/>
        <v>428028</v>
      </c>
      <c r="J8495" t="s">
        <v>654</v>
      </c>
      <c r="K8495">
        <v>1</v>
      </c>
      <c r="L8495" t="s">
        <v>655</v>
      </c>
      <c r="M8495">
        <f>+VLOOKUP(A8495,Hoja2!A:D,3,0)</f>
        <v>4</v>
      </c>
      <c r="N8495">
        <f>+VLOOKUP(A8495,Hoja2!A:D,4,0)</f>
        <v>-56</v>
      </c>
      <c r="O8495">
        <f t="shared" si="397"/>
        <v>0.34072070051491959</v>
      </c>
      <c r="P8495">
        <f t="shared" si="398"/>
        <v>0.65927929948508046</v>
      </c>
    </row>
    <row r="8496" spans="1:16">
      <c r="A8496" t="s">
        <v>652</v>
      </c>
      <c r="B8496" t="s">
        <v>653</v>
      </c>
      <c r="C8496" t="s">
        <v>93</v>
      </c>
      <c r="D8496" t="s">
        <v>68</v>
      </c>
      <c r="E8496">
        <v>35</v>
      </c>
      <c r="F8496" t="s">
        <v>50</v>
      </c>
      <c r="G8496">
        <v>287174</v>
      </c>
      <c r="H8496">
        <v>147925</v>
      </c>
      <c r="I8496">
        <f t="shared" si="396"/>
        <v>435099</v>
      </c>
      <c r="J8496" t="s">
        <v>654</v>
      </c>
      <c r="K8496">
        <v>1</v>
      </c>
      <c r="L8496" t="s">
        <v>655</v>
      </c>
      <c r="M8496">
        <f>+VLOOKUP(A8496,Hoja2!A:D,3,0)</f>
        <v>4</v>
      </c>
      <c r="N8496">
        <f>+VLOOKUP(A8496,Hoja2!A:D,4,0)</f>
        <v>-56</v>
      </c>
      <c r="O8496">
        <f t="shared" si="397"/>
        <v>0.33998009648378874</v>
      </c>
      <c r="P8496">
        <f t="shared" si="398"/>
        <v>0.66001990351621131</v>
      </c>
    </row>
    <row r="8497" spans="1:16">
      <c r="A8497" t="s">
        <v>652</v>
      </c>
      <c r="B8497" t="s">
        <v>653</v>
      </c>
      <c r="C8497" t="s">
        <v>93</v>
      </c>
      <c r="D8497" t="s">
        <v>68</v>
      </c>
      <c r="E8497">
        <v>36</v>
      </c>
      <c r="F8497" t="s">
        <v>51</v>
      </c>
      <c r="G8497">
        <v>291957</v>
      </c>
      <c r="H8497">
        <v>149894</v>
      </c>
      <c r="I8497">
        <f t="shared" si="396"/>
        <v>441851</v>
      </c>
      <c r="J8497" t="s">
        <v>654</v>
      </c>
      <c r="K8497">
        <v>1</v>
      </c>
      <c r="L8497" t="s">
        <v>655</v>
      </c>
      <c r="M8497">
        <f>+VLOOKUP(A8497,Hoja2!A:D,3,0)</f>
        <v>4</v>
      </c>
      <c r="N8497">
        <f>+VLOOKUP(A8497,Hoja2!A:D,4,0)</f>
        <v>-56</v>
      </c>
      <c r="O8497">
        <f t="shared" si="397"/>
        <v>0.33924105637420759</v>
      </c>
      <c r="P8497">
        <f t="shared" si="398"/>
        <v>0.66075894362579235</v>
      </c>
    </row>
    <row r="8498" spans="1:16">
      <c r="A8498" t="s">
        <v>652</v>
      </c>
      <c r="B8498" t="s">
        <v>653</v>
      </c>
      <c r="C8498" t="s">
        <v>93</v>
      </c>
      <c r="D8498" t="s">
        <v>68</v>
      </c>
      <c r="E8498">
        <v>37</v>
      </c>
      <c r="F8498" t="s">
        <v>52</v>
      </c>
      <c r="G8498">
        <v>296489</v>
      </c>
      <c r="H8498">
        <v>151718</v>
      </c>
      <c r="I8498">
        <f t="shared" si="396"/>
        <v>448207</v>
      </c>
      <c r="J8498" t="s">
        <v>654</v>
      </c>
      <c r="K8498">
        <v>1</v>
      </c>
      <c r="L8498" t="s">
        <v>655</v>
      </c>
      <c r="M8498">
        <f>+VLOOKUP(A8498,Hoja2!A:D,3,0)</f>
        <v>4</v>
      </c>
      <c r="N8498">
        <f>+VLOOKUP(A8498,Hoja2!A:D,4,0)</f>
        <v>-56</v>
      </c>
      <c r="O8498">
        <f t="shared" si="397"/>
        <v>0.33849984493771851</v>
      </c>
      <c r="P8498">
        <f t="shared" si="398"/>
        <v>0.66150015506228144</v>
      </c>
    </row>
    <row r="8499" spans="1:16">
      <c r="A8499" t="s">
        <v>652</v>
      </c>
      <c r="B8499" t="s">
        <v>653</v>
      </c>
      <c r="C8499" t="s">
        <v>93</v>
      </c>
      <c r="D8499" t="s">
        <v>68</v>
      </c>
      <c r="E8499">
        <v>38</v>
      </c>
      <c r="F8499" t="s">
        <v>53</v>
      </c>
      <c r="G8499">
        <v>300762</v>
      </c>
      <c r="H8499">
        <v>153403</v>
      </c>
      <c r="I8499">
        <f t="shared" si="396"/>
        <v>454165</v>
      </c>
      <c r="J8499" t="s">
        <v>654</v>
      </c>
      <c r="K8499">
        <v>1</v>
      </c>
      <c r="L8499" t="s">
        <v>655</v>
      </c>
      <c r="M8499">
        <f>+VLOOKUP(A8499,Hoja2!A:D,3,0)</f>
        <v>4</v>
      </c>
      <c r="N8499">
        <f>+VLOOKUP(A8499,Hoja2!A:D,4,0)</f>
        <v>-56</v>
      </c>
      <c r="O8499">
        <f t="shared" si="397"/>
        <v>0.3377693129149098</v>
      </c>
      <c r="P8499">
        <f t="shared" si="398"/>
        <v>0.66223068708509025</v>
      </c>
    </row>
    <row r="8500" spans="1:16">
      <c r="A8500" t="s">
        <v>652</v>
      </c>
      <c r="B8500" t="s">
        <v>653</v>
      </c>
      <c r="C8500" t="s">
        <v>93</v>
      </c>
      <c r="D8500" t="s">
        <v>68</v>
      </c>
      <c r="E8500">
        <v>39</v>
      </c>
      <c r="F8500" t="s">
        <v>54</v>
      </c>
      <c r="G8500">
        <v>304859</v>
      </c>
      <c r="H8500">
        <v>154979</v>
      </c>
      <c r="I8500">
        <f t="shared" si="396"/>
        <v>459838</v>
      </c>
      <c r="J8500" t="s">
        <v>654</v>
      </c>
      <c r="K8500">
        <v>1</v>
      </c>
      <c r="L8500" t="s">
        <v>655</v>
      </c>
      <c r="M8500">
        <f>+VLOOKUP(A8500,Hoja2!A:D,3,0)</f>
        <v>4</v>
      </c>
      <c r="N8500">
        <f>+VLOOKUP(A8500,Hoja2!A:D,4,0)</f>
        <v>-56</v>
      </c>
      <c r="O8500">
        <f t="shared" si="397"/>
        <v>0.33702956258508432</v>
      </c>
      <c r="P8500">
        <f t="shared" si="398"/>
        <v>0.66297043741491568</v>
      </c>
    </row>
    <row r="8501" spans="1:16">
      <c r="A8501" t="s">
        <v>652</v>
      </c>
      <c r="B8501" t="s">
        <v>653</v>
      </c>
      <c r="C8501" t="s">
        <v>93</v>
      </c>
      <c r="D8501" t="s">
        <v>68</v>
      </c>
      <c r="E8501">
        <v>40</v>
      </c>
      <c r="F8501" t="s">
        <v>55</v>
      </c>
      <c r="G8501">
        <v>308877</v>
      </c>
      <c r="H8501">
        <v>156503</v>
      </c>
      <c r="I8501">
        <f t="shared" si="396"/>
        <v>465380</v>
      </c>
      <c r="J8501" t="s">
        <v>654</v>
      </c>
      <c r="K8501">
        <v>1</v>
      </c>
      <c r="L8501" t="s">
        <v>655</v>
      </c>
      <c r="M8501">
        <f>+VLOOKUP(A8501,Hoja2!A:D,3,0)</f>
        <v>4</v>
      </c>
      <c r="N8501">
        <f>+VLOOKUP(A8501,Hoja2!A:D,4,0)</f>
        <v>-56</v>
      </c>
      <c r="O8501">
        <f t="shared" si="397"/>
        <v>0.33629077313163436</v>
      </c>
      <c r="P8501">
        <f t="shared" si="398"/>
        <v>0.66370922686836564</v>
      </c>
    </row>
    <row r="8502" spans="1:16">
      <c r="A8502" t="s">
        <v>652</v>
      </c>
      <c r="B8502" t="s">
        <v>653</v>
      </c>
      <c r="C8502" t="s">
        <v>93</v>
      </c>
      <c r="D8502" t="s">
        <v>68</v>
      </c>
      <c r="E8502">
        <v>41</v>
      </c>
      <c r="F8502" t="s">
        <v>56</v>
      </c>
      <c r="G8502">
        <v>312914</v>
      </c>
      <c r="H8502">
        <v>158030</v>
      </c>
      <c r="I8502">
        <f t="shared" si="396"/>
        <v>470944</v>
      </c>
      <c r="J8502" t="s">
        <v>654</v>
      </c>
      <c r="K8502">
        <v>1</v>
      </c>
      <c r="L8502" t="s">
        <v>655</v>
      </c>
      <c r="M8502">
        <f>+VLOOKUP(A8502,Hoja2!A:D,3,0)</f>
        <v>4</v>
      </c>
      <c r="N8502">
        <f>+VLOOKUP(A8502,Hoja2!A:D,4,0)</f>
        <v>-56</v>
      </c>
      <c r="O8502">
        <f t="shared" si="397"/>
        <v>0.3355600665896582</v>
      </c>
      <c r="P8502">
        <f t="shared" si="398"/>
        <v>0.6644399334103418</v>
      </c>
    </row>
    <row r="8503" spans="1:16">
      <c r="A8503" t="s">
        <v>652</v>
      </c>
      <c r="B8503" t="s">
        <v>653</v>
      </c>
      <c r="C8503" t="s">
        <v>93</v>
      </c>
      <c r="D8503" t="s">
        <v>68</v>
      </c>
      <c r="E8503">
        <v>42</v>
      </c>
      <c r="F8503" t="s">
        <v>57</v>
      </c>
      <c r="G8503">
        <v>317003</v>
      </c>
      <c r="H8503">
        <v>159571</v>
      </c>
      <c r="I8503">
        <f t="shared" si="396"/>
        <v>476574</v>
      </c>
      <c r="J8503" t="s">
        <v>654</v>
      </c>
      <c r="K8503">
        <v>1</v>
      </c>
      <c r="L8503" t="s">
        <v>655</v>
      </c>
      <c r="M8503">
        <f>+VLOOKUP(A8503,Hoja2!A:D,3,0)</f>
        <v>4</v>
      </c>
      <c r="N8503">
        <f>+VLOOKUP(A8503,Hoja2!A:D,4,0)</f>
        <v>-56</v>
      </c>
      <c r="O8503">
        <f t="shared" si="397"/>
        <v>0.33482942837838403</v>
      </c>
      <c r="P8503">
        <f t="shared" si="398"/>
        <v>0.66517057162161597</v>
      </c>
    </row>
    <row r="8504" spans="1:16">
      <c r="A8504" t="s">
        <v>652</v>
      </c>
      <c r="B8504" t="s">
        <v>653</v>
      </c>
      <c r="C8504" t="s">
        <v>93</v>
      </c>
      <c r="D8504" t="s">
        <v>68</v>
      </c>
      <c r="E8504">
        <v>43</v>
      </c>
      <c r="F8504" t="s">
        <v>58</v>
      </c>
      <c r="G8504">
        <v>321120</v>
      </c>
      <c r="H8504">
        <v>161108</v>
      </c>
      <c r="I8504">
        <f t="shared" si="396"/>
        <v>482228</v>
      </c>
      <c r="J8504" t="s">
        <v>654</v>
      </c>
      <c r="K8504">
        <v>1</v>
      </c>
      <c r="L8504" t="s">
        <v>655</v>
      </c>
      <c r="M8504">
        <f>+VLOOKUP(A8504,Hoja2!A:D,3,0)</f>
        <v>4</v>
      </c>
      <c r="N8504">
        <f>+VLOOKUP(A8504,Hoja2!A:D,4,0)</f>
        <v>-56</v>
      </c>
      <c r="O8504">
        <f t="shared" si="397"/>
        <v>0.33409092794279882</v>
      </c>
      <c r="P8504">
        <f t="shared" si="398"/>
        <v>0.66590907205720118</v>
      </c>
    </row>
    <row r="8505" spans="1:16">
      <c r="A8505" t="s">
        <v>652</v>
      </c>
      <c r="B8505" t="s">
        <v>653</v>
      </c>
      <c r="C8505" t="s">
        <v>93</v>
      </c>
      <c r="D8505" t="s">
        <v>68</v>
      </c>
      <c r="E8505">
        <v>44</v>
      </c>
      <c r="F8505" t="s">
        <v>59</v>
      </c>
      <c r="G8505">
        <v>325279</v>
      </c>
      <c r="H8505">
        <v>162659</v>
      </c>
      <c r="I8505">
        <f t="shared" si="396"/>
        <v>487938</v>
      </c>
      <c r="J8505" t="s">
        <v>654</v>
      </c>
      <c r="K8505">
        <v>1</v>
      </c>
      <c r="L8505" t="s">
        <v>655</v>
      </c>
      <c r="M8505">
        <f>+VLOOKUP(A8505,Hoja2!A:D,3,0)</f>
        <v>4</v>
      </c>
      <c r="N8505">
        <f>+VLOOKUP(A8505,Hoja2!A:D,4,0)</f>
        <v>-56</v>
      </c>
      <c r="O8505">
        <f t="shared" si="397"/>
        <v>0.33335997606253254</v>
      </c>
      <c r="P8505">
        <f t="shared" si="398"/>
        <v>0.66664002393746746</v>
      </c>
    </row>
    <row r="8506" spans="1:16">
      <c r="A8506" t="s">
        <v>652</v>
      </c>
      <c r="B8506" t="s">
        <v>653</v>
      </c>
      <c r="C8506" t="s">
        <v>93</v>
      </c>
      <c r="D8506" t="s">
        <v>68</v>
      </c>
      <c r="E8506">
        <v>45</v>
      </c>
      <c r="F8506" t="s">
        <v>60</v>
      </c>
      <c r="G8506">
        <v>329467</v>
      </c>
      <c r="H8506">
        <v>164213</v>
      </c>
      <c r="I8506">
        <f t="shared" si="396"/>
        <v>493680</v>
      </c>
      <c r="J8506" t="s">
        <v>654</v>
      </c>
      <c r="K8506">
        <v>1</v>
      </c>
      <c r="L8506" t="s">
        <v>655</v>
      </c>
      <c r="M8506">
        <f>+VLOOKUP(A8506,Hoja2!A:D,3,0)</f>
        <v>4</v>
      </c>
      <c r="N8506">
        <f>+VLOOKUP(A8506,Hoja2!A:D,4,0)</f>
        <v>-56</v>
      </c>
      <c r="O8506">
        <f t="shared" si="397"/>
        <v>0.33263044887376436</v>
      </c>
      <c r="P8506">
        <f t="shared" si="398"/>
        <v>0.66736955112623564</v>
      </c>
    </row>
    <row r="8507" spans="1:16">
      <c r="A8507" t="s">
        <v>652</v>
      </c>
      <c r="B8507" t="s">
        <v>653</v>
      </c>
      <c r="C8507" t="s">
        <v>93</v>
      </c>
      <c r="D8507" t="s">
        <v>68</v>
      </c>
      <c r="E8507">
        <v>46</v>
      </c>
      <c r="F8507" t="s">
        <v>61</v>
      </c>
      <c r="G8507">
        <v>333051</v>
      </c>
      <c r="H8507">
        <v>166410</v>
      </c>
      <c r="I8507">
        <f t="shared" si="396"/>
        <v>499461</v>
      </c>
      <c r="J8507" t="s">
        <v>654</v>
      </c>
      <c r="K8507">
        <v>1</v>
      </c>
      <c r="L8507" t="s">
        <v>655</v>
      </c>
      <c r="M8507">
        <f>+VLOOKUP(A8507,Hoja2!A:D,3,0)</f>
        <v>4</v>
      </c>
      <c r="N8507">
        <f>+VLOOKUP(A8507,Hoja2!A:D,4,0)</f>
        <v>-56</v>
      </c>
      <c r="O8507">
        <f t="shared" si="397"/>
        <v>0.33317916714217927</v>
      </c>
      <c r="P8507">
        <f t="shared" si="398"/>
        <v>0.66682083285782068</v>
      </c>
    </row>
    <row r="8508" spans="1:16">
      <c r="A8508" t="s">
        <v>652</v>
      </c>
      <c r="B8508" t="s">
        <v>653</v>
      </c>
      <c r="C8508" t="s">
        <v>93</v>
      </c>
      <c r="D8508" t="s">
        <v>68</v>
      </c>
      <c r="E8508">
        <v>47</v>
      </c>
      <c r="F8508" t="s">
        <v>62</v>
      </c>
      <c r="G8508">
        <v>336600</v>
      </c>
      <c r="H8508">
        <v>168692</v>
      </c>
      <c r="I8508">
        <f t="shared" si="396"/>
        <v>505292</v>
      </c>
      <c r="J8508" t="s">
        <v>654</v>
      </c>
      <c r="K8508">
        <v>1</v>
      </c>
      <c r="L8508" t="s">
        <v>655</v>
      </c>
      <c r="M8508">
        <f>+VLOOKUP(A8508,Hoja2!A:D,3,0)</f>
        <v>4</v>
      </c>
      <c r="N8508">
        <f>+VLOOKUP(A8508,Hoja2!A:D,4,0)</f>
        <v>-56</v>
      </c>
      <c r="O8508">
        <f t="shared" si="397"/>
        <v>0.33385052603247234</v>
      </c>
      <c r="P8508">
        <f t="shared" si="398"/>
        <v>0.66614947396752766</v>
      </c>
    </row>
    <row r="8509" spans="1:16">
      <c r="A8509" t="s">
        <v>652</v>
      </c>
      <c r="B8509" t="s">
        <v>653</v>
      </c>
      <c r="C8509" t="s">
        <v>93</v>
      </c>
      <c r="D8509" t="s">
        <v>68</v>
      </c>
      <c r="E8509">
        <v>48</v>
      </c>
      <c r="F8509" t="s">
        <v>63</v>
      </c>
      <c r="G8509">
        <v>340176</v>
      </c>
      <c r="H8509">
        <v>171005</v>
      </c>
      <c r="I8509">
        <f t="shared" si="396"/>
        <v>511181</v>
      </c>
      <c r="J8509" t="s">
        <v>654</v>
      </c>
      <c r="K8509">
        <v>1</v>
      </c>
      <c r="L8509" t="s">
        <v>655</v>
      </c>
      <c r="M8509">
        <f>+VLOOKUP(A8509,Hoja2!A:D,3,0)</f>
        <v>4</v>
      </c>
      <c r="N8509">
        <f>+VLOOKUP(A8509,Hoja2!A:D,4,0)</f>
        <v>-56</v>
      </c>
      <c r="O8509">
        <f t="shared" si="397"/>
        <v>0.33452925676032558</v>
      </c>
      <c r="P8509">
        <f t="shared" si="398"/>
        <v>0.66547074323967448</v>
      </c>
    </row>
    <row r="8510" spans="1:16">
      <c r="A8510" t="s">
        <v>652</v>
      </c>
      <c r="B8510" t="s">
        <v>653</v>
      </c>
      <c r="C8510" t="s">
        <v>93</v>
      </c>
      <c r="D8510" t="s">
        <v>68</v>
      </c>
      <c r="E8510">
        <v>49</v>
      </c>
      <c r="F8510" t="s">
        <v>64</v>
      </c>
      <c r="G8510">
        <v>343778</v>
      </c>
      <c r="H8510">
        <v>173344</v>
      </c>
      <c r="I8510">
        <f t="shared" si="396"/>
        <v>517122</v>
      </c>
      <c r="J8510" t="s">
        <v>654</v>
      </c>
      <c r="K8510">
        <v>1</v>
      </c>
      <c r="L8510" t="s">
        <v>655</v>
      </c>
      <c r="M8510">
        <f>+VLOOKUP(A8510,Hoja2!A:D,3,0)</f>
        <v>4</v>
      </c>
      <c r="N8510">
        <f>+VLOOKUP(A8510,Hoja2!A:D,4,0)</f>
        <v>-56</v>
      </c>
      <c r="O8510">
        <f t="shared" si="397"/>
        <v>0.33520909959351952</v>
      </c>
      <c r="P8510">
        <f t="shared" si="398"/>
        <v>0.66479090040648048</v>
      </c>
    </row>
    <row r="8511" spans="1:16">
      <c r="A8511" t="s">
        <v>652</v>
      </c>
      <c r="B8511" t="s">
        <v>653</v>
      </c>
      <c r="C8511" t="s">
        <v>93</v>
      </c>
      <c r="D8511" t="s">
        <v>68</v>
      </c>
      <c r="E8511">
        <v>50</v>
      </c>
      <c r="F8511" t="s">
        <v>65</v>
      </c>
      <c r="G8511">
        <v>347410</v>
      </c>
      <c r="H8511">
        <v>175703</v>
      </c>
      <c r="I8511">
        <f t="shared" si="396"/>
        <v>523113</v>
      </c>
      <c r="J8511" t="s">
        <v>654</v>
      </c>
      <c r="K8511">
        <v>1</v>
      </c>
      <c r="L8511" t="s">
        <v>655</v>
      </c>
      <c r="M8511">
        <f>+VLOOKUP(A8511,Hoja2!A:D,3,0)</f>
        <v>4</v>
      </c>
      <c r="N8511">
        <f>+VLOOKUP(A8511,Hoja2!A:D,4,0)</f>
        <v>-56</v>
      </c>
      <c r="O8511">
        <f t="shared" si="397"/>
        <v>0.33587962830210683</v>
      </c>
      <c r="P8511">
        <f t="shared" si="398"/>
        <v>0.66412037169789317</v>
      </c>
    </row>
    <row r="8512" spans="1:16">
      <c r="A8512" t="s">
        <v>652</v>
      </c>
      <c r="B8512" t="s">
        <v>653</v>
      </c>
      <c r="C8512" t="s">
        <v>93</v>
      </c>
      <c r="D8512" t="s">
        <v>68</v>
      </c>
      <c r="E8512">
        <v>51</v>
      </c>
      <c r="F8512" t="s">
        <v>66</v>
      </c>
      <c r="G8512">
        <v>351043</v>
      </c>
      <c r="H8512">
        <v>178083</v>
      </c>
      <c r="I8512">
        <f t="shared" si="396"/>
        <v>529126</v>
      </c>
      <c r="J8512" t="s">
        <v>654</v>
      </c>
      <c r="K8512">
        <v>1</v>
      </c>
      <c r="L8512" t="s">
        <v>655</v>
      </c>
      <c r="M8512">
        <f>+VLOOKUP(A8512,Hoja2!A:D,3,0)</f>
        <v>4</v>
      </c>
      <c r="N8512">
        <f>+VLOOKUP(A8512,Hoja2!A:D,4,0)</f>
        <v>-56</v>
      </c>
      <c r="O8512">
        <f t="shared" si="397"/>
        <v>0.33656066796944395</v>
      </c>
      <c r="P8512">
        <f t="shared" si="398"/>
        <v>0.66343933203055605</v>
      </c>
    </row>
    <row r="8513" spans="1:16">
      <c r="A8513" t="s">
        <v>652</v>
      </c>
      <c r="B8513" t="s">
        <v>653</v>
      </c>
      <c r="C8513" t="s">
        <v>93</v>
      </c>
      <c r="D8513" t="s">
        <v>68</v>
      </c>
      <c r="E8513">
        <v>52</v>
      </c>
      <c r="F8513" t="s">
        <v>67</v>
      </c>
      <c r="G8513">
        <v>354694</v>
      </c>
      <c r="H8513">
        <v>180483</v>
      </c>
      <c r="I8513">
        <f t="shared" si="396"/>
        <v>535177</v>
      </c>
      <c r="J8513" t="s">
        <v>654</v>
      </c>
      <c r="K8513">
        <v>1</v>
      </c>
      <c r="L8513" t="s">
        <v>655</v>
      </c>
      <c r="M8513">
        <f>+VLOOKUP(A8513,Hoja2!A:D,3,0)</f>
        <v>4</v>
      </c>
      <c r="N8513">
        <f>+VLOOKUP(A8513,Hoja2!A:D,4,0)</f>
        <v>-56</v>
      </c>
      <c r="O8513">
        <f t="shared" si="397"/>
        <v>0.33723982906589783</v>
      </c>
      <c r="P8513">
        <f t="shared" si="398"/>
        <v>0.66276017093410222</v>
      </c>
    </row>
    <row r="8514" spans="1:16">
      <c r="A8514" t="s">
        <v>652</v>
      </c>
      <c r="B8514" t="s">
        <v>653</v>
      </c>
      <c r="C8514" t="s">
        <v>93</v>
      </c>
      <c r="D8514" t="s">
        <v>68</v>
      </c>
      <c r="E8514">
        <v>53</v>
      </c>
      <c r="F8514" t="s">
        <v>68</v>
      </c>
      <c r="G8514">
        <v>358349</v>
      </c>
      <c r="H8514">
        <v>182898</v>
      </c>
      <c r="I8514">
        <f t="shared" si="396"/>
        <v>541247</v>
      </c>
      <c r="J8514" t="s">
        <v>654</v>
      </c>
      <c r="K8514">
        <v>1</v>
      </c>
      <c r="L8514" t="s">
        <v>655</v>
      </c>
      <c r="M8514">
        <f>+VLOOKUP(A8514,Hoja2!A:D,3,0)</f>
        <v>4</v>
      </c>
      <c r="N8514">
        <f>+VLOOKUP(A8514,Hoja2!A:D,4,0)</f>
        <v>-56</v>
      </c>
      <c r="O8514">
        <f t="shared" si="397"/>
        <v>0.33791965590571404</v>
      </c>
      <c r="P8514">
        <f t="shared" si="398"/>
        <v>0.66208034409428596</v>
      </c>
    </row>
    <row r="8515" spans="1:16">
      <c r="A8515" t="s">
        <v>652</v>
      </c>
      <c r="B8515" t="s">
        <v>653</v>
      </c>
      <c r="C8515" t="s">
        <v>93</v>
      </c>
      <c r="D8515" t="s">
        <v>68</v>
      </c>
      <c r="E8515">
        <v>54</v>
      </c>
      <c r="F8515" t="s">
        <v>69</v>
      </c>
      <c r="G8515">
        <v>361981</v>
      </c>
      <c r="H8515">
        <v>185314</v>
      </c>
      <c r="I8515">
        <f t="shared" ref="I8515:I8578" si="399">+G8515+H8515</f>
        <v>547295</v>
      </c>
      <c r="J8515" t="s">
        <v>654</v>
      </c>
      <c r="K8515">
        <v>1</v>
      </c>
      <c r="L8515" t="s">
        <v>655</v>
      </c>
      <c r="M8515">
        <f>+VLOOKUP(A8515,Hoja2!A:D,3,0)</f>
        <v>4</v>
      </c>
      <c r="N8515">
        <f>+VLOOKUP(A8515,Hoja2!A:D,4,0)</f>
        <v>-56</v>
      </c>
      <c r="O8515">
        <f t="shared" ref="O8515:O8578" si="400">+H8515/(G8515+H8515)</f>
        <v>0.33859984103636981</v>
      </c>
      <c r="P8515">
        <f t="shared" ref="P8515:P8578" si="401">1-O8515</f>
        <v>0.66140015896363025</v>
      </c>
    </row>
    <row r="8516" spans="1:16">
      <c r="A8516" t="s">
        <v>652</v>
      </c>
      <c r="B8516" t="s">
        <v>653</v>
      </c>
      <c r="C8516" t="s">
        <v>93</v>
      </c>
      <c r="D8516" t="s">
        <v>68</v>
      </c>
      <c r="E8516">
        <v>55</v>
      </c>
      <c r="F8516" t="s">
        <v>70</v>
      </c>
      <c r="G8516">
        <v>365656</v>
      </c>
      <c r="H8516">
        <v>187622</v>
      </c>
      <c r="I8516">
        <f t="shared" si="399"/>
        <v>553278</v>
      </c>
      <c r="J8516" t="s">
        <v>654</v>
      </c>
      <c r="K8516">
        <v>1</v>
      </c>
      <c r="L8516" t="s">
        <v>655</v>
      </c>
      <c r="M8516">
        <f>+VLOOKUP(A8516,Hoja2!A:D,3,0)</f>
        <v>4</v>
      </c>
      <c r="N8516">
        <f>+VLOOKUP(A8516,Hoja2!A:D,4,0)</f>
        <v>-56</v>
      </c>
      <c r="O8516">
        <f t="shared" si="400"/>
        <v>0.33910981459591744</v>
      </c>
      <c r="P8516">
        <f t="shared" si="401"/>
        <v>0.66089018540408251</v>
      </c>
    </row>
    <row r="8517" spans="1:16">
      <c r="A8517" t="s">
        <v>652</v>
      </c>
      <c r="B8517" t="s">
        <v>653</v>
      </c>
      <c r="C8517" t="s">
        <v>93</v>
      </c>
      <c r="D8517" t="s">
        <v>68</v>
      </c>
      <c r="E8517">
        <v>56</v>
      </c>
      <c r="F8517" t="s">
        <v>71</v>
      </c>
      <c r="G8517">
        <v>369343</v>
      </c>
      <c r="H8517">
        <v>189793</v>
      </c>
      <c r="I8517">
        <f t="shared" si="399"/>
        <v>559136</v>
      </c>
      <c r="J8517" t="s">
        <v>654</v>
      </c>
      <c r="K8517">
        <v>1</v>
      </c>
      <c r="L8517" t="s">
        <v>655</v>
      </c>
      <c r="M8517">
        <f>+VLOOKUP(A8517,Hoja2!A:D,3,0)</f>
        <v>4</v>
      </c>
      <c r="N8517">
        <f>+VLOOKUP(A8517,Hoja2!A:D,4,0)</f>
        <v>-56</v>
      </c>
      <c r="O8517">
        <f t="shared" si="400"/>
        <v>0.33943977851542378</v>
      </c>
      <c r="P8517">
        <f t="shared" si="401"/>
        <v>0.66056022148457627</v>
      </c>
    </row>
    <row r="8518" spans="1:16">
      <c r="A8518" t="s">
        <v>652</v>
      </c>
      <c r="B8518" t="s">
        <v>653</v>
      </c>
      <c r="C8518" t="s">
        <v>93</v>
      </c>
      <c r="D8518" t="s">
        <v>68</v>
      </c>
      <c r="E8518">
        <v>57</v>
      </c>
      <c r="F8518" t="s">
        <v>72</v>
      </c>
      <c r="G8518">
        <v>373049</v>
      </c>
      <c r="H8518">
        <v>191834</v>
      </c>
      <c r="I8518">
        <f t="shared" si="399"/>
        <v>564883</v>
      </c>
      <c r="J8518" t="s">
        <v>654</v>
      </c>
      <c r="K8518">
        <v>1</v>
      </c>
      <c r="L8518" t="s">
        <v>655</v>
      </c>
      <c r="M8518">
        <f>+VLOOKUP(A8518,Hoja2!A:D,3,0)</f>
        <v>4</v>
      </c>
      <c r="N8518">
        <f>+VLOOKUP(A8518,Hoja2!A:D,4,0)</f>
        <v>-56</v>
      </c>
      <c r="O8518">
        <f t="shared" si="400"/>
        <v>0.33959952768980478</v>
      </c>
      <c r="P8518">
        <f t="shared" si="401"/>
        <v>0.66040047231019527</v>
      </c>
    </row>
    <row r="8519" spans="1:16">
      <c r="A8519" t="s">
        <v>652</v>
      </c>
      <c r="B8519" t="s">
        <v>653</v>
      </c>
      <c r="C8519" t="s">
        <v>93</v>
      </c>
      <c r="D8519" t="s">
        <v>68</v>
      </c>
      <c r="E8519">
        <v>58</v>
      </c>
      <c r="F8519" t="s">
        <v>73</v>
      </c>
      <c r="G8519">
        <v>376765</v>
      </c>
      <c r="H8519">
        <v>193736</v>
      </c>
      <c r="I8519">
        <f t="shared" si="399"/>
        <v>570501</v>
      </c>
      <c r="J8519" t="s">
        <v>654</v>
      </c>
      <c r="K8519">
        <v>1</v>
      </c>
      <c r="L8519" t="s">
        <v>655</v>
      </c>
      <c r="M8519">
        <f>+VLOOKUP(A8519,Hoja2!A:D,3,0)</f>
        <v>4</v>
      </c>
      <c r="N8519">
        <f>+VLOOKUP(A8519,Hoja2!A:D,4,0)</f>
        <v>-56</v>
      </c>
      <c r="O8519">
        <f t="shared" si="400"/>
        <v>0.33958923823095838</v>
      </c>
      <c r="P8519">
        <f t="shared" si="401"/>
        <v>0.66041076176904157</v>
      </c>
    </row>
    <row r="8520" spans="1:16">
      <c r="A8520" t="s">
        <v>652</v>
      </c>
      <c r="B8520" t="s">
        <v>653</v>
      </c>
      <c r="C8520" t="s">
        <v>93</v>
      </c>
      <c r="D8520" t="s">
        <v>68</v>
      </c>
      <c r="E8520">
        <v>59</v>
      </c>
      <c r="F8520" t="s">
        <v>74</v>
      </c>
      <c r="G8520">
        <v>380497</v>
      </c>
      <c r="H8520">
        <v>195490</v>
      </c>
      <c r="I8520">
        <f t="shared" si="399"/>
        <v>575987</v>
      </c>
      <c r="J8520" t="s">
        <v>654</v>
      </c>
      <c r="K8520">
        <v>1</v>
      </c>
      <c r="L8520" t="s">
        <v>655</v>
      </c>
      <c r="M8520">
        <f>+VLOOKUP(A8520,Hoja2!A:D,3,0)</f>
        <v>4</v>
      </c>
      <c r="N8520">
        <f>+VLOOKUP(A8520,Hoja2!A:D,4,0)</f>
        <v>-56</v>
      </c>
      <c r="O8520">
        <f t="shared" si="400"/>
        <v>0.33940002118103357</v>
      </c>
      <c r="P8520">
        <f t="shared" si="401"/>
        <v>0.66059997881896648</v>
      </c>
    </row>
    <row r="8521" spans="1:16">
      <c r="A8521" t="s">
        <v>652</v>
      </c>
      <c r="B8521" t="s">
        <v>653</v>
      </c>
      <c r="C8521" t="s">
        <v>93</v>
      </c>
      <c r="D8521" t="s">
        <v>68</v>
      </c>
      <c r="E8521">
        <v>60</v>
      </c>
      <c r="F8521" t="s">
        <v>75</v>
      </c>
      <c r="G8521">
        <v>384252</v>
      </c>
      <c r="H8521">
        <v>197111</v>
      </c>
      <c r="I8521">
        <f t="shared" si="399"/>
        <v>581363</v>
      </c>
      <c r="J8521" t="s">
        <v>654</v>
      </c>
      <c r="K8521">
        <v>1</v>
      </c>
      <c r="L8521" t="s">
        <v>655</v>
      </c>
      <c r="M8521">
        <f>+VLOOKUP(A8521,Hoja2!A:D,3,0)</f>
        <v>4</v>
      </c>
      <c r="N8521">
        <f>+VLOOKUP(A8521,Hoja2!A:D,4,0)</f>
        <v>-56</v>
      </c>
      <c r="O8521">
        <f t="shared" si="400"/>
        <v>0.3390497847300224</v>
      </c>
      <c r="P8521">
        <f t="shared" si="401"/>
        <v>0.66095021526997755</v>
      </c>
    </row>
    <row r="8522" spans="1:16">
      <c r="A8522" t="s">
        <v>656</v>
      </c>
      <c r="B8522" t="s">
        <v>657</v>
      </c>
      <c r="C8522" t="s">
        <v>78</v>
      </c>
      <c r="D8522" t="s">
        <v>107</v>
      </c>
      <c r="E8522">
        <v>1</v>
      </c>
      <c r="F8522" t="s">
        <v>15</v>
      </c>
      <c r="G8522">
        <v>5425627</v>
      </c>
      <c r="H8522">
        <v>2059029</v>
      </c>
      <c r="I8522">
        <f t="shared" si="399"/>
        <v>7484656</v>
      </c>
      <c r="J8522" t="s">
        <v>658</v>
      </c>
      <c r="K8522">
        <v>1</v>
      </c>
      <c r="L8522" t="s">
        <v>659</v>
      </c>
      <c r="M8522">
        <f>+VLOOKUP(A8522,Hoja2!A:D,3,0)</f>
        <v>62</v>
      </c>
      <c r="N8522">
        <f>+VLOOKUP(A8522,Hoja2!A:D,4,0)</f>
        <v>15</v>
      </c>
      <c r="O8522">
        <f t="shared" si="400"/>
        <v>0.27510001795673711</v>
      </c>
      <c r="P8522">
        <f t="shared" si="401"/>
        <v>0.72489998204326289</v>
      </c>
    </row>
    <row r="8523" spans="1:16">
      <c r="A8523" t="s">
        <v>656</v>
      </c>
      <c r="B8523" t="s">
        <v>657</v>
      </c>
      <c r="C8523" t="s">
        <v>78</v>
      </c>
      <c r="D8523" t="s">
        <v>107</v>
      </c>
      <c r="E8523">
        <v>2</v>
      </c>
      <c r="F8523" t="s">
        <v>18</v>
      </c>
      <c r="G8523">
        <v>5511783</v>
      </c>
      <c r="H8523">
        <v>2008215</v>
      </c>
      <c r="I8523">
        <f t="shared" si="399"/>
        <v>7519998</v>
      </c>
      <c r="J8523" t="s">
        <v>658</v>
      </c>
      <c r="K8523">
        <v>1</v>
      </c>
      <c r="L8523" t="s">
        <v>659</v>
      </c>
      <c r="M8523">
        <f>+VLOOKUP(A8523,Hoja2!A:D,3,0)</f>
        <v>62</v>
      </c>
      <c r="N8523">
        <f>+VLOOKUP(A8523,Hoja2!A:D,4,0)</f>
        <v>15</v>
      </c>
      <c r="O8523">
        <f t="shared" si="400"/>
        <v>0.26704993804519628</v>
      </c>
      <c r="P8523">
        <f t="shared" si="401"/>
        <v>0.73295006195480372</v>
      </c>
    </row>
    <row r="8524" spans="1:16">
      <c r="A8524" t="s">
        <v>656</v>
      </c>
      <c r="B8524" t="s">
        <v>657</v>
      </c>
      <c r="C8524" t="s">
        <v>78</v>
      </c>
      <c r="D8524" t="s">
        <v>107</v>
      </c>
      <c r="E8524">
        <v>3</v>
      </c>
      <c r="F8524" t="s">
        <v>19</v>
      </c>
      <c r="G8524">
        <v>5616067</v>
      </c>
      <c r="H8524">
        <v>1945521</v>
      </c>
      <c r="I8524">
        <f t="shared" si="399"/>
        <v>7561588</v>
      </c>
      <c r="J8524" t="s">
        <v>658</v>
      </c>
      <c r="K8524">
        <v>1</v>
      </c>
      <c r="L8524" t="s">
        <v>659</v>
      </c>
      <c r="M8524">
        <f>+VLOOKUP(A8524,Hoja2!A:D,3,0)</f>
        <v>62</v>
      </c>
      <c r="N8524">
        <f>+VLOOKUP(A8524,Hoja2!A:D,4,0)</f>
        <v>15</v>
      </c>
      <c r="O8524">
        <f t="shared" si="400"/>
        <v>0.25729000310516786</v>
      </c>
      <c r="P8524">
        <f t="shared" si="401"/>
        <v>0.74270999689483208</v>
      </c>
    </row>
    <row r="8525" spans="1:16">
      <c r="A8525" t="s">
        <v>656</v>
      </c>
      <c r="B8525" t="s">
        <v>657</v>
      </c>
      <c r="C8525" t="s">
        <v>78</v>
      </c>
      <c r="D8525" t="s">
        <v>107</v>
      </c>
      <c r="E8525">
        <v>4</v>
      </c>
      <c r="F8525" t="s">
        <v>20</v>
      </c>
      <c r="G8525">
        <v>5720204</v>
      </c>
      <c r="H8525">
        <v>1884124</v>
      </c>
      <c r="I8525">
        <f t="shared" si="399"/>
        <v>7604328</v>
      </c>
      <c r="J8525" t="s">
        <v>658</v>
      </c>
      <c r="K8525">
        <v>1</v>
      </c>
      <c r="L8525" t="s">
        <v>659</v>
      </c>
      <c r="M8525">
        <f>+VLOOKUP(A8525,Hoja2!A:D,3,0)</f>
        <v>62</v>
      </c>
      <c r="N8525">
        <f>+VLOOKUP(A8525,Hoja2!A:D,4,0)</f>
        <v>15</v>
      </c>
      <c r="O8525">
        <f t="shared" si="400"/>
        <v>0.24776995416294509</v>
      </c>
      <c r="P8525">
        <f t="shared" si="401"/>
        <v>0.75223004583705488</v>
      </c>
    </row>
    <row r="8526" spans="1:16">
      <c r="A8526" t="s">
        <v>656</v>
      </c>
      <c r="B8526" t="s">
        <v>657</v>
      </c>
      <c r="C8526" t="s">
        <v>78</v>
      </c>
      <c r="D8526" t="s">
        <v>107</v>
      </c>
      <c r="E8526">
        <v>5</v>
      </c>
      <c r="F8526" t="s">
        <v>21</v>
      </c>
      <c r="G8526">
        <v>5834351</v>
      </c>
      <c r="H8526">
        <v>1827003</v>
      </c>
      <c r="I8526">
        <f t="shared" si="399"/>
        <v>7661354</v>
      </c>
      <c r="J8526" t="s">
        <v>658</v>
      </c>
      <c r="K8526">
        <v>1</v>
      </c>
      <c r="L8526" t="s">
        <v>659</v>
      </c>
      <c r="M8526">
        <f>+VLOOKUP(A8526,Hoja2!A:D,3,0)</f>
        <v>62</v>
      </c>
      <c r="N8526">
        <f>+VLOOKUP(A8526,Hoja2!A:D,4,0)</f>
        <v>15</v>
      </c>
      <c r="O8526">
        <f t="shared" si="400"/>
        <v>0.2384699884641801</v>
      </c>
      <c r="P8526">
        <f t="shared" si="401"/>
        <v>0.7615300115358199</v>
      </c>
    </row>
    <row r="8527" spans="1:16">
      <c r="A8527" t="s">
        <v>656</v>
      </c>
      <c r="B8527" t="s">
        <v>657</v>
      </c>
      <c r="C8527" t="s">
        <v>78</v>
      </c>
      <c r="D8527" t="s">
        <v>107</v>
      </c>
      <c r="E8527">
        <v>6</v>
      </c>
      <c r="F8527" t="s">
        <v>22</v>
      </c>
      <c r="G8527">
        <v>5959398</v>
      </c>
      <c r="H8527">
        <v>1774455</v>
      </c>
      <c r="I8527">
        <f t="shared" si="399"/>
        <v>7733853</v>
      </c>
      <c r="J8527" t="s">
        <v>658</v>
      </c>
      <c r="K8527">
        <v>1</v>
      </c>
      <c r="L8527" t="s">
        <v>659</v>
      </c>
      <c r="M8527">
        <f>+VLOOKUP(A8527,Hoja2!A:D,3,0)</f>
        <v>62</v>
      </c>
      <c r="N8527">
        <f>+VLOOKUP(A8527,Hoja2!A:D,4,0)</f>
        <v>15</v>
      </c>
      <c r="O8527">
        <f t="shared" si="400"/>
        <v>0.22943996996063928</v>
      </c>
      <c r="P8527">
        <f t="shared" si="401"/>
        <v>0.77056003003936069</v>
      </c>
    </row>
    <row r="8528" spans="1:16">
      <c r="A8528" t="s">
        <v>656</v>
      </c>
      <c r="B8528" t="s">
        <v>657</v>
      </c>
      <c r="C8528" t="s">
        <v>78</v>
      </c>
      <c r="D8528" t="s">
        <v>107</v>
      </c>
      <c r="E8528">
        <v>7</v>
      </c>
      <c r="F8528" t="s">
        <v>23</v>
      </c>
      <c r="G8528">
        <v>6083367</v>
      </c>
      <c r="H8528">
        <v>1724430</v>
      </c>
      <c r="I8528">
        <f t="shared" si="399"/>
        <v>7807797</v>
      </c>
      <c r="J8528" t="s">
        <v>658</v>
      </c>
      <c r="K8528">
        <v>1</v>
      </c>
      <c r="L8528" t="s">
        <v>659</v>
      </c>
      <c r="M8528">
        <f>+VLOOKUP(A8528,Hoja2!A:D,3,0)</f>
        <v>62</v>
      </c>
      <c r="N8528">
        <f>+VLOOKUP(A8528,Hoja2!A:D,4,0)</f>
        <v>15</v>
      </c>
      <c r="O8528">
        <f t="shared" si="400"/>
        <v>0.22085999418273811</v>
      </c>
      <c r="P8528">
        <f t="shared" si="401"/>
        <v>0.77914000581726195</v>
      </c>
    </row>
    <row r="8529" spans="1:16">
      <c r="A8529" t="s">
        <v>656</v>
      </c>
      <c r="B8529" t="s">
        <v>657</v>
      </c>
      <c r="C8529" t="s">
        <v>78</v>
      </c>
      <c r="D8529" t="s">
        <v>107</v>
      </c>
      <c r="E8529">
        <v>8</v>
      </c>
      <c r="F8529" t="s">
        <v>24</v>
      </c>
      <c r="G8529">
        <v>6194186</v>
      </c>
      <c r="H8529">
        <v>1673745</v>
      </c>
      <c r="I8529">
        <f t="shared" si="399"/>
        <v>7867931</v>
      </c>
      <c r="J8529" t="s">
        <v>658</v>
      </c>
      <c r="K8529">
        <v>1</v>
      </c>
      <c r="L8529" t="s">
        <v>659</v>
      </c>
      <c r="M8529">
        <f>+VLOOKUP(A8529,Hoja2!A:D,3,0)</f>
        <v>62</v>
      </c>
      <c r="N8529">
        <f>+VLOOKUP(A8529,Hoja2!A:D,4,0)</f>
        <v>15</v>
      </c>
      <c r="O8529">
        <f t="shared" si="400"/>
        <v>0.21273000487675858</v>
      </c>
      <c r="P8529">
        <f t="shared" si="401"/>
        <v>0.78726999512324136</v>
      </c>
    </row>
    <row r="8530" spans="1:16">
      <c r="A8530" t="s">
        <v>656</v>
      </c>
      <c r="B8530" t="s">
        <v>657</v>
      </c>
      <c r="C8530" t="s">
        <v>78</v>
      </c>
      <c r="D8530" t="s">
        <v>107</v>
      </c>
      <c r="E8530">
        <v>9</v>
      </c>
      <c r="F8530" t="s">
        <v>25</v>
      </c>
      <c r="G8530">
        <v>6291760</v>
      </c>
      <c r="H8530">
        <v>1620513</v>
      </c>
      <c r="I8530">
        <f t="shared" si="399"/>
        <v>7912273</v>
      </c>
      <c r="J8530" t="s">
        <v>658</v>
      </c>
      <c r="K8530">
        <v>1</v>
      </c>
      <c r="L8530" t="s">
        <v>659</v>
      </c>
      <c r="M8530">
        <f>+VLOOKUP(A8530,Hoja2!A:D,3,0)</f>
        <v>62</v>
      </c>
      <c r="N8530">
        <f>+VLOOKUP(A8530,Hoja2!A:D,4,0)</f>
        <v>15</v>
      </c>
      <c r="O8530">
        <f t="shared" si="400"/>
        <v>0.20481004636720698</v>
      </c>
      <c r="P8530">
        <f t="shared" si="401"/>
        <v>0.79518995363279299</v>
      </c>
    </row>
    <row r="8531" spans="1:16">
      <c r="A8531" t="s">
        <v>656</v>
      </c>
      <c r="B8531" t="s">
        <v>657</v>
      </c>
      <c r="C8531" t="s">
        <v>78</v>
      </c>
      <c r="D8531" t="s">
        <v>107</v>
      </c>
      <c r="E8531">
        <v>10</v>
      </c>
      <c r="F8531" t="s">
        <v>26</v>
      </c>
      <c r="G8531">
        <v>6397326</v>
      </c>
      <c r="H8531">
        <v>1570746</v>
      </c>
      <c r="I8531">
        <f t="shared" si="399"/>
        <v>7968072</v>
      </c>
      <c r="J8531" t="s">
        <v>658</v>
      </c>
      <c r="K8531">
        <v>1</v>
      </c>
      <c r="L8531" t="s">
        <v>659</v>
      </c>
      <c r="M8531">
        <f>+VLOOKUP(A8531,Hoja2!A:D,3,0)</f>
        <v>62</v>
      </c>
      <c r="N8531">
        <f>+VLOOKUP(A8531,Hoja2!A:D,4,0)</f>
        <v>15</v>
      </c>
      <c r="O8531">
        <f t="shared" si="400"/>
        <v>0.19712999581329085</v>
      </c>
      <c r="P8531">
        <f t="shared" si="401"/>
        <v>0.80287000418670917</v>
      </c>
    </row>
    <row r="8532" spans="1:16">
      <c r="A8532" t="s">
        <v>656</v>
      </c>
      <c r="B8532" t="s">
        <v>657</v>
      </c>
      <c r="C8532" t="s">
        <v>78</v>
      </c>
      <c r="D8532" t="s">
        <v>107</v>
      </c>
      <c r="E8532">
        <v>11</v>
      </c>
      <c r="F8532" t="s">
        <v>27</v>
      </c>
      <c r="G8532">
        <v>6517403</v>
      </c>
      <c r="H8532">
        <v>1525398</v>
      </c>
      <c r="I8532">
        <f t="shared" si="399"/>
        <v>8042801</v>
      </c>
      <c r="J8532" t="s">
        <v>658</v>
      </c>
      <c r="K8532">
        <v>1</v>
      </c>
      <c r="L8532" t="s">
        <v>659</v>
      </c>
      <c r="M8532">
        <f>+VLOOKUP(A8532,Hoja2!A:D,3,0)</f>
        <v>62</v>
      </c>
      <c r="N8532">
        <f>+VLOOKUP(A8532,Hoja2!A:D,4,0)</f>
        <v>15</v>
      </c>
      <c r="O8532">
        <f t="shared" si="400"/>
        <v>0.18966004505146902</v>
      </c>
      <c r="P8532">
        <f t="shared" si="401"/>
        <v>0.81033995494853095</v>
      </c>
    </row>
    <row r="8533" spans="1:16">
      <c r="A8533" t="s">
        <v>656</v>
      </c>
      <c r="B8533" t="s">
        <v>657</v>
      </c>
      <c r="C8533" t="s">
        <v>78</v>
      </c>
      <c r="D8533" t="s">
        <v>107</v>
      </c>
      <c r="E8533">
        <v>12</v>
      </c>
      <c r="F8533" t="s">
        <v>28</v>
      </c>
      <c r="G8533">
        <v>6605244</v>
      </c>
      <c r="H8533">
        <v>1493090</v>
      </c>
      <c r="I8533">
        <f t="shared" si="399"/>
        <v>8098334</v>
      </c>
      <c r="J8533" t="s">
        <v>658</v>
      </c>
      <c r="K8533">
        <v>1</v>
      </c>
      <c r="L8533" t="s">
        <v>659</v>
      </c>
      <c r="M8533">
        <f>+VLOOKUP(A8533,Hoja2!A:D,3,0)</f>
        <v>62</v>
      </c>
      <c r="N8533">
        <f>+VLOOKUP(A8533,Hoja2!A:D,4,0)</f>
        <v>15</v>
      </c>
      <c r="O8533">
        <f t="shared" si="400"/>
        <v>0.18437001980901258</v>
      </c>
      <c r="P8533">
        <f t="shared" si="401"/>
        <v>0.81562998019098742</v>
      </c>
    </row>
    <row r="8534" spans="1:16">
      <c r="A8534" t="s">
        <v>656</v>
      </c>
      <c r="B8534" t="s">
        <v>657</v>
      </c>
      <c r="C8534" t="s">
        <v>78</v>
      </c>
      <c r="D8534" t="s">
        <v>107</v>
      </c>
      <c r="E8534">
        <v>13</v>
      </c>
      <c r="F8534" t="s">
        <v>29</v>
      </c>
      <c r="G8534">
        <v>6651027</v>
      </c>
      <c r="H8534">
        <v>1471273</v>
      </c>
      <c r="I8534">
        <f t="shared" si="399"/>
        <v>8122300</v>
      </c>
      <c r="J8534" t="s">
        <v>658</v>
      </c>
      <c r="K8534">
        <v>1</v>
      </c>
      <c r="L8534" t="s">
        <v>659</v>
      </c>
      <c r="M8534">
        <f>+VLOOKUP(A8534,Hoja2!A:D,3,0)</f>
        <v>62</v>
      </c>
      <c r="N8534">
        <f>+VLOOKUP(A8534,Hoja2!A:D,4,0)</f>
        <v>15</v>
      </c>
      <c r="O8534">
        <f t="shared" si="400"/>
        <v>0.18113994804427316</v>
      </c>
      <c r="P8534">
        <f t="shared" si="401"/>
        <v>0.81886005195572686</v>
      </c>
    </row>
    <row r="8535" spans="1:16">
      <c r="A8535" t="s">
        <v>656</v>
      </c>
      <c r="B8535" t="s">
        <v>657</v>
      </c>
      <c r="C8535" t="s">
        <v>78</v>
      </c>
      <c r="D8535" t="s">
        <v>107</v>
      </c>
      <c r="E8535">
        <v>14</v>
      </c>
      <c r="F8535" t="s">
        <v>30</v>
      </c>
      <c r="G8535">
        <v>6688293</v>
      </c>
      <c r="H8535">
        <v>1448019</v>
      </c>
      <c r="I8535">
        <f t="shared" si="399"/>
        <v>8136312</v>
      </c>
      <c r="J8535" t="s">
        <v>658</v>
      </c>
      <c r="K8535">
        <v>1</v>
      </c>
      <c r="L8535" t="s">
        <v>659</v>
      </c>
      <c r="M8535">
        <f>+VLOOKUP(A8535,Hoja2!A:D,3,0)</f>
        <v>62</v>
      </c>
      <c r="N8535">
        <f>+VLOOKUP(A8535,Hoja2!A:D,4,0)</f>
        <v>15</v>
      </c>
      <c r="O8535">
        <f t="shared" si="400"/>
        <v>0.17796994510534994</v>
      </c>
      <c r="P8535">
        <f t="shared" si="401"/>
        <v>0.82203005489465009</v>
      </c>
    </row>
    <row r="8536" spans="1:16">
      <c r="A8536" t="s">
        <v>656</v>
      </c>
      <c r="B8536" t="s">
        <v>657</v>
      </c>
      <c r="C8536" t="s">
        <v>78</v>
      </c>
      <c r="D8536" t="s">
        <v>107</v>
      </c>
      <c r="E8536">
        <v>15</v>
      </c>
      <c r="F8536" t="s">
        <v>31</v>
      </c>
      <c r="G8536">
        <v>6733350</v>
      </c>
      <c r="H8536">
        <v>1426605</v>
      </c>
      <c r="I8536">
        <f t="shared" si="399"/>
        <v>8159955</v>
      </c>
      <c r="J8536" t="s">
        <v>658</v>
      </c>
      <c r="K8536">
        <v>1</v>
      </c>
      <c r="L8536" t="s">
        <v>659</v>
      </c>
      <c r="M8536">
        <f>+VLOOKUP(A8536,Hoja2!A:D,3,0)</f>
        <v>62</v>
      </c>
      <c r="N8536">
        <f>+VLOOKUP(A8536,Hoja2!A:D,4,0)</f>
        <v>15</v>
      </c>
      <c r="O8536">
        <f t="shared" si="400"/>
        <v>0.174830008253722</v>
      </c>
      <c r="P8536">
        <f t="shared" si="401"/>
        <v>0.82516999174627803</v>
      </c>
    </row>
    <row r="8537" spans="1:16">
      <c r="A8537" t="s">
        <v>656</v>
      </c>
      <c r="B8537" t="s">
        <v>657</v>
      </c>
      <c r="C8537" t="s">
        <v>78</v>
      </c>
      <c r="D8537" t="s">
        <v>107</v>
      </c>
      <c r="E8537">
        <v>16</v>
      </c>
      <c r="F8537" t="s">
        <v>32</v>
      </c>
      <c r="G8537">
        <v>6777603</v>
      </c>
      <c r="H8537">
        <v>1414834</v>
      </c>
      <c r="I8537">
        <f t="shared" si="399"/>
        <v>8192437</v>
      </c>
      <c r="J8537" t="s">
        <v>658</v>
      </c>
      <c r="K8537">
        <v>1</v>
      </c>
      <c r="L8537" t="s">
        <v>659</v>
      </c>
      <c r="M8537">
        <f>+VLOOKUP(A8537,Hoja2!A:D,3,0)</f>
        <v>62</v>
      </c>
      <c r="N8537">
        <f>+VLOOKUP(A8537,Hoja2!A:D,4,0)</f>
        <v>15</v>
      </c>
      <c r="O8537">
        <f t="shared" si="400"/>
        <v>0.17270001588050052</v>
      </c>
      <c r="P8537">
        <f t="shared" si="401"/>
        <v>0.82729998411949945</v>
      </c>
    </row>
    <row r="8538" spans="1:16">
      <c r="A8538" t="s">
        <v>656</v>
      </c>
      <c r="B8538" t="s">
        <v>657</v>
      </c>
      <c r="C8538" t="s">
        <v>78</v>
      </c>
      <c r="D8538" t="s">
        <v>107</v>
      </c>
      <c r="E8538">
        <v>17</v>
      </c>
      <c r="F8538" t="s">
        <v>33</v>
      </c>
      <c r="G8538">
        <v>6808217</v>
      </c>
      <c r="H8538">
        <v>1414069</v>
      </c>
      <c r="I8538">
        <f t="shared" si="399"/>
        <v>8222286</v>
      </c>
      <c r="J8538" t="s">
        <v>658</v>
      </c>
      <c r="K8538">
        <v>1</v>
      </c>
      <c r="L8538" t="s">
        <v>659</v>
      </c>
      <c r="M8538">
        <f>+VLOOKUP(A8538,Hoja2!A:D,3,0)</f>
        <v>62</v>
      </c>
      <c r="N8538">
        <f>+VLOOKUP(A8538,Hoja2!A:D,4,0)</f>
        <v>15</v>
      </c>
      <c r="O8538">
        <f t="shared" si="400"/>
        <v>0.17198003085759847</v>
      </c>
      <c r="P8538">
        <f t="shared" si="401"/>
        <v>0.8280199691424015</v>
      </c>
    </row>
    <row r="8539" spans="1:16">
      <c r="A8539" t="s">
        <v>656</v>
      </c>
      <c r="B8539" t="s">
        <v>657</v>
      </c>
      <c r="C8539" t="s">
        <v>78</v>
      </c>
      <c r="D8539" t="s">
        <v>107</v>
      </c>
      <c r="E8539">
        <v>18</v>
      </c>
      <c r="F8539" t="s">
        <v>34</v>
      </c>
      <c r="G8539">
        <v>6838299</v>
      </c>
      <c r="H8539">
        <v>1413241</v>
      </c>
      <c r="I8539">
        <f t="shared" si="399"/>
        <v>8251540</v>
      </c>
      <c r="J8539" t="s">
        <v>658</v>
      </c>
      <c r="K8539">
        <v>1</v>
      </c>
      <c r="L8539" t="s">
        <v>659</v>
      </c>
      <c r="M8539">
        <f>+VLOOKUP(A8539,Hoja2!A:D,3,0)</f>
        <v>62</v>
      </c>
      <c r="N8539">
        <f>+VLOOKUP(A8539,Hoja2!A:D,4,0)</f>
        <v>15</v>
      </c>
      <c r="O8539">
        <f t="shared" si="400"/>
        <v>0.1712699689997261</v>
      </c>
      <c r="P8539">
        <f t="shared" si="401"/>
        <v>0.82873003100027387</v>
      </c>
    </row>
    <row r="8540" spans="1:16">
      <c r="A8540" t="s">
        <v>656</v>
      </c>
      <c r="B8540" t="s">
        <v>657</v>
      </c>
      <c r="C8540" t="s">
        <v>78</v>
      </c>
      <c r="D8540" t="s">
        <v>107</v>
      </c>
      <c r="E8540">
        <v>19</v>
      </c>
      <c r="F8540" t="s">
        <v>35</v>
      </c>
      <c r="G8540">
        <v>6864113</v>
      </c>
      <c r="H8540">
        <v>1411486</v>
      </c>
      <c r="I8540">
        <f t="shared" si="399"/>
        <v>8275599</v>
      </c>
      <c r="J8540" t="s">
        <v>658</v>
      </c>
      <c r="K8540">
        <v>1</v>
      </c>
      <c r="L8540" t="s">
        <v>659</v>
      </c>
      <c r="M8540">
        <f>+VLOOKUP(A8540,Hoja2!A:D,3,0)</f>
        <v>62</v>
      </c>
      <c r="N8540">
        <f>+VLOOKUP(A8540,Hoja2!A:D,4,0)</f>
        <v>15</v>
      </c>
      <c r="O8540">
        <f t="shared" si="400"/>
        <v>0.17055998000869785</v>
      </c>
      <c r="P8540">
        <f t="shared" si="401"/>
        <v>0.82944001999130212</v>
      </c>
    </row>
    <row r="8541" spans="1:16">
      <c r="A8541" t="s">
        <v>656</v>
      </c>
      <c r="B8541" t="s">
        <v>657</v>
      </c>
      <c r="C8541" t="s">
        <v>78</v>
      </c>
      <c r="D8541" t="s">
        <v>107</v>
      </c>
      <c r="E8541">
        <v>20</v>
      </c>
      <c r="F8541" t="s">
        <v>14</v>
      </c>
      <c r="G8541">
        <v>6885080</v>
      </c>
      <c r="H8541">
        <v>1408598</v>
      </c>
      <c r="I8541">
        <f t="shared" si="399"/>
        <v>8293678</v>
      </c>
      <c r="J8541" t="s">
        <v>658</v>
      </c>
      <c r="K8541">
        <v>1</v>
      </c>
      <c r="L8541" t="s">
        <v>659</v>
      </c>
      <c r="M8541">
        <f>+VLOOKUP(A8541,Hoja2!A:D,3,0)</f>
        <v>62</v>
      </c>
      <c r="N8541">
        <f>+VLOOKUP(A8541,Hoja2!A:D,4,0)</f>
        <v>15</v>
      </c>
      <c r="O8541">
        <f t="shared" si="400"/>
        <v>0.16983996726181075</v>
      </c>
      <c r="P8541">
        <f t="shared" si="401"/>
        <v>0.83016003273818928</v>
      </c>
    </row>
    <row r="8542" spans="1:16">
      <c r="A8542" t="s">
        <v>656</v>
      </c>
      <c r="B8542" t="s">
        <v>657</v>
      </c>
      <c r="C8542" t="s">
        <v>78</v>
      </c>
      <c r="D8542" t="s">
        <v>107</v>
      </c>
      <c r="E8542">
        <v>21</v>
      </c>
      <c r="F8542" t="s">
        <v>36</v>
      </c>
      <c r="G8542">
        <v>6904971</v>
      </c>
      <c r="H8542">
        <v>1405560</v>
      </c>
      <c r="I8542">
        <f t="shared" si="399"/>
        <v>8310531</v>
      </c>
      <c r="J8542" t="s">
        <v>658</v>
      </c>
      <c r="K8542">
        <v>1</v>
      </c>
      <c r="L8542" t="s">
        <v>659</v>
      </c>
      <c r="M8542">
        <f>+VLOOKUP(A8542,Hoja2!A:D,3,0)</f>
        <v>62</v>
      </c>
      <c r="N8542">
        <f>+VLOOKUP(A8542,Hoja2!A:D,4,0)</f>
        <v>15</v>
      </c>
      <c r="O8542">
        <f t="shared" si="400"/>
        <v>0.16912998700083062</v>
      </c>
      <c r="P8542">
        <f t="shared" si="401"/>
        <v>0.8308700129991694</v>
      </c>
    </row>
    <row r="8543" spans="1:16">
      <c r="A8543" t="s">
        <v>656</v>
      </c>
      <c r="B8543" t="s">
        <v>657</v>
      </c>
      <c r="C8543" t="s">
        <v>78</v>
      </c>
      <c r="D8543" t="s">
        <v>107</v>
      </c>
      <c r="E8543">
        <v>22</v>
      </c>
      <c r="F8543" t="s">
        <v>37</v>
      </c>
      <c r="G8543">
        <v>6914338</v>
      </c>
      <c r="H8543">
        <v>1406165</v>
      </c>
      <c r="I8543">
        <f t="shared" si="399"/>
        <v>8320503</v>
      </c>
      <c r="J8543" t="s">
        <v>658</v>
      </c>
      <c r="K8543">
        <v>1</v>
      </c>
      <c r="L8543" t="s">
        <v>659</v>
      </c>
      <c r="M8543">
        <f>+VLOOKUP(A8543,Hoja2!A:D,3,0)</f>
        <v>62</v>
      </c>
      <c r="N8543">
        <f>+VLOOKUP(A8543,Hoja2!A:D,4,0)</f>
        <v>15</v>
      </c>
      <c r="O8543">
        <f t="shared" si="400"/>
        <v>0.1689999991587047</v>
      </c>
      <c r="P8543">
        <f t="shared" si="401"/>
        <v>0.83100000084129533</v>
      </c>
    </row>
    <row r="8544" spans="1:16">
      <c r="A8544" t="s">
        <v>656</v>
      </c>
      <c r="B8544" t="s">
        <v>657</v>
      </c>
      <c r="C8544" t="s">
        <v>78</v>
      </c>
      <c r="D8544" t="s">
        <v>107</v>
      </c>
      <c r="E8544">
        <v>23</v>
      </c>
      <c r="F8544" t="s">
        <v>38</v>
      </c>
      <c r="G8544">
        <v>6918294</v>
      </c>
      <c r="H8544">
        <v>1406969</v>
      </c>
      <c r="I8544">
        <f t="shared" si="399"/>
        <v>8325263</v>
      </c>
      <c r="J8544" t="s">
        <v>658</v>
      </c>
      <c r="K8544">
        <v>1</v>
      </c>
      <c r="L8544" t="s">
        <v>659</v>
      </c>
      <c r="M8544">
        <f>+VLOOKUP(A8544,Hoja2!A:D,3,0)</f>
        <v>62</v>
      </c>
      <c r="N8544">
        <f>+VLOOKUP(A8544,Hoja2!A:D,4,0)</f>
        <v>15</v>
      </c>
      <c r="O8544">
        <f t="shared" si="400"/>
        <v>0.16899994630800252</v>
      </c>
      <c r="P8544">
        <f t="shared" si="401"/>
        <v>0.83100005369199748</v>
      </c>
    </row>
    <row r="8545" spans="1:16">
      <c r="A8545" t="s">
        <v>656</v>
      </c>
      <c r="B8545" t="s">
        <v>657</v>
      </c>
      <c r="C8545" t="s">
        <v>78</v>
      </c>
      <c r="D8545" t="s">
        <v>107</v>
      </c>
      <c r="E8545">
        <v>24</v>
      </c>
      <c r="F8545" t="s">
        <v>39</v>
      </c>
      <c r="G8545">
        <v>6921426</v>
      </c>
      <c r="H8545">
        <v>1407607</v>
      </c>
      <c r="I8545">
        <f t="shared" si="399"/>
        <v>8329033</v>
      </c>
      <c r="J8545" t="s">
        <v>658</v>
      </c>
      <c r="K8545">
        <v>1</v>
      </c>
      <c r="L8545" t="s">
        <v>659</v>
      </c>
      <c r="M8545">
        <f>+VLOOKUP(A8545,Hoja2!A:D,3,0)</f>
        <v>62</v>
      </c>
      <c r="N8545">
        <f>+VLOOKUP(A8545,Hoja2!A:D,4,0)</f>
        <v>15</v>
      </c>
      <c r="O8545">
        <f t="shared" si="400"/>
        <v>0.16900005078620772</v>
      </c>
      <c r="P8545">
        <f t="shared" si="401"/>
        <v>0.83099994921379228</v>
      </c>
    </row>
    <row r="8546" spans="1:16">
      <c r="A8546" t="s">
        <v>656</v>
      </c>
      <c r="B8546" t="s">
        <v>657</v>
      </c>
      <c r="C8546" t="s">
        <v>78</v>
      </c>
      <c r="D8546" t="s">
        <v>107</v>
      </c>
      <c r="E8546">
        <v>25</v>
      </c>
      <c r="F8546" t="s">
        <v>40</v>
      </c>
      <c r="G8546">
        <v>6927719</v>
      </c>
      <c r="H8546">
        <v>1408886</v>
      </c>
      <c r="I8546">
        <f t="shared" si="399"/>
        <v>8336605</v>
      </c>
      <c r="J8546" t="s">
        <v>658</v>
      </c>
      <c r="K8546">
        <v>1</v>
      </c>
      <c r="L8546" t="s">
        <v>659</v>
      </c>
      <c r="M8546">
        <f>+VLOOKUP(A8546,Hoja2!A:D,3,0)</f>
        <v>62</v>
      </c>
      <c r="N8546">
        <f>+VLOOKUP(A8546,Hoja2!A:D,4,0)</f>
        <v>15</v>
      </c>
      <c r="O8546">
        <f t="shared" si="400"/>
        <v>0.1689999706115379</v>
      </c>
      <c r="P8546">
        <f t="shared" si="401"/>
        <v>0.83100002938846207</v>
      </c>
    </row>
    <row r="8547" spans="1:16">
      <c r="A8547" t="s">
        <v>656</v>
      </c>
      <c r="B8547" t="s">
        <v>657</v>
      </c>
      <c r="C8547" t="s">
        <v>78</v>
      </c>
      <c r="D8547" t="s">
        <v>107</v>
      </c>
      <c r="E8547">
        <v>26</v>
      </c>
      <c r="F8547" t="s">
        <v>41</v>
      </c>
      <c r="G8547">
        <v>6939171</v>
      </c>
      <c r="H8547">
        <v>1411215</v>
      </c>
      <c r="I8547">
        <f t="shared" si="399"/>
        <v>8350386</v>
      </c>
      <c r="J8547" t="s">
        <v>658</v>
      </c>
      <c r="K8547">
        <v>1</v>
      </c>
      <c r="L8547" t="s">
        <v>659</v>
      </c>
      <c r="M8547">
        <f>+VLOOKUP(A8547,Hoja2!A:D,3,0)</f>
        <v>62</v>
      </c>
      <c r="N8547">
        <f>+VLOOKUP(A8547,Hoja2!A:D,4,0)</f>
        <v>15</v>
      </c>
      <c r="O8547">
        <f t="shared" si="400"/>
        <v>0.16899997197734332</v>
      </c>
      <c r="P8547">
        <f t="shared" si="401"/>
        <v>0.83100002802265671</v>
      </c>
    </row>
    <row r="8548" spans="1:16">
      <c r="A8548" t="s">
        <v>656</v>
      </c>
      <c r="B8548" t="s">
        <v>657</v>
      </c>
      <c r="C8548" t="s">
        <v>78</v>
      </c>
      <c r="D8548" t="s">
        <v>107</v>
      </c>
      <c r="E8548">
        <v>27</v>
      </c>
      <c r="F8548" t="s">
        <v>42</v>
      </c>
      <c r="G8548">
        <v>6955328</v>
      </c>
      <c r="H8548">
        <v>1414501</v>
      </c>
      <c r="I8548">
        <f t="shared" si="399"/>
        <v>8369829</v>
      </c>
      <c r="J8548" t="s">
        <v>658</v>
      </c>
      <c r="K8548">
        <v>1</v>
      </c>
      <c r="L8548" t="s">
        <v>659</v>
      </c>
      <c r="M8548">
        <f>+VLOOKUP(A8548,Hoja2!A:D,3,0)</f>
        <v>62</v>
      </c>
      <c r="N8548">
        <f>+VLOOKUP(A8548,Hoja2!A:D,4,0)</f>
        <v>15</v>
      </c>
      <c r="O8548">
        <f t="shared" si="400"/>
        <v>0.16899998793284784</v>
      </c>
      <c r="P8548">
        <f t="shared" si="401"/>
        <v>0.83100001206715213</v>
      </c>
    </row>
    <row r="8549" spans="1:16">
      <c r="A8549" t="s">
        <v>656</v>
      </c>
      <c r="B8549" t="s">
        <v>657</v>
      </c>
      <c r="C8549" t="s">
        <v>78</v>
      </c>
      <c r="D8549" t="s">
        <v>107</v>
      </c>
      <c r="E8549">
        <v>28</v>
      </c>
      <c r="F8549" t="s">
        <v>43</v>
      </c>
      <c r="G8549">
        <v>6978575</v>
      </c>
      <c r="H8549">
        <v>1419229</v>
      </c>
      <c r="I8549">
        <f t="shared" si="399"/>
        <v>8397804</v>
      </c>
      <c r="J8549" t="s">
        <v>658</v>
      </c>
      <c r="K8549">
        <v>1</v>
      </c>
      <c r="L8549" t="s">
        <v>659</v>
      </c>
      <c r="M8549">
        <f>+VLOOKUP(A8549,Hoja2!A:D,3,0)</f>
        <v>62</v>
      </c>
      <c r="N8549">
        <f>+VLOOKUP(A8549,Hoja2!A:D,4,0)</f>
        <v>15</v>
      </c>
      <c r="O8549">
        <f t="shared" si="400"/>
        <v>0.16900001476576496</v>
      </c>
      <c r="P8549">
        <f t="shared" si="401"/>
        <v>0.83099998523423502</v>
      </c>
    </row>
    <row r="8550" spans="1:16">
      <c r="A8550" t="s">
        <v>656</v>
      </c>
      <c r="B8550" t="s">
        <v>657</v>
      </c>
      <c r="C8550" t="s">
        <v>78</v>
      </c>
      <c r="D8550" t="s">
        <v>107</v>
      </c>
      <c r="E8550">
        <v>29</v>
      </c>
      <c r="F8550" t="s">
        <v>44</v>
      </c>
      <c r="G8550">
        <v>7010722</v>
      </c>
      <c r="H8550">
        <v>1425767</v>
      </c>
      <c r="I8550">
        <f t="shared" si="399"/>
        <v>8436489</v>
      </c>
      <c r="J8550" t="s">
        <v>658</v>
      </c>
      <c r="K8550">
        <v>1</v>
      </c>
      <c r="L8550" t="s">
        <v>659</v>
      </c>
      <c r="M8550">
        <f>+VLOOKUP(A8550,Hoja2!A:D,3,0)</f>
        <v>62</v>
      </c>
      <c r="N8550">
        <f>+VLOOKUP(A8550,Hoja2!A:D,4,0)</f>
        <v>15</v>
      </c>
      <c r="O8550">
        <f t="shared" si="400"/>
        <v>0.16900004255324697</v>
      </c>
      <c r="P8550">
        <f t="shared" si="401"/>
        <v>0.83099995744675303</v>
      </c>
    </row>
    <row r="8551" spans="1:16">
      <c r="A8551" t="s">
        <v>656</v>
      </c>
      <c r="B8551" t="s">
        <v>657</v>
      </c>
      <c r="C8551" t="s">
        <v>78</v>
      </c>
      <c r="D8551" t="s">
        <v>107</v>
      </c>
      <c r="E8551">
        <v>30</v>
      </c>
      <c r="F8551" t="s">
        <v>45</v>
      </c>
      <c r="G8551">
        <v>7057653</v>
      </c>
      <c r="H8551">
        <v>1435311</v>
      </c>
      <c r="I8551">
        <f t="shared" si="399"/>
        <v>8492964</v>
      </c>
      <c r="J8551" t="s">
        <v>658</v>
      </c>
      <c r="K8551">
        <v>1</v>
      </c>
      <c r="L8551" t="s">
        <v>659</v>
      </c>
      <c r="M8551">
        <f>+VLOOKUP(A8551,Hoja2!A:D,3,0)</f>
        <v>62</v>
      </c>
      <c r="N8551">
        <f>+VLOOKUP(A8551,Hoja2!A:D,4,0)</f>
        <v>15</v>
      </c>
      <c r="O8551">
        <f t="shared" si="400"/>
        <v>0.16900000989053998</v>
      </c>
      <c r="P8551">
        <f t="shared" si="401"/>
        <v>0.83099999010946002</v>
      </c>
    </row>
    <row r="8552" spans="1:16">
      <c r="A8552" t="s">
        <v>656</v>
      </c>
      <c r="B8552" t="s">
        <v>657</v>
      </c>
      <c r="C8552" t="s">
        <v>78</v>
      </c>
      <c r="D8552" t="s">
        <v>107</v>
      </c>
      <c r="E8552">
        <v>31</v>
      </c>
      <c r="F8552" t="s">
        <v>46</v>
      </c>
      <c r="G8552">
        <v>7112392</v>
      </c>
      <c r="H8552">
        <v>1446443</v>
      </c>
      <c r="I8552">
        <f t="shared" si="399"/>
        <v>8558835</v>
      </c>
      <c r="J8552" t="s">
        <v>658</v>
      </c>
      <c r="K8552">
        <v>1</v>
      </c>
      <c r="L8552" t="s">
        <v>659</v>
      </c>
      <c r="M8552">
        <f>+VLOOKUP(A8552,Hoja2!A:D,3,0)</f>
        <v>62</v>
      </c>
      <c r="N8552">
        <f>+VLOOKUP(A8552,Hoja2!A:D,4,0)</f>
        <v>15</v>
      </c>
      <c r="O8552">
        <f t="shared" si="400"/>
        <v>0.16899998656359189</v>
      </c>
      <c r="P8552">
        <f t="shared" si="401"/>
        <v>0.83100001343640817</v>
      </c>
    </row>
    <row r="8553" spans="1:16">
      <c r="A8553" t="s">
        <v>656</v>
      </c>
      <c r="B8553" t="s">
        <v>657</v>
      </c>
      <c r="C8553" t="s">
        <v>78</v>
      </c>
      <c r="D8553" t="s">
        <v>107</v>
      </c>
      <c r="E8553">
        <v>32</v>
      </c>
      <c r="F8553" t="s">
        <v>47</v>
      </c>
      <c r="G8553">
        <v>7170001</v>
      </c>
      <c r="H8553">
        <v>1447374</v>
      </c>
      <c r="I8553">
        <f t="shared" si="399"/>
        <v>8617375</v>
      </c>
      <c r="J8553" t="s">
        <v>658</v>
      </c>
      <c r="K8553">
        <v>1</v>
      </c>
      <c r="L8553" t="s">
        <v>659</v>
      </c>
      <c r="M8553">
        <f>+VLOOKUP(A8553,Hoja2!A:D,3,0)</f>
        <v>62</v>
      </c>
      <c r="N8553">
        <f>+VLOOKUP(A8553,Hoja2!A:D,4,0)</f>
        <v>15</v>
      </c>
      <c r="O8553">
        <f t="shared" si="400"/>
        <v>0.16795996460639115</v>
      </c>
      <c r="P8553">
        <f t="shared" si="401"/>
        <v>0.83204003539360882</v>
      </c>
    </row>
    <row r="8554" spans="1:16">
      <c r="A8554" t="s">
        <v>656</v>
      </c>
      <c r="B8554" t="s">
        <v>657</v>
      </c>
      <c r="C8554" t="s">
        <v>78</v>
      </c>
      <c r="D8554" t="s">
        <v>107</v>
      </c>
      <c r="E8554">
        <v>33</v>
      </c>
      <c r="F8554" t="s">
        <v>48</v>
      </c>
      <c r="G8554">
        <v>7225787</v>
      </c>
      <c r="H8554">
        <v>1442280</v>
      </c>
      <c r="I8554">
        <f t="shared" si="399"/>
        <v>8668067</v>
      </c>
      <c r="J8554" t="s">
        <v>658</v>
      </c>
      <c r="K8554">
        <v>1</v>
      </c>
      <c r="L8554" t="s">
        <v>659</v>
      </c>
      <c r="M8554">
        <f>+VLOOKUP(A8554,Hoja2!A:D,3,0)</f>
        <v>62</v>
      </c>
      <c r="N8554">
        <f>+VLOOKUP(A8554,Hoja2!A:D,4,0)</f>
        <v>15</v>
      </c>
      <c r="O8554">
        <f t="shared" si="400"/>
        <v>0.16639003828650609</v>
      </c>
      <c r="P8554">
        <f t="shared" si="401"/>
        <v>0.83360996171349389</v>
      </c>
    </row>
    <row r="8555" spans="1:16">
      <c r="A8555" t="s">
        <v>656</v>
      </c>
      <c r="B8555" t="s">
        <v>657</v>
      </c>
      <c r="C8555" t="s">
        <v>78</v>
      </c>
      <c r="D8555" t="s">
        <v>107</v>
      </c>
      <c r="E8555">
        <v>34</v>
      </c>
      <c r="F8555" t="s">
        <v>49</v>
      </c>
      <c r="G8555">
        <v>7281393</v>
      </c>
      <c r="H8555">
        <v>1437168</v>
      </c>
      <c r="I8555">
        <f t="shared" si="399"/>
        <v>8718561</v>
      </c>
      <c r="J8555" t="s">
        <v>658</v>
      </c>
      <c r="K8555">
        <v>1</v>
      </c>
      <c r="L8555" t="s">
        <v>659</v>
      </c>
      <c r="M8555">
        <f>+VLOOKUP(A8555,Hoja2!A:D,3,0)</f>
        <v>62</v>
      </c>
      <c r="N8555">
        <f>+VLOOKUP(A8555,Hoja2!A:D,4,0)</f>
        <v>15</v>
      </c>
      <c r="O8555">
        <f t="shared" si="400"/>
        <v>0.1648400464250924</v>
      </c>
      <c r="P8555">
        <f t="shared" si="401"/>
        <v>0.83515995357490758</v>
      </c>
    </row>
    <row r="8556" spans="1:16">
      <c r="A8556" t="s">
        <v>656</v>
      </c>
      <c r="B8556" t="s">
        <v>657</v>
      </c>
      <c r="C8556" t="s">
        <v>78</v>
      </c>
      <c r="D8556" t="s">
        <v>107</v>
      </c>
      <c r="E8556">
        <v>35</v>
      </c>
      <c r="F8556" t="s">
        <v>50</v>
      </c>
      <c r="G8556">
        <v>7346937</v>
      </c>
      <c r="H8556">
        <v>1433808</v>
      </c>
      <c r="I8556">
        <f t="shared" si="399"/>
        <v>8780745</v>
      </c>
      <c r="J8556" t="s">
        <v>658</v>
      </c>
      <c r="K8556">
        <v>1</v>
      </c>
      <c r="L8556" t="s">
        <v>659</v>
      </c>
      <c r="M8556">
        <f>+VLOOKUP(A8556,Hoja2!A:D,3,0)</f>
        <v>62</v>
      </c>
      <c r="N8556">
        <f>+VLOOKUP(A8556,Hoja2!A:D,4,0)</f>
        <v>15</v>
      </c>
      <c r="O8556">
        <f t="shared" si="400"/>
        <v>0.16329001696325313</v>
      </c>
      <c r="P8556">
        <f t="shared" si="401"/>
        <v>0.83670998303674682</v>
      </c>
    </row>
    <row r="8557" spans="1:16">
      <c r="A8557" t="s">
        <v>656</v>
      </c>
      <c r="B8557" t="s">
        <v>657</v>
      </c>
      <c r="C8557" t="s">
        <v>78</v>
      </c>
      <c r="D8557" t="s">
        <v>107</v>
      </c>
      <c r="E8557">
        <v>36</v>
      </c>
      <c r="F8557" t="s">
        <v>51</v>
      </c>
      <c r="G8557">
        <v>7399093</v>
      </c>
      <c r="H8557">
        <v>1427846</v>
      </c>
      <c r="I8557">
        <f t="shared" si="399"/>
        <v>8826939</v>
      </c>
      <c r="J8557" t="s">
        <v>658</v>
      </c>
      <c r="K8557">
        <v>1</v>
      </c>
      <c r="L8557" t="s">
        <v>659</v>
      </c>
      <c r="M8557">
        <f>+VLOOKUP(A8557,Hoja2!A:D,3,0)</f>
        <v>62</v>
      </c>
      <c r="N8557">
        <f>+VLOOKUP(A8557,Hoja2!A:D,4,0)</f>
        <v>15</v>
      </c>
      <c r="O8557">
        <f t="shared" si="400"/>
        <v>0.16176003935226016</v>
      </c>
      <c r="P8557">
        <f t="shared" si="401"/>
        <v>0.83823996064773987</v>
      </c>
    </row>
    <row r="8558" spans="1:16">
      <c r="A8558" t="s">
        <v>656</v>
      </c>
      <c r="B8558" t="s">
        <v>657</v>
      </c>
      <c r="C8558" t="s">
        <v>78</v>
      </c>
      <c r="D8558" t="s">
        <v>107</v>
      </c>
      <c r="E8558">
        <v>37</v>
      </c>
      <c r="F8558" t="s">
        <v>52</v>
      </c>
      <c r="G8558">
        <v>7418835</v>
      </c>
      <c r="H8558">
        <v>1422163</v>
      </c>
      <c r="I8558">
        <f t="shared" si="399"/>
        <v>8840998</v>
      </c>
      <c r="J8558" t="s">
        <v>658</v>
      </c>
      <c r="K8558">
        <v>1</v>
      </c>
      <c r="L8558" t="s">
        <v>659</v>
      </c>
      <c r="M8558">
        <f>+VLOOKUP(A8558,Hoja2!A:D,3,0)</f>
        <v>62</v>
      </c>
      <c r="N8558">
        <f>+VLOOKUP(A8558,Hoja2!A:D,4,0)</f>
        <v>15</v>
      </c>
      <c r="O8558">
        <f t="shared" si="400"/>
        <v>0.1608600069811123</v>
      </c>
      <c r="P8558">
        <f t="shared" si="401"/>
        <v>0.83913999301888764</v>
      </c>
    </row>
    <row r="8559" spans="1:16">
      <c r="A8559" t="s">
        <v>656</v>
      </c>
      <c r="B8559" t="s">
        <v>657</v>
      </c>
      <c r="C8559" t="s">
        <v>78</v>
      </c>
      <c r="D8559" t="s">
        <v>107</v>
      </c>
      <c r="E8559">
        <v>38</v>
      </c>
      <c r="F8559" t="s">
        <v>53</v>
      </c>
      <c r="G8559">
        <v>7425561</v>
      </c>
      <c r="H8559">
        <v>1420501</v>
      </c>
      <c r="I8559">
        <f t="shared" si="399"/>
        <v>8846062</v>
      </c>
      <c r="J8559" t="s">
        <v>658</v>
      </c>
      <c r="K8559">
        <v>1</v>
      </c>
      <c r="L8559" t="s">
        <v>659</v>
      </c>
      <c r="M8559">
        <f>+VLOOKUP(A8559,Hoja2!A:D,3,0)</f>
        <v>62</v>
      </c>
      <c r="N8559">
        <f>+VLOOKUP(A8559,Hoja2!A:D,4,0)</f>
        <v>15</v>
      </c>
      <c r="O8559">
        <f t="shared" si="400"/>
        <v>0.1605800411527751</v>
      </c>
      <c r="P8559">
        <f t="shared" si="401"/>
        <v>0.83941995884722487</v>
      </c>
    </row>
    <row r="8560" spans="1:16">
      <c r="A8560" t="s">
        <v>656</v>
      </c>
      <c r="B8560" t="s">
        <v>657</v>
      </c>
      <c r="C8560" t="s">
        <v>78</v>
      </c>
      <c r="D8560" t="s">
        <v>107</v>
      </c>
      <c r="E8560">
        <v>39</v>
      </c>
      <c r="F8560" t="s">
        <v>54</v>
      </c>
      <c r="G8560">
        <v>7432163</v>
      </c>
      <c r="H8560">
        <v>1418811</v>
      </c>
      <c r="I8560">
        <f t="shared" si="399"/>
        <v>8850974</v>
      </c>
      <c r="J8560" t="s">
        <v>658</v>
      </c>
      <c r="K8560">
        <v>1</v>
      </c>
      <c r="L8560" t="s">
        <v>659</v>
      </c>
      <c r="M8560">
        <f>+VLOOKUP(A8560,Hoja2!A:D,3,0)</f>
        <v>62</v>
      </c>
      <c r="N8560">
        <f>+VLOOKUP(A8560,Hoja2!A:D,4,0)</f>
        <v>15</v>
      </c>
      <c r="O8560">
        <f t="shared" si="400"/>
        <v>0.16029998506379073</v>
      </c>
      <c r="P8560">
        <f t="shared" si="401"/>
        <v>0.83970001493620927</v>
      </c>
    </row>
    <row r="8561" spans="1:16">
      <c r="A8561" t="s">
        <v>656</v>
      </c>
      <c r="B8561" t="s">
        <v>657</v>
      </c>
      <c r="C8561" t="s">
        <v>78</v>
      </c>
      <c r="D8561" t="s">
        <v>107</v>
      </c>
      <c r="E8561">
        <v>40</v>
      </c>
      <c r="F8561" t="s">
        <v>55</v>
      </c>
      <c r="G8561">
        <v>7440437</v>
      </c>
      <c r="H8561">
        <v>1417437</v>
      </c>
      <c r="I8561">
        <f t="shared" si="399"/>
        <v>8857874</v>
      </c>
      <c r="J8561" t="s">
        <v>658</v>
      </c>
      <c r="K8561">
        <v>1</v>
      </c>
      <c r="L8561" t="s">
        <v>659</v>
      </c>
      <c r="M8561">
        <f>+VLOOKUP(A8561,Hoja2!A:D,3,0)</f>
        <v>62</v>
      </c>
      <c r="N8561">
        <f>+VLOOKUP(A8561,Hoja2!A:D,4,0)</f>
        <v>15</v>
      </c>
      <c r="O8561">
        <f t="shared" si="400"/>
        <v>0.16002000028449265</v>
      </c>
      <c r="P8561">
        <f t="shared" si="401"/>
        <v>0.8399799997155073</v>
      </c>
    </row>
    <row r="8562" spans="1:16">
      <c r="A8562" t="s">
        <v>656</v>
      </c>
      <c r="B8562" t="s">
        <v>657</v>
      </c>
      <c r="C8562" t="s">
        <v>78</v>
      </c>
      <c r="D8562" t="s">
        <v>107</v>
      </c>
      <c r="E8562">
        <v>41</v>
      </c>
      <c r="F8562" t="s">
        <v>56</v>
      </c>
      <c r="G8562">
        <v>7454878</v>
      </c>
      <c r="H8562">
        <v>1417231</v>
      </c>
      <c r="I8562">
        <f t="shared" si="399"/>
        <v>8872109</v>
      </c>
      <c r="J8562" t="s">
        <v>658</v>
      </c>
      <c r="K8562">
        <v>1</v>
      </c>
      <c r="L8562" t="s">
        <v>659</v>
      </c>
      <c r="M8562">
        <f>+VLOOKUP(A8562,Hoja2!A:D,3,0)</f>
        <v>62</v>
      </c>
      <c r="N8562">
        <f>+VLOOKUP(A8562,Hoja2!A:D,4,0)</f>
        <v>15</v>
      </c>
      <c r="O8562">
        <f t="shared" si="400"/>
        <v>0.15974003475385615</v>
      </c>
      <c r="P8562">
        <f t="shared" si="401"/>
        <v>0.84025996524614388</v>
      </c>
    </row>
    <row r="8563" spans="1:16">
      <c r="A8563" t="s">
        <v>656</v>
      </c>
      <c r="B8563" t="s">
        <v>657</v>
      </c>
      <c r="C8563" t="s">
        <v>78</v>
      </c>
      <c r="D8563" t="s">
        <v>107</v>
      </c>
      <c r="E8563">
        <v>42</v>
      </c>
      <c r="F8563" t="s">
        <v>57</v>
      </c>
      <c r="G8563">
        <v>7478923</v>
      </c>
      <c r="H8563">
        <v>1417037</v>
      </c>
      <c r="I8563">
        <f t="shared" si="399"/>
        <v>8895960</v>
      </c>
      <c r="J8563" t="s">
        <v>658</v>
      </c>
      <c r="K8563">
        <v>1</v>
      </c>
      <c r="L8563" t="s">
        <v>659</v>
      </c>
      <c r="M8563">
        <f>+VLOOKUP(A8563,Hoja2!A:D,3,0)</f>
        <v>62</v>
      </c>
      <c r="N8563">
        <f>+VLOOKUP(A8563,Hoja2!A:D,4,0)</f>
        <v>15</v>
      </c>
      <c r="O8563">
        <f t="shared" si="400"/>
        <v>0.15928994734688556</v>
      </c>
      <c r="P8563">
        <f t="shared" si="401"/>
        <v>0.84071005265311438</v>
      </c>
    </row>
    <row r="8564" spans="1:16">
      <c r="A8564" t="s">
        <v>656</v>
      </c>
      <c r="B8564" t="s">
        <v>657</v>
      </c>
      <c r="C8564" t="s">
        <v>78</v>
      </c>
      <c r="D8564" t="s">
        <v>107</v>
      </c>
      <c r="E8564">
        <v>43</v>
      </c>
      <c r="F8564" t="s">
        <v>58</v>
      </c>
      <c r="G8564">
        <v>7508835</v>
      </c>
      <c r="H8564">
        <v>1416123</v>
      </c>
      <c r="I8564">
        <f t="shared" si="399"/>
        <v>8924958</v>
      </c>
      <c r="J8564" t="s">
        <v>658</v>
      </c>
      <c r="K8564">
        <v>1</v>
      </c>
      <c r="L8564" t="s">
        <v>659</v>
      </c>
      <c r="M8564">
        <f>+VLOOKUP(A8564,Hoja2!A:D,3,0)</f>
        <v>62</v>
      </c>
      <c r="N8564">
        <f>+VLOOKUP(A8564,Hoja2!A:D,4,0)</f>
        <v>15</v>
      </c>
      <c r="O8564">
        <f t="shared" si="400"/>
        <v>0.15866999037978666</v>
      </c>
      <c r="P8564">
        <f t="shared" si="401"/>
        <v>0.84133000962021331</v>
      </c>
    </row>
    <row r="8565" spans="1:16">
      <c r="A8565" t="s">
        <v>656</v>
      </c>
      <c r="B8565" t="s">
        <v>657</v>
      </c>
      <c r="C8565" t="s">
        <v>78</v>
      </c>
      <c r="D8565" t="s">
        <v>107</v>
      </c>
      <c r="E8565">
        <v>44</v>
      </c>
      <c r="F8565" t="s">
        <v>59</v>
      </c>
      <c r="G8565">
        <v>7542470</v>
      </c>
      <c r="H8565">
        <v>1415759</v>
      </c>
      <c r="I8565">
        <f t="shared" si="399"/>
        <v>8958229</v>
      </c>
      <c r="J8565" t="s">
        <v>658</v>
      </c>
      <c r="K8565">
        <v>1</v>
      </c>
      <c r="L8565" t="s">
        <v>659</v>
      </c>
      <c r="M8565">
        <f>+VLOOKUP(A8565,Hoja2!A:D,3,0)</f>
        <v>62</v>
      </c>
      <c r="N8565">
        <f>+VLOOKUP(A8565,Hoja2!A:D,4,0)</f>
        <v>15</v>
      </c>
      <c r="O8565">
        <f t="shared" si="400"/>
        <v>0.15804005456882159</v>
      </c>
      <c r="P8565">
        <f t="shared" si="401"/>
        <v>0.84195994543117836</v>
      </c>
    </row>
    <row r="8566" spans="1:16">
      <c r="A8566" t="s">
        <v>656</v>
      </c>
      <c r="B8566" t="s">
        <v>657</v>
      </c>
      <c r="C8566" t="s">
        <v>78</v>
      </c>
      <c r="D8566" t="s">
        <v>107</v>
      </c>
      <c r="E8566">
        <v>45</v>
      </c>
      <c r="F8566" t="s">
        <v>60</v>
      </c>
      <c r="G8566">
        <v>7577769</v>
      </c>
      <c r="H8566">
        <v>1415762</v>
      </c>
      <c r="I8566">
        <f t="shared" si="399"/>
        <v>8993531</v>
      </c>
      <c r="J8566" t="s">
        <v>658</v>
      </c>
      <c r="K8566">
        <v>1</v>
      </c>
      <c r="L8566" t="s">
        <v>659</v>
      </c>
      <c r="M8566">
        <f>+VLOOKUP(A8566,Hoja2!A:D,3,0)</f>
        <v>62</v>
      </c>
      <c r="N8566">
        <f>+VLOOKUP(A8566,Hoja2!A:D,4,0)</f>
        <v>15</v>
      </c>
      <c r="O8566">
        <f t="shared" si="400"/>
        <v>0.15742003891463766</v>
      </c>
      <c r="P8566">
        <f t="shared" si="401"/>
        <v>0.84257996108536237</v>
      </c>
    </row>
    <row r="8567" spans="1:16">
      <c r="A8567" t="s">
        <v>656</v>
      </c>
      <c r="B8567" t="s">
        <v>657</v>
      </c>
      <c r="C8567" t="s">
        <v>78</v>
      </c>
      <c r="D8567" t="s">
        <v>107</v>
      </c>
      <c r="E8567">
        <v>46</v>
      </c>
      <c r="F8567" t="s">
        <v>61</v>
      </c>
      <c r="G8567">
        <v>7613645</v>
      </c>
      <c r="H8567">
        <v>1415927</v>
      </c>
      <c r="I8567">
        <f t="shared" si="399"/>
        <v>9029572</v>
      </c>
      <c r="J8567" t="s">
        <v>658</v>
      </c>
      <c r="K8567">
        <v>1</v>
      </c>
      <c r="L8567" t="s">
        <v>659</v>
      </c>
      <c r="M8567">
        <f>+VLOOKUP(A8567,Hoja2!A:D,3,0)</f>
        <v>62</v>
      </c>
      <c r="N8567">
        <f>+VLOOKUP(A8567,Hoja2!A:D,4,0)</f>
        <v>15</v>
      </c>
      <c r="O8567">
        <f t="shared" si="400"/>
        <v>0.15680997947632513</v>
      </c>
      <c r="P8567">
        <f t="shared" si="401"/>
        <v>0.84319002052367487</v>
      </c>
    </row>
    <row r="8568" spans="1:16">
      <c r="A8568" t="s">
        <v>656</v>
      </c>
      <c r="B8568" t="s">
        <v>657</v>
      </c>
      <c r="C8568" t="s">
        <v>78</v>
      </c>
      <c r="D8568" t="s">
        <v>107</v>
      </c>
      <c r="E8568">
        <v>47</v>
      </c>
      <c r="F8568" t="s">
        <v>62</v>
      </c>
      <c r="G8568">
        <v>7666670</v>
      </c>
      <c r="H8568">
        <v>1413835</v>
      </c>
      <c r="I8568">
        <f t="shared" si="399"/>
        <v>9080505</v>
      </c>
      <c r="J8568" t="s">
        <v>658</v>
      </c>
      <c r="K8568">
        <v>1</v>
      </c>
      <c r="L8568" t="s">
        <v>659</v>
      </c>
      <c r="M8568">
        <f>+VLOOKUP(A8568,Hoja2!A:D,3,0)</f>
        <v>62</v>
      </c>
      <c r="N8568">
        <f>+VLOOKUP(A8568,Hoja2!A:D,4,0)</f>
        <v>15</v>
      </c>
      <c r="O8568">
        <f t="shared" si="400"/>
        <v>0.15570004091182155</v>
      </c>
      <c r="P8568">
        <f t="shared" si="401"/>
        <v>0.84429995908817845</v>
      </c>
    </row>
    <row r="8569" spans="1:16">
      <c r="A8569" t="s">
        <v>656</v>
      </c>
      <c r="B8569" t="s">
        <v>657</v>
      </c>
      <c r="C8569" t="s">
        <v>78</v>
      </c>
      <c r="D8569" t="s">
        <v>107</v>
      </c>
      <c r="E8569">
        <v>48</v>
      </c>
      <c r="F8569" t="s">
        <v>63</v>
      </c>
      <c r="G8569">
        <v>7738188</v>
      </c>
      <c r="H8569">
        <v>1409904</v>
      </c>
      <c r="I8569">
        <f t="shared" si="399"/>
        <v>9148092</v>
      </c>
      <c r="J8569" t="s">
        <v>658</v>
      </c>
      <c r="K8569">
        <v>1</v>
      </c>
      <c r="L8569" t="s">
        <v>659</v>
      </c>
      <c r="M8569">
        <f>+VLOOKUP(A8569,Hoja2!A:D,3,0)</f>
        <v>62</v>
      </c>
      <c r="N8569">
        <f>+VLOOKUP(A8569,Hoja2!A:D,4,0)</f>
        <v>15</v>
      </c>
      <c r="O8569">
        <f t="shared" si="400"/>
        <v>0.15412000666368461</v>
      </c>
      <c r="P8569">
        <f t="shared" si="401"/>
        <v>0.84587999333631536</v>
      </c>
    </row>
    <row r="8570" spans="1:16">
      <c r="A8570" t="s">
        <v>656</v>
      </c>
      <c r="B8570" t="s">
        <v>657</v>
      </c>
      <c r="C8570" t="s">
        <v>78</v>
      </c>
      <c r="D8570" t="s">
        <v>107</v>
      </c>
      <c r="E8570">
        <v>49</v>
      </c>
      <c r="F8570" t="s">
        <v>64</v>
      </c>
      <c r="G8570">
        <v>7813274</v>
      </c>
      <c r="H8570">
        <v>1406363</v>
      </c>
      <c r="I8570">
        <f t="shared" si="399"/>
        <v>9219637</v>
      </c>
      <c r="J8570" t="s">
        <v>658</v>
      </c>
      <c r="K8570">
        <v>1</v>
      </c>
      <c r="L8570" t="s">
        <v>659</v>
      </c>
      <c r="M8570">
        <f>+VLOOKUP(A8570,Hoja2!A:D,3,0)</f>
        <v>62</v>
      </c>
      <c r="N8570">
        <f>+VLOOKUP(A8570,Hoja2!A:D,4,0)</f>
        <v>15</v>
      </c>
      <c r="O8570">
        <f t="shared" si="400"/>
        <v>0.15253995357951727</v>
      </c>
      <c r="P8570">
        <f t="shared" si="401"/>
        <v>0.84746004642048267</v>
      </c>
    </row>
    <row r="8571" spans="1:16">
      <c r="A8571" t="s">
        <v>656</v>
      </c>
      <c r="B8571" t="s">
        <v>657</v>
      </c>
      <c r="C8571" t="s">
        <v>78</v>
      </c>
      <c r="D8571" t="s">
        <v>107</v>
      </c>
      <c r="E8571">
        <v>50</v>
      </c>
      <c r="F8571" t="s">
        <v>65</v>
      </c>
      <c r="G8571">
        <v>7894625</v>
      </c>
      <c r="H8571">
        <v>1403890</v>
      </c>
      <c r="I8571">
        <f t="shared" si="399"/>
        <v>9298515</v>
      </c>
      <c r="J8571" t="s">
        <v>658</v>
      </c>
      <c r="K8571">
        <v>1</v>
      </c>
      <c r="L8571" t="s">
        <v>659</v>
      </c>
      <c r="M8571">
        <f>+VLOOKUP(A8571,Hoja2!A:D,3,0)</f>
        <v>62</v>
      </c>
      <c r="N8571">
        <f>+VLOOKUP(A8571,Hoja2!A:D,4,0)</f>
        <v>15</v>
      </c>
      <c r="O8571">
        <f t="shared" si="400"/>
        <v>0.1509800220787943</v>
      </c>
      <c r="P8571">
        <f t="shared" si="401"/>
        <v>0.84901997792120576</v>
      </c>
    </row>
    <row r="8572" spans="1:16">
      <c r="A8572" t="s">
        <v>656</v>
      </c>
      <c r="B8572" t="s">
        <v>657</v>
      </c>
      <c r="C8572" t="s">
        <v>78</v>
      </c>
      <c r="D8572" t="s">
        <v>107</v>
      </c>
      <c r="E8572">
        <v>51</v>
      </c>
      <c r="F8572" t="s">
        <v>66</v>
      </c>
      <c r="G8572">
        <v>7976659</v>
      </c>
      <c r="H8572">
        <v>1401467</v>
      </c>
      <c r="I8572">
        <f t="shared" si="399"/>
        <v>9378126</v>
      </c>
      <c r="J8572" t="s">
        <v>658</v>
      </c>
      <c r="K8572">
        <v>1</v>
      </c>
      <c r="L8572" t="s">
        <v>659</v>
      </c>
      <c r="M8572">
        <f>+VLOOKUP(A8572,Hoja2!A:D,3,0)</f>
        <v>62</v>
      </c>
      <c r="N8572">
        <f>+VLOOKUP(A8572,Hoja2!A:D,4,0)</f>
        <v>15</v>
      </c>
      <c r="O8572">
        <f t="shared" si="400"/>
        <v>0.14943998406504669</v>
      </c>
      <c r="P8572">
        <f t="shared" si="401"/>
        <v>0.85056001593495334</v>
      </c>
    </row>
    <row r="8573" spans="1:16">
      <c r="A8573" t="s">
        <v>656</v>
      </c>
      <c r="B8573" t="s">
        <v>657</v>
      </c>
      <c r="C8573" t="s">
        <v>78</v>
      </c>
      <c r="D8573" t="s">
        <v>107</v>
      </c>
      <c r="E8573">
        <v>52</v>
      </c>
      <c r="F8573" t="s">
        <v>67</v>
      </c>
      <c r="G8573">
        <v>8059895</v>
      </c>
      <c r="H8573">
        <v>1389318</v>
      </c>
      <c r="I8573">
        <f t="shared" si="399"/>
        <v>9449213</v>
      </c>
      <c r="J8573" t="s">
        <v>658</v>
      </c>
      <c r="K8573">
        <v>1</v>
      </c>
      <c r="L8573" t="s">
        <v>659</v>
      </c>
      <c r="M8573">
        <f>+VLOOKUP(A8573,Hoja2!A:D,3,0)</f>
        <v>62</v>
      </c>
      <c r="N8573">
        <f>+VLOOKUP(A8573,Hoja2!A:D,4,0)</f>
        <v>15</v>
      </c>
      <c r="O8573">
        <f t="shared" si="400"/>
        <v>0.14703002250028654</v>
      </c>
      <c r="P8573">
        <f t="shared" si="401"/>
        <v>0.85296997749971348</v>
      </c>
    </row>
    <row r="8574" spans="1:16">
      <c r="A8574" t="s">
        <v>656</v>
      </c>
      <c r="B8574" t="s">
        <v>657</v>
      </c>
      <c r="C8574" t="s">
        <v>78</v>
      </c>
      <c r="D8574" t="s">
        <v>107</v>
      </c>
      <c r="E8574">
        <v>53</v>
      </c>
      <c r="F8574" t="s">
        <v>68</v>
      </c>
      <c r="G8574">
        <v>8150488</v>
      </c>
      <c r="H8574">
        <v>1368886</v>
      </c>
      <c r="I8574">
        <f t="shared" si="399"/>
        <v>9519374</v>
      </c>
      <c r="J8574" t="s">
        <v>658</v>
      </c>
      <c r="K8574">
        <v>1</v>
      </c>
      <c r="L8574" t="s">
        <v>659</v>
      </c>
      <c r="M8574">
        <f>+VLOOKUP(A8574,Hoja2!A:D,3,0)</f>
        <v>62</v>
      </c>
      <c r="N8574">
        <f>+VLOOKUP(A8574,Hoja2!A:D,4,0)</f>
        <v>15</v>
      </c>
      <c r="O8574">
        <f t="shared" si="400"/>
        <v>0.14380000197491977</v>
      </c>
      <c r="P8574">
        <f t="shared" si="401"/>
        <v>0.85619999802508029</v>
      </c>
    </row>
    <row r="8575" spans="1:16">
      <c r="A8575" t="s">
        <v>656</v>
      </c>
      <c r="B8575" t="s">
        <v>657</v>
      </c>
      <c r="C8575" t="s">
        <v>78</v>
      </c>
      <c r="D8575" t="s">
        <v>107</v>
      </c>
      <c r="E8575">
        <v>54</v>
      </c>
      <c r="F8575" t="s">
        <v>69</v>
      </c>
      <c r="G8575">
        <v>8250182</v>
      </c>
      <c r="H8575">
        <v>1350197</v>
      </c>
      <c r="I8575">
        <f t="shared" si="399"/>
        <v>9600379</v>
      </c>
      <c r="J8575" t="s">
        <v>658</v>
      </c>
      <c r="K8575">
        <v>1</v>
      </c>
      <c r="L8575" t="s">
        <v>659</v>
      </c>
      <c r="M8575">
        <f>+VLOOKUP(A8575,Hoja2!A:D,3,0)</f>
        <v>62</v>
      </c>
      <c r="N8575">
        <f>+VLOOKUP(A8575,Hoja2!A:D,4,0)</f>
        <v>15</v>
      </c>
      <c r="O8575">
        <f t="shared" si="400"/>
        <v>0.14063996848457755</v>
      </c>
      <c r="P8575">
        <f t="shared" si="401"/>
        <v>0.8593600315154224</v>
      </c>
    </row>
    <row r="8576" spans="1:16">
      <c r="A8576" t="s">
        <v>656</v>
      </c>
      <c r="B8576" t="s">
        <v>657</v>
      </c>
      <c r="C8576" t="s">
        <v>78</v>
      </c>
      <c r="D8576" t="s">
        <v>107</v>
      </c>
      <c r="E8576">
        <v>55</v>
      </c>
      <c r="F8576" t="s">
        <v>70</v>
      </c>
      <c r="G8576">
        <v>8362604</v>
      </c>
      <c r="H8576">
        <v>1333506</v>
      </c>
      <c r="I8576">
        <f t="shared" si="399"/>
        <v>9696110</v>
      </c>
      <c r="J8576" t="s">
        <v>658</v>
      </c>
      <c r="K8576">
        <v>1</v>
      </c>
      <c r="L8576" t="s">
        <v>659</v>
      </c>
      <c r="M8576">
        <f>+VLOOKUP(A8576,Hoja2!A:D,3,0)</f>
        <v>62</v>
      </c>
      <c r="N8576">
        <f>+VLOOKUP(A8576,Hoja2!A:D,4,0)</f>
        <v>15</v>
      </c>
      <c r="O8576">
        <f t="shared" si="400"/>
        <v>0.13752999914398661</v>
      </c>
      <c r="P8576">
        <f t="shared" si="401"/>
        <v>0.86247000085601333</v>
      </c>
    </row>
    <row r="8577" spans="1:16">
      <c r="A8577" t="s">
        <v>656</v>
      </c>
      <c r="B8577" t="s">
        <v>657</v>
      </c>
      <c r="C8577" t="s">
        <v>78</v>
      </c>
      <c r="D8577" t="s">
        <v>107</v>
      </c>
      <c r="E8577">
        <v>56</v>
      </c>
      <c r="F8577" t="s">
        <v>71</v>
      </c>
      <c r="G8577">
        <v>8481489</v>
      </c>
      <c r="H8577">
        <v>1317697</v>
      </c>
      <c r="I8577">
        <f t="shared" si="399"/>
        <v>9799186</v>
      </c>
      <c r="J8577" t="s">
        <v>658</v>
      </c>
      <c r="K8577">
        <v>1</v>
      </c>
      <c r="L8577" t="s">
        <v>659</v>
      </c>
      <c r="M8577">
        <f>+VLOOKUP(A8577,Hoja2!A:D,3,0)</f>
        <v>62</v>
      </c>
      <c r="N8577">
        <f>+VLOOKUP(A8577,Hoja2!A:D,4,0)</f>
        <v>15</v>
      </c>
      <c r="O8577">
        <f t="shared" si="400"/>
        <v>0.13447004679776464</v>
      </c>
      <c r="P8577">
        <f t="shared" si="401"/>
        <v>0.86552995320223536</v>
      </c>
    </row>
    <row r="8578" spans="1:16">
      <c r="A8578" t="s">
        <v>656</v>
      </c>
      <c r="B8578" t="s">
        <v>657</v>
      </c>
      <c r="C8578" t="s">
        <v>78</v>
      </c>
      <c r="D8578" t="s">
        <v>107</v>
      </c>
      <c r="E8578">
        <v>57</v>
      </c>
      <c r="F8578" t="s">
        <v>72</v>
      </c>
      <c r="G8578">
        <v>8618398</v>
      </c>
      <c r="H8578">
        <v>1304687</v>
      </c>
      <c r="I8578">
        <f t="shared" si="399"/>
        <v>9923085</v>
      </c>
      <c r="J8578" t="s">
        <v>658</v>
      </c>
      <c r="K8578">
        <v>1</v>
      </c>
      <c r="L8578" t="s">
        <v>659</v>
      </c>
      <c r="M8578">
        <f>+VLOOKUP(A8578,Hoja2!A:D,3,0)</f>
        <v>62</v>
      </c>
      <c r="N8578">
        <f>+VLOOKUP(A8578,Hoja2!A:D,4,0)</f>
        <v>15</v>
      </c>
      <c r="O8578">
        <f t="shared" si="400"/>
        <v>0.13147997825273089</v>
      </c>
      <c r="P8578">
        <f t="shared" si="401"/>
        <v>0.86852002174726906</v>
      </c>
    </row>
    <row r="8579" spans="1:16">
      <c r="A8579" t="s">
        <v>656</v>
      </c>
      <c r="B8579" t="s">
        <v>657</v>
      </c>
      <c r="C8579" t="s">
        <v>78</v>
      </c>
      <c r="D8579" t="s">
        <v>107</v>
      </c>
      <c r="E8579">
        <v>58</v>
      </c>
      <c r="F8579" t="s">
        <v>73</v>
      </c>
      <c r="G8579">
        <v>8764881</v>
      </c>
      <c r="H8579">
        <v>1292817</v>
      </c>
      <c r="I8579">
        <f t="shared" ref="I8579:I8642" si="402">+G8579+H8579</f>
        <v>10057698</v>
      </c>
      <c r="J8579" t="s">
        <v>658</v>
      </c>
      <c r="K8579">
        <v>1</v>
      </c>
      <c r="L8579" t="s">
        <v>659</v>
      </c>
      <c r="M8579">
        <f>+VLOOKUP(A8579,Hoja2!A:D,3,0)</f>
        <v>62</v>
      </c>
      <c r="N8579">
        <f>+VLOOKUP(A8579,Hoja2!A:D,4,0)</f>
        <v>15</v>
      </c>
      <c r="O8579">
        <f t="shared" ref="O8579:O8642" si="403">+H8579/(G8579+H8579)</f>
        <v>0.12854004962169277</v>
      </c>
      <c r="P8579">
        <f t="shared" ref="P8579:P8642" si="404">1-O8579</f>
        <v>0.87145995037830726</v>
      </c>
    </row>
    <row r="8580" spans="1:16">
      <c r="A8580" t="s">
        <v>656</v>
      </c>
      <c r="B8580" t="s">
        <v>657</v>
      </c>
      <c r="C8580" t="s">
        <v>78</v>
      </c>
      <c r="D8580" t="s">
        <v>107</v>
      </c>
      <c r="E8580">
        <v>59</v>
      </c>
      <c r="F8580" t="s">
        <v>74</v>
      </c>
      <c r="G8580">
        <v>8896291</v>
      </c>
      <c r="H8580">
        <v>1278923</v>
      </c>
      <c r="I8580">
        <f t="shared" si="402"/>
        <v>10175214</v>
      </c>
      <c r="J8580" t="s">
        <v>658</v>
      </c>
      <c r="K8580">
        <v>1</v>
      </c>
      <c r="L8580" t="s">
        <v>659</v>
      </c>
      <c r="M8580">
        <f>+VLOOKUP(A8580,Hoja2!A:D,3,0)</f>
        <v>62</v>
      </c>
      <c r="N8580">
        <f>+VLOOKUP(A8580,Hoja2!A:D,4,0)</f>
        <v>15</v>
      </c>
      <c r="O8580">
        <f t="shared" si="403"/>
        <v>0.12569003462728154</v>
      </c>
      <c r="P8580">
        <f t="shared" si="404"/>
        <v>0.87430996537271843</v>
      </c>
    </row>
    <row r="8581" spans="1:16">
      <c r="A8581" t="s">
        <v>656</v>
      </c>
      <c r="B8581" t="s">
        <v>657</v>
      </c>
      <c r="C8581" t="s">
        <v>78</v>
      </c>
      <c r="D8581" t="s">
        <v>107</v>
      </c>
      <c r="E8581">
        <v>60</v>
      </c>
      <c r="F8581" t="s">
        <v>75</v>
      </c>
      <c r="G8581">
        <v>9015406</v>
      </c>
      <c r="H8581">
        <v>1263481</v>
      </c>
      <c r="I8581">
        <f t="shared" si="402"/>
        <v>10278887</v>
      </c>
      <c r="J8581" t="s">
        <v>658</v>
      </c>
      <c r="K8581">
        <v>1</v>
      </c>
      <c r="L8581" t="s">
        <v>659</v>
      </c>
      <c r="M8581">
        <f>+VLOOKUP(A8581,Hoja2!A:D,3,0)</f>
        <v>62</v>
      </c>
      <c r="N8581">
        <f>+VLOOKUP(A8581,Hoja2!A:D,4,0)</f>
        <v>15</v>
      </c>
      <c r="O8581">
        <f t="shared" si="403"/>
        <v>0.12292002042633604</v>
      </c>
      <c r="P8581">
        <f t="shared" si="404"/>
        <v>0.8770799795736639</v>
      </c>
    </row>
    <row r="8582" spans="1:16">
      <c r="A8582" t="s">
        <v>660</v>
      </c>
      <c r="B8582" t="s">
        <v>661</v>
      </c>
      <c r="C8582" t="s">
        <v>78</v>
      </c>
      <c r="D8582" t="s">
        <v>662</v>
      </c>
      <c r="E8582">
        <v>1</v>
      </c>
      <c r="F8582" t="s">
        <v>15</v>
      </c>
      <c r="G8582">
        <v>3778708</v>
      </c>
      <c r="H8582">
        <v>1549119</v>
      </c>
      <c r="I8582">
        <f t="shared" si="402"/>
        <v>5327827</v>
      </c>
      <c r="J8582" t="s">
        <v>663</v>
      </c>
      <c r="K8582">
        <v>1</v>
      </c>
      <c r="L8582" t="s">
        <v>664</v>
      </c>
      <c r="M8582">
        <f>+VLOOKUP(A8582,Hoja2!A:D,3,0)</f>
        <v>47</v>
      </c>
      <c r="N8582">
        <f>+VLOOKUP(A8582,Hoja2!A:D,4,0)</f>
        <v>8</v>
      </c>
      <c r="O8582">
        <f t="shared" si="403"/>
        <v>0.29076000403166247</v>
      </c>
      <c r="P8582">
        <f t="shared" si="404"/>
        <v>0.70923999596833753</v>
      </c>
    </row>
    <row r="8583" spans="1:16">
      <c r="A8583" t="s">
        <v>660</v>
      </c>
      <c r="B8583" t="s">
        <v>661</v>
      </c>
      <c r="C8583" t="s">
        <v>78</v>
      </c>
      <c r="D8583" t="s">
        <v>662</v>
      </c>
      <c r="E8583">
        <v>2</v>
      </c>
      <c r="F8583" t="s">
        <v>18</v>
      </c>
      <c r="G8583">
        <v>3871554</v>
      </c>
      <c r="H8583">
        <v>1562740</v>
      </c>
      <c r="I8583">
        <f t="shared" si="402"/>
        <v>5434294</v>
      </c>
      <c r="J8583" t="s">
        <v>663</v>
      </c>
      <c r="K8583">
        <v>1</v>
      </c>
      <c r="L8583" t="s">
        <v>664</v>
      </c>
      <c r="M8583">
        <f>+VLOOKUP(A8583,Hoja2!A:D,3,0)</f>
        <v>47</v>
      </c>
      <c r="N8583">
        <f>+VLOOKUP(A8583,Hoja2!A:D,4,0)</f>
        <v>8</v>
      </c>
      <c r="O8583">
        <f t="shared" si="403"/>
        <v>0.28757001369451118</v>
      </c>
      <c r="P8583">
        <f t="shared" si="404"/>
        <v>0.71242998630548882</v>
      </c>
    </row>
    <row r="8584" spans="1:16">
      <c r="A8584" t="s">
        <v>660</v>
      </c>
      <c r="B8584" t="s">
        <v>661</v>
      </c>
      <c r="C8584" t="s">
        <v>78</v>
      </c>
      <c r="D8584" t="s">
        <v>662</v>
      </c>
      <c r="E8584">
        <v>3</v>
      </c>
      <c r="F8584" t="s">
        <v>19</v>
      </c>
      <c r="G8584">
        <v>3987452</v>
      </c>
      <c r="H8584">
        <v>1586363</v>
      </c>
      <c r="I8584">
        <f t="shared" si="402"/>
        <v>5573815</v>
      </c>
      <c r="J8584" t="s">
        <v>663</v>
      </c>
      <c r="K8584">
        <v>1</v>
      </c>
      <c r="L8584" t="s">
        <v>664</v>
      </c>
      <c r="M8584">
        <f>+VLOOKUP(A8584,Hoja2!A:D,3,0)</f>
        <v>47</v>
      </c>
      <c r="N8584">
        <f>+VLOOKUP(A8584,Hoja2!A:D,4,0)</f>
        <v>8</v>
      </c>
      <c r="O8584">
        <f t="shared" si="403"/>
        <v>0.28460991260025675</v>
      </c>
      <c r="P8584">
        <f t="shared" si="404"/>
        <v>0.71539008739974319</v>
      </c>
    </row>
    <row r="8585" spans="1:16">
      <c r="A8585" t="s">
        <v>660</v>
      </c>
      <c r="B8585" t="s">
        <v>661</v>
      </c>
      <c r="C8585" t="s">
        <v>78</v>
      </c>
      <c r="D8585" t="s">
        <v>662</v>
      </c>
      <c r="E8585">
        <v>4</v>
      </c>
      <c r="F8585" t="s">
        <v>20</v>
      </c>
      <c r="G8585">
        <v>4090405</v>
      </c>
      <c r="H8585">
        <v>1603842</v>
      </c>
      <c r="I8585">
        <f t="shared" si="402"/>
        <v>5694247</v>
      </c>
      <c r="J8585" t="s">
        <v>663</v>
      </c>
      <c r="K8585">
        <v>1</v>
      </c>
      <c r="L8585" t="s">
        <v>664</v>
      </c>
      <c r="M8585">
        <f>+VLOOKUP(A8585,Hoja2!A:D,3,0)</f>
        <v>47</v>
      </c>
      <c r="N8585">
        <f>+VLOOKUP(A8585,Hoja2!A:D,4,0)</f>
        <v>8</v>
      </c>
      <c r="O8585">
        <f t="shared" si="403"/>
        <v>0.28166006848666736</v>
      </c>
      <c r="P8585">
        <f t="shared" si="404"/>
        <v>0.71833993151333264</v>
      </c>
    </row>
    <row r="8586" spans="1:16">
      <c r="A8586" t="s">
        <v>660</v>
      </c>
      <c r="B8586" t="s">
        <v>661</v>
      </c>
      <c r="C8586" t="s">
        <v>78</v>
      </c>
      <c r="D8586" t="s">
        <v>662</v>
      </c>
      <c r="E8586">
        <v>5</v>
      </c>
      <c r="F8586" t="s">
        <v>21</v>
      </c>
      <c r="G8586">
        <v>4175596</v>
      </c>
      <c r="H8586">
        <v>1613632</v>
      </c>
      <c r="I8586">
        <f t="shared" si="402"/>
        <v>5789228</v>
      </c>
      <c r="J8586" t="s">
        <v>663</v>
      </c>
      <c r="K8586">
        <v>1</v>
      </c>
      <c r="L8586" t="s">
        <v>664</v>
      </c>
      <c r="M8586">
        <f>+VLOOKUP(A8586,Hoja2!A:D,3,0)</f>
        <v>47</v>
      </c>
      <c r="N8586">
        <f>+VLOOKUP(A8586,Hoja2!A:D,4,0)</f>
        <v>8</v>
      </c>
      <c r="O8586">
        <f t="shared" si="403"/>
        <v>0.27873008283660622</v>
      </c>
      <c r="P8586">
        <f t="shared" si="404"/>
        <v>0.72126991716339384</v>
      </c>
    </row>
    <row r="8587" spans="1:16">
      <c r="A8587" t="s">
        <v>660</v>
      </c>
      <c r="B8587" t="s">
        <v>661</v>
      </c>
      <c r="C8587" t="s">
        <v>78</v>
      </c>
      <c r="D8587" t="s">
        <v>662</v>
      </c>
      <c r="E8587">
        <v>6</v>
      </c>
      <c r="F8587" t="s">
        <v>22</v>
      </c>
      <c r="G8587">
        <v>4241081</v>
      </c>
      <c r="H8587">
        <v>1615391</v>
      </c>
      <c r="I8587">
        <f t="shared" si="402"/>
        <v>5856472</v>
      </c>
      <c r="J8587" t="s">
        <v>663</v>
      </c>
      <c r="K8587">
        <v>1</v>
      </c>
      <c r="L8587" t="s">
        <v>664</v>
      </c>
      <c r="M8587">
        <f>+VLOOKUP(A8587,Hoja2!A:D,3,0)</f>
        <v>47</v>
      </c>
      <c r="N8587">
        <f>+VLOOKUP(A8587,Hoja2!A:D,4,0)</f>
        <v>8</v>
      </c>
      <c r="O8587">
        <f t="shared" si="403"/>
        <v>0.27583005604739508</v>
      </c>
      <c r="P8587">
        <f t="shared" si="404"/>
        <v>0.72416994395260492</v>
      </c>
    </row>
    <row r="8588" spans="1:16">
      <c r="A8588" t="s">
        <v>660</v>
      </c>
      <c r="B8588" t="s">
        <v>661</v>
      </c>
      <c r="C8588" t="s">
        <v>78</v>
      </c>
      <c r="D8588" t="s">
        <v>662</v>
      </c>
      <c r="E8588">
        <v>7</v>
      </c>
      <c r="F8588" t="s">
        <v>23</v>
      </c>
      <c r="G8588">
        <v>4302743</v>
      </c>
      <c r="H8588">
        <v>1615259</v>
      </c>
      <c r="I8588">
        <f t="shared" si="402"/>
        <v>5918002</v>
      </c>
      <c r="J8588" t="s">
        <v>663</v>
      </c>
      <c r="K8588">
        <v>1</v>
      </c>
      <c r="L8588" t="s">
        <v>664</v>
      </c>
      <c r="M8588">
        <f>+VLOOKUP(A8588,Hoja2!A:D,3,0)</f>
        <v>47</v>
      </c>
      <c r="N8588">
        <f>+VLOOKUP(A8588,Hoja2!A:D,4,0)</f>
        <v>8</v>
      </c>
      <c r="O8588">
        <f t="shared" si="403"/>
        <v>0.27293992127748523</v>
      </c>
      <c r="P8588">
        <f t="shared" si="404"/>
        <v>0.72706007872251477</v>
      </c>
    </row>
    <row r="8589" spans="1:16">
      <c r="A8589" t="s">
        <v>660</v>
      </c>
      <c r="B8589" t="s">
        <v>661</v>
      </c>
      <c r="C8589" t="s">
        <v>78</v>
      </c>
      <c r="D8589" t="s">
        <v>662</v>
      </c>
      <c r="E8589">
        <v>8</v>
      </c>
      <c r="F8589" t="s">
        <v>24</v>
      </c>
      <c r="G8589">
        <v>4373584</v>
      </c>
      <c r="H8589">
        <v>1618201</v>
      </c>
      <c r="I8589">
        <f t="shared" si="402"/>
        <v>5991785</v>
      </c>
      <c r="J8589" t="s">
        <v>663</v>
      </c>
      <c r="K8589">
        <v>1</v>
      </c>
      <c r="L8589" t="s">
        <v>664</v>
      </c>
      <c r="M8589">
        <f>+VLOOKUP(A8589,Hoja2!A:D,3,0)</f>
        <v>47</v>
      </c>
      <c r="N8589">
        <f>+VLOOKUP(A8589,Hoja2!A:D,4,0)</f>
        <v>8</v>
      </c>
      <c r="O8589">
        <f t="shared" si="403"/>
        <v>0.2700699374226545</v>
      </c>
      <c r="P8589">
        <f t="shared" si="404"/>
        <v>0.7299300625773455</v>
      </c>
    </row>
    <row r="8590" spans="1:16">
      <c r="A8590" t="s">
        <v>660</v>
      </c>
      <c r="B8590" t="s">
        <v>661</v>
      </c>
      <c r="C8590" t="s">
        <v>78</v>
      </c>
      <c r="D8590" t="s">
        <v>662</v>
      </c>
      <c r="E8590">
        <v>9</v>
      </c>
      <c r="F8590" t="s">
        <v>25</v>
      </c>
      <c r="G8590">
        <v>4446360</v>
      </c>
      <c r="H8590">
        <v>1621354</v>
      </c>
      <c r="I8590">
        <f t="shared" si="402"/>
        <v>6067714</v>
      </c>
      <c r="J8590" t="s">
        <v>663</v>
      </c>
      <c r="K8590">
        <v>1</v>
      </c>
      <c r="L8590" t="s">
        <v>664</v>
      </c>
      <c r="M8590">
        <f>+VLOOKUP(A8590,Hoja2!A:D,3,0)</f>
        <v>47</v>
      </c>
      <c r="N8590">
        <f>+VLOOKUP(A8590,Hoja2!A:D,4,0)</f>
        <v>8</v>
      </c>
      <c r="O8590">
        <f t="shared" si="403"/>
        <v>0.26721002341244166</v>
      </c>
      <c r="P8590">
        <f t="shared" si="404"/>
        <v>0.73278997658755829</v>
      </c>
    </row>
    <row r="8591" spans="1:16">
      <c r="A8591" t="s">
        <v>660</v>
      </c>
      <c r="B8591" t="s">
        <v>661</v>
      </c>
      <c r="C8591" t="s">
        <v>78</v>
      </c>
      <c r="D8591" t="s">
        <v>662</v>
      </c>
      <c r="E8591">
        <v>10</v>
      </c>
      <c r="F8591" t="s">
        <v>26</v>
      </c>
      <c r="G8591">
        <v>4513988</v>
      </c>
      <c r="H8591">
        <v>1622399</v>
      </c>
      <c r="I8591">
        <f t="shared" si="402"/>
        <v>6136387</v>
      </c>
      <c r="J8591" t="s">
        <v>663</v>
      </c>
      <c r="K8591">
        <v>1</v>
      </c>
      <c r="L8591" t="s">
        <v>664</v>
      </c>
      <c r="M8591">
        <f>+VLOOKUP(A8591,Hoja2!A:D,3,0)</f>
        <v>47</v>
      </c>
      <c r="N8591">
        <f>+VLOOKUP(A8591,Hoja2!A:D,4,0)</f>
        <v>8</v>
      </c>
      <c r="O8591">
        <f t="shared" si="403"/>
        <v>0.26438994150792638</v>
      </c>
      <c r="P8591">
        <f t="shared" si="404"/>
        <v>0.73561005849207362</v>
      </c>
    </row>
    <row r="8592" spans="1:16">
      <c r="A8592" t="s">
        <v>660</v>
      </c>
      <c r="B8592" t="s">
        <v>661</v>
      </c>
      <c r="C8592" t="s">
        <v>78</v>
      </c>
      <c r="D8592" t="s">
        <v>662</v>
      </c>
      <c r="E8592">
        <v>11</v>
      </c>
      <c r="F8592" t="s">
        <v>27</v>
      </c>
      <c r="G8592">
        <v>4564145</v>
      </c>
      <c r="H8592">
        <v>1616732</v>
      </c>
      <c r="I8592">
        <f t="shared" si="402"/>
        <v>6180877</v>
      </c>
      <c r="J8592" t="s">
        <v>663</v>
      </c>
      <c r="K8592">
        <v>1</v>
      </c>
      <c r="L8592" t="s">
        <v>664</v>
      </c>
      <c r="M8592">
        <f>+VLOOKUP(A8592,Hoja2!A:D,3,0)</f>
        <v>47</v>
      </c>
      <c r="N8592">
        <f>+VLOOKUP(A8592,Hoja2!A:D,4,0)</f>
        <v>8</v>
      </c>
      <c r="O8592">
        <f t="shared" si="403"/>
        <v>0.26157000050316487</v>
      </c>
      <c r="P8592">
        <f t="shared" si="404"/>
        <v>0.73842999949683508</v>
      </c>
    </row>
    <row r="8593" spans="1:16">
      <c r="A8593" t="s">
        <v>660</v>
      </c>
      <c r="B8593" t="s">
        <v>661</v>
      </c>
      <c r="C8593" t="s">
        <v>78</v>
      </c>
      <c r="D8593" t="s">
        <v>662</v>
      </c>
      <c r="E8593">
        <v>12</v>
      </c>
      <c r="F8593" t="s">
        <v>28</v>
      </c>
      <c r="G8593">
        <v>4597418</v>
      </c>
      <c r="H8593">
        <v>1615981</v>
      </c>
      <c r="I8593">
        <f t="shared" si="402"/>
        <v>6213399</v>
      </c>
      <c r="J8593" t="s">
        <v>663</v>
      </c>
      <c r="K8593">
        <v>1</v>
      </c>
      <c r="L8593" t="s">
        <v>664</v>
      </c>
      <c r="M8593">
        <f>+VLOOKUP(A8593,Hoja2!A:D,3,0)</f>
        <v>47</v>
      </c>
      <c r="N8593">
        <f>+VLOOKUP(A8593,Hoja2!A:D,4,0)</f>
        <v>8</v>
      </c>
      <c r="O8593">
        <f t="shared" si="403"/>
        <v>0.26008003027006638</v>
      </c>
      <c r="P8593">
        <f t="shared" si="404"/>
        <v>0.73991996972993368</v>
      </c>
    </row>
    <row r="8594" spans="1:16">
      <c r="A8594" t="s">
        <v>660</v>
      </c>
      <c r="B8594" t="s">
        <v>661</v>
      </c>
      <c r="C8594" t="s">
        <v>78</v>
      </c>
      <c r="D8594" t="s">
        <v>662</v>
      </c>
      <c r="E8594">
        <v>13</v>
      </c>
      <c r="F8594" t="s">
        <v>29</v>
      </c>
      <c r="G8594">
        <v>4635987</v>
      </c>
      <c r="H8594">
        <v>1624969</v>
      </c>
      <c r="I8594">
        <f t="shared" si="402"/>
        <v>6260956</v>
      </c>
      <c r="J8594" t="s">
        <v>663</v>
      </c>
      <c r="K8594">
        <v>1</v>
      </c>
      <c r="L8594" t="s">
        <v>664</v>
      </c>
      <c r="M8594">
        <f>+VLOOKUP(A8594,Hoja2!A:D,3,0)</f>
        <v>47</v>
      </c>
      <c r="N8594">
        <f>+VLOOKUP(A8594,Hoja2!A:D,4,0)</f>
        <v>8</v>
      </c>
      <c r="O8594">
        <f t="shared" si="403"/>
        <v>0.25954007662727546</v>
      </c>
      <c r="P8594">
        <f t="shared" si="404"/>
        <v>0.74045992337272448</v>
      </c>
    </row>
    <row r="8595" spans="1:16">
      <c r="A8595" t="s">
        <v>660</v>
      </c>
      <c r="B8595" t="s">
        <v>661</v>
      </c>
      <c r="C8595" t="s">
        <v>78</v>
      </c>
      <c r="D8595" t="s">
        <v>662</v>
      </c>
      <c r="E8595">
        <v>14</v>
      </c>
      <c r="F8595" t="s">
        <v>30</v>
      </c>
      <c r="G8595">
        <v>4673744</v>
      </c>
      <c r="H8595">
        <v>1633603</v>
      </c>
      <c r="I8595">
        <f t="shared" si="402"/>
        <v>6307347</v>
      </c>
      <c r="J8595" t="s">
        <v>663</v>
      </c>
      <c r="K8595">
        <v>1</v>
      </c>
      <c r="L8595" t="s">
        <v>664</v>
      </c>
      <c r="M8595">
        <f>+VLOOKUP(A8595,Hoja2!A:D,3,0)</f>
        <v>47</v>
      </c>
      <c r="N8595">
        <f>+VLOOKUP(A8595,Hoja2!A:D,4,0)</f>
        <v>8</v>
      </c>
      <c r="O8595">
        <f t="shared" si="403"/>
        <v>0.25900002013524864</v>
      </c>
      <c r="P8595">
        <f t="shared" si="404"/>
        <v>0.7409999798647513</v>
      </c>
    </row>
    <row r="8596" spans="1:16">
      <c r="A8596" t="s">
        <v>660</v>
      </c>
      <c r="B8596" t="s">
        <v>661</v>
      </c>
      <c r="C8596" t="s">
        <v>78</v>
      </c>
      <c r="D8596" t="s">
        <v>662</v>
      </c>
      <c r="E8596">
        <v>15</v>
      </c>
      <c r="F8596" t="s">
        <v>31</v>
      </c>
      <c r="G8596">
        <v>4702405</v>
      </c>
      <c r="H8596">
        <v>1639000</v>
      </c>
      <c r="I8596">
        <f t="shared" si="402"/>
        <v>6341405</v>
      </c>
      <c r="J8596" t="s">
        <v>663</v>
      </c>
      <c r="K8596">
        <v>1</v>
      </c>
      <c r="L8596" t="s">
        <v>664</v>
      </c>
      <c r="M8596">
        <f>+VLOOKUP(A8596,Hoja2!A:D,3,0)</f>
        <v>47</v>
      </c>
      <c r="N8596">
        <f>+VLOOKUP(A8596,Hoja2!A:D,4,0)</f>
        <v>8</v>
      </c>
      <c r="O8596">
        <f t="shared" si="403"/>
        <v>0.25846007312259667</v>
      </c>
      <c r="P8596">
        <f t="shared" si="404"/>
        <v>0.74153992687740333</v>
      </c>
    </row>
    <row r="8597" spans="1:16">
      <c r="A8597" t="s">
        <v>660</v>
      </c>
      <c r="B8597" t="s">
        <v>661</v>
      </c>
      <c r="C8597" t="s">
        <v>78</v>
      </c>
      <c r="D8597" t="s">
        <v>662</v>
      </c>
      <c r="E8597">
        <v>16</v>
      </c>
      <c r="F8597" t="s">
        <v>32</v>
      </c>
      <c r="G8597">
        <v>4703772</v>
      </c>
      <c r="H8597">
        <v>1634860</v>
      </c>
      <c r="I8597">
        <f t="shared" si="402"/>
        <v>6338632</v>
      </c>
      <c r="J8597" t="s">
        <v>663</v>
      </c>
      <c r="K8597">
        <v>1</v>
      </c>
      <c r="L8597" t="s">
        <v>664</v>
      </c>
      <c r="M8597">
        <f>+VLOOKUP(A8597,Hoja2!A:D,3,0)</f>
        <v>47</v>
      </c>
      <c r="N8597">
        <f>+VLOOKUP(A8597,Hoja2!A:D,4,0)</f>
        <v>8</v>
      </c>
      <c r="O8597">
        <f t="shared" si="403"/>
        <v>0.25792000545228055</v>
      </c>
      <c r="P8597">
        <f t="shared" si="404"/>
        <v>0.74207999454771945</v>
      </c>
    </row>
    <row r="8598" spans="1:16">
      <c r="A8598" t="s">
        <v>660</v>
      </c>
      <c r="B8598" t="s">
        <v>661</v>
      </c>
      <c r="C8598" t="s">
        <v>78</v>
      </c>
      <c r="D8598" t="s">
        <v>662</v>
      </c>
      <c r="E8598">
        <v>17</v>
      </c>
      <c r="F8598" t="s">
        <v>33</v>
      </c>
      <c r="G8598">
        <v>4680366</v>
      </c>
      <c r="H8598">
        <v>1622138</v>
      </c>
      <c r="I8598">
        <f t="shared" si="402"/>
        <v>6302504</v>
      </c>
      <c r="J8598" t="s">
        <v>663</v>
      </c>
      <c r="K8598">
        <v>1</v>
      </c>
      <c r="L8598" t="s">
        <v>664</v>
      </c>
      <c r="M8598">
        <f>+VLOOKUP(A8598,Hoja2!A:D,3,0)</f>
        <v>47</v>
      </c>
      <c r="N8598">
        <f>+VLOOKUP(A8598,Hoja2!A:D,4,0)</f>
        <v>8</v>
      </c>
      <c r="O8598">
        <f t="shared" si="403"/>
        <v>0.25737992391595466</v>
      </c>
      <c r="P8598">
        <f t="shared" si="404"/>
        <v>0.74262007608404534</v>
      </c>
    </row>
    <row r="8599" spans="1:16">
      <c r="A8599" t="s">
        <v>660</v>
      </c>
      <c r="B8599" t="s">
        <v>661</v>
      </c>
      <c r="C8599" t="s">
        <v>78</v>
      </c>
      <c r="D8599" t="s">
        <v>662</v>
      </c>
      <c r="E8599">
        <v>18</v>
      </c>
      <c r="F8599" t="s">
        <v>34</v>
      </c>
      <c r="G8599">
        <v>4667917</v>
      </c>
      <c r="H8599">
        <v>1613257</v>
      </c>
      <c r="I8599">
        <f t="shared" si="402"/>
        <v>6281174</v>
      </c>
      <c r="J8599" t="s">
        <v>663</v>
      </c>
      <c r="K8599">
        <v>1</v>
      </c>
      <c r="L8599" t="s">
        <v>664</v>
      </c>
      <c r="M8599">
        <f>+VLOOKUP(A8599,Hoja2!A:D,3,0)</f>
        <v>47</v>
      </c>
      <c r="N8599">
        <f>+VLOOKUP(A8599,Hoja2!A:D,4,0)</f>
        <v>8</v>
      </c>
      <c r="O8599">
        <f t="shared" si="403"/>
        <v>0.25684004296012181</v>
      </c>
      <c r="P8599">
        <f t="shared" si="404"/>
        <v>0.74315995703987814</v>
      </c>
    </row>
    <row r="8600" spans="1:16">
      <c r="A8600" t="s">
        <v>660</v>
      </c>
      <c r="B8600" t="s">
        <v>661</v>
      </c>
      <c r="C8600" t="s">
        <v>78</v>
      </c>
      <c r="D8600" t="s">
        <v>662</v>
      </c>
      <c r="E8600">
        <v>19</v>
      </c>
      <c r="F8600" t="s">
        <v>35</v>
      </c>
      <c r="G8600">
        <v>4671729</v>
      </c>
      <c r="H8600">
        <v>1610009</v>
      </c>
      <c r="I8600">
        <f t="shared" si="402"/>
        <v>6281738</v>
      </c>
      <c r="J8600" t="s">
        <v>663</v>
      </c>
      <c r="K8600">
        <v>1</v>
      </c>
      <c r="L8600" t="s">
        <v>664</v>
      </c>
      <c r="M8600">
        <f>+VLOOKUP(A8600,Hoja2!A:D,3,0)</f>
        <v>47</v>
      </c>
      <c r="N8600">
        <f>+VLOOKUP(A8600,Hoja2!A:D,4,0)</f>
        <v>8</v>
      </c>
      <c r="O8600">
        <f t="shared" si="403"/>
        <v>0.25629992845928945</v>
      </c>
      <c r="P8600">
        <f t="shared" si="404"/>
        <v>0.74370007154071049</v>
      </c>
    </row>
    <row r="8601" spans="1:16">
      <c r="A8601" t="s">
        <v>660</v>
      </c>
      <c r="B8601" t="s">
        <v>661</v>
      </c>
      <c r="C8601" t="s">
        <v>78</v>
      </c>
      <c r="D8601" t="s">
        <v>662</v>
      </c>
      <c r="E8601">
        <v>20</v>
      </c>
      <c r="F8601" t="s">
        <v>14</v>
      </c>
      <c r="G8601">
        <v>4684518</v>
      </c>
      <c r="H8601">
        <v>1609847</v>
      </c>
      <c r="I8601">
        <f t="shared" si="402"/>
        <v>6294365</v>
      </c>
      <c r="J8601" t="s">
        <v>663</v>
      </c>
      <c r="K8601">
        <v>1</v>
      </c>
      <c r="L8601" t="s">
        <v>664</v>
      </c>
      <c r="M8601">
        <f>+VLOOKUP(A8601,Hoja2!A:D,3,0)</f>
        <v>47</v>
      </c>
      <c r="N8601">
        <f>+VLOOKUP(A8601,Hoja2!A:D,4,0)</f>
        <v>8</v>
      </c>
      <c r="O8601">
        <f t="shared" si="403"/>
        <v>0.25576003298188144</v>
      </c>
      <c r="P8601">
        <f t="shared" si="404"/>
        <v>0.74423996701811856</v>
      </c>
    </row>
    <row r="8602" spans="1:16">
      <c r="A8602" t="s">
        <v>660</v>
      </c>
      <c r="B8602" t="s">
        <v>661</v>
      </c>
      <c r="C8602" t="s">
        <v>78</v>
      </c>
      <c r="D8602" t="s">
        <v>662</v>
      </c>
      <c r="E8602">
        <v>21</v>
      </c>
      <c r="F8602" t="s">
        <v>36</v>
      </c>
      <c r="G8602">
        <v>4706505</v>
      </c>
      <c r="H8602">
        <v>1612903</v>
      </c>
      <c r="I8602">
        <f t="shared" si="402"/>
        <v>6319408</v>
      </c>
      <c r="J8602" t="s">
        <v>663</v>
      </c>
      <c r="K8602">
        <v>1</v>
      </c>
      <c r="L8602" t="s">
        <v>664</v>
      </c>
      <c r="M8602">
        <f>+VLOOKUP(A8602,Hoja2!A:D,3,0)</f>
        <v>47</v>
      </c>
      <c r="N8602">
        <f>+VLOOKUP(A8602,Hoja2!A:D,4,0)</f>
        <v>8</v>
      </c>
      <c r="O8602">
        <f t="shared" si="403"/>
        <v>0.25523007851368357</v>
      </c>
      <c r="P8602">
        <f t="shared" si="404"/>
        <v>0.74476992148631638</v>
      </c>
    </row>
    <row r="8603" spans="1:16">
      <c r="A8603" t="s">
        <v>660</v>
      </c>
      <c r="B8603" t="s">
        <v>661</v>
      </c>
      <c r="C8603" t="s">
        <v>78</v>
      </c>
      <c r="D8603" t="s">
        <v>662</v>
      </c>
      <c r="E8603">
        <v>22</v>
      </c>
      <c r="F8603" t="s">
        <v>37</v>
      </c>
      <c r="G8603">
        <v>4731625</v>
      </c>
      <c r="H8603">
        <v>1622449</v>
      </c>
      <c r="I8603">
        <f t="shared" si="402"/>
        <v>6354074</v>
      </c>
      <c r="J8603" t="s">
        <v>663</v>
      </c>
      <c r="K8603">
        <v>1</v>
      </c>
      <c r="L8603" t="s">
        <v>664</v>
      </c>
      <c r="M8603">
        <f>+VLOOKUP(A8603,Hoja2!A:D,3,0)</f>
        <v>47</v>
      </c>
      <c r="N8603">
        <f>+VLOOKUP(A8603,Hoja2!A:D,4,0)</f>
        <v>8</v>
      </c>
      <c r="O8603">
        <f t="shared" si="403"/>
        <v>0.25533995984308649</v>
      </c>
      <c r="P8603">
        <f t="shared" si="404"/>
        <v>0.74466004015691345</v>
      </c>
    </row>
    <row r="8604" spans="1:16">
      <c r="A8604" t="s">
        <v>660</v>
      </c>
      <c r="B8604" t="s">
        <v>661</v>
      </c>
      <c r="C8604" t="s">
        <v>78</v>
      </c>
      <c r="D8604" t="s">
        <v>662</v>
      </c>
      <c r="E8604">
        <v>23</v>
      </c>
      <c r="F8604" t="s">
        <v>38</v>
      </c>
      <c r="G8604">
        <v>4755517</v>
      </c>
      <c r="H8604">
        <v>1635792</v>
      </c>
      <c r="I8604">
        <f t="shared" si="402"/>
        <v>6391309</v>
      </c>
      <c r="J8604" t="s">
        <v>663</v>
      </c>
      <c r="K8604">
        <v>1</v>
      </c>
      <c r="L8604" t="s">
        <v>664</v>
      </c>
      <c r="M8604">
        <f>+VLOOKUP(A8604,Hoja2!A:D,3,0)</f>
        <v>47</v>
      </c>
      <c r="N8604">
        <f>+VLOOKUP(A8604,Hoja2!A:D,4,0)</f>
        <v>8</v>
      </c>
      <c r="O8604">
        <f t="shared" si="403"/>
        <v>0.25594005860145397</v>
      </c>
      <c r="P8604">
        <f t="shared" si="404"/>
        <v>0.74405994139854603</v>
      </c>
    </row>
    <row r="8605" spans="1:16">
      <c r="A8605" t="s">
        <v>660</v>
      </c>
      <c r="B8605" t="s">
        <v>661</v>
      </c>
      <c r="C8605" t="s">
        <v>78</v>
      </c>
      <c r="D8605" t="s">
        <v>662</v>
      </c>
      <c r="E8605">
        <v>24</v>
      </c>
      <c r="F8605" t="s">
        <v>39</v>
      </c>
      <c r="G8605">
        <v>4772101</v>
      </c>
      <c r="H8605">
        <v>1646672</v>
      </c>
      <c r="I8605">
        <f t="shared" si="402"/>
        <v>6418773</v>
      </c>
      <c r="J8605" t="s">
        <v>663</v>
      </c>
      <c r="K8605">
        <v>1</v>
      </c>
      <c r="L8605" t="s">
        <v>664</v>
      </c>
      <c r="M8605">
        <f>+VLOOKUP(A8605,Hoja2!A:D,3,0)</f>
        <v>47</v>
      </c>
      <c r="N8605">
        <f>+VLOOKUP(A8605,Hoja2!A:D,4,0)</f>
        <v>8</v>
      </c>
      <c r="O8605">
        <f t="shared" si="403"/>
        <v>0.25653999603974154</v>
      </c>
      <c r="P8605">
        <f t="shared" si="404"/>
        <v>0.74346000396025846</v>
      </c>
    </row>
    <row r="8606" spans="1:16">
      <c r="A8606" t="s">
        <v>660</v>
      </c>
      <c r="B8606" t="s">
        <v>661</v>
      </c>
      <c r="C8606" t="s">
        <v>78</v>
      </c>
      <c r="D8606" t="s">
        <v>662</v>
      </c>
      <c r="E8606">
        <v>25</v>
      </c>
      <c r="F8606" t="s">
        <v>40</v>
      </c>
      <c r="G8606">
        <v>4785404</v>
      </c>
      <c r="H8606">
        <v>1656461</v>
      </c>
      <c r="I8606">
        <f t="shared" si="402"/>
        <v>6441865</v>
      </c>
      <c r="J8606" t="s">
        <v>663</v>
      </c>
      <c r="K8606">
        <v>1</v>
      </c>
      <c r="L8606" t="s">
        <v>664</v>
      </c>
      <c r="M8606">
        <f>+VLOOKUP(A8606,Hoja2!A:D,3,0)</f>
        <v>47</v>
      </c>
      <c r="N8606">
        <f>+VLOOKUP(A8606,Hoja2!A:D,4,0)</f>
        <v>8</v>
      </c>
      <c r="O8606">
        <f t="shared" si="403"/>
        <v>0.25713997421554163</v>
      </c>
      <c r="P8606">
        <f t="shared" si="404"/>
        <v>0.74286002578445842</v>
      </c>
    </row>
    <row r="8607" spans="1:16">
      <c r="A8607" t="s">
        <v>660</v>
      </c>
      <c r="B8607" t="s">
        <v>661</v>
      </c>
      <c r="C8607" t="s">
        <v>78</v>
      </c>
      <c r="D8607" t="s">
        <v>662</v>
      </c>
      <c r="E8607">
        <v>26</v>
      </c>
      <c r="F8607" t="s">
        <v>41</v>
      </c>
      <c r="G8607">
        <v>4802758</v>
      </c>
      <c r="H8607">
        <v>1667607</v>
      </c>
      <c r="I8607">
        <f t="shared" si="402"/>
        <v>6470365</v>
      </c>
      <c r="J8607" t="s">
        <v>663</v>
      </c>
      <c r="K8607">
        <v>1</v>
      </c>
      <c r="L8607" t="s">
        <v>664</v>
      </c>
      <c r="M8607">
        <f>+VLOOKUP(A8607,Hoja2!A:D,3,0)</f>
        <v>47</v>
      </c>
      <c r="N8607">
        <f>+VLOOKUP(A8607,Hoja2!A:D,4,0)</f>
        <v>8</v>
      </c>
      <c r="O8607">
        <f t="shared" si="403"/>
        <v>0.25772997350226767</v>
      </c>
      <c r="P8607">
        <f t="shared" si="404"/>
        <v>0.74227002649773233</v>
      </c>
    </row>
    <row r="8608" spans="1:16">
      <c r="A8608" t="s">
        <v>660</v>
      </c>
      <c r="B8608" t="s">
        <v>661</v>
      </c>
      <c r="C8608" t="s">
        <v>78</v>
      </c>
      <c r="D8608" t="s">
        <v>662</v>
      </c>
      <c r="E8608">
        <v>27</v>
      </c>
      <c r="F8608" t="s">
        <v>42</v>
      </c>
      <c r="G8608">
        <v>4823914</v>
      </c>
      <c r="H8608">
        <v>1680210</v>
      </c>
      <c r="I8608">
        <f t="shared" si="402"/>
        <v>6504124</v>
      </c>
      <c r="J8608" t="s">
        <v>663</v>
      </c>
      <c r="K8608">
        <v>1</v>
      </c>
      <c r="L8608" t="s">
        <v>664</v>
      </c>
      <c r="M8608">
        <f>+VLOOKUP(A8608,Hoja2!A:D,3,0)</f>
        <v>47</v>
      </c>
      <c r="N8608">
        <f>+VLOOKUP(A8608,Hoja2!A:D,4,0)</f>
        <v>8</v>
      </c>
      <c r="O8608">
        <f t="shared" si="403"/>
        <v>0.25832994573904189</v>
      </c>
      <c r="P8608">
        <f t="shared" si="404"/>
        <v>0.74167005426095811</v>
      </c>
    </row>
    <row r="8609" spans="1:16">
      <c r="A8609" t="s">
        <v>660</v>
      </c>
      <c r="B8609" t="s">
        <v>661</v>
      </c>
      <c r="C8609" t="s">
        <v>78</v>
      </c>
      <c r="D8609" t="s">
        <v>662</v>
      </c>
      <c r="E8609">
        <v>28</v>
      </c>
      <c r="F8609" t="s">
        <v>43</v>
      </c>
      <c r="G8609">
        <v>4850382</v>
      </c>
      <c r="H8609">
        <v>1694724</v>
      </c>
      <c r="I8609">
        <f t="shared" si="402"/>
        <v>6545106</v>
      </c>
      <c r="J8609" t="s">
        <v>663</v>
      </c>
      <c r="K8609">
        <v>1</v>
      </c>
      <c r="L8609" t="s">
        <v>664</v>
      </c>
      <c r="M8609">
        <f>+VLOOKUP(A8609,Hoja2!A:D,3,0)</f>
        <v>47</v>
      </c>
      <c r="N8609">
        <f>+VLOOKUP(A8609,Hoja2!A:D,4,0)</f>
        <v>8</v>
      </c>
      <c r="O8609">
        <f t="shared" si="403"/>
        <v>0.25892995468675373</v>
      </c>
      <c r="P8609">
        <f t="shared" si="404"/>
        <v>0.74107004531324627</v>
      </c>
    </row>
    <row r="8610" spans="1:16">
      <c r="A8610" t="s">
        <v>660</v>
      </c>
      <c r="B8610" t="s">
        <v>661</v>
      </c>
      <c r="C8610" t="s">
        <v>78</v>
      </c>
      <c r="D8610" t="s">
        <v>662</v>
      </c>
      <c r="E8610">
        <v>29</v>
      </c>
      <c r="F8610" t="s">
        <v>44</v>
      </c>
      <c r="G8610">
        <v>4882139</v>
      </c>
      <c r="H8610">
        <v>1711247</v>
      </c>
      <c r="I8610">
        <f t="shared" si="402"/>
        <v>6593386</v>
      </c>
      <c r="J8610" t="s">
        <v>663</v>
      </c>
      <c r="K8610">
        <v>1</v>
      </c>
      <c r="L8610" t="s">
        <v>664</v>
      </c>
      <c r="M8610">
        <f>+VLOOKUP(A8610,Hoja2!A:D,3,0)</f>
        <v>47</v>
      </c>
      <c r="N8610">
        <f>+VLOOKUP(A8610,Hoja2!A:D,4,0)</f>
        <v>8</v>
      </c>
      <c r="O8610">
        <f t="shared" si="403"/>
        <v>0.25953993896307603</v>
      </c>
      <c r="P8610">
        <f t="shared" si="404"/>
        <v>0.74046006103692397</v>
      </c>
    </row>
    <row r="8611" spans="1:16">
      <c r="A8611" t="s">
        <v>660</v>
      </c>
      <c r="B8611" t="s">
        <v>661</v>
      </c>
      <c r="C8611" t="s">
        <v>78</v>
      </c>
      <c r="D8611" t="s">
        <v>662</v>
      </c>
      <c r="E8611">
        <v>30</v>
      </c>
      <c r="F8611" t="s">
        <v>45</v>
      </c>
      <c r="G8611">
        <v>4917784</v>
      </c>
      <c r="H8611">
        <v>1729128</v>
      </c>
      <c r="I8611">
        <f t="shared" si="402"/>
        <v>6646912</v>
      </c>
      <c r="J8611" t="s">
        <v>663</v>
      </c>
      <c r="K8611">
        <v>1</v>
      </c>
      <c r="L8611" t="s">
        <v>664</v>
      </c>
      <c r="M8611">
        <f>+VLOOKUP(A8611,Hoja2!A:D,3,0)</f>
        <v>47</v>
      </c>
      <c r="N8611">
        <f>+VLOOKUP(A8611,Hoja2!A:D,4,0)</f>
        <v>8</v>
      </c>
      <c r="O8611">
        <f t="shared" si="403"/>
        <v>0.26014004698723259</v>
      </c>
      <c r="P8611">
        <f t="shared" si="404"/>
        <v>0.73985995301276741</v>
      </c>
    </row>
    <row r="8612" spans="1:16">
      <c r="A8612" t="s">
        <v>660</v>
      </c>
      <c r="B8612" t="s">
        <v>661</v>
      </c>
      <c r="C8612" t="s">
        <v>78</v>
      </c>
      <c r="D8612" t="s">
        <v>662</v>
      </c>
      <c r="E8612">
        <v>31</v>
      </c>
      <c r="F8612" t="s">
        <v>46</v>
      </c>
      <c r="G8612">
        <v>4964515</v>
      </c>
      <c r="H8612">
        <v>1751004</v>
      </c>
      <c r="I8612">
        <f t="shared" si="402"/>
        <v>6715519</v>
      </c>
      <c r="J8612" t="s">
        <v>663</v>
      </c>
      <c r="K8612">
        <v>1</v>
      </c>
      <c r="L8612" t="s">
        <v>664</v>
      </c>
      <c r="M8612">
        <f>+VLOOKUP(A8612,Hoja2!A:D,3,0)</f>
        <v>47</v>
      </c>
      <c r="N8612">
        <f>+VLOOKUP(A8612,Hoja2!A:D,4,0)</f>
        <v>8</v>
      </c>
      <c r="O8612">
        <f t="shared" si="403"/>
        <v>0.26073993685372643</v>
      </c>
      <c r="P8612">
        <f t="shared" si="404"/>
        <v>0.73926006314627357</v>
      </c>
    </row>
    <row r="8613" spans="1:16">
      <c r="A8613" t="s">
        <v>660</v>
      </c>
      <c r="B8613" t="s">
        <v>661</v>
      </c>
      <c r="C8613" t="s">
        <v>78</v>
      </c>
      <c r="D8613" t="s">
        <v>662</v>
      </c>
      <c r="E8613">
        <v>32</v>
      </c>
      <c r="F8613" t="s">
        <v>47</v>
      </c>
      <c r="G8613">
        <v>5023076</v>
      </c>
      <c r="H8613">
        <v>1776902</v>
      </c>
      <c r="I8613">
        <f t="shared" si="402"/>
        <v>6799978</v>
      </c>
      <c r="J8613" t="s">
        <v>663</v>
      </c>
      <c r="K8613">
        <v>1</v>
      </c>
      <c r="L8613" t="s">
        <v>664</v>
      </c>
      <c r="M8613">
        <f>+VLOOKUP(A8613,Hoja2!A:D,3,0)</f>
        <v>47</v>
      </c>
      <c r="N8613">
        <f>+VLOOKUP(A8613,Hoja2!A:D,4,0)</f>
        <v>8</v>
      </c>
      <c r="O8613">
        <f t="shared" si="403"/>
        <v>0.26130996306164522</v>
      </c>
      <c r="P8613">
        <f t="shared" si="404"/>
        <v>0.73869003693835478</v>
      </c>
    </row>
    <row r="8614" spans="1:16">
      <c r="A8614" t="s">
        <v>660</v>
      </c>
      <c r="B8614" t="s">
        <v>661</v>
      </c>
      <c r="C8614" t="s">
        <v>78</v>
      </c>
      <c r="D8614" t="s">
        <v>662</v>
      </c>
      <c r="E8614">
        <v>33</v>
      </c>
      <c r="F8614" t="s">
        <v>48</v>
      </c>
      <c r="G8614">
        <v>5075050</v>
      </c>
      <c r="H8614">
        <v>1800314</v>
      </c>
      <c r="I8614">
        <f t="shared" si="402"/>
        <v>6875364</v>
      </c>
      <c r="J8614" t="s">
        <v>663</v>
      </c>
      <c r="K8614">
        <v>1</v>
      </c>
      <c r="L8614" t="s">
        <v>664</v>
      </c>
      <c r="M8614">
        <f>+VLOOKUP(A8614,Hoja2!A:D,3,0)</f>
        <v>47</v>
      </c>
      <c r="N8614">
        <f>+VLOOKUP(A8614,Hoja2!A:D,4,0)</f>
        <v>8</v>
      </c>
      <c r="O8614">
        <f t="shared" si="403"/>
        <v>0.26184999077867005</v>
      </c>
      <c r="P8614">
        <f t="shared" si="404"/>
        <v>0.73815000922133001</v>
      </c>
    </row>
    <row r="8615" spans="1:16">
      <c r="A8615" t="s">
        <v>660</v>
      </c>
      <c r="B8615" t="s">
        <v>661</v>
      </c>
      <c r="C8615" t="s">
        <v>78</v>
      </c>
      <c r="D8615" t="s">
        <v>662</v>
      </c>
      <c r="E8615">
        <v>34</v>
      </c>
      <c r="F8615" t="s">
        <v>49</v>
      </c>
      <c r="G8615">
        <v>5117803</v>
      </c>
      <c r="H8615">
        <v>1820462</v>
      </c>
      <c r="I8615">
        <f t="shared" si="402"/>
        <v>6938265</v>
      </c>
      <c r="J8615" t="s">
        <v>663</v>
      </c>
      <c r="K8615">
        <v>1</v>
      </c>
      <c r="L8615" t="s">
        <v>664</v>
      </c>
      <c r="M8615">
        <f>+VLOOKUP(A8615,Hoja2!A:D,3,0)</f>
        <v>47</v>
      </c>
      <c r="N8615">
        <f>+VLOOKUP(A8615,Hoja2!A:D,4,0)</f>
        <v>8</v>
      </c>
      <c r="O8615">
        <f t="shared" si="403"/>
        <v>0.26238000422295776</v>
      </c>
      <c r="P8615">
        <f t="shared" si="404"/>
        <v>0.73761999577704218</v>
      </c>
    </row>
    <row r="8616" spans="1:16">
      <c r="A8616" t="s">
        <v>660</v>
      </c>
      <c r="B8616" t="s">
        <v>661</v>
      </c>
      <c r="C8616" t="s">
        <v>78</v>
      </c>
      <c r="D8616" t="s">
        <v>662</v>
      </c>
      <c r="E8616">
        <v>35</v>
      </c>
      <c r="F8616" t="s">
        <v>50</v>
      </c>
      <c r="G8616">
        <v>5154986</v>
      </c>
      <c r="H8616">
        <v>1838809</v>
      </c>
      <c r="I8616">
        <f t="shared" si="402"/>
        <v>6993795</v>
      </c>
      <c r="J8616" t="s">
        <v>663</v>
      </c>
      <c r="K8616">
        <v>1</v>
      </c>
      <c r="L8616" t="s">
        <v>664</v>
      </c>
      <c r="M8616">
        <f>+VLOOKUP(A8616,Hoja2!A:D,3,0)</f>
        <v>47</v>
      </c>
      <c r="N8616">
        <f>+VLOOKUP(A8616,Hoja2!A:D,4,0)</f>
        <v>8</v>
      </c>
      <c r="O8616">
        <f t="shared" si="403"/>
        <v>0.26292005985305544</v>
      </c>
      <c r="P8616">
        <f t="shared" si="404"/>
        <v>0.73707994014694456</v>
      </c>
    </row>
    <row r="8617" spans="1:16">
      <c r="A8617" t="s">
        <v>660</v>
      </c>
      <c r="B8617" t="s">
        <v>661</v>
      </c>
      <c r="C8617" t="s">
        <v>78</v>
      </c>
      <c r="D8617" t="s">
        <v>662</v>
      </c>
      <c r="E8617">
        <v>36</v>
      </c>
      <c r="F8617" t="s">
        <v>51</v>
      </c>
      <c r="G8617">
        <v>5185748</v>
      </c>
      <c r="H8617">
        <v>1854939</v>
      </c>
      <c r="I8617">
        <f t="shared" si="402"/>
        <v>7040687</v>
      </c>
      <c r="J8617" t="s">
        <v>663</v>
      </c>
      <c r="K8617">
        <v>1</v>
      </c>
      <c r="L8617" t="s">
        <v>664</v>
      </c>
      <c r="M8617">
        <f>+VLOOKUP(A8617,Hoja2!A:D,3,0)</f>
        <v>47</v>
      </c>
      <c r="N8617">
        <f>+VLOOKUP(A8617,Hoja2!A:D,4,0)</f>
        <v>8</v>
      </c>
      <c r="O8617">
        <f t="shared" si="403"/>
        <v>0.26345994361061642</v>
      </c>
      <c r="P8617">
        <f t="shared" si="404"/>
        <v>0.73654005638938358</v>
      </c>
    </row>
    <row r="8618" spans="1:16">
      <c r="A8618" t="s">
        <v>660</v>
      </c>
      <c r="B8618" t="s">
        <v>661</v>
      </c>
      <c r="C8618" t="s">
        <v>78</v>
      </c>
      <c r="D8618" t="s">
        <v>662</v>
      </c>
      <c r="E8618">
        <v>37</v>
      </c>
      <c r="F8618" t="s">
        <v>52</v>
      </c>
      <c r="G8618">
        <v>5204882</v>
      </c>
      <c r="H8618">
        <v>1866968</v>
      </c>
      <c r="I8618">
        <f t="shared" si="402"/>
        <v>7071850</v>
      </c>
      <c r="J8618" t="s">
        <v>663</v>
      </c>
      <c r="K8618">
        <v>1</v>
      </c>
      <c r="L8618" t="s">
        <v>664</v>
      </c>
      <c r="M8618">
        <f>+VLOOKUP(A8618,Hoja2!A:D,3,0)</f>
        <v>47</v>
      </c>
      <c r="N8618">
        <f>+VLOOKUP(A8618,Hoja2!A:D,4,0)</f>
        <v>8</v>
      </c>
      <c r="O8618">
        <f t="shared" si="403"/>
        <v>0.26399994343771432</v>
      </c>
      <c r="P8618">
        <f t="shared" si="404"/>
        <v>0.73600005656228573</v>
      </c>
    </row>
    <row r="8619" spans="1:16">
      <c r="A8619" t="s">
        <v>660</v>
      </c>
      <c r="B8619" t="s">
        <v>661</v>
      </c>
      <c r="C8619" t="s">
        <v>78</v>
      </c>
      <c r="D8619" t="s">
        <v>662</v>
      </c>
      <c r="E8619">
        <v>38</v>
      </c>
      <c r="F8619" t="s">
        <v>53</v>
      </c>
      <c r="G8619">
        <v>5213607</v>
      </c>
      <c r="H8619">
        <v>1875299</v>
      </c>
      <c r="I8619">
        <f t="shared" si="402"/>
        <v>7088906</v>
      </c>
      <c r="J8619" t="s">
        <v>663</v>
      </c>
      <c r="K8619">
        <v>1</v>
      </c>
      <c r="L8619" t="s">
        <v>664</v>
      </c>
      <c r="M8619">
        <f>+VLOOKUP(A8619,Hoja2!A:D,3,0)</f>
        <v>47</v>
      </c>
      <c r="N8619">
        <f>+VLOOKUP(A8619,Hoja2!A:D,4,0)</f>
        <v>8</v>
      </c>
      <c r="O8619">
        <f t="shared" si="403"/>
        <v>0.26453997274050467</v>
      </c>
      <c r="P8619">
        <f t="shared" si="404"/>
        <v>0.73546002725949533</v>
      </c>
    </row>
    <row r="8620" spans="1:16">
      <c r="A8620" t="s">
        <v>660</v>
      </c>
      <c r="B8620" t="s">
        <v>661</v>
      </c>
      <c r="C8620" t="s">
        <v>78</v>
      </c>
      <c r="D8620" t="s">
        <v>662</v>
      </c>
      <c r="E8620">
        <v>39</v>
      </c>
      <c r="F8620" t="s">
        <v>54</v>
      </c>
      <c r="G8620">
        <v>5225282</v>
      </c>
      <c r="H8620">
        <v>1884719</v>
      </c>
      <c r="I8620">
        <f t="shared" si="402"/>
        <v>7110001</v>
      </c>
      <c r="J8620" t="s">
        <v>663</v>
      </c>
      <c r="K8620">
        <v>1</v>
      </c>
      <c r="L8620" t="s">
        <v>664</v>
      </c>
      <c r="M8620">
        <f>+VLOOKUP(A8620,Hoja2!A:D,3,0)</f>
        <v>47</v>
      </c>
      <c r="N8620">
        <f>+VLOOKUP(A8620,Hoja2!A:D,4,0)</f>
        <v>8</v>
      </c>
      <c r="O8620">
        <f t="shared" si="403"/>
        <v>0.26507999084669609</v>
      </c>
      <c r="P8620">
        <f t="shared" si="404"/>
        <v>0.73492000915330391</v>
      </c>
    </row>
    <row r="8621" spans="1:16">
      <c r="A8621" t="s">
        <v>660</v>
      </c>
      <c r="B8621" t="s">
        <v>661</v>
      </c>
      <c r="C8621" t="s">
        <v>78</v>
      </c>
      <c r="D8621" t="s">
        <v>662</v>
      </c>
      <c r="E8621">
        <v>40</v>
      </c>
      <c r="F8621" t="s">
        <v>55</v>
      </c>
      <c r="G8621">
        <v>5246404</v>
      </c>
      <c r="H8621">
        <v>1897587</v>
      </c>
      <c r="I8621">
        <f t="shared" si="402"/>
        <v>7143991</v>
      </c>
      <c r="J8621" t="s">
        <v>663</v>
      </c>
      <c r="K8621">
        <v>1</v>
      </c>
      <c r="L8621" t="s">
        <v>664</v>
      </c>
      <c r="M8621">
        <f>+VLOOKUP(A8621,Hoja2!A:D,3,0)</f>
        <v>47</v>
      </c>
      <c r="N8621">
        <f>+VLOOKUP(A8621,Hoja2!A:D,4,0)</f>
        <v>8</v>
      </c>
      <c r="O8621">
        <f t="shared" si="403"/>
        <v>0.26562001547874292</v>
      </c>
      <c r="P8621">
        <f t="shared" si="404"/>
        <v>0.73437998452125708</v>
      </c>
    </row>
    <row r="8622" spans="1:16">
      <c r="A8622" t="s">
        <v>660</v>
      </c>
      <c r="B8622" t="s">
        <v>661</v>
      </c>
      <c r="C8622" t="s">
        <v>78</v>
      </c>
      <c r="D8622" t="s">
        <v>662</v>
      </c>
      <c r="E8622">
        <v>41</v>
      </c>
      <c r="F8622" t="s">
        <v>56</v>
      </c>
      <c r="G8622">
        <v>5272018</v>
      </c>
      <c r="H8622">
        <v>1912232</v>
      </c>
      <c r="I8622">
        <f t="shared" si="402"/>
        <v>7184250</v>
      </c>
      <c r="J8622" t="s">
        <v>663</v>
      </c>
      <c r="K8622">
        <v>1</v>
      </c>
      <c r="L8622" t="s">
        <v>664</v>
      </c>
      <c r="M8622">
        <f>+VLOOKUP(A8622,Hoja2!A:D,3,0)</f>
        <v>47</v>
      </c>
      <c r="N8622">
        <f>+VLOOKUP(A8622,Hoja2!A:D,4,0)</f>
        <v>8</v>
      </c>
      <c r="O8622">
        <f t="shared" si="403"/>
        <v>0.26617002470682394</v>
      </c>
      <c r="P8622">
        <f t="shared" si="404"/>
        <v>0.73382997529317606</v>
      </c>
    </row>
    <row r="8623" spans="1:16">
      <c r="A8623" t="s">
        <v>660</v>
      </c>
      <c r="B8623" t="s">
        <v>661</v>
      </c>
      <c r="C8623" t="s">
        <v>78</v>
      </c>
      <c r="D8623" t="s">
        <v>662</v>
      </c>
      <c r="E8623">
        <v>42</v>
      </c>
      <c r="F8623" t="s">
        <v>57</v>
      </c>
      <c r="G8623">
        <v>5304905</v>
      </c>
      <c r="H8623">
        <v>1924949</v>
      </c>
      <c r="I8623">
        <f t="shared" si="402"/>
        <v>7229854</v>
      </c>
      <c r="J8623" t="s">
        <v>663</v>
      </c>
      <c r="K8623">
        <v>1</v>
      </c>
      <c r="L8623" t="s">
        <v>664</v>
      </c>
      <c r="M8623">
        <f>+VLOOKUP(A8623,Hoja2!A:D,3,0)</f>
        <v>47</v>
      </c>
      <c r="N8623">
        <f>+VLOOKUP(A8623,Hoja2!A:D,4,0)</f>
        <v>8</v>
      </c>
      <c r="O8623">
        <f t="shared" si="403"/>
        <v>0.26625005152247888</v>
      </c>
      <c r="P8623">
        <f t="shared" si="404"/>
        <v>0.73374994847752117</v>
      </c>
    </row>
    <row r="8624" spans="1:16">
      <c r="A8624" t="s">
        <v>660</v>
      </c>
      <c r="B8624" t="s">
        <v>661</v>
      </c>
      <c r="C8624" t="s">
        <v>78</v>
      </c>
      <c r="D8624" t="s">
        <v>662</v>
      </c>
      <c r="E8624">
        <v>43</v>
      </c>
      <c r="F8624" t="s">
        <v>58</v>
      </c>
      <c r="G8624">
        <v>5347082</v>
      </c>
      <c r="H8624">
        <v>1937671</v>
      </c>
      <c r="I8624">
        <f t="shared" si="402"/>
        <v>7284753</v>
      </c>
      <c r="J8624" t="s">
        <v>663</v>
      </c>
      <c r="K8624">
        <v>1</v>
      </c>
      <c r="L8624" t="s">
        <v>664</v>
      </c>
      <c r="M8624">
        <f>+VLOOKUP(A8624,Hoja2!A:D,3,0)</f>
        <v>47</v>
      </c>
      <c r="N8624">
        <f>+VLOOKUP(A8624,Hoja2!A:D,4,0)</f>
        <v>8</v>
      </c>
      <c r="O8624">
        <f t="shared" si="403"/>
        <v>0.26598993816262539</v>
      </c>
      <c r="P8624">
        <f t="shared" si="404"/>
        <v>0.73401006183737461</v>
      </c>
    </row>
    <row r="8625" spans="1:16">
      <c r="A8625" t="s">
        <v>660</v>
      </c>
      <c r="B8625" t="s">
        <v>661</v>
      </c>
      <c r="C8625" t="s">
        <v>78</v>
      </c>
      <c r="D8625" t="s">
        <v>662</v>
      </c>
      <c r="E8625">
        <v>44</v>
      </c>
      <c r="F8625" t="s">
        <v>59</v>
      </c>
      <c r="G8625">
        <v>5388808</v>
      </c>
      <c r="H8625">
        <v>1950193</v>
      </c>
      <c r="I8625">
        <f t="shared" si="402"/>
        <v>7339001</v>
      </c>
      <c r="J8625" t="s">
        <v>663</v>
      </c>
      <c r="K8625">
        <v>1</v>
      </c>
      <c r="L8625" t="s">
        <v>664</v>
      </c>
      <c r="M8625">
        <f>+VLOOKUP(A8625,Hoja2!A:D,3,0)</f>
        <v>47</v>
      </c>
      <c r="N8625">
        <f>+VLOOKUP(A8625,Hoja2!A:D,4,0)</f>
        <v>8</v>
      </c>
      <c r="O8625">
        <f t="shared" si="403"/>
        <v>0.26573003600898815</v>
      </c>
      <c r="P8625">
        <f t="shared" si="404"/>
        <v>0.73426996399101185</v>
      </c>
    </row>
    <row r="8626" spans="1:16">
      <c r="A8626" t="s">
        <v>660</v>
      </c>
      <c r="B8626" t="s">
        <v>661</v>
      </c>
      <c r="C8626" t="s">
        <v>78</v>
      </c>
      <c r="D8626" t="s">
        <v>662</v>
      </c>
      <c r="E8626">
        <v>45</v>
      </c>
      <c r="F8626" t="s">
        <v>60</v>
      </c>
      <c r="G8626">
        <v>5427827</v>
      </c>
      <c r="H8626">
        <v>1961798</v>
      </c>
      <c r="I8626">
        <f t="shared" si="402"/>
        <v>7389625</v>
      </c>
      <c r="J8626" t="s">
        <v>663</v>
      </c>
      <c r="K8626">
        <v>1</v>
      </c>
      <c r="L8626" t="s">
        <v>664</v>
      </c>
      <c r="M8626">
        <f>+VLOOKUP(A8626,Hoja2!A:D,3,0)</f>
        <v>47</v>
      </c>
      <c r="N8626">
        <f>+VLOOKUP(A8626,Hoja2!A:D,4,0)</f>
        <v>8</v>
      </c>
      <c r="O8626">
        <f t="shared" si="403"/>
        <v>0.26548004804032682</v>
      </c>
      <c r="P8626">
        <f t="shared" si="404"/>
        <v>0.73451995195967323</v>
      </c>
    </row>
    <row r="8627" spans="1:16">
      <c r="A8627" t="s">
        <v>660</v>
      </c>
      <c r="B8627" t="s">
        <v>661</v>
      </c>
      <c r="C8627" t="s">
        <v>78</v>
      </c>
      <c r="D8627" t="s">
        <v>662</v>
      </c>
      <c r="E8627">
        <v>46</v>
      </c>
      <c r="F8627" t="s">
        <v>61</v>
      </c>
      <c r="G8627">
        <v>5464643</v>
      </c>
      <c r="H8627">
        <v>1972472</v>
      </c>
      <c r="I8627">
        <f t="shared" si="402"/>
        <v>7437115</v>
      </c>
      <c r="J8627" t="s">
        <v>663</v>
      </c>
      <c r="K8627">
        <v>1</v>
      </c>
      <c r="L8627" t="s">
        <v>664</v>
      </c>
      <c r="M8627">
        <f>+VLOOKUP(A8627,Hoja2!A:D,3,0)</f>
        <v>47</v>
      </c>
      <c r="N8627">
        <f>+VLOOKUP(A8627,Hoja2!A:D,4,0)</f>
        <v>8</v>
      </c>
      <c r="O8627">
        <f t="shared" si="403"/>
        <v>0.26522004836552882</v>
      </c>
      <c r="P8627">
        <f t="shared" si="404"/>
        <v>0.73477995163447118</v>
      </c>
    </row>
    <row r="8628" spans="1:16">
      <c r="A8628" t="s">
        <v>660</v>
      </c>
      <c r="B8628" t="s">
        <v>661</v>
      </c>
      <c r="C8628" t="s">
        <v>78</v>
      </c>
      <c r="D8628" t="s">
        <v>662</v>
      </c>
      <c r="E8628">
        <v>47</v>
      </c>
      <c r="F8628" t="s">
        <v>62</v>
      </c>
      <c r="G8628">
        <v>5500991</v>
      </c>
      <c r="H8628">
        <v>1982943</v>
      </c>
      <c r="I8628">
        <f t="shared" si="402"/>
        <v>7483934</v>
      </c>
      <c r="J8628" t="s">
        <v>663</v>
      </c>
      <c r="K8628">
        <v>1</v>
      </c>
      <c r="L8628" t="s">
        <v>664</v>
      </c>
      <c r="M8628">
        <f>+VLOOKUP(A8628,Hoja2!A:D,3,0)</f>
        <v>47</v>
      </c>
      <c r="N8628">
        <f>+VLOOKUP(A8628,Hoja2!A:D,4,0)</f>
        <v>8</v>
      </c>
      <c r="O8628">
        <f t="shared" si="403"/>
        <v>0.26495997960430973</v>
      </c>
      <c r="P8628">
        <f t="shared" si="404"/>
        <v>0.73504002039569027</v>
      </c>
    </row>
    <row r="8629" spans="1:16">
      <c r="A8629" t="s">
        <v>660</v>
      </c>
      <c r="B8629" t="s">
        <v>661</v>
      </c>
      <c r="C8629" t="s">
        <v>78</v>
      </c>
      <c r="D8629" t="s">
        <v>662</v>
      </c>
      <c r="E8629">
        <v>48</v>
      </c>
      <c r="F8629" t="s">
        <v>63</v>
      </c>
      <c r="G8629">
        <v>5552336</v>
      </c>
      <c r="H8629">
        <v>1998781</v>
      </c>
      <c r="I8629">
        <f t="shared" si="402"/>
        <v>7551117</v>
      </c>
      <c r="J8629" t="s">
        <v>663</v>
      </c>
      <c r="K8629">
        <v>1</v>
      </c>
      <c r="L8629" t="s">
        <v>664</v>
      </c>
      <c r="M8629">
        <f>+VLOOKUP(A8629,Hoja2!A:D,3,0)</f>
        <v>47</v>
      </c>
      <c r="N8629">
        <f>+VLOOKUP(A8629,Hoja2!A:D,4,0)</f>
        <v>8</v>
      </c>
      <c r="O8629">
        <f t="shared" si="403"/>
        <v>0.26470004371538675</v>
      </c>
      <c r="P8629">
        <f t="shared" si="404"/>
        <v>0.7352999562846132</v>
      </c>
    </row>
    <row r="8630" spans="1:16">
      <c r="A8630" t="s">
        <v>660</v>
      </c>
      <c r="B8630" t="s">
        <v>661</v>
      </c>
      <c r="C8630" t="s">
        <v>78</v>
      </c>
      <c r="D8630" t="s">
        <v>662</v>
      </c>
      <c r="E8630">
        <v>49</v>
      </c>
      <c r="F8630" t="s">
        <v>64</v>
      </c>
      <c r="G8630">
        <v>5625324</v>
      </c>
      <c r="H8630">
        <v>2022351</v>
      </c>
      <c r="I8630">
        <f t="shared" si="402"/>
        <v>7647675</v>
      </c>
      <c r="J8630" t="s">
        <v>663</v>
      </c>
      <c r="K8630">
        <v>1</v>
      </c>
      <c r="L8630" t="s">
        <v>664</v>
      </c>
      <c r="M8630">
        <f>+VLOOKUP(A8630,Hoja2!A:D,3,0)</f>
        <v>47</v>
      </c>
      <c r="N8630">
        <f>+VLOOKUP(A8630,Hoja2!A:D,4,0)</f>
        <v>8</v>
      </c>
      <c r="O8630">
        <f t="shared" si="403"/>
        <v>0.26443997685571102</v>
      </c>
      <c r="P8630">
        <f t="shared" si="404"/>
        <v>0.73556002314428892</v>
      </c>
    </row>
    <row r="8631" spans="1:16">
      <c r="A8631" t="s">
        <v>660</v>
      </c>
      <c r="B8631" t="s">
        <v>661</v>
      </c>
      <c r="C8631" t="s">
        <v>78</v>
      </c>
      <c r="D8631" t="s">
        <v>662</v>
      </c>
      <c r="E8631">
        <v>50</v>
      </c>
      <c r="F8631" t="s">
        <v>65</v>
      </c>
      <c r="G8631">
        <v>5697988</v>
      </c>
      <c r="H8631">
        <v>2045843</v>
      </c>
      <c r="I8631">
        <f t="shared" si="402"/>
        <v>7743831</v>
      </c>
      <c r="J8631" t="s">
        <v>663</v>
      </c>
      <c r="K8631">
        <v>1</v>
      </c>
      <c r="L8631" t="s">
        <v>664</v>
      </c>
      <c r="M8631">
        <f>+VLOOKUP(A8631,Hoja2!A:D,3,0)</f>
        <v>47</v>
      </c>
      <c r="N8631">
        <f>+VLOOKUP(A8631,Hoja2!A:D,4,0)</f>
        <v>8</v>
      </c>
      <c r="O8631">
        <f t="shared" si="403"/>
        <v>0.26419003720509915</v>
      </c>
      <c r="P8631">
        <f t="shared" si="404"/>
        <v>0.73580996279490085</v>
      </c>
    </row>
    <row r="8632" spans="1:16">
      <c r="A8632" t="s">
        <v>660</v>
      </c>
      <c r="B8632" t="s">
        <v>661</v>
      </c>
      <c r="C8632" t="s">
        <v>78</v>
      </c>
      <c r="D8632" t="s">
        <v>662</v>
      </c>
      <c r="E8632">
        <v>51</v>
      </c>
      <c r="F8632" t="s">
        <v>66</v>
      </c>
      <c r="G8632">
        <v>5759681</v>
      </c>
      <c r="H8632">
        <v>2065228</v>
      </c>
      <c r="I8632">
        <f t="shared" si="402"/>
        <v>7824909</v>
      </c>
      <c r="J8632" t="s">
        <v>663</v>
      </c>
      <c r="K8632">
        <v>1</v>
      </c>
      <c r="L8632" t="s">
        <v>664</v>
      </c>
      <c r="M8632">
        <f>+VLOOKUP(A8632,Hoja2!A:D,3,0)</f>
        <v>47</v>
      </c>
      <c r="N8632">
        <f>+VLOOKUP(A8632,Hoja2!A:D,4,0)</f>
        <v>8</v>
      </c>
      <c r="O8632">
        <f t="shared" si="403"/>
        <v>0.26392997030380799</v>
      </c>
      <c r="P8632">
        <f t="shared" si="404"/>
        <v>0.73607002969619195</v>
      </c>
    </row>
    <row r="8633" spans="1:16">
      <c r="A8633" t="s">
        <v>660</v>
      </c>
      <c r="B8633" t="s">
        <v>661</v>
      </c>
      <c r="C8633" t="s">
        <v>78</v>
      </c>
      <c r="D8633" t="s">
        <v>662</v>
      </c>
      <c r="E8633">
        <v>52</v>
      </c>
      <c r="F8633" t="s">
        <v>67</v>
      </c>
      <c r="G8633">
        <v>5825978</v>
      </c>
      <c r="H8633">
        <v>2086420</v>
      </c>
      <c r="I8633">
        <f t="shared" si="402"/>
        <v>7912398</v>
      </c>
      <c r="J8633" t="s">
        <v>663</v>
      </c>
      <c r="K8633">
        <v>1</v>
      </c>
      <c r="L8633" t="s">
        <v>664</v>
      </c>
      <c r="M8633">
        <f>+VLOOKUP(A8633,Hoja2!A:D,3,0)</f>
        <v>47</v>
      </c>
      <c r="N8633">
        <f>+VLOOKUP(A8633,Hoja2!A:D,4,0)</f>
        <v>8</v>
      </c>
      <c r="O8633">
        <f t="shared" si="403"/>
        <v>0.26368997110610465</v>
      </c>
      <c r="P8633">
        <f t="shared" si="404"/>
        <v>0.7363100288938953</v>
      </c>
    </row>
    <row r="8634" spans="1:16">
      <c r="A8634" t="s">
        <v>660</v>
      </c>
      <c r="B8634" t="s">
        <v>661</v>
      </c>
      <c r="C8634" t="s">
        <v>78</v>
      </c>
      <c r="D8634" t="s">
        <v>662</v>
      </c>
      <c r="E8634">
        <v>53</v>
      </c>
      <c r="F8634" t="s">
        <v>68</v>
      </c>
      <c r="G8634">
        <v>5889928</v>
      </c>
      <c r="H8634">
        <v>2106933</v>
      </c>
      <c r="I8634">
        <f t="shared" si="402"/>
        <v>7996861</v>
      </c>
      <c r="J8634" t="s">
        <v>663</v>
      </c>
      <c r="K8634">
        <v>1</v>
      </c>
      <c r="L8634" t="s">
        <v>664</v>
      </c>
      <c r="M8634">
        <f>+VLOOKUP(A8634,Hoja2!A:D,3,0)</f>
        <v>47</v>
      </c>
      <c r="N8634">
        <f>+VLOOKUP(A8634,Hoja2!A:D,4,0)</f>
        <v>8</v>
      </c>
      <c r="O8634">
        <f t="shared" si="403"/>
        <v>0.26347000404283633</v>
      </c>
      <c r="P8634">
        <f t="shared" si="404"/>
        <v>0.73652999595716362</v>
      </c>
    </row>
    <row r="8635" spans="1:16">
      <c r="A8635" t="s">
        <v>660</v>
      </c>
      <c r="B8635" t="s">
        <v>661</v>
      </c>
      <c r="C8635" t="s">
        <v>78</v>
      </c>
      <c r="D8635" t="s">
        <v>662</v>
      </c>
      <c r="E8635">
        <v>54</v>
      </c>
      <c r="F8635" t="s">
        <v>69</v>
      </c>
      <c r="G8635">
        <v>5959745</v>
      </c>
      <c r="H8635">
        <v>2129601</v>
      </c>
      <c r="I8635">
        <f t="shared" si="402"/>
        <v>8089346</v>
      </c>
      <c r="J8635" t="s">
        <v>663</v>
      </c>
      <c r="K8635">
        <v>1</v>
      </c>
      <c r="L8635" t="s">
        <v>664</v>
      </c>
      <c r="M8635">
        <f>+VLOOKUP(A8635,Hoja2!A:D,3,0)</f>
        <v>47</v>
      </c>
      <c r="N8635">
        <f>+VLOOKUP(A8635,Hoja2!A:D,4,0)</f>
        <v>8</v>
      </c>
      <c r="O8635">
        <f t="shared" si="403"/>
        <v>0.26325997181972438</v>
      </c>
      <c r="P8635">
        <f t="shared" si="404"/>
        <v>0.73674002818027562</v>
      </c>
    </row>
    <row r="8636" spans="1:16">
      <c r="A8636" t="s">
        <v>660</v>
      </c>
      <c r="B8636" t="s">
        <v>661</v>
      </c>
      <c r="C8636" t="s">
        <v>78</v>
      </c>
      <c r="D8636" t="s">
        <v>662</v>
      </c>
      <c r="E8636">
        <v>55</v>
      </c>
      <c r="F8636" t="s">
        <v>70</v>
      </c>
      <c r="G8636">
        <v>6034707</v>
      </c>
      <c r="H8636">
        <v>2153942</v>
      </c>
      <c r="I8636">
        <f t="shared" si="402"/>
        <v>8188649</v>
      </c>
      <c r="J8636" t="s">
        <v>663</v>
      </c>
      <c r="K8636">
        <v>1</v>
      </c>
      <c r="L8636" t="s">
        <v>664</v>
      </c>
      <c r="M8636">
        <f>+VLOOKUP(A8636,Hoja2!A:D,3,0)</f>
        <v>47</v>
      </c>
      <c r="N8636">
        <f>+VLOOKUP(A8636,Hoja2!A:D,4,0)</f>
        <v>8</v>
      </c>
      <c r="O8636">
        <f t="shared" si="403"/>
        <v>0.26303997155086267</v>
      </c>
      <c r="P8636">
        <f t="shared" si="404"/>
        <v>0.73696002844913733</v>
      </c>
    </row>
    <row r="8637" spans="1:16">
      <c r="A8637" t="s">
        <v>660</v>
      </c>
      <c r="B8637" t="s">
        <v>661</v>
      </c>
      <c r="C8637" t="s">
        <v>78</v>
      </c>
      <c r="D8637" t="s">
        <v>662</v>
      </c>
      <c r="E8637">
        <v>56</v>
      </c>
      <c r="F8637" t="s">
        <v>71</v>
      </c>
      <c r="G8637">
        <v>6105617</v>
      </c>
      <c r="H8637">
        <v>2176779</v>
      </c>
      <c r="I8637">
        <f t="shared" si="402"/>
        <v>8282396</v>
      </c>
      <c r="J8637" t="s">
        <v>663</v>
      </c>
      <c r="K8637">
        <v>1</v>
      </c>
      <c r="L8637" t="s">
        <v>664</v>
      </c>
      <c r="M8637">
        <f>+VLOOKUP(A8637,Hoja2!A:D,3,0)</f>
        <v>47</v>
      </c>
      <c r="N8637">
        <f>+VLOOKUP(A8637,Hoja2!A:D,4,0)</f>
        <v>8</v>
      </c>
      <c r="O8637">
        <f t="shared" si="403"/>
        <v>0.26281996175985789</v>
      </c>
      <c r="P8637">
        <f t="shared" si="404"/>
        <v>0.73718003824014211</v>
      </c>
    </row>
    <row r="8638" spans="1:16">
      <c r="A8638" t="s">
        <v>660</v>
      </c>
      <c r="B8638" t="s">
        <v>661</v>
      </c>
      <c r="C8638" t="s">
        <v>78</v>
      </c>
      <c r="D8638" t="s">
        <v>662</v>
      </c>
      <c r="E8638">
        <v>57</v>
      </c>
      <c r="F8638" t="s">
        <v>72</v>
      </c>
      <c r="G8638">
        <v>6174416</v>
      </c>
      <c r="H8638">
        <v>2198922</v>
      </c>
      <c r="I8638">
        <f t="shared" si="402"/>
        <v>8373338</v>
      </c>
      <c r="J8638" t="s">
        <v>663</v>
      </c>
      <c r="K8638">
        <v>1</v>
      </c>
      <c r="L8638" t="s">
        <v>664</v>
      </c>
      <c r="M8638">
        <f>+VLOOKUP(A8638,Hoja2!A:D,3,0)</f>
        <v>47</v>
      </c>
      <c r="N8638">
        <f>+VLOOKUP(A8638,Hoja2!A:D,4,0)</f>
        <v>8</v>
      </c>
      <c r="O8638">
        <f t="shared" si="403"/>
        <v>0.26260996510591117</v>
      </c>
      <c r="P8638">
        <f t="shared" si="404"/>
        <v>0.73739003489408883</v>
      </c>
    </row>
    <row r="8639" spans="1:16">
      <c r="A8639" t="s">
        <v>660</v>
      </c>
      <c r="B8639" t="s">
        <v>661</v>
      </c>
      <c r="C8639" t="s">
        <v>78</v>
      </c>
      <c r="D8639" t="s">
        <v>662</v>
      </c>
      <c r="E8639">
        <v>58</v>
      </c>
      <c r="F8639" t="s">
        <v>73</v>
      </c>
      <c r="G8639">
        <v>6234162</v>
      </c>
      <c r="H8639">
        <v>2217678</v>
      </c>
      <c r="I8639">
        <f t="shared" si="402"/>
        <v>8451840</v>
      </c>
      <c r="J8639" t="s">
        <v>663</v>
      </c>
      <c r="K8639">
        <v>1</v>
      </c>
      <c r="L8639" t="s">
        <v>664</v>
      </c>
      <c r="M8639">
        <f>+VLOOKUP(A8639,Hoja2!A:D,3,0)</f>
        <v>47</v>
      </c>
      <c r="N8639">
        <f>+VLOOKUP(A8639,Hoja2!A:D,4,0)</f>
        <v>8</v>
      </c>
      <c r="O8639">
        <f t="shared" si="403"/>
        <v>0.26238996478873239</v>
      </c>
      <c r="P8639">
        <f t="shared" si="404"/>
        <v>0.73761003521126756</v>
      </c>
    </row>
    <row r="8640" spans="1:16">
      <c r="A8640" t="s">
        <v>660</v>
      </c>
      <c r="B8640" t="s">
        <v>661</v>
      </c>
      <c r="C8640" t="s">
        <v>78</v>
      </c>
      <c r="D8640" t="s">
        <v>662</v>
      </c>
      <c r="E8640">
        <v>59</v>
      </c>
      <c r="F8640" t="s">
        <v>74</v>
      </c>
      <c r="G8640">
        <v>6283319</v>
      </c>
      <c r="H8640">
        <v>2231010</v>
      </c>
      <c r="I8640">
        <f t="shared" si="402"/>
        <v>8514329</v>
      </c>
      <c r="J8640" t="s">
        <v>663</v>
      </c>
      <c r="K8640">
        <v>1</v>
      </c>
      <c r="L8640" t="s">
        <v>664</v>
      </c>
      <c r="M8640">
        <f>+VLOOKUP(A8640,Hoja2!A:D,3,0)</f>
        <v>47</v>
      </c>
      <c r="N8640">
        <f>+VLOOKUP(A8640,Hoja2!A:D,4,0)</f>
        <v>8</v>
      </c>
      <c r="O8640">
        <f t="shared" si="403"/>
        <v>0.26203004370632144</v>
      </c>
      <c r="P8640">
        <f t="shared" si="404"/>
        <v>0.73796995629367856</v>
      </c>
    </row>
    <row r="8641" spans="1:16">
      <c r="A8641" t="s">
        <v>660</v>
      </c>
      <c r="B8641" t="s">
        <v>661</v>
      </c>
      <c r="C8641" t="s">
        <v>78</v>
      </c>
      <c r="D8641" t="s">
        <v>662</v>
      </c>
      <c r="E8641">
        <v>60</v>
      </c>
      <c r="F8641" t="s">
        <v>75</v>
      </c>
      <c r="G8641">
        <v>6332759</v>
      </c>
      <c r="H8641">
        <v>2242521</v>
      </c>
      <c r="I8641">
        <f t="shared" si="402"/>
        <v>8575280</v>
      </c>
      <c r="J8641" t="s">
        <v>663</v>
      </c>
      <c r="K8641">
        <v>1</v>
      </c>
      <c r="L8641" t="s">
        <v>664</v>
      </c>
      <c r="M8641">
        <f>+VLOOKUP(A8641,Hoja2!A:D,3,0)</f>
        <v>47</v>
      </c>
      <c r="N8641">
        <f>+VLOOKUP(A8641,Hoja2!A:D,4,0)</f>
        <v>8</v>
      </c>
      <c r="O8641">
        <f t="shared" si="403"/>
        <v>0.26150994486477408</v>
      </c>
      <c r="P8641">
        <f t="shared" si="404"/>
        <v>0.73849005513522592</v>
      </c>
    </row>
    <row r="8642" spans="1:16">
      <c r="A8642" t="s">
        <v>665</v>
      </c>
      <c r="B8642" t="s">
        <v>666</v>
      </c>
      <c r="C8642" t="s">
        <v>83</v>
      </c>
      <c r="D8642" t="s">
        <v>60</v>
      </c>
      <c r="E8642">
        <v>1</v>
      </c>
      <c r="F8642" t="s">
        <v>15</v>
      </c>
      <c r="G8642">
        <v>1683373</v>
      </c>
      <c r="H8642">
        <v>2890139</v>
      </c>
      <c r="I8642">
        <f t="shared" si="402"/>
        <v>4573512</v>
      </c>
      <c r="J8642" t="s">
        <v>667</v>
      </c>
      <c r="K8642">
        <v>1</v>
      </c>
      <c r="L8642" t="s">
        <v>668</v>
      </c>
      <c r="M8642">
        <f>+VLOOKUP(A8642,Hoja2!A:D,3,0)</f>
        <v>35</v>
      </c>
      <c r="N8642">
        <f>+VLOOKUP(A8642,Hoja2!A:D,4,0)</f>
        <v>38</v>
      </c>
      <c r="O8642">
        <f t="shared" si="403"/>
        <v>0.63192990419616257</v>
      </c>
      <c r="P8642">
        <f t="shared" si="404"/>
        <v>0.36807009580383743</v>
      </c>
    </row>
    <row r="8643" spans="1:16">
      <c r="A8643" t="s">
        <v>665</v>
      </c>
      <c r="B8643" t="s">
        <v>666</v>
      </c>
      <c r="C8643" t="s">
        <v>83</v>
      </c>
      <c r="D8643" t="s">
        <v>60</v>
      </c>
      <c r="E8643">
        <v>2</v>
      </c>
      <c r="F8643" t="s">
        <v>18</v>
      </c>
      <c r="G8643">
        <v>1765942</v>
      </c>
      <c r="H8643">
        <v>2955954</v>
      </c>
      <c r="I8643">
        <f t="shared" ref="I8643:I8706" si="405">+G8643+H8643</f>
        <v>4721896</v>
      </c>
      <c r="J8643" t="s">
        <v>667</v>
      </c>
      <c r="K8643">
        <v>1</v>
      </c>
      <c r="L8643" t="s">
        <v>668</v>
      </c>
      <c r="M8643">
        <f>+VLOOKUP(A8643,Hoja2!A:D,3,0)</f>
        <v>35</v>
      </c>
      <c r="N8643">
        <f>+VLOOKUP(A8643,Hoja2!A:D,4,0)</f>
        <v>38</v>
      </c>
      <c r="O8643">
        <f t="shared" ref="O8643:O8706" si="406">+H8643/(G8643+H8643)</f>
        <v>0.62600997565384753</v>
      </c>
      <c r="P8643">
        <f t="shared" ref="P8643:P8706" si="407">1-O8643</f>
        <v>0.37399002434615247</v>
      </c>
    </row>
    <row r="8644" spans="1:16">
      <c r="A8644" t="s">
        <v>665</v>
      </c>
      <c r="B8644" t="s">
        <v>666</v>
      </c>
      <c r="C8644" t="s">
        <v>83</v>
      </c>
      <c r="D8644" t="s">
        <v>60</v>
      </c>
      <c r="E8644">
        <v>3</v>
      </c>
      <c r="F8644" t="s">
        <v>19</v>
      </c>
      <c r="G8644">
        <v>1854806</v>
      </c>
      <c r="H8644">
        <v>3020616</v>
      </c>
      <c r="I8644">
        <f t="shared" si="405"/>
        <v>4875422</v>
      </c>
      <c r="J8644" t="s">
        <v>667</v>
      </c>
      <c r="K8644">
        <v>1</v>
      </c>
      <c r="L8644" t="s">
        <v>668</v>
      </c>
      <c r="M8644">
        <f>+VLOOKUP(A8644,Hoja2!A:D,3,0)</f>
        <v>35</v>
      </c>
      <c r="N8644">
        <f>+VLOOKUP(A8644,Hoja2!A:D,4,0)</f>
        <v>38</v>
      </c>
      <c r="O8644">
        <f t="shared" si="406"/>
        <v>0.61955990681422035</v>
      </c>
      <c r="P8644">
        <f t="shared" si="407"/>
        <v>0.38044009318577965</v>
      </c>
    </row>
    <row r="8645" spans="1:16">
      <c r="A8645" t="s">
        <v>665</v>
      </c>
      <c r="B8645" t="s">
        <v>666</v>
      </c>
      <c r="C8645" t="s">
        <v>83</v>
      </c>
      <c r="D8645" t="s">
        <v>60</v>
      </c>
      <c r="E8645">
        <v>4</v>
      </c>
      <c r="F8645" t="s">
        <v>20</v>
      </c>
      <c r="G8645">
        <v>1948106</v>
      </c>
      <c r="H8645">
        <v>3086540</v>
      </c>
      <c r="I8645">
        <f t="shared" si="405"/>
        <v>5034646</v>
      </c>
      <c r="J8645" t="s">
        <v>667</v>
      </c>
      <c r="K8645">
        <v>1</v>
      </c>
      <c r="L8645" t="s">
        <v>668</v>
      </c>
      <c r="M8645">
        <f>+VLOOKUP(A8645,Hoja2!A:D,3,0)</f>
        <v>35</v>
      </c>
      <c r="N8645">
        <f>+VLOOKUP(A8645,Hoja2!A:D,4,0)</f>
        <v>38</v>
      </c>
      <c r="O8645">
        <f t="shared" si="406"/>
        <v>0.61305998475364509</v>
      </c>
      <c r="P8645">
        <f t="shared" si="407"/>
        <v>0.38694001524635491</v>
      </c>
    </row>
    <row r="8646" spans="1:16">
      <c r="A8646" t="s">
        <v>665</v>
      </c>
      <c r="B8646" t="s">
        <v>666</v>
      </c>
      <c r="C8646" t="s">
        <v>83</v>
      </c>
      <c r="D8646" t="s">
        <v>60</v>
      </c>
      <c r="E8646">
        <v>5</v>
      </c>
      <c r="F8646" t="s">
        <v>21</v>
      </c>
      <c r="G8646">
        <v>2046280</v>
      </c>
      <c r="H8646">
        <v>3154056</v>
      </c>
      <c r="I8646">
        <f t="shared" si="405"/>
        <v>5200336</v>
      </c>
      <c r="J8646" t="s">
        <v>667</v>
      </c>
      <c r="K8646">
        <v>1</v>
      </c>
      <c r="L8646" t="s">
        <v>668</v>
      </c>
      <c r="M8646">
        <f>+VLOOKUP(A8646,Hoja2!A:D,3,0)</f>
        <v>35</v>
      </c>
      <c r="N8646">
        <f>+VLOOKUP(A8646,Hoja2!A:D,4,0)</f>
        <v>38</v>
      </c>
      <c r="O8646">
        <f t="shared" si="406"/>
        <v>0.60651004088966554</v>
      </c>
      <c r="P8646">
        <f t="shared" si="407"/>
        <v>0.39348995911033446</v>
      </c>
    </row>
    <row r="8647" spans="1:16">
      <c r="A8647" t="s">
        <v>665</v>
      </c>
      <c r="B8647" t="s">
        <v>666</v>
      </c>
      <c r="C8647" t="s">
        <v>83</v>
      </c>
      <c r="D8647" t="s">
        <v>60</v>
      </c>
      <c r="E8647">
        <v>6</v>
      </c>
      <c r="F8647" t="s">
        <v>22</v>
      </c>
      <c r="G8647">
        <v>2149577</v>
      </c>
      <c r="H8647">
        <v>3223560</v>
      </c>
      <c r="I8647">
        <f t="shared" si="405"/>
        <v>5373137</v>
      </c>
      <c r="J8647" t="s">
        <v>667</v>
      </c>
      <c r="K8647">
        <v>1</v>
      </c>
      <c r="L8647" t="s">
        <v>668</v>
      </c>
      <c r="M8647">
        <f>+VLOOKUP(A8647,Hoja2!A:D,3,0)</f>
        <v>35</v>
      </c>
      <c r="N8647">
        <f>+VLOOKUP(A8647,Hoja2!A:D,4,0)</f>
        <v>38</v>
      </c>
      <c r="O8647">
        <f t="shared" si="406"/>
        <v>0.59994003502981597</v>
      </c>
      <c r="P8647">
        <f t="shared" si="407"/>
        <v>0.40005996497018403</v>
      </c>
    </row>
    <row r="8648" spans="1:16">
      <c r="A8648" t="s">
        <v>665</v>
      </c>
      <c r="B8648" t="s">
        <v>666</v>
      </c>
      <c r="C8648" t="s">
        <v>83</v>
      </c>
      <c r="D8648" t="s">
        <v>60</v>
      </c>
      <c r="E8648">
        <v>7</v>
      </c>
      <c r="F8648" t="s">
        <v>23</v>
      </c>
      <c r="G8648">
        <v>2258339</v>
      </c>
      <c r="H8648">
        <v>3294907</v>
      </c>
      <c r="I8648">
        <f t="shared" si="405"/>
        <v>5553246</v>
      </c>
      <c r="J8648" t="s">
        <v>667</v>
      </c>
      <c r="K8648">
        <v>1</v>
      </c>
      <c r="L8648" t="s">
        <v>668</v>
      </c>
      <c r="M8648">
        <f>+VLOOKUP(A8648,Hoja2!A:D,3,0)</f>
        <v>35</v>
      </c>
      <c r="N8648">
        <f>+VLOOKUP(A8648,Hoja2!A:D,4,0)</f>
        <v>38</v>
      </c>
      <c r="O8648">
        <f t="shared" si="406"/>
        <v>0.59332991911397404</v>
      </c>
      <c r="P8648">
        <f t="shared" si="407"/>
        <v>0.40667008088602596</v>
      </c>
    </row>
    <row r="8649" spans="1:16">
      <c r="A8649" t="s">
        <v>665</v>
      </c>
      <c r="B8649" t="s">
        <v>666</v>
      </c>
      <c r="C8649" t="s">
        <v>83</v>
      </c>
      <c r="D8649" t="s">
        <v>60</v>
      </c>
      <c r="E8649">
        <v>8</v>
      </c>
      <c r="F8649" t="s">
        <v>24</v>
      </c>
      <c r="G8649">
        <v>2372750</v>
      </c>
      <c r="H8649">
        <v>3367960</v>
      </c>
      <c r="I8649">
        <f t="shared" si="405"/>
        <v>5740710</v>
      </c>
      <c r="J8649" t="s">
        <v>667</v>
      </c>
      <c r="K8649">
        <v>1</v>
      </c>
      <c r="L8649" t="s">
        <v>668</v>
      </c>
      <c r="M8649">
        <f>+VLOOKUP(A8649,Hoja2!A:D,3,0)</f>
        <v>35</v>
      </c>
      <c r="N8649">
        <f>+VLOOKUP(A8649,Hoja2!A:D,4,0)</f>
        <v>38</v>
      </c>
      <c r="O8649">
        <f t="shared" si="406"/>
        <v>0.58668004480282054</v>
      </c>
      <c r="P8649">
        <f t="shared" si="407"/>
        <v>0.41331995519717946</v>
      </c>
    </row>
    <row r="8650" spans="1:16">
      <c r="A8650" t="s">
        <v>665</v>
      </c>
      <c r="B8650" t="s">
        <v>666</v>
      </c>
      <c r="C8650" t="s">
        <v>83</v>
      </c>
      <c r="D8650" t="s">
        <v>60</v>
      </c>
      <c r="E8650">
        <v>9</v>
      </c>
      <c r="F8650" t="s">
        <v>25</v>
      </c>
      <c r="G8650">
        <v>2493121</v>
      </c>
      <c r="H8650">
        <v>3442739</v>
      </c>
      <c r="I8650">
        <f t="shared" si="405"/>
        <v>5935860</v>
      </c>
      <c r="J8650" t="s">
        <v>667</v>
      </c>
      <c r="K8650">
        <v>1</v>
      </c>
      <c r="L8650" t="s">
        <v>668</v>
      </c>
      <c r="M8650">
        <f>+VLOOKUP(A8650,Hoja2!A:D,3,0)</f>
        <v>35</v>
      </c>
      <c r="N8650">
        <f>+VLOOKUP(A8650,Hoja2!A:D,4,0)</f>
        <v>38</v>
      </c>
      <c r="O8650">
        <f t="shared" si="406"/>
        <v>0.5799899256384079</v>
      </c>
      <c r="P8650">
        <f t="shared" si="407"/>
        <v>0.4200100743615921</v>
      </c>
    </row>
    <row r="8651" spans="1:16">
      <c r="A8651" t="s">
        <v>665</v>
      </c>
      <c r="B8651" t="s">
        <v>666</v>
      </c>
      <c r="C8651" t="s">
        <v>83</v>
      </c>
      <c r="D8651" t="s">
        <v>60</v>
      </c>
      <c r="E8651">
        <v>10</v>
      </c>
      <c r="F8651" t="s">
        <v>26</v>
      </c>
      <c r="G8651">
        <v>2619593</v>
      </c>
      <c r="H8651">
        <v>3519455</v>
      </c>
      <c r="I8651">
        <f t="shared" si="405"/>
        <v>6139048</v>
      </c>
      <c r="J8651" t="s">
        <v>667</v>
      </c>
      <c r="K8651">
        <v>1</v>
      </c>
      <c r="L8651" t="s">
        <v>668</v>
      </c>
      <c r="M8651">
        <f>+VLOOKUP(A8651,Hoja2!A:D,3,0)</f>
        <v>35</v>
      </c>
      <c r="N8651">
        <f>+VLOOKUP(A8651,Hoja2!A:D,4,0)</f>
        <v>38</v>
      </c>
      <c r="O8651">
        <f t="shared" si="406"/>
        <v>0.57329002803040474</v>
      </c>
      <c r="P8651">
        <f t="shared" si="407"/>
        <v>0.42670997196959526</v>
      </c>
    </row>
    <row r="8652" spans="1:16">
      <c r="A8652" t="s">
        <v>665</v>
      </c>
      <c r="B8652" t="s">
        <v>666</v>
      </c>
      <c r="C8652" t="s">
        <v>83</v>
      </c>
      <c r="D8652" t="s">
        <v>60</v>
      </c>
      <c r="E8652">
        <v>11</v>
      </c>
      <c r="F8652" t="s">
        <v>27</v>
      </c>
      <c r="G8652">
        <v>2752642</v>
      </c>
      <c r="H8652">
        <v>3597899</v>
      </c>
      <c r="I8652">
        <f t="shared" si="405"/>
        <v>6350541</v>
      </c>
      <c r="J8652" t="s">
        <v>667</v>
      </c>
      <c r="K8652">
        <v>1</v>
      </c>
      <c r="L8652" t="s">
        <v>668</v>
      </c>
      <c r="M8652">
        <f>+VLOOKUP(A8652,Hoja2!A:D,3,0)</f>
        <v>35</v>
      </c>
      <c r="N8652">
        <f>+VLOOKUP(A8652,Hoja2!A:D,4,0)</f>
        <v>38</v>
      </c>
      <c r="O8652">
        <f t="shared" si="406"/>
        <v>0.56654999944099249</v>
      </c>
      <c r="P8652">
        <f t="shared" si="407"/>
        <v>0.43345000055900751</v>
      </c>
    </row>
    <row r="8653" spans="1:16">
      <c r="A8653" t="s">
        <v>665</v>
      </c>
      <c r="B8653" t="s">
        <v>666</v>
      </c>
      <c r="C8653" t="s">
        <v>83</v>
      </c>
      <c r="D8653" t="s">
        <v>60</v>
      </c>
      <c r="E8653">
        <v>12</v>
      </c>
      <c r="F8653" t="s">
        <v>28</v>
      </c>
      <c r="G8653">
        <v>2874816</v>
      </c>
      <c r="H8653">
        <v>3696041</v>
      </c>
      <c r="I8653">
        <f t="shared" si="405"/>
        <v>6570857</v>
      </c>
      <c r="J8653" t="s">
        <v>667</v>
      </c>
      <c r="K8653">
        <v>1</v>
      </c>
      <c r="L8653" t="s">
        <v>668</v>
      </c>
      <c r="M8653">
        <f>+VLOOKUP(A8653,Hoja2!A:D,3,0)</f>
        <v>35</v>
      </c>
      <c r="N8653">
        <f>+VLOOKUP(A8653,Hoja2!A:D,4,0)</f>
        <v>38</v>
      </c>
      <c r="O8653">
        <f t="shared" si="406"/>
        <v>0.56248994613640202</v>
      </c>
      <c r="P8653">
        <f t="shared" si="407"/>
        <v>0.43751005386359798</v>
      </c>
    </row>
    <row r="8654" spans="1:16">
      <c r="A8654" t="s">
        <v>665</v>
      </c>
      <c r="B8654" t="s">
        <v>666</v>
      </c>
      <c r="C8654" t="s">
        <v>83</v>
      </c>
      <c r="D8654" t="s">
        <v>60</v>
      </c>
      <c r="E8654">
        <v>13</v>
      </c>
      <c r="F8654" t="s">
        <v>29</v>
      </c>
      <c r="G8654">
        <v>2997366</v>
      </c>
      <c r="H8654">
        <v>3802775</v>
      </c>
      <c r="I8654">
        <f t="shared" si="405"/>
        <v>6800141</v>
      </c>
      <c r="J8654" t="s">
        <v>667</v>
      </c>
      <c r="K8654">
        <v>1</v>
      </c>
      <c r="L8654" t="s">
        <v>668</v>
      </c>
      <c r="M8654">
        <f>+VLOOKUP(A8654,Hoja2!A:D,3,0)</f>
        <v>35</v>
      </c>
      <c r="N8654">
        <f>+VLOOKUP(A8654,Hoja2!A:D,4,0)</f>
        <v>38</v>
      </c>
      <c r="O8654">
        <f t="shared" si="406"/>
        <v>0.55922002205542498</v>
      </c>
      <c r="P8654">
        <f t="shared" si="407"/>
        <v>0.44077997794457502</v>
      </c>
    </row>
    <row r="8655" spans="1:16">
      <c r="A8655" t="s">
        <v>665</v>
      </c>
      <c r="B8655" t="s">
        <v>666</v>
      </c>
      <c r="C8655" t="s">
        <v>83</v>
      </c>
      <c r="D8655" t="s">
        <v>60</v>
      </c>
      <c r="E8655">
        <v>14</v>
      </c>
      <c r="F8655" t="s">
        <v>30</v>
      </c>
      <c r="G8655">
        <v>3125158</v>
      </c>
      <c r="H8655">
        <v>3912693</v>
      </c>
      <c r="I8655">
        <f t="shared" si="405"/>
        <v>7037851</v>
      </c>
      <c r="J8655" t="s">
        <v>667</v>
      </c>
      <c r="K8655">
        <v>1</v>
      </c>
      <c r="L8655" t="s">
        <v>668</v>
      </c>
      <c r="M8655">
        <f>+VLOOKUP(A8655,Hoja2!A:D,3,0)</f>
        <v>35</v>
      </c>
      <c r="N8655">
        <f>+VLOOKUP(A8655,Hoja2!A:D,4,0)</f>
        <v>38</v>
      </c>
      <c r="O8655">
        <f t="shared" si="406"/>
        <v>0.55594996256669826</v>
      </c>
      <c r="P8655">
        <f t="shared" si="407"/>
        <v>0.44405003743330174</v>
      </c>
    </row>
    <row r="8656" spans="1:16">
      <c r="A8656" t="s">
        <v>665</v>
      </c>
      <c r="B8656" t="s">
        <v>666</v>
      </c>
      <c r="C8656" t="s">
        <v>83</v>
      </c>
      <c r="D8656" t="s">
        <v>60</v>
      </c>
      <c r="E8656">
        <v>15</v>
      </c>
      <c r="F8656" t="s">
        <v>31</v>
      </c>
      <c r="G8656">
        <v>3257984</v>
      </c>
      <c r="H8656">
        <v>4025193</v>
      </c>
      <c r="I8656">
        <f t="shared" si="405"/>
        <v>7283177</v>
      </c>
      <c r="J8656" t="s">
        <v>667</v>
      </c>
      <c r="K8656">
        <v>1</v>
      </c>
      <c r="L8656" t="s">
        <v>668</v>
      </c>
      <c r="M8656">
        <f>+VLOOKUP(A8656,Hoja2!A:D,3,0)</f>
        <v>35</v>
      </c>
      <c r="N8656">
        <f>+VLOOKUP(A8656,Hoja2!A:D,4,0)</f>
        <v>38</v>
      </c>
      <c r="O8656">
        <f t="shared" si="406"/>
        <v>0.55266994060421704</v>
      </c>
      <c r="P8656">
        <f t="shared" si="407"/>
        <v>0.44733005939578296</v>
      </c>
    </row>
    <row r="8657" spans="1:16">
      <c r="A8657" t="s">
        <v>665</v>
      </c>
      <c r="B8657" t="s">
        <v>666</v>
      </c>
      <c r="C8657" t="s">
        <v>83</v>
      </c>
      <c r="D8657" t="s">
        <v>60</v>
      </c>
      <c r="E8657">
        <v>16</v>
      </c>
      <c r="F8657" t="s">
        <v>32</v>
      </c>
      <c r="G8657">
        <v>3395668</v>
      </c>
      <c r="H8657">
        <v>4140046</v>
      </c>
      <c r="I8657">
        <f t="shared" si="405"/>
        <v>7535714</v>
      </c>
      <c r="J8657" t="s">
        <v>667</v>
      </c>
      <c r="K8657">
        <v>1</v>
      </c>
      <c r="L8657" t="s">
        <v>668</v>
      </c>
      <c r="M8657">
        <f>+VLOOKUP(A8657,Hoja2!A:D,3,0)</f>
        <v>35</v>
      </c>
      <c r="N8657">
        <f>+VLOOKUP(A8657,Hoja2!A:D,4,0)</f>
        <v>38</v>
      </c>
      <c r="O8657">
        <f t="shared" si="406"/>
        <v>0.54939001135128007</v>
      </c>
      <c r="P8657">
        <f t="shared" si="407"/>
        <v>0.45060998864871993</v>
      </c>
    </row>
    <row r="8658" spans="1:16">
      <c r="A8658" t="s">
        <v>665</v>
      </c>
      <c r="B8658" t="s">
        <v>666</v>
      </c>
      <c r="C8658" t="s">
        <v>83</v>
      </c>
      <c r="D8658" t="s">
        <v>60</v>
      </c>
      <c r="E8658">
        <v>17</v>
      </c>
      <c r="F8658" t="s">
        <v>33</v>
      </c>
      <c r="G8658">
        <v>3537997</v>
      </c>
      <c r="H8658">
        <v>4256665</v>
      </c>
      <c r="I8658">
        <f t="shared" si="405"/>
        <v>7794662</v>
      </c>
      <c r="J8658" t="s">
        <v>667</v>
      </c>
      <c r="K8658">
        <v>1</v>
      </c>
      <c r="L8658" t="s">
        <v>668</v>
      </c>
      <c r="M8658">
        <f>+VLOOKUP(A8658,Hoja2!A:D,3,0)</f>
        <v>35</v>
      </c>
      <c r="N8658">
        <f>+VLOOKUP(A8658,Hoja2!A:D,4,0)</f>
        <v>38</v>
      </c>
      <c r="O8658">
        <f t="shared" si="406"/>
        <v>0.54610001049436141</v>
      </c>
      <c r="P8658">
        <f t="shared" si="407"/>
        <v>0.45389998950563859</v>
      </c>
    </row>
    <row r="8659" spans="1:16">
      <c r="A8659" t="s">
        <v>665</v>
      </c>
      <c r="B8659" t="s">
        <v>666</v>
      </c>
      <c r="C8659" t="s">
        <v>83</v>
      </c>
      <c r="D8659" t="s">
        <v>60</v>
      </c>
      <c r="E8659">
        <v>18</v>
      </c>
      <c r="F8659" t="s">
        <v>34</v>
      </c>
      <c r="G8659">
        <v>3685168</v>
      </c>
      <c r="H8659">
        <v>4375481</v>
      </c>
      <c r="I8659">
        <f t="shared" si="405"/>
        <v>8060649</v>
      </c>
      <c r="J8659" t="s">
        <v>667</v>
      </c>
      <c r="K8659">
        <v>1</v>
      </c>
      <c r="L8659" t="s">
        <v>668</v>
      </c>
      <c r="M8659">
        <f>+VLOOKUP(A8659,Hoja2!A:D,3,0)</f>
        <v>35</v>
      </c>
      <c r="N8659">
        <f>+VLOOKUP(A8659,Hoja2!A:D,4,0)</f>
        <v>38</v>
      </c>
      <c r="O8659">
        <f t="shared" si="406"/>
        <v>0.54281993918851945</v>
      </c>
      <c r="P8659">
        <f t="shared" si="407"/>
        <v>0.45718006081148055</v>
      </c>
    </row>
    <row r="8660" spans="1:16">
      <c r="A8660" t="s">
        <v>665</v>
      </c>
      <c r="B8660" t="s">
        <v>666</v>
      </c>
      <c r="C8660" t="s">
        <v>83</v>
      </c>
      <c r="D8660" t="s">
        <v>60</v>
      </c>
      <c r="E8660">
        <v>19</v>
      </c>
      <c r="F8660" t="s">
        <v>35</v>
      </c>
      <c r="G8660">
        <v>3838754</v>
      </c>
      <c r="H8660">
        <v>4497664</v>
      </c>
      <c r="I8660">
        <f t="shared" si="405"/>
        <v>8336418</v>
      </c>
      <c r="J8660" t="s">
        <v>667</v>
      </c>
      <c r="K8660">
        <v>1</v>
      </c>
      <c r="L8660" t="s">
        <v>668</v>
      </c>
      <c r="M8660">
        <f>+VLOOKUP(A8660,Hoja2!A:D,3,0)</f>
        <v>35</v>
      </c>
      <c r="N8660">
        <f>+VLOOKUP(A8660,Hoja2!A:D,4,0)</f>
        <v>38</v>
      </c>
      <c r="O8660">
        <f t="shared" si="406"/>
        <v>0.53951997128742823</v>
      </c>
      <c r="P8660">
        <f t="shared" si="407"/>
        <v>0.46048002871257177</v>
      </c>
    </row>
    <row r="8661" spans="1:16">
      <c r="A8661" t="s">
        <v>665</v>
      </c>
      <c r="B8661" t="s">
        <v>666</v>
      </c>
      <c r="C8661" t="s">
        <v>83</v>
      </c>
      <c r="D8661" t="s">
        <v>60</v>
      </c>
      <c r="E8661">
        <v>20</v>
      </c>
      <c r="F8661" t="s">
        <v>14</v>
      </c>
      <c r="G8661">
        <v>4000336</v>
      </c>
      <c r="H8661">
        <v>4625354</v>
      </c>
      <c r="I8661">
        <f t="shared" si="405"/>
        <v>8625690</v>
      </c>
      <c r="J8661" t="s">
        <v>667</v>
      </c>
      <c r="K8661">
        <v>1</v>
      </c>
      <c r="L8661" t="s">
        <v>668</v>
      </c>
      <c r="M8661">
        <f>+VLOOKUP(A8661,Hoja2!A:D,3,0)</f>
        <v>35</v>
      </c>
      <c r="N8661">
        <f>+VLOOKUP(A8661,Hoja2!A:D,4,0)</f>
        <v>38</v>
      </c>
      <c r="O8661">
        <f t="shared" si="406"/>
        <v>0.53623002913390116</v>
      </c>
      <c r="P8661">
        <f t="shared" si="407"/>
        <v>0.46376997086609884</v>
      </c>
    </row>
    <row r="8662" spans="1:16">
      <c r="A8662" t="s">
        <v>665</v>
      </c>
      <c r="B8662" t="s">
        <v>666</v>
      </c>
      <c r="C8662" t="s">
        <v>83</v>
      </c>
      <c r="D8662" t="s">
        <v>60</v>
      </c>
      <c r="E8662">
        <v>21</v>
      </c>
      <c r="F8662" t="s">
        <v>36</v>
      </c>
      <c r="G8662">
        <v>4171386</v>
      </c>
      <c r="H8662">
        <v>4759388</v>
      </c>
      <c r="I8662">
        <f t="shared" si="405"/>
        <v>8930774</v>
      </c>
      <c r="J8662" t="s">
        <v>667</v>
      </c>
      <c r="K8662">
        <v>1</v>
      </c>
      <c r="L8662" t="s">
        <v>668</v>
      </c>
      <c r="M8662">
        <f>+VLOOKUP(A8662,Hoja2!A:D,3,0)</f>
        <v>35</v>
      </c>
      <c r="N8662">
        <f>+VLOOKUP(A8662,Hoja2!A:D,4,0)</f>
        <v>38</v>
      </c>
      <c r="O8662">
        <f t="shared" si="406"/>
        <v>0.53291999103325194</v>
      </c>
      <c r="P8662">
        <f t="shared" si="407"/>
        <v>0.46708000896674806</v>
      </c>
    </row>
    <row r="8663" spans="1:16">
      <c r="A8663" t="s">
        <v>665</v>
      </c>
      <c r="B8663" t="s">
        <v>666</v>
      </c>
      <c r="C8663" t="s">
        <v>83</v>
      </c>
      <c r="D8663" t="s">
        <v>60</v>
      </c>
      <c r="E8663">
        <v>22</v>
      </c>
      <c r="F8663" t="s">
        <v>37</v>
      </c>
      <c r="G8663">
        <v>4352356</v>
      </c>
      <c r="H8663">
        <v>4900495</v>
      </c>
      <c r="I8663">
        <f t="shared" si="405"/>
        <v>9252851</v>
      </c>
      <c r="J8663" t="s">
        <v>667</v>
      </c>
      <c r="K8663">
        <v>1</v>
      </c>
      <c r="L8663" t="s">
        <v>668</v>
      </c>
      <c r="M8663">
        <f>+VLOOKUP(A8663,Hoja2!A:D,3,0)</f>
        <v>35</v>
      </c>
      <c r="N8663">
        <f>+VLOOKUP(A8663,Hoja2!A:D,4,0)</f>
        <v>38</v>
      </c>
      <c r="O8663">
        <f t="shared" si="406"/>
        <v>0.52962000576903268</v>
      </c>
      <c r="P8663">
        <f t="shared" si="407"/>
        <v>0.47037999423096732</v>
      </c>
    </row>
    <row r="8664" spans="1:16">
      <c r="A8664" t="s">
        <v>665</v>
      </c>
      <c r="B8664" t="s">
        <v>666</v>
      </c>
      <c r="C8664" t="s">
        <v>83</v>
      </c>
      <c r="D8664" t="s">
        <v>60</v>
      </c>
      <c r="E8664">
        <v>23</v>
      </c>
      <c r="F8664" t="s">
        <v>38</v>
      </c>
      <c r="G8664">
        <v>4533108</v>
      </c>
      <c r="H8664">
        <v>5057119</v>
      </c>
      <c r="I8664">
        <f t="shared" si="405"/>
        <v>9590227</v>
      </c>
      <c r="J8664" t="s">
        <v>667</v>
      </c>
      <c r="K8664">
        <v>1</v>
      </c>
      <c r="L8664" t="s">
        <v>668</v>
      </c>
      <c r="M8664">
        <f>+VLOOKUP(A8664,Hoja2!A:D,3,0)</f>
        <v>35</v>
      </c>
      <c r="N8664">
        <f>+VLOOKUP(A8664,Hoja2!A:D,4,0)</f>
        <v>38</v>
      </c>
      <c r="O8664">
        <f t="shared" si="406"/>
        <v>0.52732005196540188</v>
      </c>
      <c r="P8664">
        <f t="shared" si="407"/>
        <v>0.47267994803459812</v>
      </c>
    </row>
    <row r="8665" spans="1:16">
      <c r="A8665" t="s">
        <v>665</v>
      </c>
      <c r="B8665" t="s">
        <v>666</v>
      </c>
      <c r="C8665" t="s">
        <v>83</v>
      </c>
      <c r="D8665" t="s">
        <v>60</v>
      </c>
      <c r="E8665">
        <v>24</v>
      </c>
      <c r="F8665" t="s">
        <v>39</v>
      </c>
      <c r="G8665">
        <v>4718567</v>
      </c>
      <c r="H8665">
        <v>5220280</v>
      </c>
      <c r="I8665">
        <f t="shared" si="405"/>
        <v>9938847</v>
      </c>
      <c r="J8665" t="s">
        <v>667</v>
      </c>
      <c r="K8665">
        <v>1</v>
      </c>
      <c r="L8665" t="s">
        <v>668</v>
      </c>
      <c r="M8665">
        <f>+VLOOKUP(A8665,Hoja2!A:D,3,0)</f>
        <v>35</v>
      </c>
      <c r="N8665">
        <f>+VLOOKUP(A8665,Hoja2!A:D,4,0)</f>
        <v>38</v>
      </c>
      <c r="O8665">
        <f t="shared" si="406"/>
        <v>0.52524000017305827</v>
      </c>
      <c r="P8665">
        <f t="shared" si="407"/>
        <v>0.47475999982694173</v>
      </c>
    </row>
    <row r="8666" spans="1:16">
      <c r="A8666" t="s">
        <v>665</v>
      </c>
      <c r="B8666" t="s">
        <v>666</v>
      </c>
      <c r="C8666" t="s">
        <v>83</v>
      </c>
      <c r="D8666" t="s">
        <v>60</v>
      </c>
      <c r="E8666">
        <v>25</v>
      </c>
      <c r="F8666" t="s">
        <v>40</v>
      </c>
      <c r="G8666">
        <v>4908137</v>
      </c>
      <c r="H8666">
        <v>5384912</v>
      </c>
      <c r="I8666">
        <f t="shared" si="405"/>
        <v>10293049</v>
      </c>
      <c r="J8666" t="s">
        <v>667</v>
      </c>
      <c r="K8666">
        <v>1</v>
      </c>
      <c r="L8666" t="s">
        <v>668</v>
      </c>
      <c r="M8666">
        <f>+VLOOKUP(A8666,Hoja2!A:D,3,0)</f>
        <v>35</v>
      </c>
      <c r="N8666">
        <f>+VLOOKUP(A8666,Hoja2!A:D,4,0)</f>
        <v>38</v>
      </c>
      <c r="O8666">
        <f t="shared" si="406"/>
        <v>0.52316004713472164</v>
      </c>
      <c r="P8666">
        <f t="shared" si="407"/>
        <v>0.47683995286527836</v>
      </c>
    </row>
    <row r="8667" spans="1:16">
      <c r="A8667" t="s">
        <v>665</v>
      </c>
      <c r="B8667" t="s">
        <v>666</v>
      </c>
      <c r="C8667" t="s">
        <v>83</v>
      </c>
      <c r="D8667" t="s">
        <v>60</v>
      </c>
      <c r="E8667">
        <v>26</v>
      </c>
      <c r="F8667" t="s">
        <v>41</v>
      </c>
      <c r="G8667">
        <v>5099736</v>
      </c>
      <c r="H8667">
        <v>5548896</v>
      </c>
      <c r="I8667">
        <f t="shared" si="405"/>
        <v>10648632</v>
      </c>
      <c r="J8667" t="s">
        <v>667</v>
      </c>
      <c r="K8667">
        <v>1</v>
      </c>
      <c r="L8667" t="s">
        <v>668</v>
      </c>
      <c r="M8667">
        <f>+VLOOKUP(A8667,Hoja2!A:D,3,0)</f>
        <v>35</v>
      </c>
      <c r="N8667">
        <f>+VLOOKUP(A8667,Hoja2!A:D,4,0)</f>
        <v>38</v>
      </c>
      <c r="O8667">
        <f t="shared" si="406"/>
        <v>0.52109003297324952</v>
      </c>
      <c r="P8667">
        <f t="shared" si="407"/>
        <v>0.47890996702675048</v>
      </c>
    </row>
    <row r="8668" spans="1:16">
      <c r="A8668" t="s">
        <v>665</v>
      </c>
      <c r="B8668" t="s">
        <v>666</v>
      </c>
      <c r="C8668" t="s">
        <v>83</v>
      </c>
      <c r="D8668" t="s">
        <v>60</v>
      </c>
      <c r="E8668">
        <v>27</v>
      </c>
      <c r="F8668" t="s">
        <v>42</v>
      </c>
      <c r="G8668">
        <v>5292945</v>
      </c>
      <c r="H8668">
        <v>5711327</v>
      </c>
      <c r="I8668">
        <f t="shared" si="405"/>
        <v>11004272</v>
      </c>
      <c r="J8668" t="s">
        <v>667</v>
      </c>
      <c r="K8668">
        <v>1</v>
      </c>
      <c r="L8668" t="s">
        <v>668</v>
      </c>
      <c r="M8668">
        <f>+VLOOKUP(A8668,Hoja2!A:D,3,0)</f>
        <v>35</v>
      </c>
      <c r="N8668">
        <f>+VLOOKUP(A8668,Hoja2!A:D,4,0)</f>
        <v>38</v>
      </c>
      <c r="O8668">
        <f t="shared" si="406"/>
        <v>0.51900998085107308</v>
      </c>
      <c r="P8668">
        <f t="shared" si="407"/>
        <v>0.48099001914892692</v>
      </c>
    </row>
    <row r="8669" spans="1:16">
      <c r="A8669" t="s">
        <v>665</v>
      </c>
      <c r="B8669" t="s">
        <v>666</v>
      </c>
      <c r="C8669" t="s">
        <v>83</v>
      </c>
      <c r="D8669" t="s">
        <v>60</v>
      </c>
      <c r="E8669">
        <v>28</v>
      </c>
      <c r="F8669" t="s">
        <v>43</v>
      </c>
      <c r="G8669">
        <v>5488087</v>
      </c>
      <c r="H8669">
        <v>5872765</v>
      </c>
      <c r="I8669">
        <f t="shared" si="405"/>
        <v>11360852</v>
      </c>
      <c r="J8669" t="s">
        <v>667</v>
      </c>
      <c r="K8669">
        <v>1</v>
      </c>
      <c r="L8669" t="s">
        <v>668</v>
      </c>
      <c r="M8669">
        <f>+VLOOKUP(A8669,Hoja2!A:D,3,0)</f>
        <v>35</v>
      </c>
      <c r="N8669">
        <f>+VLOOKUP(A8669,Hoja2!A:D,4,0)</f>
        <v>38</v>
      </c>
      <c r="O8669">
        <f t="shared" si="406"/>
        <v>0.51692998025148118</v>
      </c>
      <c r="P8669">
        <f t="shared" si="407"/>
        <v>0.48307001974851882</v>
      </c>
    </row>
    <row r="8670" spans="1:16">
      <c r="A8670" t="s">
        <v>665</v>
      </c>
      <c r="B8670" t="s">
        <v>666</v>
      </c>
      <c r="C8670" t="s">
        <v>83</v>
      </c>
      <c r="D8670" t="s">
        <v>60</v>
      </c>
      <c r="E8670">
        <v>29</v>
      </c>
      <c r="F8670" t="s">
        <v>44</v>
      </c>
      <c r="G8670">
        <v>5685507</v>
      </c>
      <c r="H8670">
        <v>6033564</v>
      </c>
      <c r="I8670">
        <f t="shared" si="405"/>
        <v>11719071</v>
      </c>
      <c r="J8670" t="s">
        <v>667</v>
      </c>
      <c r="K8670">
        <v>1</v>
      </c>
      <c r="L8670" t="s">
        <v>668</v>
      </c>
      <c r="M8670">
        <f>+VLOOKUP(A8670,Hoja2!A:D,3,0)</f>
        <v>35</v>
      </c>
      <c r="N8670">
        <f>+VLOOKUP(A8670,Hoja2!A:D,4,0)</f>
        <v>38</v>
      </c>
      <c r="O8670">
        <f t="shared" si="406"/>
        <v>0.51485002522810897</v>
      </c>
      <c r="P8670">
        <f t="shared" si="407"/>
        <v>0.48514997477189103</v>
      </c>
    </row>
    <row r="8671" spans="1:16">
      <c r="A8671" t="s">
        <v>665</v>
      </c>
      <c r="B8671" t="s">
        <v>666</v>
      </c>
      <c r="C8671" t="s">
        <v>83</v>
      </c>
      <c r="D8671" t="s">
        <v>60</v>
      </c>
      <c r="E8671">
        <v>30</v>
      </c>
      <c r="F8671" t="s">
        <v>45</v>
      </c>
      <c r="G8671">
        <v>5885955</v>
      </c>
      <c r="H8671">
        <v>6194489</v>
      </c>
      <c r="I8671">
        <f t="shared" si="405"/>
        <v>12080444</v>
      </c>
      <c r="J8671" t="s">
        <v>667</v>
      </c>
      <c r="K8671">
        <v>1</v>
      </c>
      <c r="L8671" t="s">
        <v>668</v>
      </c>
      <c r="M8671">
        <f>+VLOOKUP(A8671,Hoja2!A:D,3,0)</f>
        <v>35</v>
      </c>
      <c r="N8671">
        <f>+VLOOKUP(A8671,Hoja2!A:D,4,0)</f>
        <v>38</v>
      </c>
      <c r="O8671">
        <f t="shared" si="406"/>
        <v>0.51276997765976151</v>
      </c>
      <c r="P8671">
        <f t="shared" si="407"/>
        <v>0.48723002234023849</v>
      </c>
    </row>
    <row r="8672" spans="1:16">
      <c r="A8672" t="s">
        <v>665</v>
      </c>
      <c r="B8672" t="s">
        <v>666</v>
      </c>
      <c r="C8672" t="s">
        <v>83</v>
      </c>
      <c r="D8672" t="s">
        <v>60</v>
      </c>
      <c r="E8672">
        <v>31</v>
      </c>
      <c r="F8672" t="s">
        <v>46</v>
      </c>
      <c r="G8672">
        <v>6090036</v>
      </c>
      <c r="H8672">
        <v>6356135</v>
      </c>
      <c r="I8672">
        <f t="shared" si="405"/>
        <v>12446171</v>
      </c>
      <c r="J8672" t="s">
        <v>667</v>
      </c>
      <c r="K8672">
        <v>1</v>
      </c>
      <c r="L8672" t="s">
        <v>668</v>
      </c>
      <c r="M8672">
        <f>+VLOOKUP(A8672,Hoja2!A:D,3,0)</f>
        <v>35</v>
      </c>
      <c r="N8672">
        <f>+VLOOKUP(A8672,Hoja2!A:D,4,0)</f>
        <v>38</v>
      </c>
      <c r="O8672">
        <f t="shared" si="406"/>
        <v>0.51068999453727582</v>
      </c>
      <c r="P8672">
        <f t="shared" si="407"/>
        <v>0.48931000546272418</v>
      </c>
    </row>
    <row r="8673" spans="1:16">
      <c r="A8673" t="s">
        <v>665</v>
      </c>
      <c r="B8673" t="s">
        <v>666</v>
      </c>
      <c r="C8673" t="s">
        <v>83</v>
      </c>
      <c r="D8673" t="s">
        <v>60</v>
      </c>
      <c r="E8673">
        <v>32</v>
      </c>
      <c r="F8673" t="s">
        <v>47</v>
      </c>
      <c r="G8673">
        <v>6297360</v>
      </c>
      <c r="H8673">
        <v>6518041</v>
      </c>
      <c r="I8673">
        <f t="shared" si="405"/>
        <v>12815401</v>
      </c>
      <c r="J8673" t="s">
        <v>667</v>
      </c>
      <c r="K8673">
        <v>1</v>
      </c>
      <c r="L8673" t="s">
        <v>668</v>
      </c>
      <c r="M8673">
        <f>+VLOOKUP(A8673,Hoja2!A:D,3,0)</f>
        <v>35</v>
      </c>
      <c r="N8673">
        <f>+VLOOKUP(A8673,Hoja2!A:D,4,0)</f>
        <v>38</v>
      </c>
      <c r="O8673">
        <f t="shared" si="406"/>
        <v>0.50860999199322754</v>
      </c>
      <c r="P8673">
        <f t="shared" si="407"/>
        <v>0.49139000800677246</v>
      </c>
    </row>
    <row r="8674" spans="1:16">
      <c r="A8674" t="s">
        <v>665</v>
      </c>
      <c r="B8674" t="s">
        <v>666</v>
      </c>
      <c r="C8674" t="s">
        <v>83</v>
      </c>
      <c r="D8674" t="s">
        <v>60</v>
      </c>
      <c r="E8674">
        <v>33</v>
      </c>
      <c r="F8674" t="s">
        <v>48</v>
      </c>
      <c r="G8674">
        <v>6507716</v>
      </c>
      <c r="H8674">
        <v>6679947</v>
      </c>
      <c r="I8674">
        <f t="shared" si="405"/>
        <v>13187663</v>
      </c>
      <c r="J8674" t="s">
        <v>667</v>
      </c>
      <c r="K8674">
        <v>1</v>
      </c>
      <c r="L8674" t="s">
        <v>668</v>
      </c>
      <c r="M8674">
        <f>+VLOOKUP(A8674,Hoja2!A:D,3,0)</f>
        <v>35</v>
      </c>
      <c r="N8674">
        <f>+VLOOKUP(A8674,Hoja2!A:D,4,0)</f>
        <v>38</v>
      </c>
      <c r="O8674">
        <f t="shared" si="406"/>
        <v>0.5065300045959622</v>
      </c>
      <c r="P8674">
        <f t="shared" si="407"/>
        <v>0.4934699954040378</v>
      </c>
    </row>
    <row r="8675" spans="1:16">
      <c r="A8675" t="s">
        <v>665</v>
      </c>
      <c r="B8675" t="s">
        <v>666</v>
      </c>
      <c r="C8675" t="s">
        <v>83</v>
      </c>
      <c r="D8675" t="s">
        <v>60</v>
      </c>
      <c r="E8675">
        <v>34</v>
      </c>
      <c r="F8675" t="s">
        <v>49</v>
      </c>
      <c r="G8675">
        <v>6722171</v>
      </c>
      <c r="H8675">
        <v>6842901</v>
      </c>
      <c r="I8675">
        <f t="shared" si="405"/>
        <v>13565072</v>
      </c>
      <c r="J8675" t="s">
        <v>667</v>
      </c>
      <c r="K8675">
        <v>1</v>
      </c>
      <c r="L8675" t="s">
        <v>668</v>
      </c>
      <c r="M8675">
        <f>+VLOOKUP(A8675,Hoja2!A:D,3,0)</f>
        <v>35</v>
      </c>
      <c r="N8675">
        <f>+VLOOKUP(A8675,Hoja2!A:D,4,0)</f>
        <v>38</v>
      </c>
      <c r="O8675">
        <f t="shared" si="406"/>
        <v>0.50445003166957025</v>
      </c>
      <c r="P8675">
        <f t="shared" si="407"/>
        <v>0.49554996833042975</v>
      </c>
    </row>
    <row r="8676" spans="1:16">
      <c r="A8676" t="s">
        <v>665</v>
      </c>
      <c r="B8676" t="s">
        <v>666</v>
      </c>
      <c r="C8676" t="s">
        <v>83</v>
      </c>
      <c r="D8676" t="s">
        <v>60</v>
      </c>
      <c r="E8676">
        <v>35</v>
      </c>
      <c r="F8676" t="s">
        <v>50</v>
      </c>
      <c r="G8676">
        <v>6942315</v>
      </c>
      <c r="H8676">
        <v>7008161</v>
      </c>
      <c r="I8676">
        <f t="shared" si="405"/>
        <v>13950476</v>
      </c>
      <c r="J8676" t="s">
        <v>667</v>
      </c>
      <c r="K8676">
        <v>1</v>
      </c>
      <c r="L8676" t="s">
        <v>668</v>
      </c>
      <c r="M8676">
        <f>+VLOOKUP(A8676,Hoja2!A:D,3,0)</f>
        <v>35</v>
      </c>
      <c r="N8676">
        <f>+VLOOKUP(A8676,Hoja2!A:D,4,0)</f>
        <v>38</v>
      </c>
      <c r="O8676">
        <f t="shared" si="406"/>
        <v>0.50235999115729102</v>
      </c>
      <c r="P8676">
        <f t="shared" si="407"/>
        <v>0.49764000884270898</v>
      </c>
    </row>
    <row r="8677" spans="1:16">
      <c r="A8677" t="s">
        <v>665</v>
      </c>
      <c r="B8677" t="s">
        <v>666</v>
      </c>
      <c r="C8677" t="s">
        <v>83</v>
      </c>
      <c r="D8677" t="s">
        <v>60</v>
      </c>
      <c r="E8677">
        <v>36</v>
      </c>
      <c r="F8677" t="s">
        <v>51</v>
      </c>
      <c r="G8677">
        <v>7187665</v>
      </c>
      <c r="H8677">
        <v>7157827</v>
      </c>
      <c r="I8677">
        <f t="shared" si="405"/>
        <v>14345492</v>
      </c>
      <c r="J8677" t="s">
        <v>667</v>
      </c>
      <c r="K8677">
        <v>1</v>
      </c>
      <c r="L8677" t="s">
        <v>668</v>
      </c>
      <c r="M8677">
        <f>+VLOOKUP(A8677,Hoja2!A:D,3,0)</f>
        <v>35</v>
      </c>
      <c r="N8677">
        <f>+VLOOKUP(A8677,Hoja2!A:D,4,0)</f>
        <v>38</v>
      </c>
      <c r="O8677">
        <f t="shared" si="406"/>
        <v>0.49896002172668596</v>
      </c>
      <c r="P8677">
        <f t="shared" si="407"/>
        <v>0.50103997827331404</v>
      </c>
    </row>
    <row r="8678" spans="1:16">
      <c r="A8678" t="s">
        <v>665</v>
      </c>
      <c r="B8678" t="s">
        <v>666</v>
      </c>
      <c r="C8678" t="s">
        <v>83</v>
      </c>
      <c r="D8678" t="s">
        <v>60</v>
      </c>
      <c r="E8678">
        <v>37</v>
      </c>
      <c r="F8678" t="s">
        <v>52</v>
      </c>
      <c r="G8678">
        <v>7446858</v>
      </c>
      <c r="H8678">
        <v>7307284</v>
      </c>
      <c r="I8678">
        <f t="shared" si="405"/>
        <v>14754142</v>
      </c>
      <c r="J8678" t="s">
        <v>667</v>
      </c>
      <c r="K8678">
        <v>1</v>
      </c>
      <c r="L8678" t="s">
        <v>668</v>
      </c>
      <c r="M8678">
        <f>+VLOOKUP(A8678,Hoja2!A:D,3,0)</f>
        <v>35</v>
      </c>
      <c r="N8678">
        <f>+VLOOKUP(A8678,Hoja2!A:D,4,0)</f>
        <v>38</v>
      </c>
      <c r="O8678">
        <f t="shared" si="406"/>
        <v>0.49527000621249273</v>
      </c>
      <c r="P8678">
        <f t="shared" si="407"/>
        <v>0.50472999378750727</v>
      </c>
    </row>
    <row r="8679" spans="1:16">
      <c r="A8679" t="s">
        <v>665</v>
      </c>
      <c r="B8679" t="s">
        <v>666</v>
      </c>
      <c r="C8679" t="s">
        <v>83</v>
      </c>
      <c r="D8679" t="s">
        <v>60</v>
      </c>
      <c r="E8679">
        <v>38</v>
      </c>
      <c r="F8679" t="s">
        <v>53</v>
      </c>
      <c r="G8679">
        <v>7715282</v>
      </c>
      <c r="H8679">
        <v>7460034</v>
      </c>
      <c r="I8679">
        <f t="shared" si="405"/>
        <v>15175316</v>
      </c>
      <c r="J8679" t="s">
        <v>667</v>
      </c>
      <c r="K8679">
        <v>1</v>
      </c>
      <c r="L8679" t="s">
        <v>668</v>
      </c>
      <c r="M8679">
        <f>+VLOOKUP(A8679,Hoja2!A:D,3,0)</f>
        <v>35</v>
      </c>
      <c r="N8679">
        <f>+VLOOKUP(A8679,Hoja2!A:D,4,0)</f>
        <v>38</v>
      </c>
      <c r="O8679">
        <f t="shared" si="406"/>
        <v>0.49159002685677189</v>
      </c>
      <c r="P8679">
        <f t="shared" si="407"/>
        <v>0.50840997314322811</v>
      </c>
    </row>
    <row r="8680" spans="1:16">
      <c r="A8680" t="s">
        <v>665</v>
      </c>
      <c r="B8680" t="s">
        <v>666</v>
      </c>
      <c r="C8680" t="s">
        <v>83</v>
      </c>
      <c r="D8680" t="s">
        <v>60</v>
      </c>
      <c r="E8680">
        <v>39</v>
      </c>
      <c r="F8680" t="s">
        <v>54</v>
      </c>
      <c r="G8680">
        <v>7988551</v>
      </c>
      <c r="H8680">
        <v>7611040</v>
      </c>
      <c r="I8680">
        <f t="shared" si="405"/>
        <v>15599591</v>
      </c>
      <c r="J8680" t="s">
        <v>667</v>
      </c>
      <c r="K8680">
        <v>1</v>
      </c>
      <c r="L8680" t="s">
        <v>668</v>
      </c>
      <c r="M8680">
        <f>+VLOOKUP(A8680,Hoja2!A:D,3,0)</f>
        <v>35</v>
      </c>
      <c r="N8680">
        <f>+VLOOKUP(A8680,Hoja2!A:D,4,0)</f>
        <v>38</v>
      </c>
      <c r="O8680">
        <f t="shared" si="406"/>
        <v>0.48789997122360451</v>
      </c>
      <c r="P8680">
        <f t="shared" si="407"/>
        <v>0.51210002877639549</v>
      </c>
    </row>
    <row r="8681" spans="1:16">
      <c r="A8681" t="s">
        <v>665</v>
      </c>
      <c r="B8681" t="s">
        <v>666</v>
      </c>
      <c r="C8681" t="s">
        <v>83</v>
      </c>
      <c r="D8681" t="s">
        <v>60</v>
      </c>
      <c r="E8681">
        <v>40</v>
      </c>
      <c r="F8681" t="s">
        <v>55</v>
      </c>
      <c r="G8681">
        <v>8259693</v>
      </c>
      <c r="H8681">
        <v>7754292</v>
      </c>
      <c r="I8681">
        <f t="shared" si="405"/>
        <v>16013985</v>
      </c>
      <c r="J8681" t="s">
        <v>667</v>
      </c>
      <c r="K8681">
        <v>1</v>
      </c>
      <c r="L8681" t="s">
        <v>668</v>
      </c>
      <c r="M8681">
        <f>+VLOOKUP(A8681,Hoja2!A:D,3,0)</f>
        <v>35</v>
      </c>
      <c r="N8681">
        <f>+VLOOKUP(A8681,Hoja2!A:D,4,0)</f>
        <v>38</v>
      </c>
      <c r="O8681">
        <f t="shared" si="406"/>
        <v>0.48422001144624527</v>
      </c>
      <c r="P8681">
        <f t="shared" si="407"/>
        <v>0.51577998855375473</v>
      </c>
    </row>
    <row r="8682" spans="1:16">
      <c r="A8682" t="s">
        <v>665</v>
      </c>
      <c r="B8682" t="s">
        <v>666</v>
      </c>
      <c r="C8682" t="s">
        <v>83</v>
      </c>
      <c r="D8682" t="s">
        <v>60</v>
      </c>
      <c r="E8682">
        <v>41</v>
      </c>
      <c r="F8682" t="s">
        <v>56</v>
      </c>
      <c r="G8682">
        <v>8524943</v>
      </c>
      <c r="H8682">
        <v>7885905</v>
      </c>
      <c r="I8682">
        <f t="shared" si="405"/>
        <v>16410848</v>
      </c>
      <c r="J8682" t="s">
        <v>667</v>
      </c>
      <c r="K8682">
        <v>1</v>
      </c>
      <c r="L8682" t="s">
        <v>668</v>
      </c>
      <c r="M8682">
        <f>+VLOOKUP(A8682,Hoja2!A:D,3,0)</f>
        <v>35</v>
      </c>
      <c r="N8682">
        <f>+VLOOKUP(A8682,Hoja2!A:D,4,0)</f>
        <v>38</v>
      </c>
      <c r="O8682">
        <f t="shared" si="406"/>
        <v>0.48053001283053748</v>
      </c>
      <c r="P8682">
        <f t="shared" si="407"/>
        <v>0.51946998716946258</v>
      </c>
    </row>
    <row r="8683" spans="1:16">
      <c r="A8683" t="s">
        <v>665</v>
      </c>
      <c r="B8683" t="s">
        <v>666</v>
      </c>
      <c r="C8683" t="s">
        <v>83</v>
      </c>
      <c r="D8683" t="s">
        <v>60</v>
      </c>
      <c r="E8683">
        <v>42</v>
      </c>
      <c r="F8683" t="s">
        <v>57</v>
      </c>
      <c r="G8683">
        <v>8771259</v>
      </c>
      <c r="H8683">
        <v>7995302</v>
      </c>
      <c r="I8683">
        <f t="shared" si="405"/>
        <v>16766561</v>
      </c>
      <c r="J8683" t="s">
        <v>667</v>
      </c>
      <c r="K8683">
        <v>1</v>
      </c>
      <c r="L8683" t="s">
        <v>668</v>
      </c>
      <c r="M8683">
        <f>+VLOOKUP(A8683,Hoja2!A:D,3,0)</f>
        <v>35</v>
      </c>
      <c r="N8683">
        <f>+VLOOKUP(A8683,Hoja2!A:D,4,0)</f>
        <v>38</v>
      </c>
      <c r="O8683">
        <f t="shared" si="406"/>
        <v>0.47685998339194302</v>
      </c>
      <c r="P8683">
        <f t="shared" si="407"/>
        <v>0.52314001660805698</v>
      </c>
    </row>
    <row r="8684" spans="1:16">
      <c r="A8684" t="s">
        <v>665</v>
      </c>
      <c r="B8684" t="s">
        <v>666</v>
      </c>
      <c r="C8684" t="s">
        <v>83</v>
      </c>
      <c r="D8684" t="s">
        <v>60</v>
      </c>
      <c r="E8684">
        <v>43</v>
      </c>
      <c r="F8684" t="s">
        <v>58</v>
      </c>
      <c r="G8684">
        <v>9000526</v>
      </c>
      <c r="H8684">
        <v>8084106</v>
      </c>
      <c r="I8684">
        <f t="shared" si="405"/>
        <v>17084632</v>
      </c>
      <c r="J8684" t="s">
        <v>667</v>
      </c>
      <c r="K8684">
        <v>1</v>
      </c>
      <c r="L8684" t="s">
        <v>668</v>
      </c>
      <c r="M8684">
        <f>+VLOOKUP(A8684,Hoja2!A:D,3,0)</f>
        <v>35</v>
      </c>
      <c r="N8684">
        <f>+VLOOKUP(A8684,Hoja2!A:D,4,0)</f>
        <v>38</v>
      </c>
      <c r="O8684">
        <f t="shared" si="406"/>
        <v>0.47317999006358463</v>
      </c>
      <c r="P8684">
        <f t="shared" si="407"/>
        <v>0.52682000993641531</v>
      </c>
    </row>
    <row r="8685" spans="1:16">
      <c r="A8685" t="s">
        <v>665</v>
      </c>
      <c r="B8685" t="s">
        <v>666</v>
      </c>
      <c r="C8685" t="s">
        <v>83</v>
      </c>
      <c r="D8685" t="s">
        <v>60</v>
      </c>
      <c r="E8685">
        <v>44</v>
      </c>
      <c r="F8685" t="s">
        <v>59</v>
      </c>
      <c r="G8685">
        <v>9238597</v>
      </c>
      <c r="H8685">
        <v>8176617</v>
      </c>
      <c r="I8685">
        <f t="shared" si="405"/>
        <v>17415214</v>
      </c>
      <c r="J8685" t="s">
        <v>667</v>
      </c>
      <c r="K8685">
        <v>1</v>
      </c>
      <c r="L8685" t="s">
        <v>668</v>
      </c>
      <c r="M8685">
        <f>+VLOOKUP(A8685,Hoja2!A:D,3,0)</f>
        <v>35</v>
      </c>
      <c r="N8685">
        <f>+VLOOKUP(A8685,Hoja2!A:D,4,0)</f>
        <v>38</v>
      </c>
      <c r="O8685">
        <f t="shared" si="406"/>
        <v>0.46950999281432887</v>
      </c>
      <c r="P8685">
        <f t="shared" si="407"/>
        <v>0.53049000718567108</v>
      </c>
    </row>
    <row r="8686" spans="1:16">
      <c r="A8686" t="s">
        <v>665</v>
      </c>
      <c r="B8686" t="s">
        <v>666</v>
      </c>
      <c r="C8686" t="s">
        <v>83</v>
      </c>
      <c r="D8686" t="s">
        <v>60</v>
      </c>
      <c r="E8686">
        <v>45</v>
      </c>
      <c r="F8686" t="s">
        <v>60</v>
      </c>
      <c r="G8686">
        <v>9523089</v>
      </c>
      <c r="H8686">
        <v>8304736</v>
      </c>
      <c r="I8686">
        <f t="shared" si="405"/>
        <v>17827825</v>
      </c>
      <c r="J8686" t="s">
        <v>667</v>
      </c>
      <c r="K8686">
        <v>1</v>
      </c>
      <c r="L8686" t="s">
        <v>668</v>
      </c>
      <c r="M8686">
        <f>+VLOOKUP(A8686,Hoja2!A:D,3,0)</f>
        <v>35</v>
      </c>
      <c r="N8686">
        <f>+VLOOKUP(A8686,Hoja2!A:D,4,0)</f>
        <v>38</v>
      </c>
      <c r="O8686">
        <f t="shared" si="406"/>
        <v>0.46583001571980875</v>
      </c>
      <c r="P8686">
        <f t="shared" si="407"/>
        <v>0.53416998428019125</v>
      </c>
    </row>
    <row r="8687" spans="1:16">
      <c r="A8687" t="s">
        <v>665</v>
      </c>
      <c r="B8687" t="s">
        <v>666</v>
      </c>
      <c r="C8687" t="s">
        <v>83</v>
      </c>
      <c r="D8687" t="s">
        <v>60</v>
      </c>
      <c r="E8687">
        <v>46</v>
      </c>
      <c r="F8687" t="s">
        <v>61</v>
      </c>
      <c r="G8687">
        <v>9875008</v>
      </c>
      <c r="H8687">
        <v>8486168</v>
      </c>
      <c r="I8687">
        <f t="shared" si="405"/>
        <v>18361176</v>
      </c>
      <c r="J8687" t="s">
        <v>667</v>
      </c>
      <c r="K8687">
        <v>1</v>
      </c>
      <c r="L8687" t="s">
        <v>668</v>
      </c>
      <c r="M8687">
        <f>+VLOOKUP(A8687,Hoja2!A:D,3,0)</f>
        <v>35</v>
      </c>
      <c r="N8687">
        <f>+VLOOKUP(A8687,Hoja2!A:D,4,0)</f>
        <v>38</v>
      </c>
      <c r="O8687">
        <f t="shared" si="406"/>
        <v>0.46217998237149954</v>
      </c>
      <c r="P8687">
        <f t="shared" si="407"/>
        <v>0.5378200176285004</v>
      </c>
    </row>
    <row r="8688" spans="1:16">
      <c r="A8688" t="s">
        <v>665</v>
      </c>
      <c r="B8688" t="s">
        <v>666</v>
      </c>
      <c r="C8688" t="s">
        <v>83</v>
      </c>
      <c r="D8688" t="s">
        <v>60</v>
      </c>
      <c r="E8688">
        <v>47</v>
      </c>
      <c r="F8688" t="s">
        <v>62</v>
      </c>
      <c r="G8688">
        <v>10319826</v>
      </c>
      <c r="H8688">
        <v>8739432</v>
      </c>
      <c r="I8688">
        <f t="shared" si="405"/>
        <v>19059258</v>
      </c>
      <c r="J8688" t="s">
        <v>667</v>
      </c>
      <c r="K8688">
        <v>1</v>
      </c>
      <c r="L8688" t="s">
        <v>668</v>
      </c>
      <c r="M8688">
        <f>+VLOOKUP(A8688,Hoja2!A:D,3,0)</f>
        <v>35</v>
      </c>
      <c r="N8688">
        <f>+VLOOKUP(A8688,Hoja2!A:D,4,0)</f>
        <v>38</v>
      </c>
      <c r="O8688">
        <f t="shared" si="406"/>
        <v>0.4585399914309361</v>
      </c>
      <c r="P8688">
        <f t="shared" si="407"/>
        <v>0.54146000856906396</v>
      </c>
    </row>
    <row r="8689" spans="1:16">
      <c r="A8689" t="s">
        <v>665</v>
      </c>
      <c r="B8689" t="s">
        <v>666</v>
      </c>
      <c r="C8689" t="s">
        <v>83</v>
      </c>
      <c r="D8689" t="s">
        <v>60</v>
      </c>
      <c r="E8689">
        <v>48</v>
      </c>
      <c r="F8689" t="s">
        <v>63</v>
      </c>
      <c r="G8689">
        <v>10835835</v>
      </c>
      <c r="H8689">
        <v>9042419</v>
      </c>
      <c r="I8689">
        <f t="shared" si="405"/>
        <v>19878254</v>
      </c>
      <c r="J8689" t="s">
        <v>667</v>
      </c>
      <c r="K8689">
        <v>1</v>
      </c>
      <c r="L8689" t="s">
        <v>668</v>
      </c>
      <c r="M8689">
        <f>+VLOOKUP(A8689,Hoja2!A:D,3,0)</f>
        <v>35</v>
      </c>
      <c r="N8689">
        <f>+VLOOKUP(A8689,Hoja2!A:D,4,0)</f>
        <v>38</v>
      </c>
      <c r="O8689">
        <f t="shared" si="406"/>
        <v>0.45489000190861834</v>
      </c>
      <c r="P8689">
        <f t="shared" si="407"/>
        <v>0.54510999809138161</v>
      </c>
    </row>
    <row r="8690" spans="1:16">
      <c r="A8690" t="s">
        <v>665</v>
      </c>
      <c r="B8690" t="s">
        <v>666</v>
      </c>
      <c r="C8690" t="s">
        <v>83</v>
      </c>
      <c r="D8690" t="s">
        <v>60</v>
      </c>
      <c r="E8690">
        <v>49</v>
      </c>
      <c r="F8690" t="s">
        <v>64</v>
      </c>
      <c r="G8690">
        <v>11339391</v>
      </c>
      <c r="H8690">
        <v>9324647</v>
      </c>
      <c r="I8690">
        <f t="shared" si="405"/>
        <v>20664038</v>
      </c>
      <c r="J8690" t="s">
        <v>667</v>
      </c>
      <c r="K8690">
        <v>1</v>
      </c>
      <c r="L8690" t="s">
        <v>668</v>
      </c>
      <c r="M8690">
        <f>+VLOOKUP(A8690,Hoja2!A:D,3,0)</f>
        <v>35</v>
      </c>
      <c r="N8690">
        <f>+VLOOKUP(A8690,Hoja2!A:D,4,0)</f>
        <v>38</v>
      </c>
      <c r="O8690">
        <f t="shared" si="406"/>
        <v>0.4512499928619953</v>
      </c>
      <c r="P8690">
        <f t="shared" si="407"/>
        <v>0.5487500071380047</v>
      </c>
    </row>
    <row r="8691" spans="1:16">
      <c r="A8691" t="s">
        <v>665</v>
      </c>
      <c r="B8691" t="s">
        <v>666</v>
      </c>
      <c r="C8691" t="s">
        <v>83</v>
      </c>
      <c r="D8691" t="s">
        <v>60</v>
      </c>
      <c r="E8691">
        <v>50</v>
      </c>
      <c r="F8691" t="s">
        <v>65</v>
      </c>
      <c r="G8691">
        <v>11713488</v>
      </c>
      <c r="H8691">
        <v>9492385</v>
      </c>
      <c r="I8691">
        <f t="shared" si="405"/>
        <v>21205873</v>
      </c>
      <c r="J8691" t="s">
        <v>667</v>
      </c>
      <c r="K8691">
        <v>1</v>
      </c>
      <c r="L8691" t="s">
        <v>668</v>
      </c>
      <c r="M8691">
        <f>+VLOOKUP(A8691,Hoja2!A:D,3,0)</f>
        <v>35</v>
      </c>
      <c r="N8691">
        <f>+VLOOKUP(A8691,Hoja2!A:D,4,0)</f>
        <v>38</v>
      </c>
      <c r="O8691">
        <f t="shared" si="406"/>
        <v>0.44763000325428715</v>
      </c>
      <c r="P8691">
        <f t="shared" si="407"/>
        <v>0.55236999674571285</v>
      </c>
    </row>
    <row r="8692" spans="1:16">
      <c r="A8692" t="s">
        <v>665</v>
      </c>
      <c r="B8692" t="s">
        <v>666</v>
      </c>
      <c r="C8692" t="s">
        <v>83</v>
      </c>
      <c r="D8692" t="s">
        <v>60</v>
      </c>
      <c r="E8692">
        <v>51</v>
      </c>
      <c r="F8692" t="s">
        <v>66</v>
      </c>
      <c r="G8692">
        <v>11877566</v>
      </c>
      <c r="H8692">
        <v>9484963</v>
      </c>
      <c r="I8692">
        <f t="shared" si="405"/>
        <v>21362529</v>
      </c>
      <c r="J8692" t="s">
        <v>667</v>
      </c>
      <c r="K8692">
        <v>1</v>
      </c>
      <c r="L8692" t="s">
        <v>668</v>
      </c>
      <c r="M8692">
        <f>+VLOOKUP(A8692,Hoja2!A:D,3,0)</f>
        <v>35</v>
      </c>
      <c r="N8692">
        <f>+VLOOKUP(A8692,Hoja2!A:D,4,0)</f>
        <v>38</v>
      </c>
      <c r="O8692">
        <f t="shared" si="406"/>
        <v>0.44400000580455617</v>
      </c>
      <c r="P8692">
        <f t="shared" si="407"/>
        <v>0.55599999419544388</v>
      </c>
    </row>
    <row r="8693" spans="1:16">
      <c r="A8693" t="s">
        <v>665</v>
      </c>
      <c r="B8693" t="s">
        <v>666</v>
      </c>
      <c r="C8693" t="s">
        <v>83</v>
      </c>
      <c r="D8693" t="s">
        <v>60</v>
      </c>
      <c r="E8693">
        <v>52</v>
      </c>
      <c r="F8693" t="s">
        <v>67</v>
      </c>
      <c r="G8693">
        <v>11507083</v>
      </c>
      <c r="H8693">
        <v>9575883</v>
      </c>
      <c r="I8693">
        <f t="shared" si="405"/>
        <v>21082966</v>
      </c>
      <c r="J8693" t="s">
        <v>667</v>
      </c>
      <c r="K8693">
        <v>1</v>
      </c>
      <c r="L8693" t="s">
        <v>668</v>
      </c>
      <c r="M8693">
        <f>+VLOOKUP(A8693,Hoja2!A:D,3,0)</f>
        <v>35</v>
      </c>
      <c r="N8693">
        <f>+VLOOKUP(A8693,Hoja2!A:D,4,0)</f>
        <v>38</v>
      </c>
      <c r="O8693">
        <f t="shared" si="406"/>
        <v>0.4541999925437436</v>
      </c>
      <c r="P8693">
        <f t="shared" si="407"/>
        <v>0.54580000745625634</v>
      </c>
    </row>
    <row r="8694" spans="1:16">
      <c r="A8694" t="s">
        <v>665</v>
      </c>
      <c r="B8694" t="s">
        <v>666</v>
      </c>
      <c r="C8694" t="s">
        <v>83</v>
      </c>
      <c r="D8694" t="s">
        <v>60</v>
      </c>
      <c r="E8694">
        <v>53</v>
      </c>
      <c r="F8694" t="s">
        <v>68</v>
      </c>
      <c r="G8694">
        <v>10948003</v>
      </c>
      <c r="H8694">
        <v>9494538</v>
      </c>
      <c r="I8694">
        <f t="shared" si="405"/>
        <v>20442541</v>
      </c>
      <c r="J8694" t="s">
        <v>667</v>
      </c>
      <c r="K8694">
        <v>1</v>
      </c>
      <c r="L8694" t="s">
        <v>668</v>
      </c>
      <c r="M8694">
        <f>+VLOOKUP(A8694,Hoja2!A:D,3,0)</f>
        <v>35</v>
      </c>
      <c r="N8694">
        <f>+VLOOKUP(A8694,Hoja2!A:D,4,0)</f>
        <v>38</v>
      </c>
      <c r="O8694">
        <f t="shared" si="406"/>
        <v>0.46444999180874824</v>
      </c>
      <c r="P8694">
        <f t="shared" si="407"/>
        <v>0.53555000819125176</v>
      </c>
    </row>
    <row r="8695" spans="1:16">
      <c r="A8695" t="s">
        <v>665</v>
      </c>
      <c r="B8695" t="s">
        <v>666</v>
      </c>
      <c r="C8695" t="s">
        <v>83</v>
      </c>
      <c r="D8695" t="s">
        <v>60</v>
      </c>
      <c r="E8695">
        <v>54</v>
      </c>
      <c r="F8695" t="s">
        <v>69</v>
      </c>
      <c r="G8695">
        <v>10287423</v>
      </c>
      <c r="H8695">
        <v>9296851</v>
      </c>
      <c r="I8695">
        <f t="shared" si="405"/>
        <v>19584274</v>
      </c>
      <c r="J8695" t="s">
        <v>667</v>
      </c>
      <c r="K8695">
        <v>1</v>
      </c>
      <c r="L8695" t="s">
        <v>668</v>
      </c>
      <c r="M8695">
        <f>+VLOOKUP(A8695,Hoja2!A:D,3,0)</f>
        <v>35</v>
      </c>
      <c r="N8695">
        <f>+VLOOKUP(A8695,Hoja2!A:D,4,0)</f>
        <v>38</v>
      </c>
      <c r="O8695">
        <f t="shared" si="406"/>
        <v>0.47471001478022623</v>
      </c>
      <c r="P8695">
        <f t="shared" si="407"/>
        <v>0.52528998521977377</v>
      </c>
    </row>
    <row r="8696" spans="1:16">
      <c r="A8696" t="s">
        <v>665</v>
      </c>
      <c r="B8696" t="s">
        <v>666</v>
      </c>
      <c r="C8696" t="s">
        <v>83</v>
      </c>
      <c r="D8696" t="s">
        <v>60</v>
      </c>
      <c r="E8696">
        <v>55</v>
      </c>
      <c r="F8696" t="s">
        <v>70</v>
      </c>
      <c r="G8696">
        <v>9638571</v>
      </c>
      <c r="H8696">
        <v>9077101</v>
      </c>
      <c r="I8696">
        <f t="shared" si="405"/>
        <v>18715672</v>
      </c>
      <c r="J8696" t="s">
        <v>667</v>
      </c>
      <c r="K8696">
        <v>1</v>
      </c>
      <c r="L8696" t="s">
        <v>668</v>
      </c>
      <c r="M8696">
        <f>+VLOOKUP(A8696,Hoja2!A:D,3,0)</f>
        <v>35</v>
      </c>
      <c r="N8696">
        <f>+VLOOKUP(A8696,Hoja2!A:D,4,0)</f>
        <v>38</v>
      </c>
      <c r="O8696">
        <f t="shared" si="406"/>
        <v>0.48500000427449252</v>
      </c>
      <c r="P8696">
        <f t="shared" si="407"/>
        <v>0.51499999572550748</v>
      </c>
    </row>
    <row r="8697" spans="1:16">
      <c r="A8697" t="s">
        <v>665</v>
      </c>
      <c r="B8697" t="s">
        <v>666</v>
      </c>
      <c r="C8697" t="s">
        <v>83</v>
      </c>
      <c r="D8697" t="s">
        <v>60</v>
      </c>
      <c r="E8697">
        <v>56</v>
      </c>
      <c r="F8697" t="s">
        <v>71</v>
      </c>
      <c r="G8697">
        <v>9388888</v>
      </c>
      <c r="H8697">
        <v>8608520</v>
      </c>
      <c r="I8697">
        <f t="shared" si="405"/>
        <v>17997408</v>
      </c>
      <c r="J8697" t="s">
        <v>667</v>
      </c>
      <c r="K8697">
        <v>1</v>
      </c>
      <c r="L8697" t="s">
        <v>668</v>
      </c>
      <c r="M8697">
        <f>+VLOOKUP(A8697,Hoja2!A:D,3,0)</f>
        <v>35</v>
      </c>
      <c r="N8697">
        <f>+VLOOKUP(A8697,Hoja2!A:D,4,0)</f>
        <v>38</v>
      </c>
      <c r="O8697">
        <f t="shared" si="406"/>
        <v>0.47831998918955443</v>
      </c>
      <c r="P8697">
        <f t="shared" si="407"/>
        <v>0.52168001081044557</v>
      </c>
    </row>
    <row r="8698" spans="1:16">
      <c r="A8698" t="s">
        <v>665</v>
      </c>
      <c r="B8698" t="s">
        <v>666</v>
      </c>
      <c r="C8698" t="s">
        <v>83</v>
      </c>
      <c r="D8698" t="s">
        <v>60</v>
      </c>
      <c r="E8698">
        <v>57</v>
      </c>
      <c r="F8698" t="s">
        <v>72</v>
      </c>
      <c r="G8698">
        <v>9221786</v>
      </c>
      <c r="H8698">
        <v>8232147</v>
      </c>
      <c r="I8698">
        <f t="shared" si="405"/>
        <v>17453933</v>
      </c>
      <c r="J8698" t="s">
        <v>667</v>
      </c>
      <c r="K8698">
        <v>1</v>
      </c>
      <c r="L8698" t="s">
        <v>668</v>
      </c>
      <c r="M8698">
        <f>+VLOOKUP(A8698,Hoja2!A:D,3,0)</f>
        <v>35</v>
      </c>
      <c r="N8698">
        <f>+VLOOKUP(A8698,Hoja2!A:D,4,0)</f>
        <v>38</v>
      </c>
      <c r="O8698">
        <f t="shared" si="406"/>
        <v>0.47164997138467302</v>
      </c>
      <c r="P8698">
        <f t="shared" si="407"/>
        <v>0.52835002861532698</v>
      </c>
    </row>
    <row r="8699" spans="1:16">
      <c r="A8699" t="s">
        <v>665</v>
      </c>
      <c r="B8699" t="s">
        <v>666</v>
      </c>
      <c r="C8699" t="s">
        <v>83</v>
      </c>
      <c r="D8699" t="s">
        <v>60</v>
      </c>
      <c r="E8699">
        <v>58</v>
      </c>
      <c r="F8699" t="s">
        <v>73</v>
      </c>
      <c r="G8699">
        <v>9131381</v>
      </c>
      <c r="H8699">
        <v>7936621</v>
      </c>
      <c r="I8699">
        <f t="shared" si="405"/>
        <v>17068002</v>
      </c>
      <c r="J8699" t="s">
        <v>667</v>
      </c>
      <c r="K8699">
        <v>1</v>
      </c>
      <c r="L8699" t="s">
        <v>668</v>
      </c>
      <c r="M8699">
        <f>+VLOOKUP(A8699,Hoja2!A:D,3,0)</f>
        <v>35</v>
      </c>
      <c r="N8699">
        <f>+VLOOKUP(A8699,Hoja2!A:D,4,0)</f>
        <v>38</v>
      </c>
      <c r="O8699">
        <f t="shared" si="406"/>
        <v>0.46500000410124159</v>
      </c>
      <c r="P8699">
        <f t="shared" si="407"/>
        <v>0.53499999589875835</v>
      </c>
    </row>
    <row r="8700" spans="1:16">
      <c r="A8700" t="s">
        <v>665</v>
      </c>
      <c r="B8700" t="s">
        <v>666</v>
      </c>
      <c r="C8700" t="s">
        <v>83</v>
      </c>
      <c r="D8700" t="s">
        <v>60</v>
      </c>
      <c r="E8700">
        <v>59</v>
      </c>
      <c r="F8700" t="s">
        <v>74</v>
      </c>
      <c r="G8700">
        <v>9156781</v>
      </c>
      <c r="H8700">
        <v>7749502</v>
      </c>
      <c r="I8700">
        <f t="shared" si="405"/>
        <v>16906283</v>
      </c>
      <c r="J8700" t="s">
        <v>667</v>
      </c>
      <c r="K8700">
        <v>1</v>
      </c>
      <c r="L8700" t="s">
        <v>668</v>
      </c>
      <c r="M8700">
        <f>+VLOOKUP(A8700,Hoja2!A:D,3,0)</f>
        <v>35</v>
      </c>
      <c r="N8700">
        <f>+VLOOKUP(A8700,Hoja2!A:D,4,0)</f>
        <v>38</v>
      </c>
      <c r="O8700">
        <f t="shared" si="406"/>
        <v>0.4583799999089096</v>
      </c>
      <c r="P8700">
        <f t="shared" si="407"/>
        <v>0.54162000009109046</v>
      </c>
    </row>
    <row r="8701" spans="1:16">
      <c r="A8701" t="s">
        <v>665</v>
      </c>
      <c r="B8701" t="s">
        <v>666</v>
      </c>
      <c r="C8701" t="s">
        <v>83</v>
      </c>
      <c r="D8701" t="s">
        <v>60</v>
      </c>
      <c r="E8701">
        <v>60</v>
      </c>
      <c r="F8701" t="s">
        <v>75</v>
      </c>
      <c r="G8701">
        <v>9358019</v>
      </c>
      <c r="H8701">
        <v>7712116</v>
      </c>
      <c r="I8701">
        <f t="shared" si="405"/>
        <v>17070135</v>
      </c>
      <c r="J8701" t="s">
        <v>667</v>
      </c>
      <c r="K8701">
        <v>1</v>
      </c>
      <c r="L8701" t="s">
        <v>668</v>
      </c>
      <c r="M8701">
        <f>+VLOOKUP(A8701,Hoja2!A:D,3,0)</f>
        <v>35</v>
      </c>
      <c r="N8701">
        <f>+VLOOKUP(A8701,Hoja2!A:D,4,0)</f>
        <v>38</v>
      </c>
      <c r="O8701">
        <f t="shared" si="406"/>
        <v>0.45178998291460493</v>
      </c>
      <c r="P8701">
        <f t="shared" si="407"/>
        <v>0.54821001708539507</v>
      </c>
    </row>
    <row r="8702" spans="1:16">
      <c r="A8702" t="s">
        <v>669</v>
      </c>
      <c r="B8702" t="s">
        <v>670</v>
      </c>
      <c r="C8702" t="s">
        <v>78</v>
      </c>
      <c r="D8702" t="s">
        <v>66</v>
      </c>
      <c r="E8702">
        <v>1</v>
      </c>
      <c r="F8702" t="s">
        <v>15</v>
      </c>
      <c r="G8702">
        <v>692232</v>
      </c>
      <c r="H8702">
        <v>1394817</v>
      </c>
      <c r="I8702">
        <f t="shared" si="405"/>
        <v>2087049</v>
      </c>
      <c r="J8702" t="s">
        <v>671</v>
      </c>
      <c r="K8702">
        <v>1</v>
      </c>
      <c r="L8702" t="s">
        <v>672</v>
      </c>
      <c r="M8702">
        <f>+VLOOKUP(A8702,Hoja2!A:D,3,0)</f>
        <v>39</v>
      </c>
      <c r="N8702">
        <f>+VLOOKUP(A8702,Hoja2!A:D,4,0)</f>
        <v>71</v>
      </c>
      <c r="O8702">
        <f t="shared" si="406"/>
        <v>0.66832019756124561</v>
      </c>
      <c r="P8702">
        <f t="shared" si="407"/>
        <v>0.33167980243875439</v>
      </c>
    </row>
    <row r="8703" spans="1:16">
      <c r="A8703" t="s">
        <v>669</v>
      </c>
      <c r="B8703" t="s">
        <v>670</v>
      </c>
      <c r="C8703" t="s">
        <v>78</v>
      </c>
      <c r="D8703" t="s">
        <v>66</v>
      </c>
      <c r="E8703">
        <v>2</v>
      </c>
      <c r="F8703" t="s">
        <v>18</v>
      </c>
      <c r="G8703">
        <v>724605</v>
      </c>
      <c r="H8703">
        <v>1434529</v>
      </c>
      <c r="I8703">
        <f t="shared" si="405"/>
        <v>2159134</v>
      </c>
      <c r="J8703" t="s">
        <v>671</v>
      </c>
      <c r="K8703">
        <v>1</v>
      </c>
      <c r="L8703" t="s">
        <v>672</v>
      </c>
      <c r="M8703">
        <f>+VLOOKUP(A8703,Hoja2!A:D,3,0)</f>
        <v>39</v>
      </c>
      <c r="N8703">
        <f>+VLOOKUP(A8703,Hoja2!A:D,4,0)</f>
        <v>71</v>
      </c>
      <c r="O8703">
        <f t="shared" si="406"/>
        <v>0.66440017155026043</v>
      </c>
      <c r="P8703">
        <f t="shared" si="407"/>
        <v>0.33559982844973957</v>
      </c>
    </row>
    <row r="8704" spans="1:16">
      <c r="A8704" t="s">
        <v>669</v>
      </c>
      <c r="B8704" t="s">
        <v>670</v>
      </c>
      <c r="C8704" t="s">
        <v>78</v>
      </c>
      <c r="D8704" t="s">
        <v>66</v>
      </c>
      <c r="E8704">
        <v>3</v>
      </c>
      <c r="F8704" t="s">
        <v>19</v>
      </c>
      <c r="G8704">
        <v>759429</v>
      </c>
      <c r="H8704">
        <v>1477145</v>
      </c>
      <c r="I8704">
        <f t="shared" si="405"/>
        <v>2236574</v>
      </c>
      <c r="J8704" t="s">
        <v>671</v>
      </c>
      <c r="K8704">
        <v>1</v>
      </c>
      <c r="L8704" t="s">
        <v>672</v>
      </c>
      <c r="M8704">
        <f>+VLOOKUP(A8704,Hoja2!A:D,3,0)</f>
        <v>39</v>
      </c>
      <c r="N8704">
        <f>+VLOOKUP(A8704,Hoja2!A:D,4,0)</f>
        <v>71</v>
      </c>
      <c r="O8704">
        <f t="shared" si="406"/>
        <v>0.66044986662636695</v>
      </c>
      <c r="P8704">
        <f t="shared" si="407"/>
        <v>0.33955013337363305</v>
      </c>
    </row>
    <row r="8705" spans="1:16">
      <c r="A8705" t="s">
        <v>669</v>
      </c>
      <c r="B8705" t="s">
        <v>670</v>
      </c>
      <c r="C8705" t="s">
        <v>78</v>
      </c>
      <c r="D8705" t="s">
        <v>66</v>
      </c>
      <c r="E8705">
        <v>4</v>
      </c>
      <c r="F8705" t="s">
        <v>20</v>
      </c>
      <c r="G8705">
        <v>796341</v>
      </c>
      <c r="H8705">
        <v>1521907</v>
      </c>
      <c r="I8705">
        <f t="shared" si="405"/>
        <v>2318248</v>
      </c>
      <c r="J8705" t="s">
        <v>671</v>
      </c>
      <c r="K8705">
        <v>1</v>
      </c>
      <c r="L8705" t="s">
        <v>672</v>
      </c>
      <c r="M8705">
        <f>+VLOOKUP(A8705,Hoja2!A:D,3,0)</f>
        <v>39</v>
      </c>
      <c r="N8705">
        <f>+VLOOKUP(A8705,Hoja2!A:D,4,0)</f>
        <v>71</v>
      </c>
      <c r="O8705">
        <f t="shared" si="406"/>
        <v>0.65649015981033954</v>
      </c>
      <c r="P8705">
        <f t="shared" si="407"/>
        <v>0.34350984018966046</v>
      </c>
    </row>
    <row r="8706" spans="1:16">
      <c r="A8706" t="s">
        <v>669</v>
      </c>
      <c r="B8706" t="s">
        <v>670</v>
      </c>
      <c r="C8706" t="s">
        <v>78</v>
      </c>
      <c r="D8706" t="s">
        <v>66</v>
      </c>
      <c r="E8706">
        <v>5</v>
      </c>
      <c r="F8706" t="s">
        <v>21</v>
      </c>
      <c r="G8706">
        <v>834885</v>
      </c>
      <c r="H8706">
        <v>1567592</v>
      </c>
      <c r="I8706">
        <f t="shared" si="405"/>
        <v>2402477</v>
      </c>
      <c r="J8706" t="s">
        <v>671</v>
      </c>
      <c r="K8706">
        <v>1</v>
      </c>
      <c r="L8706" t="s">
        <v>672</v>
      </c>
      <c r="M8706">
        <f>+VLOOKUP(A8706,Hoja2!A:D,3,0)</f>
        <v>39</v>
      </c>
      <c r="N8706">
        <f>+VLOOKUP(A8706,Hoja2!A:D,4,0)</f>
        <v>71</v>
      </c>
      <c r="O8706">
        <f t="shared" si="406"/>
        <v>0.65248990937270157</v>
      </c>
      <c r="P8706">
        <f t="shared" si="407"/>
        <v>0.34751009062729843</v>
      </c>
    </row>
    <row r="8707" spans="1:16">
      <c r="A8707" t="s">
        <v>669</v>
      </c>
      <c r="B8707" t="s">
        <v>670</v>
      </c>
      <c r="C8707" t="s">
        <v>78</v>
      </c>
      <c r="D8707" t="s">
        <v>66</v>
      </c>
      <c r="E8707">
        <v>6</v>
      </c>
      <c r="F8707" t="s">
        <v>22</v>
      </c>
      <c r="G8707">
        <v>874573</v>
      </c>
      <c r="H8707">
        <v>1613403</v>
      </c>
      <c r="I8707">
        <f t="shared" ref="I8707:I8770" si="408">+G8707+H8707</f>
        <v>2487976</v>
      </c>
      <c r="J8707" t="s">
        <v>671</v>
      </c>
      <c r="K8707">
        <v>1</v>
      </c>
      <c r="L8707" t="s">
        <v>672</v>
      </c>
      <c r="M8707">
        <f>+VLOOKUP(A8707,Hoja2!A:D,3,0)</f>
        <v>39</v>
      </c>
      <c r="N8707">
        <f>+VLOOKUP(A8707,Hoja2!A:D,4,0)</f>
        <v>71</v>
      </c>
      <c r="O8707">
        <f t="shared" ref="O8707:O8770" si="409">+H8707/(G8707+H8707)</f>
        <v>0.64848013003340865</v>
      </c>
      <c r="P8707">
        <f t="shared" ref="P8707:P8770" si="410">1-O8707</f>
        <v>0.35151986996659135</v>
      </c>
    </row>
    <row r="8708" spans="1:16">
      <c r="A8708" t="s">
        <v>669</v>
      </c>
      <c r="B8708" t="s">
        <v>670</v>
      </c>
      <c r="C8708" t="s">
        <v>78</v>
      </c>
      <c r="D8708" t="s">
        <v>66</v>
      </c>
      <c r="E8708">
        <v>7</v>
      </c>
      <c r="F8708" t="s">
        <v>23</v>
      </c>
      <c r="G8708">
        <v>915367</v>
      </c>
      <c r="H8708">
        <v>1659144</v>
      </c>
      <c r="I8708">
        <f t="shared" si="408"/>
        <v>2574511</v>
      </c>
      <c r="J8708" t="s">
        <v>671</v>
      </c>
      <c r="K8708">
        <v>1</v>
      </c>
      <c r="L8708" t="s">
        <v>672</v>
      </c>
      <c r="M8708">
        <f>+VLOOKUP(A8708,Hoja2!A:D,3,0)</f>
        <v>39</v>
      </c>
      <c r="N8708">
        <f>+VLOOKUP(A8708,Hoja2!A:D,4,0)</f>
        <v>71</v>
      </c>
      <c r="O8708">
        <f t="shared" si="409"/>
        <v>0.64445014995080618</v>
      </c>
      <c r="P8708">
        <f t="shared" si="410"/>
        <v>0.35554985004919382</v>
      </c>
    </row>
    <row r="8709" spans="1:16">
      <c r="A8709" t="s">
        <v>669</v>
      </c>
      <c r="B8709" t="s">
        <v>670</v>
      </c>
      <c r="C8709" t="s">
        <v>78</v>
      </c>
      <c r="D8709" t="s">
        <v>66</v>
      </c>
      <c r="E8709">
        <v>8</v>
      </c>
      <c r="F8709" t="s">
        <v>24</v>
      </c>
      <c r="G8709">
        <v>957346</v>
      </c>
      <c r="H8709">
        <v>1704907</v>
      </c>
      <c r="I8709">
        <f t="shared" si="408"/>
        <v>2662253</v>
      </c>
      <c r="J8709" t="s">
        <v>671</v>
      </c>
      <c r="K8709">
        <v>1</v>
      </c>
      <c r="L8709" t="s">
        <v>672</v>
      </c>
      <c r="M8709">
        <f>+VLOOKUP(A8709,Hoja2!A:D,3,0)</f>
        <v>39</v>
      </c>
      <c r="N8709">
        <f>+VLOOKUP(A8709,Hoja2!A:D,4,0)</f>
        <v>71</v>
      </c>
      <c r="O8709">
        <f t="shared" si="409"/>
        <v>0.64040006716116016</v>
      </c>
      <c r="P8709">
        <f t="shared" si="410"/>
        <v>0.35959993283883984</v>
      </c>
    </row>
    <row r="8710" spans="1:16">
      <c r="A8710" t="s">
        <v>669</v>
      </c>
      <c r="B8710" t="s">
        <v>670</v>
      </c>
      <c r="C8710" t="s">
        <v>78</v>
      </c>
      <c r="D8710" t="s">
        <v>66</v>
      </c>
      <c r="E8710">
        <v>9</v>
      </c>
      <c r="F8710" t="s">
        <v>25</v>
      </c>
      <c r="G8710">
        <v>1000457</v>
      </c>
      <c r="H8710">
        <v>1750471</v>
      </c>
      <c r="I8710">
        <f t="shared" si="408"/>
        <v>2750928</v>
      </c>
      <c r="J8710" t="s">
        <v>671</v>
      </c>
      <c r="K8710">
        <v>1</v>
      </c>
      <c r="L8710" t="s">
        <v>672</v>
      </c>
      <c r="M8710">
        <f>+VLOOKUP(A8710,Hoja2!A:D,3,0)</f>
        <v>39</v>
      </c>
      <c r="N8710">
        <f>+VLOOKUP(A8710,Hoja2!A:D,4,0)</f>
        <v>71</v>
      </c>
      <c r="O8710">
        <f t="shared" si="409"/>
        <v>0.63632017995381918</v>
      </c>
      <c r="P8710">
        <f t="shared" si="410"/>
        <v>0.36367982004618082</v>
      </c>
    </row>
    <row r="8711" spans="1:16">
      <c r="A8711" t="s">
        <v>669</v>
      </c>
      <c r="B8711" t="s">
        <v>670</v>
      </c>
      <c r="C8711" t="s">
        <v>78</v>
      </c>
      <c r="D8711" t="s">
        <v>66</v>
      </c>
      <c r="E8711">
        <v>10</v>
      </c>
      <c r="F8711" t="s">
        <v>26</v>
      </c>
      <c r="G8711">
        <v>1044563</v>
      </c>
      <c r="H8711">
        <v>1795699</v>
      </c>
      <c r="I8711">
        <f t="shared" si="408"/>
        <v>2840262</v>
      </c>
      <c r="J8711" t="s">
        <v>671</v>
      </c>
      <c r="K8711">
        <v>1</v>
      </c>
      <c r="L8711" t="s">
        <v>672</v>
      </c>
      <c r="M8711">
        <f>+VLOOKUP(A8711,Hoja2!A:D,3,0)</f>
        <v>39</v>
      </c>
      <c r="N8711">
        <f>+VLOOKUP(A8711,Hoja2!A:D,4,0)</f>
        <v>71</v>
      </c>
      <c r="O8711">
        <f t="shared" si="409"/>
        <v>0.63223005483296968</v>
      </c>
      <c r="P8711">
        <f t="shared" si="410"/>
        <v>0.36776994516703032</v>
      </c>
    </row>
    <row r="8712" spans="1:16">
      <c r="A8712" t="s">
        <v>669</v>
      </c>
      <c r="B8712" t="s">
        <v>670</v>
      </c>
      <c r="C8712" t="s">
        <v>78</v>
      </c>
      <c r="D8712" t="s">
        <v>66</v>
      </c>
      <c r="E8712">
        <v>11</v>
      </c>
      <c r="F8712" t="s">
        <v>27</v>
      </c>
      <c r="G8712">
        <v>1080506</v>
      </c>
      <c r="H8712">
        <v>1849601</v>
      </c>
      <c r="I8712">
        <f t="shared" si="408"/>
        <v>2930107</v>
      </c>
      <c r="J8712" t="s">
        <v>671</v>
      </c>
      <c r="K8712">
        <v>1</v>
      </c>
      <c r="L8712" t="s">
        <v>672</v>
      </c>
      <c r="M8712">
        <f>+VLOOKUP(A8712,Hoja2!A:D,3,0)</f>
        <v>39</v>
      </c>
      <c r="N8712">
        <f>+VLOOKUP(A8712,Hoja2!A:D,4,0)</f>
        <v>71</v>
      </c>
      <c r="O8712">
        <f t="shared" si="409"/>
        <v>0.63124008781931851</v>
      </c>
      <c r="P8712">
        <f t="shared" si="410"/>
        <v>0.36875991218068149</v>
      </c>
    </row>
    <row r="8713" spans="1:16">
      <c r="A8713" t="s">
        <v>669</v>
      </c>
      <c r="B8713" t="s">
        <v>670</v>
      </c>
      <c r="C8713" t="s">
        <v>78</v>
      </c>
      <c r="D8713" t="s">
        <v>66</v>
      </c>
      <c r="E8713">
        <v>12</v>
      </c>
      <c r="F8713" t="s">
        <v>28</v>
      </c>
      <c r="G8713">
        <v>1105683</v>
      </c>
      <c r="H8713">
        <v>1914730</v>
      </c>
      <c r="I8713">
        <f t="shared" si="408"/>
        <v>3020413</v>
      </c>
      <c r="J8713" t="s">
        <v>671</v>
      </c>
      <c r="K8713">
        <v>1</v>
      </c>
      <c r="L8713" t="s">
        <v>672</v>
      </c>
      <c r="M8713">
        <f>+VLOOKUP(A8713,Hoja2!A:D,3,0)</f>
        <v>39</v>
      </c>
      <c r="N8713">
        <f>+VLOOKUP(A8713,Hoja2!A:D,4,0)</f>
        <v>71</v>
      </c>
      <c r="O8713">
        <f t="shared" si="409"/>
        <v>0.63392986323393519</v>
      </c>
      <c r="P8713">
        <f t="shared" si="410"/>
        <v>0.36607013676606481</v>
      </c>
    </row>
    <row r="8714" spans="1:16">
      <c r="A8714" t="s">
        <v>669</v>
      </c>
      <c r="B8714" t="s">
        <v>670</v>
      </c>
      <c r="C8714" t="s">
        <v>78</v>
      </c>
      <c r="D8714" t="s">
        <v>66</v>
      </c>
      <c r="E8714">
        <v>13</v>
      </c>
      <c r="F8714" t="s">
        <v>29</v>
      </c>
      <c r="G8714">
        <v>1130547</v>
      </c>
      <c r="H8714">
        <v>1980735</v>
      </c>
      <c r="I8714">
        <f t="shared" si="408"/>
        <v>3111282</v>
      </c>
      <c r="J8714" t="s">
        <v>671</v>
      </c>
      <c r="K8714">
        <v>1</v>
      </c>
      <c r="L8714" t="s">
        <v>672</v>
      </c>
      <c r="M8714">
        <f>+VLOOKUP(A8714,Hoja2!A:D,3,0)</f>
        <v>39</v>
      </c>
      <c r="N8714">
        <f>+VLOOKUP(A8714,Hoja2!A:D,4,0)</f>
        <v>71</v>
      </c>
      <c r="O8714">
        <f t="shared" si="409"/>
        <v>0.63662985226025803</v>
      </c>
      <c r="P8714">
        <f t="shared" si="410"/>
        <v>0.36337014773974197</v>
      </c>
    </row>
    <row r="8715" spans="1:16">
      <c r="A8715" t="s">
        <v>669</v>
      </c>
      <c r="B8715" t="s">
        <v>670</v>
      </c>
      <c r="C8715" t="s">
        <v>78</v>
      </c>
      <c r="D8715" t="s">
        <v>66</v>
      </c>
      <c r="E8715">
        <v>14</v>
      </c>
      <c r="F8715" t="s">
        <v>30</v>
      </c>
      <c r="G8715">
        <v>1155333</v>
      </c>
      <c r="H8715">
        <v>2047696</v>
      </c>
      <c r="I8715">
        <f t="shared" si="408"/>
        <v>3203029</v>
      </c>
      <c r="J8715" t="s">
        <v>671</v>
      </c>
      <c r="K8715">
        <v>1</v>
      </c>
      <c r="L8715" t="s">
        <v>672</v>
      </c>
      <c r="M8715">
        <f>+VLOOKUP(A8715,Hoja2!A:D,3,0)</f>
        <v>39</v>
      </c>
      <c r="N8715">
        <f>+VLOOKUP(A8715,Hoja2!A:D,4,0)</f>
        <v>71</v>
      </c>
      <c r="O8715">
        <f t="shared" si="409"/>
        <v>0.63929986272369066</v>
      </c>
      <c r="P8715">
        <f t="shared" si="410"/>
        <v>0.36070013727630934</v>
      </c>
    </row>
    <row r="8716" spans="1:16">
      <c r="A8716" t="s">
        <v>669</v>
      </c>
      <c r="B8716" t="s">
        <v>670</v>
      </c>
      <c r="C8716" t="s">
        <v>78</v>
      </c>
      <c r="D8716" t="s">
        <v>66</v>
      </c>
      <c r="E8716">
        <v>15</v>
      </c>
      <c r="F8716" t="s">
        <v>31</v>
      </c>
      <c r="G8716">
        <v>1180071</v>
      </c>
      <c r="H8716">
        <v>2116032</v>
      </c>
      <c r="I8716">
        <f t="shared" si="408"/>
        <v>3296103</v>
      </c>
      <c r="J8716" t="s">
        <v>671</v>
      </c>
      <c r="K8716">
        <v>1</v>
      </c>
      <c r="L8716" t="s">
        <v>672</v>
      </c>
      <c r="M8716">
        <f>+VLOOKUP(A8716,Hoja2!A:D,3,0)</f>
        <v>39</v>
      </c>
      <c r="N8716">
        <f>+VLOOKUP(A8716,Hoja2!A:D,4,0)</f>
        <v>71</v>
      </c>
      <c r="O8716">
        <f t="shared" si="409"/>
        <v>0.64197993812693355</v>
      </c>
      <c r="P8716">
        <f t="shared" si="410"/>
        <v>0.35802006187306645</v>
      </c>
    </row>
    <row r="8717" spans="1:16">
      <c r="A8717" t="s">
        <v>669</v>
      </c>
      <c r="B8717" t="s">
        <v>670</v>
      </c>
      <c r="C8717" t="s">
        <v>78</v>
      </c>
      <c r="D8717" t="s">
        <v>66</v>
      </c>
      <c r="E8717">
        <v>16</v>
      </c>
      <c r="F8717" t="s">
        <v>32</v>
      </c>
      <c r="G8717">
        <v>1205005</v>
      </c>
      <c r="H8717">
        <v>2185936</v>
      </c>
      <c r="I8717">
        <f t="shared" si="408"/>
        <v>3390941</v>
      </c>
      <c r="J8717" t="s">
        <v>671</v>
      </c>
      <c r="K8717">
        <v>1</v>
      </c>
      <c r="L8717" t="s">
        <v>672</v>
      </c>
      <c r="M8717">
        <f>+VLOOKUP(A8717,Hoja2!A:D,3,0)</f>
        <v>39</v>
      </c>
      <c r="N8717">
        <f>+VLOOKUP(A8717,Hoja2!A:D,4,0)</f>
        <v>71</v>
      </c>
      <c r="O8717">
        <f t="shared" si="409"/>
        <v>0.64463993917912465</v>
      </c>
      <c r="P8717">
        <f t="shared" si="410"/>
        <v>0.35536006082087535</v>
      </c>
    </row>
    <row r="8718" spans="1:16">
      <c r="A8718" t="s">
        <v>669</v>
      </c>
      <c r="B8718" t="s">
        <v>670</v>
      </c>
      <c r="C8718" t="s">
        <v>78</v>
      </c>
      <c r="D8718" t="s">
        <v>66</v>
      </c>
      <c r="E8718">
        <v>17</v>
      </c>
      <c r="F8718" t="s">
        <v>33</v>
      </c>
      <c r="G8718">
        <v>1230095</v>
      </c>
      <c r="H8718">
        <v>2257557</v>
      </c>
      <c r="I8718">
        <f t="shared" si="408"/>
        <v>3487652</v>
      </c>
      <c r="J8718" t="s">
        <v>671</v>
      </c>
      <c r="K8718">
        <v>1</v>
      </c>
      <c r="L8718" t="s">
        <v>672</v>
      </c>
      <c r="M8718">
        <f>+VLOOKUP(A8718,Hoja2!A:D,3,0)</f>
        <v>39</v>
      </c>
      <c r="N8718">
        <f>+VLOOKUP(A8718,Hoja2!A:D,4,0)</f>
        <v>71</v>
      </c>
      <c r="O8718">
        <f t="shared" si="409"/>
        <v>0.64729995997307066</v>
      </c>
      <c r="P8718">
        <f t="shared" si="410"/>
        <v>0.35270004002692934</v>
      </c>
    </row>
    <row r="8719" spans="1:16">
      <c r="A8719" t="s">
        <v>669</v>
      </c>
      <c r="B8719" t="s">
        <v>670</v>
      </c>
      <c r="C8719" t="s">
        <v>78</v>
      </c>
      <c r="D8719" t="s">
        <v>66</v>
      </c>
      <c r="E8719">
        <v>18</v>
      </c>
      <c r="F8719" t="s">
        <v>34</v>
      </c>
      <c r="G8719">
        <v>1255495</v>
      </c>
      <c r="H8719">
        <v>2331020</v>
      </c>
      <c r="I8719">
        <f t="shared" si="408"/>
        <v>3586515</v>
      </c>
      <c r="J8719" t="s">
        <v>671</v>
      </c>
      <c r="K8719">
        <v>1</v>
      </c>
      <c r="L8719" t="s">
        <v>672</v>
      </c>
      <c r="M8719">
        <f>+VLOOKUP(A8719,Hoja2!A:D,3,0)</f>
        <v>39</v>
      </c>
      <c r="N8719">
        <f>+VLOOKUP(A8719,Hoja2!A:D,4,0)</f>
        <v>71</v>
      </c>
      <c r="O8719">
        <f t="shared" si="409"/>
        <v>0.64994012293270764</v>
      </c>
      <c r="P8719">
        <f t="shared" si="410"/>
        <v>0.35005987706729236</v>
      </c>
    </row>
    <row r="8720" spans="1:16">
      <c r="A8720" t="s">
        <v>669</v>
      </c>
      <c r="B8720" t="s">
        <v>670</v>
      </c>
      <c r="C8720" t="s">
        <v>78</v>
      </c>
      <c r="D8720" t="s">
        <v>66</v>
      </c>
      <c r="E8720">
        <v>19</v>
      </c>
      <c r="F8720" t="s">
        <v>35</v>
      </c>
      <c r="G8720">
        <v>1281467</v>
      </c>
      <c r="H8720">
        <v>2406952</v>
      </c>
      <c r="I8720">
        <f t="shared" si="408"/>
        <v>3688419</v>
      </c>
      <c r="J8720" t="s">
        <v>671</v>
      </c>
      <c r="K8720">
        <v>1</v>
      </c>
      <c r="L8720" t="s">
        <v>672</v>
      </c>
      <c r="M8720">
        <f>+VLOOKUP(A8720,Hoja2!A:D,3,0)</f>
        <v>39</v>
      </c>
      <c r="N8720">
        <f>+VLOOKUP(A8720,Hoja2!A:D,4,0)</f>
        <v>71</v>
      </c>
      <c r="O8720">
        <f t="shared" si="409"/>
        <v>0.65257011201818449</v>
      </c>
      <c r="P8720">
        <f t="shared" si="410"/>
        <v>0.34742988798181551</v>
      </c>
    </row>
    <row r="8721" spans="1:16">
      <c r="A8721" t="s">
        <v>669</v>
      </c>
      <c r="B8721" t="s">
        <v>670</v>
      </c>
      <c r="C8721" t="s">
        <v>78</v>
      </c>
      <c r="D8721" t="s">
        <v>66</v>
      </c>
      <c r="E8721">
        <v>20</v>
      </c>
      <c r="F8721" t="s">
        <v>14</v>
      </c>
      <c r="G8721">
        <v>1309161</v>
      </c>
      <c r="H8721">
        <v>2485290</v>
      </c>
      <c r="I8721">
        <f t="shared" si="408"/>
        <v>3794451</v>
      </c>
      <c r="J8721" t="s">
        <v>671</v>
      </c>
      <c r="K8721">
        <v>1</v>
      </c>
      <c r="L8721" t="s">
        <v>672</v>
      </c>
      <c r="M8721">
        <f>+VLOOKUP(A8721,Hoja2!A:D,3,0)</f>
        <v>39</v>
      </c>
      <c r="N8721">
        <f>+VLOOKUP(A8721,Hoja2!A:D,4,0)</f>
        <v>71</v>
      </c>
      <c r="O8721">
        <f t="shared" si="409"/>
        <v>0.65498012755995527</v>
      </c>
      <c r="P8721">
        <f t="shared" si="410"/>
        <v>0.34501987244004473</v>
      </c>
    </row>
    <row r="8722" spans="1:16">
      <c r="A8722" t="s">
        <v>669</v>
      </c>
      <c r="B8722" t="s">
        <v>670</v>
      </c>
      <c r="C8722" t="s">
        <v>78</v>
      </c>
      <c r="D8722" t="s">
        <v>66</v>
      </c>
      <c r="E8722">
        <v>21</v>
      </c>
      <c r="F8722" t="s">
        <v>36</v>
      </c>
      <c r="G8722">
        <v>1339138</v>
      </c>
      <c r="H8722">
        <v>2566308</v>
      </c>
      <c r="I8722">
        <f t="shared" si="408"/>
        <v>3905446</v>
      </c>
      <c r="J8722" t="s">
        <v>671</v>
      </c>
      <c r="K8722">
        <v>1</v>
      </c>
      <c r="L8722" t="s">
        <v>672</v>
      </c>
      <c r="M8722">
        <f>+VLOOKUP(A8722,Hoja2!A:D,3,0)</f>
        <v>39</v>
      </c>
      <c r="N8722">
        <f>+VLOOKUP(A8722,Hoja2!A:D,4,0)</f>
        <v>71</v>
      </c>
      <c r="O8722">
        <f t="shared" si="409"/>
        <v>0.65711009702861078</v>
      </c>
      <c r="P8722">
        <f t="shared" si="410"/>
        <v>0.34288990297138922</v>
      </c>
    </row>
    <row r="8723" spans="1:16">
      <c r="A8723" t="s">
        <v>669</v>
      </c>
      <c r="B8723" t="s">
        <v>670</v>
      </c>
      <c r="C8723" t="s">
        <v>78</v>
      </c>
      <c r="D8723" t="s">
        <v>66</v>
      </c>
      <c r="E8723">
        <v>22</v>
      </c>
      <c r="F8723" t="s">
        <v>37</v>
      </c>
      <c r="G8723">
        <v>1370215</v>
      </c>
      <c r="H8723">
        <v>2650606</v>
      </c>
      <c r="I8723">
        <f t="shared" si="408"/>
        <v>4020821</v>
      </c>
      <c r="J8723" t="s">
        <v>671</v>
      </c>
      <c r="K8723">
        <v>1</v>
      </c>
      <c r="L8723" t="s">
        <v>672</v>
      </c>
      <c r="M8723">
        <f>+VLOOKUP(A8723,Hoja2!A:D,3,0)</f>
        <v>39</v>
      </c>
      <c r="N8723">
        <f>+VLOOKUP(A8723,Hoja2!A:D,4,0)</f>
        <v>71</v>
      </c>
      <c r="O8723">
        <f t="shared" si="409"/>
        <v>0.65922009460257003</v>
      </c>
      <c r="P8723">
        <f t="shared" si="410"/>
        <v>0.34077990539742997</v>
      </c>
    </row>
    <row r="8724" spans="1:16">
      <c r="A8724" t="s">
        <v>669</v>
      </c>
      <c r="B8724" t="s">
        <v>670</v>
      </c>
      <c r="C8724" t="s">
        <v>78</v>
      </c>
      <c r="D8724" t="s">
        <v>66</v>
      </c>
      <c r="E8724">
        <v>23</v>
      </c>
      <c r="F8724" t="s">
        <v>38</v>
      </c>
      <c r="G8724">
        <v>1402152</v>
      </c>
      <c r="H8724">
        <v>2738143</v>
      </c>
      <c r="I8724">
        <f t="shared" si="408"/>
        <v>4140295</v>
      </c>
      <c r="J8724" t="s">
        <v>671</v>
      </c>
      <c r="K8724">
        <v>1</v>
      </c>
      <c r="L8724" t="s">
        <v>672</v>
      </c>
      <c r="M8724">
        <f>+VLOOKUP(A8724,Hoja2!A:D,3,0)</f>
        <v>39</v>
      </c>
      <c r="N8724">
        <f>+VLOOKUP(A8724,Hoja2!A:D,4,0)</f>
        <v>71</v>
      </c>
      <c r="O8724">
        <f t="shared" si="409"/>
        <v>0.66134007359378977</v>
      </c>
      <c r="P8724">
        <f t="shared" si="410"/>
        <v>0.33865992640621023</v>
      </c>
    </row>
    <row r="8725" spans="1:16">
      <c r="A8725" t="s">
        <v>669</v>
      </c>
      <c r="B8725" t="s">
        <v>670</v>
      </c>
      <c r="C8725" t="s">
        <v>78</v>
      </c>
      <c r="D8725" t="s">
        <v>66</v>
      </c>
      <c r="E8725">
        <v>24</v>
      </c>
      <c r="F8725" t="s">
        <v>39</v>
      </c>
      <c r="G8725">
        <v>1435478</v>
      </c>
      <c r="H8725">
        <v>2829796</v>
      </c>
      <c r="I8725">
        <f t="shared" si="408"/>
        <v>4265274</v>
      </c>
      <c r="J8725" t="s">
        <v>671</v>
      </c>
      <c r="K8725">
        <v>1</v>
      </c>
      <c r="L8725" t="s">
        <v>672</v>
      </c>
      <c r="M8725">
        <f>+VLOOKUP(A8725,Hoja2!A:D,3,0)</f>
        <v>39</v>
      </c>
      <c r="N8725">
        <f>+VLOOKUP(A8725,Hoja2!A:D,4,0)</f>
        <v>71</v>
      </c>
      <c r="O8725">
        <f t="shared" si="409"/>
        <v>0.6634499917238611</v>
      </c>
      <c r="P8725">
        <f t="shared" si="410"/>
        <v>0.3365500082761389</v>
      </c>
    </row>
    <row r="8726" spans="1:16">
      <c r="A8726" t="s">
        <v>669</v>
      </c>
      <c r="B8726" t="s">
        <v>670</v>
      </c>
      <c r="C8726" t="s">
        <v>78</v>
      </c>
      <c r="D8726" t="s">
        <v>66</v>
      </c>
      <c r="E8726">
        <v>25</v>
      </c>
      <c r="F8726" t="s">
        <v>40</v>
      </c>
      <c r="G8726">
        <v>1470765</v>
      </c>
      <c r="H8726">
        <v>2926797</v>
      </c>
      <c r="I8726">
        <f t="shared" si="408"/>
        <v>4397562</v>
      </c>
      <c r="J8726" t="s">
        <v>671</v>
      </c>
      <c r="K8726">
        <v>1</v>
      </c>
      <c r="L8726" t="s">
        <v>672</v>
      </c>
      <c r="M8726">
        <f>+VLOOKUP(A8726,Hoja2!A:D,3,0)</f>
        <v>39</v>
      </c>
      <c r="N8726">
        <f>+VLOOKUP(A8726,Hoja2!A:D,4,0)</f>
        <v>71</v>
      </c>
      <c r="O8726">
        <f t="shared" si="409"/>
        <v>0.66554991151915543</v>
      </c>
      <c r="P8726">
        <f t="shared" si="410"/>
        <v>0.33445008848084457</v>
      </c>
    </row>
    <row r="8727" spans="1:16">
      <c r="A8727" t="s">
        <v>669</v>
      </c>
      <c r="B8727" t="s">
        <v>670</v>
      </c>
      <c r="C8727" t="s">
        <v>78</v>
      </c>
      <c r="D8727" t="s">
        <v>66</v>
      </c>
      <c r="E8727">
        <v>26</v>
      </c>
      <c r="F8727" t="s">
        <v>41</v>
      </c>
      <c r="G8727">
        <v>1508145</v>
      </c>
      <c r="H8727">
        <v>3029677</v>
      </c>
      <c r="I8727">
        <f t="shared" si="408"/>
        <v>4537822</v>
      </c>
      <c r="J8727" t="s">
        <v>671</v>
      </c>
      <c r="K8727">
        <v>1</v>
      </c>
      <c r="L8727" t="s">
        <v>672</v>
      </c>
      <c r="M8727">
        <f>+VLOOKUP(A8727,Hoja2!A:D,3,0)</f>
        <v>39</v>
      </c>
      <c r="N8727">
        <f>+VLOOKUP(A8727,Hoja2!A:D,4,0)</f>
        <v>71</v>
      </c>
      <c r="O8727">
        <f t="shared" si="409"/>
        <v>0.66765003122643418</v>
      </c>
      <c r="P8727">
        <f t="shared" si="410"/>
        <v>0.33234996877356582</v>
      </c>
    </row>
    <row r="8728" spans="1:16">
      <c r="A8728" t="s">
        <v>669</v>
      </c>
      <c r="B8728" t="s">
        <v>670</v>
      </c>
      <c r="C8728" t="s">
        <v>78</v>
      </c>
      <c r="D8728" t="s">
        <v>66</v>
      </c>
      <c r="E8728">
        <v>27</v>
      </c>
      <c r="F8728" t="s">
        <v>42</v>
      </c>
      <c r="G8728">
        <v>1548036</v>
      </c>
      <c r="H8728">
        <v>3139289</v>
      </c>
      <c r="I8728">
        <f t="shared" si="408"/>
        <v>4687325</v>
      </c>
      <c r="J8728" t="s">
        <v>671</v>
      </c>
      <c r="K8728">
        <v>1</v>
      </c>
      <c r="L8728" t="s">
        <v>672</v>
      </c>
      <c r="M8728">
        <f>+VLOOKUP(A8728,Hoja2!A:D,3,0)</f>
        <v>39</v>
      </c>
      <c r="N8728">
        <f>+VLOOKUP(A8728,Hoja2!A:D,4,0)</f>
        <v>71</v>
      </c>
      <c r="O8728">
        <f t="shared" si="409"/>
        <v>0.66973999029297093</v>
      </c>
      <c r="P8728">
        <f t="shared" si="410"/>
        <v>0.33026000970702907</v>
      </c>
    </row>
    <row r="8729" spans="1:16">
      <c r="A8729" t="s">
        <v>669</v>
      </c>
      <c r="B8729" t="s">
        <v>670</v>
      </c>
      <c r="C8729" t="s">
        <v>78</v>
      </c>
      <c r="D8729" t="s">
        <v>66</v>
      </c>
      <c r="E8729">
        <v>28</v>
      </c>
      <c r="F8729" t="s">
        <v>43</v>
      </c>
      <c r="G8729">
        <v>1589705</v>
      </c>
      <c r="H8729">
        <v>3254297</v>
      </c>
      <c r="I8729">
        <f t="shared" si="408"/>
        <v>4844002</v>
      </c>
      <c r="J8729" t="s">
        <v>671</v>
      </c>
      <c r="K8729">
        <v>1</v>
      </c>
      <c r="L8729" t="s">
        <v>672</v>
      </c>
      <c r="M8729">
        <f>+VLOOKUP(A8729,Hoja2!A:D,3,0)</f>
        <v>39</v>
      </c>
      <c r="N8729">
        <f>+VLOOKUP(A8729,Hoja2!A:D,4,0)</f>
        <v>71</v>
      </c>
      <c r="O8729">
        <f t="shared" si="409"/>
        <v>0.67181991254338869</v>
      </c>
      <c r="P8729">
        <f t="shared" si="410"/>
        <v>0.32818008745661131</v>
      </c>
    </row>
    <row r="8730" spans="1:16">
      <c r="A8730" t="s">
        <v>669</v>
      </c>
      <c r="B8730" t="s">
        <v>670</v>
      </c>
      <c r="C8730" t="s">
        <v>78</v>
      </c>
      <c r="D8730" t="s">
        <v>66</v>
      </c>
      <c r="E8730">
        <v>29</v>
      </c>
      <c r="F8730" t="s">
        <v>44</v>
      </c>
      <c r="G8730">
        <v>1630881</v>
      </c>
      <c r="H8730">
        <v>3370288</v>
      </c>
      <c r="I8730">
        <f t="shared" si="408"/>
        <v>5001169</v>
      </c>
      <c r="J8730" t="s">
        <v>671</v>
      </c>
      <c r="K8730">
        <v>1</v>
      </c>
      <c r="L8730" t="s">
        <v>672</v>
      </c>
      <c r="M8730">
        <f>+VLOOKUP(A8730,Hoja2!A:D,3,0)</f>
        <v>39</v>
      </c>
      <c r="N8730">
        <f>+VLOOKUP(A8730,Hoja2!A:D,4,0)</f>
        <v>71</v>
      </c>
      <c r="O8730">
        <f t="shared" si="409"/>
        <v>0.67390004217014066</v>
      </c>
      <c r="P8730">
        <f t="shared" si="410"/>
        <v>0.32609995782985934</v>
      </c>
    </row>
    <row r="8731" spans="1:16">
      <c r="A8731" t="s">
        <v>669</v>
      </c>
      <c r="B8731" t="s">
        <v>670</v>
      </c>
      <c r="C8731" t="s">
        <v>78</v>
      </c>
      <c r="D8731" t="s">
        <v>66</v>
      </c>
      <c r="E8731">
        <v>30</v>
      </c>
      <c r="F8731" t="s">
        <v>45</v>
      </c>
      <c r="G8731">
        <v>1659856</v>
      </c>
      <c r="H8731">
        <v>3490018</v>
      </c>
      <c r="I8731">
        <f t="shared" si="408"/>
        <v>5149874</v>
      </c>
      <c r="J8731" t="s">
        <v>671</v>
      </c>
      <c r="K8731">
        <v>1</v>
      </c>
      <c r="L8731" t="s">
        <v>672</v>
      </c>
      <c r="M8731">
        <f>+VLOOKUP(A8731,Hoja2!A:D,3,0)</f>
        <v>39</v>
      </c>
      <c r="N8731">
        <f>+VLOOKUP(A8731,Hoja2!A:D,4,0)</f>
        <v>71</v>
      </c>
      <c r="O8731">
        <f t="shared" si="409"/>
        <v>0.6776899784344238</v>
      </c>
      <c r="P8731">
        <f t="shared" si="410"/>
        <v>0.3223100215655762</v>
      </c>
    </row>
    <row r="8732" spans="1:16">
      <c r="A8732" t="s">
        <v>669</v>
      </c>
      <c r="B8732" t="s">
        <v>670</v>
      </c>
      <c r="C8732" t="s">
        <v>78</v>
      </c>
      <c r="D8732" t="s">
        <v>66</v>
      </c>
      <c r="E8732">
        <v>31</v>
      </c>
      <c r="F8732" t="s">
        <v>46</v>
      </c>
      <c r="G8732">
        <v>1672750</v>
      </c>
      <c r="H8732">
        <v>3611064</v>
      </c>
      <c r="I8732">
        <f t="shared" si="408"/>
        <v>5283814</v>
      </c>
      <c r="J8732" t="s">
        <v>671</v>
      </c>
      <c r="K8732">
        <v>1</v>
      </c>
      <c r="L8732" t="s">
        <v>672</v>
      </c>
      <c r="M8732">
        <f>+VLOOKUP(A8732,Hoja2!A:D,3,0)</f>
        <v>39</v>
      </c>
      <c r="N8732">
        <f>+VLOOKUP(A8732,Hoja2!A:D,4,0)</f>
        <v>71</v>
      </c>
      <c r="O8732">
        <f t="shared" si="409"/>
        <v>0.68341996898452517</v>
      </c>
      <c r="P8732">
        <f t="shared" si="410"/>
        <v>0.31658003101547483</v>
      </c>
    </row>
    <row r="8733" spans="1:16">
      <c r="A8733" t="s">
        <v>669</v>
      </c>
      <c r="B8733" t="s">
        <v>670</v>
      </c>
      <c r="C8733" t="s">
        <v>78</v>
      </c>
      <c r="D8733" t="s">
        <v>66</v>
      </c>
      <c r="E8733">
        <v>32</v>
      </c>
      <c r="F8733" t="s">
        <v>47</v>
      </c>
      <c r="G8733">
        <v>1679056</v>
      </c>
      <c r="H8733">
        <v>3721574</v>
      </c>
      <c r="I8733">
        <f t="shared" si="408"/>
        <v>5400630</v>
      </c>
      <c r="J8733" t="s">
        <v>671</v>
      </c>
      <c r="K8733">
        <v>1</v>
      </c>
      <c r="L8733" t="s">
        <v>672</v>
      </c>
      <c r="M8733">
        <f>+VLOOKUP(A8733,Hoja2!A:D,3,0)</f>
        <v>39</v>
      </c>
      <c r="N8733">
        <f>+VLOOKUP(A8733,Hoja2!A:D,4,0)</f>
        <v>71</v>
      </c>
      <c r="O8733">
        <f t="shared" si="409"/>
        <v>0.68909997537324352</v>
      </c>
      <c r="P8733">
        <f t="shared" si="410"/>
        <v>0.31090002462675648</v>
      </c>
    </row>
    <row r="8734" spans="1:16">
      <c r="A8734" t="s">
        <v>669</v>
      </c>
      <c r="B8734" t="s">
        <v>670</v>
      </c>
      <c r="C8734" t="s">
        <v>78</v>
      </c>
      <c r="D8734" t="s">
        <v>66</v>
      </c>
      <c r="E8734">
        <v>33</v>
      </c>
      <c r="F8734" t="s">
        <v>48</v>
      </c>
      <c r="G8734">
        <v>1679746</v>
      </c>
      <c r="H8734">
        <v>3822748</v>
      </c>
      <c r="I8734">
        <f t="shared" si="408"/>
        <v>5502494</v>
      </c>
      <c r="J8734" t="s">
        <v>671</v>
      </c>
      <c r="K8734">
        <v>1</v>
      </c>
      <c r="L8734" t="s">
        <v>672</v>
      </c>
      <c r="M8734">
        <f>+VLOOKUP(A8734,Hoja2!A:D,3,0)</f>
        <v>39</v>
      </c>
      <c r="N8734">
        <f>+VLOOKUP(A8734,Hoja2!A:D,4,0)</f>
        <v>71</v>
      </c>
      <c r="O8734">
        <f t="shared" si="409"/>
        <v>0.69473006240442969</v>
      </c>
      <c r="P8734">
        <f t="shared" si="410"/>
        <v>0.30526993759557031</v>
      </c>
    </row>
    <row r="8735" spans="1:16">
      <c r="A8735" t="s">
        <v>669</v>
      </c>
      <c r="B8735" t="s">
        <v>670</v>
      </c>
      <c r="C8735" t="s">
        <v>78</v>
      </c>
      <c r="D8735" t="s">
        <v>66</v>
      </c>
      <c r="E8735">
        <v>34</v>
      </c>
      <c r="F8735" t="s">
        <v>49</v>
      </c>
      <c r="G8735">
        <v>1676428</v>
      </c>
      <c r="H8735">
        <v>3916887</v>
      </c>
      <c r="I8735">
        <f t="shared" si="408"/>
        <v>5593315</v>
      </c>
      <c r="J8735" t="s">
        <v>671</v>
      </c>
      <c r="K8735">
        <v>1</v>
      </c>
      <c r="L8735" t="s">
        <v>672</v>
      </c>
      <c r="M8735">
        <f>+VLOOKUP(A8735,Hoja2!A:D,3,0)</f>
        <v>39</v>
      </c>
      <c r="N8735">
        <f>+VLOOKUP(A8735,Hoja2!A:D,4,0)</f>
        <v>71</v>
      </c>
      <c r="O8735">
        <f t="shared" si="409"/>
        <v>0.70028006647220831</v>
      </c>
      <c r="P8735">
        <f t="shared" si="410"/>
        <v>0.29971993352779169</v>
      </c>
    </row>
    <row r="8736" spans="1:16">
      <c r="A8736" t="s">
        <v>669</v>
      </c>
      <c r="B8736" t="s">
        <v>670</v>
      </c>
      <c r="C8736" t="s">
        <v>78</v>
      </c>
      <c r="D8736" t="s">
        <v>66</v>
      </c>
      <c r="E8736">
        <v>35</v>
      </c>
      <c r="F8736" t="s">
        <v>50</v>
      </c>
      <c r="G8736">
        <v>1670868</v>
      </c>
      <c r="H8736">
        <v>4008299</v>
      </c>
      <c r="I8736">
        <f t="shared" si="408"/>
        <v>5679167</v>
      </c>
      <c r="J8736" t="s">
        <v>671</v>
      </c>
      <c r="K8736">
        <v>1</v>
      </c>
      <c r="L8736" t="s">
        <v>672</v>
      </c>
      <c r="M8736">
        <f>+VLOOKUP(A8736,Hoja2!A:D,3,0)</f>
        <v>39</v>
      </c>
      <c r="N8736">
        <f>+VLOOKUP(A8736,Hoja2!A:D,4,0)</f>
        <v>71</v>
      </c>
      <c r="O8736">
        <f t="shared" si="409"/>
        <v>0.70578995123756705</v>
      </c>
      <c r="P8736">
        <f t="shared" si="410"/>
        <v>0.29421004876243295</v>
      </c>
    </row>
    <row r="8737" spans="1:16">
      <c r="A8737" t="s">
        <v>669</v>
      </c>
      <c r="B8737" t="s">
        <v>670</v>
      </c>
      <c r="C8737" t="s">
        <v>78</v>
      </c>
      <c r="D8737" t="s">
        <v>66</v>
      </c>
      <c r="E8737">
        <v>36</v>
      </c>
      <c r="F8737" t="s">
        <v>51</v>
      </c>
      <c r="G8737">
        <v>1664704</v>
      </c>
      <c r="H8737">
        <v>4100106</v>
      </c>
      <c r="I8737">
        <f t="shared" si="408"/>
        <v>5764810</v>
      </c>
      <c r="J8737" t="s">
        <v>671</v>
      </c>
      <c r="K8737">
        <v>1</v>
      </c>
      <c r="L8737" t="s">
        <v>672</v>
      </c>
      <c r="M8737">
        <f>+VLOOKUP(A8737,Hoja2!A:D,3,0)</f>
        <v>39</v>
      </c>
      <c r="N8737">
        <f>+VLOOKUP(A8737,Hoja2!A:D,4,0)</f>
        <v>71</v>
      </c>
      <c r="O8737">
        <f t="shared" si="409"/>
        <v>0.71123003186575096</v>
      </c>
      <c r="P8737">
        <f t="shared" si="410"/>
        <v>0.28876996813424904</v>
      </c>
    </row>
    <row r="8738" spans="1:16">
      <c r="A8738" t="s">
        <v>669</v>
      </c>
      <c r="B8738" t="s">
        <v>670</v>
      </c>
      <c r="C8738" t="s">
        <v>78</v>
      </c>
      <c r="D8738" t="s">
        <v>66</v>
      </c>
      <c r="E8738">
        <v>37</v>
      </c>
      <c r="F8738" t="s">
        <v>52</v>
      </c>
      <c r="G8738">
        <v>1658157</v>
      </c>
      <c r="H8738">
        <v>4193198</v>
      </c>
      <c r="I8738">
        <f t="shared" si="408"/>
        <v>5851355</v>
      </c>
      <c r="J8738" t="s">
        <v>671</v>
      </c>
      <c r="K8738">
        <v>1</v>
      </c>
      <c r="L8738" t="s">
        <v>672</v>
      </c>
      <c r="M8738">
        <f>+VLOOKUP(A8738,Hoja2!A:D,3,0)</f>
        <v>39</v>
      </c>
      <c r="N8738">
        <f>+VLOOKUP(A8738,Hoja2!A:D,4,0)</f>
        <v>71</v>
      </c>
      <c r="O8738">
        <f t="shared" si="409"/>
        <v>0.71661999656489817</v>
      </c>
      <c r="P8738">
        <f t="shared" si="410"/>
        <v>0.28338000343510183</v>
      </c>
    </row>
    <row r="8739" spans="1:16">
      <c r="A8739" t="s">
        <v>669</v>
      </c>
      <c r="B8739" t="s">
        <v>670</v>
      </c>
      <c r="C8739" t="s">
        <v>78</v>
      </c>
      <c r="D8739" t="s">
        <v>66</v>
      </c>
      <c r="E8739">
        <v>38</v>
      </c>
      <c r="F8739" t="s">
        <v>53</v>
      </c>
      <c r="G8739">
        <v>1651233</v>
      </c>
      <c r="H8739">
        <v>4287172</v>
      </c>
      <c r="I8739">
        <f t="shared" si="408"/>
        <v>5938405</v>
      </c>
      <c r="J8739" t="s">
        <v>671</v>
      </c>
      <c r="K8739">
        <v>1</v>
      </c>
      <c r="L8739" t="s">
        <v>672</v>
      </c>
      <c r="M8739">
        <f>+VLOOKUP(A8739,Hoja2!A:D,3,0)</f>
        <v>39</v>
      </c>
      <c r="N8739">
        <f>+VLOOKUP(A8739,Hoja2!A:D,4,0)</f>
        <v>71</v>
      </c>
      <c r="O8739">
        <f t="shared" si="409"/>
        <v>0.72193998220060773</v>
      </c>
      <c r="P8739">
        <f t="shared" si="410"/>
        <v>0.27806001779939227</v>
      </c>
    </row>
    <row r="8740" spans="1:16">
      <c r="A8740" t="s">
        <v>669</v>
      </c>
      <c r="B8740" t="s">
        <v>670</v>
      </c>
      <c r="C8740" t="s">
        <v>78</v>
      </c>
      <c r="D8740" t="s">
        <v>66</v>
      </c>
      <c r="E8740">
        <v>39</v>
      </c>
      <c r="F8740" t="s">
        <v>54</v>
      </c>
      <c r="G8740">
        <v>1644271</v>
      </c>
      <c r="H8740">
        <v>4383117</v>
      </c>
      <c r="I8740">
        <f t="shared" si="408"/>
        <v>6027388</v>
      </c>
      <c r="J8740" t="s">
        <v>671</v>
      </c>
      <c r="K8740">
        <v>1</v>
      </c>
      <c r="L8740" t="s">
        <v>672</v>
      </c>
      <c r="M8740">
        <f>+VLOOKUP(A8740,Hoja2!A:D,3,0)</f>
        <v>39</v>
      </c>
      <c r="N8740">
        <f>+VLOOKUP(A8740,Hoja2!A:D,4,0)</f>
        <v>71</v>
      </c>
      <c r="O8740">
        <f t="shared" si="409"/>
        <v>0.72720007406193199</v>
      </c>
      <c r="P8740">
        <f t="shared" si="410"/>
        <v>0.27279992593806801</v>
      </c>
    </row>
    <row r="8741" spans="1:16">
      <c r="A8741" t="s">
        <v>669</v>
      </c>
      <c r="B8741" t="s">
        <v>670</v>
      </c>
      <c r="C8741" t="s">
        <v>78</v>
      </c>
      <c r="D8741" t="s">
        <v>66</v>
      </c>
      <c r="E8741">
        <v>40</v>
      </c>
      <c r="F8741" t="s">
        <v>55</v>
      </c>
      <c r="G8741">
        <v>1637621</v>
      </c>
      <c r="H8741">
        <v>4482040</v>
      </c>
      <c r="I8741">
        <f t="shared" si="408"/>
        <v>6119661</v>
      </c>
      <c r="J8741" t="s">
        <v>671</v>
      </c>
      <c r="K8741">
        <v>1</v>
      </c>
      <c r="L8741" t="s">
        <v>672</v>
      </c>
      <c r="M8741">
        <f>+VLOOKUP(A8741,Hoja2!A:D,3,0)</f>
        <v>39</v>
      </c>
      <c r="N8741">
        <f>+VLOOKUP(A8741,Hoja2!A:D,4,0)</f>
        <v>71</v>
      </c>
      <c r="O8741">
        <f t="shared" si="409"/>
        <v>0.73240004634243627</v>
      </c>
      <c r="P8741">
        <f t="shared" si="410"/>
        <v>0.26759995365756373</v>
      </c>
    </row>
    <row r="8742" spans="1:16">
      <c r="A8742" t="s">
        <v>669</v>
      </c>
      <c r="B8742" t="s">
        <v>670</v>
      </c>
      <c r="C8742" t="s">
        <v>78</v>
      </c>
      <c r="D8742" t="s">
        <v>66</v>
      </c>
      <c r="E8742">
        <v>41</v>
      </c>
      <c r="F8742" t="s">
        <v>56</v>
      </c>
      <c r="G8742">
        <v>1647393</v>
      </c>
      <c r="H8742">
        <v>4568948</v>
      </c>
      <c r="I8742">
        <f t="shared" si="408"/>
        <v>6216341</v>
      </c>
      <c r="J8742" t="s">
        <v>671</v>
      </c>
      <c r="K8742">
        <v>1</v>
      </c>
      <c r="L8742" t="s">
        <v>672</v>
      </c>
      <c r="M8742">
        <f>+VLOOKUP(A8742,Hoja2!A:D,3,0)</f>
        <v>39</v>
      </c>
      <c r="N8742">
        <f>+VLOOKUP(A8742,Hoja2!A:D,4,0)</f>
        <v>71</v>
      </c>
      <c r="O8742">
        <f t="shared" si="409"/>
        <v>0.73498992413704456</v>
      </c>
      <c r="P8742">
        <f t="shared" si="410"/>
        <v>0.26501007586295544</v>
      </c>
    </row>
    <row r="8743" spans="1:16">
      <c r="A8743" t="s">
        <v>669</v>
      </c>
      <c r="B8743" t="s">
        <v>670</v>
      </c>
      <c r="C8743" t="s">
        <v>78</v>
      </c>
      <c r="D8743" t="s">
        <v>66</v>
      </c>
      <c r="E8743">
        <v>42</v>
      </c>
      <c r="F8743" t="s">
        <v>57</v>
      </c>
      <c r="G8743">
        <v>1674596</v>
      </c>
      <c r="H8743">
        <v>4643917</v>
      </c>
      <c r="I8743">
        <f t="shared" si="408"/>
        <v>6318513</v>
      </c>
      <c r="J8743" t="s">
        <v>671</v>
      </c>
      <c r="K8743">
        <v>1</v>
      </c>
      <c r="L8743" t="s">
        <v>672</v>
      </c>
      <c r="M8743">
        <f>+VLOOKUP(A8743,Hoja2!A:D,3,0)</f>
        <v>39</v>
      </c>
      <c r="N8743">
        <f>+VLOOKUP(A8743,Hoja2!A:D,4,0)</f>
        <v>71</v>
      </c>
      <c r="O8743">
        <f t="shared" si="409"/>
        <v>0.73496992092918068</v>
      </c>
      <c r="P8743">
        <f t="shared" si="410"/>
        <v>0.26503007907081932</v>
      </c>
    </row>
    <row r="8744" spans="1:16">
      <c r="A8744" t="s">
        <v>669</v>
      </c>
      <c r="B8744" t="s">
        <v>670</v>
      </c>
      <c r="C8744" t="s">
        <v>78</v>
      </c>
      <c r="D8744" t="s">
        <v>66</v>
      </c>
      <c r="E8744">
        <v>43</v>
      </c>
      <c r="F8744" t="s">
        <v>58</v>
      </c>
      <c r="G8744">
        <v>1703441</v>
      </c>
      <c r="H8744">
        <v>4723426</v>
      </c>
      <c r="I8744">
        <f t="shared" si="408"/>
        <v>6426867</v>
      </c>
      <c r="J8744" t="s">
        <v>671</v>
      </c>
      <c r="K8744">
        <v>1</v>
      </c>
      <c r="L8744" t="s">
        <v>672</v>
      </c>
      <c r="M8744">
        <f>+VLOOKUP(A8744,Hoja2!A:D,3,0)</f>
        <v>39</v>
      </c>
      <c r="N8744">
        <f>+VLOOKUP(A8744,Hoja2!A:D,4,0)</f>
        <v>71</v>
      </c>
      <c r="O8744">
        <f t="shared" si="409"/>
        <v>0.73495001530294624</v>
      </c>
      <c r="P8744">
        <f t="shared" si="410"/>
        <v>0.26504998469705376</v>
      </c>
    </row>
    <row r="8745" spans="1:16">
      <c r="A8745" t="s">
        <v>669</v>
      </c>
      <c r="B8745" t="s">
        <v>670</v>
      </c>
      <c r="C8745" t="s">
        <v>78</v>
      </c>
      <c r="D8745" t="s">
        <v>66</v>
      </c>
      <c r="E8745">
        <v>44</v>
      </c>
      <c r="F8745" t="s">
        <v>59</v>
      </c>
      <c r="G8745">
        <v>1733968</v>
      </c>
      <c r="H8745">
        <v>4807579</v>
      </c>
      <c r="I8745">
        <f t="shared" si="408"/>
        <v>6541547</v>
      </c>
      <c r="J8745" t="s">
        <v>671</v>
      </c>
      <c r="K8745">
        <v>1</v>
      </c>
      <c r="L8745" t="s">
        <v>672</v>
      </c>
      <c r="M8745">
        <f>+VLOOKUP(A8745,Hoja2!A:D,3,0)</f>
        <v>39</v>
      </c>
      <c r="N8745">
        <f>+VLOOKUP(A8745,Hoja2!A:D,4,0)</f>
        <v>71</v>
      </c>
      <c r="O8745">
        <f t="shared" si="409"/>
        <v>0.73492997910127378</v>
      </c>
      <c r="P8745">
        <f t="shared" si="410"/>
        <v>0.26507002089872622</v>
      </c>
    </row>
    <row r="8746" spans="1:16">
      <c r="A8746" t="s">
        <v>669</v>
      </c>
      <c r="B8746" t="s">
        <v>670</v>
      </c>
      <c r="C8746" t="s">
        <v>78</v>
      </c>
      <c r="D8746" t="s">
        <v>66</v>
      </c>
      <c r="E8746">
        <v>45</v>
      </c>
      <c r="F8746" t="s">
        <v>60</v>
      </c>
      <c r="G8746">
        <v>1766066</v>
      </c>
      <c r="H8746">
        <v>4896323</v>
      </c>
      <c r="I8746">
        <f t="shared" si="408"/>
        <v>6662389</v>
      </c>
      <c r="J8746" t="s">
        <v>671</v>
      </c>
      <c r="K8746">
        <v>1</v>
      </c>
      <c r="L8746" t="s">
        <v>672</v>
      </c>
      <c r="M8746">
        <f>+VLOOKUP(A8746,Hoja2!A:D,3,0)</f>
        <v>39</v>
      </c>
      <c r="N8746">
        <f>+VLOOKUP(A8746,Hoja2!A:D,4,0)</f>
        <v>71</v>
      </c>
      <c r="O8746">
        <f t="shared" si="409"/>
        <v>0.73492001142533103</v>
      </c>
      <c r="P8746">
        <f t="shared" si="410"/>
        <v>0.26507998857466897</v>
      </c>
    </row>
    <row r="8747" spans="1:16">
      <c r="A8747" t="s">
        <v>669</v>
      </c>
      <c r="B8747" t="s">
        <v>670</v>
      </c>
      <c r="C8747" t="s">
        <v>78</v>
      </c>
      <c r="D8747" t="s">
        <v>66</v>
      </c>
      <c r="E8747">
        <v>46</v>
      </c>
      <c r="F8747" t="s">
        <v>61</v>
      </c>
      <c r="G8747">
        <v>1799849</v>
      </c>
      <c r="H8747">
        <v>4989472</v>
      </c>
      <c r="I8747">
        <f t="shared" si="408"/>
        <v>6789321</v>
      </c>
      <c r="J8747" t="s">
        <v>671</v>
      </c>
      <c r="K8747">
        <v>1</v>
      </c>
      <c r="L8747" t="s">
        <v>672</v>
      </c>
      <c r="M8747">
        <f>+VLOOKUP(A8747,Hoja2!A:D,3,0)</f>
        <v>39</v>
      </c>
      <c r="N8747">
        <f>+VLOOKUP(A8747,Hoja2!A:D,4,0)</f>
        <v>71</v>
      </c>
      <c r="O8747">
        <f t="shared" si="409"/>
        <v>0.73489999957285856</v>
      </c>
      <c r="P8747">
        <f t="shared" si="410"/>
        <v>0.26510000042714144</v>
      </c>
    </row>
    <row r="8748" spans="1:16">
      <c r="A8748" t="s">
        <v>669</v>
      </c>
      <c r="B8748" t="s">
        <v>670</v>
      </c>
      <c r="C8748" t="s">
        <v>78</v>
      </c>
      <c r="D8748" t="s">
        <v>66</v>
      </c>
      <c r="E8748">
        <v>47</v>
      </c>
      <c r="F8748" t="s">
        <v>62</v>
      </c>
      <c r="G8748">
        <v>1835316</v>
      </c>
      <c r="H8748">
        <v>5087271</v>
      </c>
      <c r="I8748">
        <f t="shared" si="408"/>
        <v>6922587</v>
      </c>
      <c r="J8748" t="s">
        <v>671</v>
      </c>
      <c r="K8748">
        <v>1</v>
      </c>
      <c r="L8748" t="s">
        <v>672</v>
      </c>
      <c r="M8748">
        <f>+VLOOKUP(A8748,Hoja2!A:D,3,0)</f>
        <v>39</v>
      </c>
      <c r="N8748">
        <f>+VLOOKUP(A8748,Hoja2!A:D,4,0)</f>
        <v>71</v>
      </c>
      <c r="O8748">
        <f t="shared" si="409"/>
        <v>0.7348800383440468</v>
      </c>
      <c r="P8748">
        <f t="shared" si="410"/>
        <v>0.2651199616559532</v>
      </c>
    </row>
    <row r="8749" spans="1:16">
      <c r="A8749" t="s">
        <v>669</v>
      </c>
      <c r="B8749" t="s">
        <v>670</v>
      </c>
      <c r="C8749" t="s">
        <v>78</v>
      </c>
      <c r="D8749" t="s">
        <v>66</v>
      </c>
      <c r="E8749">
        <v>48</v>
      </c>
      <c r="F8749" t="s">
        <v>63</v>
      </c>
      <c r="G8749">
        <v>1872597</v>
      </c>
      <c r="H8749">
        <v>5190075</v>
      </c>
      <c r="I8749">
        <f t="shared" si="408"/>
        <v>7062672</v>
      </c>
      <c r="J8749" t="s">
        <v>671</v>
      </c>
      <c r="K8749">
        <v>1</v>
      </c>
      <c r="L8749" t="s">
        <v>672</v>
      </c>
      <c r="M8749">
        <f>+VLOOKUP(A8749,Hoja2!A:D,3,0)</f>
        <v>39</v>
      </c>
      <c r="N8749">
        <f>+VLOOKUP(A8749,Hoja2!A:D,4,0)</f>
        <v>71</v>
      </c>
      <c r="O8749">
        <f t="shared" si="409"/>
        <v>0.73485997933926428</v>
      </c>
      <c r="P8749">
        <f t="shared" si="410"/>
        <v>0.26514002066073572</v>
      </c>
    </row>
    <row r="8750" spans="1:16">
      <c r="A8750" t="s">
        <v>669</v>
      </c>
      <c r="B8750" t="s">
        <v>670</v>
      </c>
      <c r="C8750" t="s">
        <v>78</v>
      </c>
      <c r="D8750" t="s">
        <v>66</v>
      </c>
      <c r="E8750">
        <v>49</v>
      </c>
      <c r="F8750" t="s">
        <v>64</v>
      </c>
      <c r="G8750">
        <v>1911785</v>
      </c>
      <c r="H8750">
        <v>5298145</v>
      </c>
      <c r="I8750">
        <f t="shared" si="408"/>
        <v>7209930</v>
      </c>
      <c r="J8750" t="s">
        <v>671</v>
      </c>
      <c r="K8750">
        <v>1</v>
      </c>
      <c r="L8750" t="s">
        <v>672</v>
      </c>
      <c r="M8750">
        <f>+VLOOKUP(A8750,Hoja2!A:D,3,0)</f>
        <v>39</v>
      </c>
      <c r="N8750">
        <f>+VLOOKUP(A8750,Hoja2!A:D,4,0)</f>
        <v>71</v>
      </c>
      <c r="O8750">
        <f t="shared" si="409"/>
        <v>0.73484000538146699</v>
      </c>
      <c r="P8750">
        <f t="shared" si="410"/>
        <v>0.26515999461853301</v>
      </c>
    </row>
    <row r="8751" spans="1:16">
      <c r="A8751" t="s">
        <v>669</v>
      </c>
      <c r="B8751" t="s">
        <v>670</v>
      </c>
      <c r="C8751" t="s">
        <v>78</v>
      </c>
      <c r="D8751" t="s">
        <v>66</v>
      </c>
      <c r="E8751">
        <v>50</v>
      </c>
      <c r="F8751" t="s">
        <v>65</v>
      </c>
      <c r="G8751">
        <v>1952985</v>
      </c>
      <c r="H8751">
        <v>5411768</v>
      </c>
      <c r="I8751">
        <f t="shared" si="408"/>
        <v>7364753</v>
      </c>
      <c r="J8751" t="s">
        <v>671</v>
      </c>
      <c r="K8751">
        <v>1</v>
      </c>
      <c r="L8751" t="s">
        <v>672</v>
      </c>
      <c r="M8751">
        <f>+VLOOKUP(A8751,Hoja2!A:D,3,0)</f>
        <v>39</v>
      </c>
      <c r="N8751">
        <f>+VLOOKUP(A8751,Hoja2!A:D,4,0)</f>
        <v>71</v>
      </c>
      <c r="O8751">
        <f t="shared" si="409"/>
        <v>0.73482002722969797</v>
      </c>
      <c r="P8751">
        <f t="shared" si="410"/>
        <v>0.26517997277030203</v>
      </c>
    </row>
    <row r="8752" spans="1:16">
      <c r="A8752" t="s">
        <v>669</v>
      </c>
      <c r="B8752" t="s">
        <v>670</v>
      </c>
      <c r="C8752" t="s">
        <v>78</v>
      </c>
      <c r="D8752" t="s">
        <v>66</v>
      </c>
      <c r="E8752">
        <v>51</v>
      </c>
      <c r="F8752" t="s">
        <v>66</v>
      </c>
      <c r="G8752">
        <v>1996265</v>
      </c>
      <c r="H8752">
        <v>5531129</v>
      </c>
      <c r="I8752">
        <f t="shared" si="408"/>
        <v>7527394</v>
      </c>
      <c r="J8752" t="s">
        <v>671</v>
      </c>
      <c r="K8752">
        <v>1</v>
      </c>
      <c r="L8752" t="s">
        <v>672</v>
      </c>
      <c r="M8752">
        <f>+VLOOKUP(A8752,Hoja2!A:D,3,0)</f>
        <v>39</v>
      </c>
      <c r="N8752">
        <f>+VLOOKUP(A8752,Hoja2!A:D,4,0)</f>
        <v>71</v>
      </c>
      <c r="O8752">
        <f t="shared" si="409"/>
        <v>0.73479998522729117</v>
      </c>
      <c r="P8752">
        <f t="shared" si="410"/>
        <v>0.26520001477270883</v>
      </c>
    </row>
    <row r="8753" spans="1:16">
      <c r="A8753" t="s">
        <v>669</v>
      </c>
      <c r="B8753" t="s">
        <v>670</v>
      </c>
      <c r="C8753" t="s">
        <v>78</v>
      </c>
      <c r="D8753" t="s">
        <v>66</v>
      </c>
      <c r="E8753">
        <v>52</v>
      </c>
      <c r="F8753" t="s">
        <v>67</v>
      </c>
      <c r="G8753">
        <v>2041457</v>
      </c>
      <c r="H8753">
        <v>5656053</v>
      </c>
      <c r="I8753">
        <f t="shared" si="408"/>
        <v>7697510</v>
      </c>
      <c r="J8753" t="s">
        <v>671</v>
      </c>
      <c r="K8753">
        <v>1</v>
      </c>
      <c r="L8753" t="s">
        <v>672</v>
      </c>
      <c r="M8753">
        <f>+VLOOKUP(A8753,Hoja2!A:D,3,0)</f>
        <v>39</v>
      </c>
      <c r="N8753">
        <f>+VLOOKUP(A8753,Hoja2!A:D,4,0)</f>
        <v>71</v>
      </c>
      <c r="O8753">
        <f t="shared" si="409"/>
        <v>0.73478995155576288</v>
      </c>
      <c r="P8753">
        <f t="shared" si="410"/>
        <v>0.26521004844423712</v>
      </c>
    </row>
    <row r="8754" spans="1:16">
      <c r="A8754" t="s">
        <v>669</v>
      </c>
      <c r="B8754" t="s">
        <v>670</v>
      </c>
      <c r="C8754" t="s">
        <v>78</v>
      </c>
      <c r="D8754" t="s">
        <v>66</v>
      </c>
      <c r="E8754">
        <v>53</v>
      </c>
      <c r="F8754" t="s">
        <v>68</v>
      </c>
      <c r="G8754">
        <v>2090375</v>
      </c>
      <c r="H8754">
        <v>5784460</v>
      </c>
      <c r="I8754">
        <f t="shared" si="408"/>
        <v>7874835</v>
      </c>
      <c r="J8754" t="s">
        <v>671</v>
      </c>
      <c r="K8754">
        <v>1</v>
      </c>
      <c r="L8754" t="s">
        <v>672</v>
      </c>
      <c r="M8754">
        <f>+VLOOKUP(A8754,Hoja2!A:D,3,0)</f>
        <v>39</v>
      </c>
      <c r="N8754">
        <f>+VLOOKUP(A8754,Hoja2!A:D,4,0)</f>
        <v>71</v>
      </c>
      <c r="O8754">
        <f t="shared" si="409"/>
        <v>0.73454999374590069</v>
      </c>
      <c r="P8754">
        <f t="shared" si="410"/>
        <v>0.26545000625409931</v>
      </c>
    </row>
    <row r="8755" spans="1:16">
      <c r="A8755" t="s">
        <v>669</v>
      </c>
      <c r="B8755" t="s">
        <v>670</v>
      </c>
      <c r="C8755" t="s">
        <v>78</v>
      </c>
      <c r="D8755" t="s">
        <v>66</v>
      </c>
      <c r="E8755">
        <v>54</v>
      </c>
      <c r="F8755" t="s">
        <v>69</v>
      </c>
      <c r="G8755">
        <v>2143012</v>
      </c>
      <c r="H8755">
        <v>5916757</v>
      </c>
      <c r="I8755">
        <f t="shared" si="408"/>
        <v>8059769</v>
      </c>
      <c r="J8755" t="s">
        <v>671</v>
      </c>
      <c r="K8755">
        <v>1</v>
      </c>
      <c r="L8755" t="s">
        <v>672</v>
      </c>
      <c r="M8755">
        <f>+VLOOKUP(A8755,Hoja2!A:D,3,0)</f>
        <v>39</v>
      </c>
      <c r="N8755">
        <f>+VLOOKUP(A8755,Hoja2!A:D,4,0)</f>
        <v>71</v>
      </c>
      <c r="O8755">
        <f t="shared" si="409"/>
        <v>0.73410999744533623</v>
      </c>
      <c r="P8755">
        <f t="shared" si="410"/>
        <v>0.26589000255466377</v>
      </c>
    </row>
    <row r="8756" spans="1:16">
      <c r="A8756" t="s">
        <v>669</v>
      </c>
      <c r="B8756" t="s">
        <v>670</v>
      </c>
      <c r="C8756" t="s">
        <v>78</v>
      </c>
      <c r="D8756" t="s">
        <v>66</v>
      </c>
      <c r="E8756">
        <v>55</v>
      </c>
      <c r="F8756" t="s">
        <v>70</v>
      </c>
      <c r="G8756">
        <v>2199793</v>
      </c>
      <c r="H8756">
        <v>6053040</v>
      </c>
      <c r="I8756">
        <f t="shared" si="408"/>
        <v>8252833</v>
      </c>
      <c r="J8756" t="s">
        <v>671</v>
      </c>
      <c r="K8756">
        <v>1</v>
      </c>
      <c r="L8756" t="s">
        <v>672</v>
      </c>
      <c r="M8756">
        <f>+VLOOKUP(A8756,Hoja2!A:D,3,0)</f>
        <v>39</v>
      </c>
      <c r="N8756">
        <f>+VLOOKUP(A8756,Hoja2!A:D,4,0)</f>
        <v>71</v>
      </c>
      <c r="O8756">
        <f t="shared" si="409"/>
        <v>0.73344995591210926</v>
      </c>
      <c r="P8756">
        <f t="shared" si="410"/>
        <v>0.26655004408789074</v>
      </c>
    </row>
    <row r="8757" spans="1:16">
      <c r="A8757" t="s">
        <v>669</v>
      </c>
      <c r="B8757" t="s">
        <v>670</v>
      </c>
      <c r="C8757" t="s">
        <v>78</v>
      </c>
      <c r="D8757" t="s">
        <v>66</v>
      </c>
      <c r="E8757">
        <v>56</v>
      </c>
      <c r="F8757" t="s">
        <v>71</v>
      </c>
      <c r="G8757">
        <v>2260776</v>
      </c>
      <c r="H8757">
        <v>6193252</v>
      </c>
      <c r="I8757">
        <f t="shared" si="408"/>
        <v>8454028</v>
      </c>
      <c r="J8757" t="s">
        <v>671</v>
      </c>
      <c r="K8757">
        <v>1</v>
      </c>
      <c r="L8757" t="s">
        <v>672</v>
      </c>
      <c r="M8757">
        <f>+VLOOKUP(A8757,Hoja2!A:D,3,0)</f>
        <v>39</v>
      </c>
      <c r="N8757">
        <f>+VLOOKUP(A8757,Hoja2!A:D,4,0)</f>
        <v>71</v>
      </c>
      <c r="O8757">
        <f t="shared" si="409"/>
        <v>0.73258001984379517</v>
      </c>
      <c r="P8757">
        <f t="shared" si="410"/>
        <v>0.26741998015620483</v>
      </c>
    </row>
    <row r="8758" spans="1:16">
      <c r="A8758" t="s">
        <v>669</v>
      </c>
      <c r="B8758" t="s">
        <v>670</v>
      </c>
      <c r="C8758" t="s">
        <v>78</v>
      </c>
      <c r="D8758" t="s">
        <v>66</v>
      </c>
      <c r="E8758">
        <v>57</v>
      </c>
      <c r="F8758" t="s">
        <v>72</v>
      </c>
      <c r="G8758">
        <v>2326258</v>
      </c>
      <c r="H8758">
        <v>6337321</v>
      </c>
      <c r="I8758">
        <f t="shared" si="408"/>
        <v>8663579</v>
      </c>
      <c r="J8758" t="s">
        <v>671</v>
      </c>
      <c r="K8758">
        <v>1</v>
      </c>
      <c r="L8758" t="s">
        <v>672</v>
      </c>
      <c r="M8758">
        <f>+VLOOKUP(A8758,Hoja2!A:D,3,0)</f>
        <v>39</v>
      </c>
      <c r="N8758">
        <f>+VLOOKUP(A8758,Hoja2!A:D,4,0)</f>
        <v>71</v>
      </c>
      <c r="O8758">
        <f t="shared" si="409"/>
        <v>0.73148995351690105</v>
      </c>
      <c r="P8758">
        <f t="shared" si="410"/>
        <v>0.26851004648309895</v>
      </c>
    </row>
    <row r="8759" spans="1:16">
      <c r="A8759" t="s">
        <v>669</v>
      </c>
      <c r="B8759" t="s">
        <v>670</v>
      </c>
      <c r="C8759" t="s">
        <v>78</v>
      </c>
      <c r="D8759" t="s">
        <v>66</v>
      </c>
      <c r="E8759">
        <v>58</v>
      </c>
      <c r="F8759" t="s">
        <v>73</v>
      </c>
      <c r="G8759">
        <v>2396074</v>
      </c>
      <c r="H8759">
        <v>6484194</v>
      </c>
      <c r="I8759">
        <f t="shared" si="408"/>
        <v>8880268</v>
      </c>
      <c r="J8759" t="s">
        <v>671</v>
      </c>
      <c r="K8759">
        <v>1</v>
      </c>
      <c r="L8759" t="s">
        <v>672</v>
      </c>
      <c r="M8759">
        <f>+VLOOKUP(A8759,Hoja2!A:D,3,0)</f>
        <v>39</v>
      </c>
      <c r="N8759">
        <f>+VLOOKUP(A8759,Hoja2!A:D,4,0)</f>
        <v>71</v>
      </c>
      <c r="O8759">
        <f t="shared" si="409"/>
        <v>0.73017999006336298</v>
      </c>
      <c r="P8759">
        <f t="shared" si="410"/>
        <v>0.26982000993663702</v>
      </c>
    </row>
    <row r="8760" spans="1:16">
      <c r="A8760" t="s">
        <v>669</v>
      </c>
      <c r="B8760" t="s">
        <v>670</v>
      </c>
      <c r="C8760" t="s">
        <v>78</v>
      </c>
      <c r="D8760" t="s">
        <v>66</v>
      </c>
      <c r="E8760">
        <v>59</v>
      </c>
      <c r="F8760" t="s">
        <v>74</v>
      </c>
      <c r="G8760">
        <v>2469421</v>
      </c>
      <c r="H8760">
        <v>6631416</v>
      </c>
      <c r="I8760">
        <f t="shared" si="408"/>
        <v>9100837</v>
      </c>
      <c r="J8760" t="s">
        <v>671</v>
      </c>
      <c r="K8760">
        <v>1</v>
      </c>
      <c r="L8760" t="s">
        <v>672</v>
      </c>
      <c r="M8760">
        <f>+VLOOKUP(A8760,Hoja2!A:D,3,0)</f>
        <v>39</v>
      </c>
      <c r="N8760">
        <f>+VLOOKUP(A8760,Hoja2!A:D,4,0)</f>
        <v>71</v>
      </c>
      <c r="O8760">
        <f t="shared" si="409"/>
        <v>0.72866001226041077</v>
      </c>
      <c r="P8760">
        <f t="shared" si="410"/>
        <v>0.27133998773958923</v>
      </c>
    </row>
    <row r="8761" spans="1:16">
      <c r="A8761" t="s">
        <v>669</v>
      </c>
      <c r="B8761" t="s">
        <v>670</v>
      </c>
      <c r="C8761" t="s">
        <v>78</v>
      </c>
      <c r="D8761" t="s">
        <v>66</v>
      </c>
      <c r="E8761">
        <v>60</v>
      </c>
      <c r="F8761" t="s">
        <v>75</v>
      </c>
      <c r="G8761">
        <v>2545477</v>
      </c>
      <c r="H8761">
        <v>6775541</v>
      </c>
      <c r="I8761">
        <f t="shared" si="408"/>
        <v>9321018</v>
      </c>
      <c r="J8761" t="s">
        <v>671</v>
      </c>
      <c r="K8761">
        <v>1</v>
      </c>
      <c r="L8761" t="s">
        <v>672</v>
      </c>
      <c r="M8761">
        <f>+VLOOKUP(A8761,Hoja2!A:D,3,0)</f>
        <v>39</v>
      </c>
      <c r="N8761">
        <f>+VLOOKUP(A8761,Hoja2!A:D,4,0)</f>
        <v>71</v>
      </c>
      <c r="O8761">
        <f t="shared" si="409"/>
        <v>0.7269099791460546</v>
      </c>
      <c r="P8761">
        <f t="shared" si="410"/>
        <v>0.2730900208539454</v>
      </c>
    </row>
    <row r="8762" spans="1:16">
      <c r="A8762" t="s">
        <v>673</v>
      </c>
      <c r="B8762" t="s">
        <v>674</v>
      </c>
      <c r="C8762" t="s">
        <v>88</v>
      </c>
      <c r="D8762" t="s">
        <v>68</v>
      </c>
      <c r="E8762">
        <v>1</v>
      </c>
      <c r="F8762" t="s">
        <v>15</v>
      </c>
      <c r="G8762">
        <v>527336</v>
      </c>
      <c r="H8762">
        <v>9524816</v>
      </c>
      <c r="I8762">
        <f t="shared" si="408"/>
        <v>10052152</v>
      </c>
      <c r="J8762" t="s">
        <v>675</v>
      </c>
      <c r="K8762">
        <v>1</v>
      </c>
      <c r="L8762" t="s">
        <v>676</v>
      </c>
      <c r="M8762">
        <f>+VLOOKUP(A8762,Hoja2!A:D,3,0)</f>
        <v>-6</v>
      </c>
      <c r="N8762">
        <f>+VLOOKUP(A8762,Hoja2!A:D,4,0)</f>
        <v>35</v>
      </c>
      <c r="O8762">
        <f t="shared" si="409"/>
        <v>0.94753998944703577</v>
      </c>
      <c r="P8762">
        <f t="shared" si="410"/>
        <v>5.2460010552964231E-2</v>
      </c>
    </row>
    <row r="8763" spans="1:16">
      <c r="A8763" t="s">
        <v>673</v>
      </c>
      <c r="B8763" t="s">
        <v>674</v>
      </c>
      <c r="C8763" t="s">
        <v>88</v>
      </c>
      <c r="D8763" t="s">
        <v>68</v>
      </c>
      <c r="E8763">
        <v>2</v>
      </c>
      <c r="F8763" t="s">
        <v>18</v>
      </c>
      <c r="G8763">
        <v>558101</v>
      </c>
      <c r="H8763">
        <v>9788596</v>
      </c>
      <c r="I8763">
        <f t="shared" si="408"/>
        <v>10346697</v>
      </c>
      <c r="J8763" t="s">
        <v>675</v>
      </c>
      <c r="K8763">
        <v>1</v>
      </c>
      <c r="L8763" t="s">
        <v>676</v>
      </c>
      <c r="M8763">
        <f>+VLOOKUP(A8763,Hoja2!A:D,3,0)</f>
        <v>-6</v>
      </c>
      <c r="N8763">
        <f>+VLOOKUP(A8763,Hoja2!A:D,4,0)</f>
        <v>35</v>
      </c>
      <c r="O8763">
        <f t="shared" si="409"/>
        <v>0.94605998416692783</v>
      </c>
      <c r="P8763">
        <f t="shared" si="410"/>
        <v>5.3940015833072175E-2</v>
      </c>
    </row>
    <row r="8764" spans="1:16">
      <c r="A8764" t="s">
        <v>673</v>
      </c>
      <c r="B8764" t="s">
        <v>674</v>
      </c>
      <c r="C8764" t="s">
        <v>88</v>
      </c>
      <c r="D8764" t="s">
        <v>68</v>
      </c>
      <c r="E8764">
        <v>3</v>
      </c>
      <c r="F8764" t="s">
        <v>19</v>
      </c>
      <c r="G8764">
        <v>590864</v>
      </c>
      <c r="H8764">
        <v>10061098</v>
      </c>
      <c r="I8764">
        <f t="shared" si="408"/>
        <v>10651962</v>
      </c>
      <c r="J8764" t="s">
        <v>675</v>
      </c>
      <c r="K8764">
        <v>1</v>
      </c>
      <c r="L8764" t="s">
        <v>676</v>
      </c>
      <c r="M8764">
        <f>+VLOOKUP(A8764,Hoja2!A:D,3,0)</f>
        <v>-6</v>
      </c>
      <c r="N8764">
        <f>+VLOOKUP(A8764,Hoja2!A:D,4,0)</f>
        <v>35</v>
      </c>
      <c r="O8764">
        <f t="shared" si="409"/>
        <v>0.94453003118111012</v>
      </c>
      <c r="P8764">
        <f t="shared" si="410"/>
        <v>5.5469968818889881E-2</v>
      </c>
    </row>
    <row r="8765" spans="1:16">
      <c r="A8765" t="s">
        <v>673</v>
      </c>
      <c r="B8765" t="s">
        <v>674</v>
      </c>
      <c r="C8765" t="s">
        <v>88</v>
      </c>
      <c r="D8765" t="s">
        <v>68</v>
      </c>
      <c r="E8765">
        <v>4</v>
      </c>
      <c r="F8765" t="s">
        <v>20</v>
      </c>
      <c r="G8765">
        <v>625626</v>
      </c>
      <c r="H8765">
        <v>10342569</v>
      </c>
      <c r="I8765">
        <f t="shared" si="408"/>
        <v>10968195</v>
      </c>
      <c r="J8765" t="s">
        <v>675</v>
      </c>
      <c r="K8765">
        <v>1</v>
      </c>
      <c r="L8765" t="s">
        <v>676</v>
      </c>
      <c r="M8765">
        <f>+VLOOKUP(A8765,Hoja2!A:D,3,0)</f>
        <v>-6</v>
      </c>
      <c r="N8765">
        <f>+VLOOKUP(A8765,Hoja2!A:D,4,0)</f>
        <v>35</v>
      </c>
      <c r="O8765">
        <f t="shared" si="409"/>
        <v>0.94295998566765082</v>
      </c>
      <c r="P8765">
        <f t="shared" si="410"/>
        <v>5.7040014332349176E-2</v>
      </c>
    </row>
    <row r="8766" spans="1:16">
      <c r="A8766" t="s">
        <v>673</v>
      </c>
      <c r="B8766" t="s">
        <v>674</v>
      </c>
      <c r="C8766" t="s">
        <v>88</v>
      </c>
      <c r="D8766" t="s">
        <v>68</v>
      </c>
      <c r="E8766">
        <v>5</v>
      </c>
      <c r="F8766" t="s">
        <v>21</v>
      </c>
      <c r="G8766">
        <v>662492</v>
      </c>
      <c r="H8766">
        <v>10633189</v>
      </c>
      <c r="I8766">
        <f t="shared" si="408"/>
        <v>11295681</v>
      </c>
      <c r="J8766" t="s">
        <v>675</v>
      </c>
      <c r="K8766">
        <v>1</v>
      </c>
      <c r="L8766" t="s">
        <v>676</v>
      </c>
      <c r="M8766">
        <f>+VLOOKUP(A8766,Hoja2!A:D,3,0)</f>
        <v>-6</v>
      </c>
      <c r="N8766">
        <f>+VLOOKUP(A8766,Hoja2!A:D,4,0)</f>
        <v>35</v>
      </c>
      <c r="O8766">
        <f t="shared" si="409"/>
        <v>0.94134997261342634</v>
      </c>
      <c r="P8766">
        <f t="shared" si="410"/>
        <v>5.8650027386573655E-2</v>
      </c>
    </row>
    <row r="8767" spans="1:16">
      <c r="A8767" t="s">
        <v>673</v>
      </c>
      <c r="B8767" t="s">
        <v>674</v>
      </c>
      <c r="C8767" t="s">
        <v>88</v>
      </c>
      <c r="D8767" t="s">
        <v>68</v>
      </c>
      <c r="E8767">
        <v>6</v>
      </c>
      <c r="F8767" t="s">
        <v>22</v>
      </c>
      <c r="G8767">
        <v>701580</v>
      </c>
      <c r="H8767">
        <v>10933252</v>
      </c>
      <c r="I8767">
        <f t="shared" si="408"/>
        <v>11634832</v>
      </c>
      <c r="J8767" t="s">
        <v>675</v>
      </c>
      <c r="K8767">
        <v>1</v>
      </c>
      <c r="L8767" t="s">
        <v>676</v>
      </c>
      <c r="M8767">
        <f>+VLOOKUP(A8767,Hoja2!A:D,3,0)</f>
        <v>-6</v>
      </c>
      <c r="N8767">
        <f>+VLOOKUP(A8767,Hoja2!A:D,4,0)</f>
        <v>35</v>
      </c>
      <c r="O8767">
        <f t="shared" si="409"/>
        <v>0.93970003176668127</v>
      </c>
      <c r="P8767">
        <f t="shared" si="410"/>
        <v>6.0299968233318735E-2</v>
      </c>
    </row>
    <row r="8768" spans="1:16">
      <c r="A8768" t="s">
        <v>673</v>
      </c>
      <c r="B8768" t="s">
        <v>674</v>
      </c>
      <c r="C8768" t="s">
        <v>88</v>
      </c>
      <c r="D8768" t="s">
        <v>68</v>
      </c>
      <c r="E8768">
        <v>7</v>
      </c>
      <c r="F8768" t="s">
        <v>23</v>
      </c>
      <c r="G8768">
        <v>742977</v>
      </c>
      <c r="H8768">
        <v>11242463</v>
      </c>
      <c r="I8768">
        <f t="shared" si="408"/>
        <v>11985440</v>
      </c>
      <c r="J8768" t="s">
        <v>675</v>
      </c>
      <c r="K8768">
        <v>1</v>
      </c>
      <c r="L8768" t="s">
        <v>676</v>
      </c>
      <c r="M8768">
        <f>+VLOOKUP(A8768,Hoja2!A:D,3,0)</f>
        <v>-6</v>
      </c>
      <c r="N8768">
        <f>+VLOOKUP(A8768,Hoja2!A:D,4,0)</f>
        <v>35</v>
      </c>
      <c r="O8768">
        <f t="shared" si="409"/>
        <v>0.93801003550975182</v>
      </c>
      <c r="P8768">
        <f t="shared" si="410"/>
        <v>6.1989964490248184E-2</v>
      </c>
    </row>
    <row r="8769" spans="1:16">
      <c r="A8769" t="s">
        <v>673</v>
      </c>
      <c r="B8769" t="s">
        <v>674</v>
      </c>
      <c r="C8769" t="s">
        <v>88</v>
      </c>
      <c r="D8769" t="s">
        <v>68</v>
      </c>
      <c r="E8769">
        <v>8</v>
      </c>
      <c r="F8769" t="s">
        <v>24</v>
      </c>
      <c r="G8769">
        <v>786950</v>
      </c>
      <c r="H8769">
        <v>11561239</v>
      </c>
      <c r="I8769">
        <f t="shared" si="408"/>
        <v>12348189</v>
      </c>
      <c r="J8769" t="s">
        <v>675</v>
      </c>
      <c r="K8769">
        <v>1</v>
      </c>
      <c r="L8769" t="s">
        <v>676</v>
      </c>
      <c r="M8769">
        <f>+VLOOKUP(A8769,Hoja2!A:D,3,0)</f>
        <v>-6</v>
      </c>
      <c r="N8769">
        <f>+VLOOKUP(A8769,Hoja2!A:D,4,0)</f>
        <v>35</v>
      </c>
      <c r="O8769">
        <f t="shared" si="409"/>
        <v>0.93627000688117101</v>
      </c>
      <c r="P8769">
        <f t="shared" si="410"/>
        <v>6.3729993118828987E-2</v>
      </c>
    </row>
    <row r="8770" spans="1:16">
      <c r="A8770" t="s">
        <v>673</v>
      </c>
      <c r="B8770" t="s">
        <v>674</v>
      </c>
      <c r="C8770" t="s">
        <v>88</v>
      </c>
      <c r="D8770" t="s">
        <v>68</v>
      </c>
      <c r="E8770">
        <v>9</v>
      </c>
      <c r="F8770" t="s">
        <v>25</v>
      </c>
      <c r="G8770">
        <v>865845</v>
      </c>
      <c r="H8770">
        <v>11859677</v>
      </c>
      <c r="I8770">
        <f t="shared" si="408"/>
        <v>12725522</v>
      </c>
      <c r="J8770" t="s">
        <v>675</v>
      </c>
      <c r="K8770">
        <v>1</v>
      </c>
      <c r="L8770" t="s">
        <v>676</v>
      </c>
      <c r="M8770">
        <f>+VLOOKUP(A8770,Hoja2!A:D,3,0)</f>
        <v>-6</v>
      </c>
      <c r="N8770">
        <f>+VLOOKUP(A8770,Hoja2!A:D,4,0)</f>
        <v>35</v>
      </c>
      <c r="O8770">
        <f t="shared" si="409"/>
        <v>0.93195996203534914</v>
      </c>
      <c r="P8770">
        <f t="shared" si="410"/>
        <v>6.8040037964650857E-2</v>
      </c>
    </row>
    <row r="8771" spans="1:16">
      <c r="A8771" t="s">
        <v>673</v>
      </c>
      <c r="B8771" t="s">
        <v>674</v>
      </c>
      <c r="C8771" t="s">
        <v>88</v>
      </c>
      <c r="D8771" t="s">
        <v>68</v>
      </c>
      <c r="E8771">
        <v>10</v>
      </c>
      <c r="F8771" t="s">
        <v>26</v>
      </c>
      <c r="G8771">
        <v>959246</v>
      </c>
      <c r="H8771">
        <v>12161334</v>
      </c>
      <c r="I8771">
        <f t="shared" ref="I8771:I8834" si="411">+G8771+H8771</f>
        <v>13120580</v>
      </c>
      <c r="J8771" t="s">
        <v>675</v>
      </c>
      <c r="K8771">
        <v>1</v>
      </c>
      <c r="L8771" t="s">
        <v>676</v>
      </c>
      <c r="M8771">
        <f>+VLOOKUP(A8771,Hoja2!A:D,3,0)</f>
        <v>-6</v>
      </c>
      <c r="N8771">
        <f>+VLOOKUP(A8771,Hoja2!A:D,4,0)</f>
        <v>35</v>
      </c>
      <c r="O8771">
        <f t="shared" ref="O8771:O8834" si="412">+H8771/(G8771+H8771)</f>
        <v>0.92688996980316418</v>
      </c>
      <c r="P8771">
        <f t="shared" ref="P8771:P8834" si="413">1-O8771</f>
        <v>7.3110030196835818E-2</v>
      </c>
    </row>
    <row r="8772" spans="1:16">
      <c r="A8772" t="s">
        <v>673</v>
      </c>
      <c r="B8772" t="s">
        <v>674</v>
      </c>
      <c r="C8772" t="s">
        <v>88</v>
      </c>
      <c r="D8772" t="s">
        <v>68</v>
      </c>
      <c r="E8772">
        <v>11</v>
      </c>
      <c r="F8772" t="s">
        <v>27</v>
      </c>
      <c r="G8772">
        <v>1062806</v>
      </c>
      <c r="H8772">
        <v>12472675</v>
      </c>
      <c r="I8772">
        <f t="shared" si="411"/>
        <v>13535481</v>
      </c>
      <c r="J8772" t="s">
        <v>675</v>
      </c>
      <c r="K8772">
        <v>1</v>
      </c>
      <c r="L8772" t="s">
        <v>676</v>
      </c>
      <c r="M8772">
        <f>+VLOOKUP(A8772,Hoja2!A:D,3,0)</f>
        <v>-6</v>
      </c>
      <c r="N8772">
        <f>+VLOOKUP(A8772,Hoja2!A:D,4,0)</f>
        <v>35</v>
      </c>
      <c r="O8772">
        <f t="shared" si="412"/>
        <v>0.92147999764470878</v>
      </c>
      <c r="P8772">
        <f t="shared" si="413"/>
        <v>7.8520002355291219E-2</v>
      </c>
    </row>
    <row r="8773" spans="1:16">
      <c r="A8773" t="s">
        <v>673</v>
      </c>
      <c r="B8773" t="s">
        <v>674</v>
      </c>
      <c r="C8773" t="s">
        <v>88</v>
      </c>
      <c r="D8773" t="s">
        <v>68</v>
      </c>
      <c r="E8773">
        <v>12</v>
      </c>
      <c r="F8773" t="s">
        <v>28</v>
      </c>
      <c r="G8773">
        <v>1177954</v>
      </c>
      <c r="H8773">
        <v>12793741</v>
      </c>
      <c r="I8773">
        <f t="shared" si="411"/>
        <v>13971695</v>
      </c>
      <c r="J8773" t="s">
        <v>675</v>
      </c>
      <c r="K8773">
        <v>1</v>
      </c>
      <c r="L8773" t="s">
        <v>676</v>
      </c>
      <c r="M8773">
        <f>+VLOOKUP(A8773,Hoja2!A:D,3,0)</f>
        <v>-6</v>
      </c>
      <c r="N8773">
        <f>+VLOOKUP(A8773,Hoja2!A:D,4,0)</f>
        <v>35</v>
      </c>
      <c r="O8773">
        <f t="shared" si="412"/>
        <v>0.9156899717607635</v>
      </c>
      <c r="P8773">
        <f t="shared" si="413"/>
        <v>8.4310028239236501E-2</v>
      </c>
    </row>
    <row r="8774" spans="1:16">
      <c r="A8774" t="s">
        <v>673</v>
      </c>
      <c r="B8774" t="s">
        <v>674</v>
      </c>
      <c r="C8774" t="s">
        <v>88</v>
      </c>
      <c r="D8774" t="s">
        <v>68</v>
      </c>
      <c r="E8774">
        <v>13</v>
      </c>
      <c r="F8774" t="s">
        <v>29</v>
      </c>
      <c r="G8774">
        <v>1305476</v>
      </c>
      <c r="H8774">
        <v>13122864</v>
      </c>
      <c r="I8774">
        <f t="shared" si="411"/>
        <v>14428340</v>
      </c>
      <c r="J8774" t="s">
        <v>675</v>
      </c>
      <c r="K8774">
        <v>1</v>
      </c>
      <c r="L8774" t="s">
        <v>676</v>
      </c>
      <c r="M8774">
        <f>+VLOOKUP(A8774,Hoja2!A:D,3,0)</f>
        <v>-6</v>
      </c>
      <c r="N8774">
        <f>+VLOOKUP(A8774,Hoja2!A:D,4,0)</f>
        <v>35</v>
      </c>
      <c r="O8774">
        <f t="shared" si="412"/>
        <v>0.90952001408339422</v>
      </c>
      <c r="P8774">
        <f t="shared" si="413"/>
        <v>9.0479985916605776E-2</v>
      </c>
    </row>
    <row r="8775" spans="1:16">
      <c r="A8775" t="s">
        <v>673</v>
      </c>
      <c r="B8775" t="s">
        <v>674</v>
      </c>
      <c r="C8775" t="s">
        <v>88</v>
      </c>
      <c r="D8775" t="s">
        <v>68</v>
      </c>
      <c r="E8775">
        <v>14</v>
      </c>
      <c r="F8775" t="s">
        <v>30</v>
      </c>
      <c r="G8775">
        <v>1446116</v>
      </c>
      <c r="H8775">
        <v>13456147</v>
      </c>
      <c r="I8775">
        <f t="shared" si="411"/>
        <v>14902263</v>
      </c>
      <c r="J8775" t="s">
        <v>675</v>
      </c>
      <c r="K8775">
        <v>1</v>
      </c>
      <c r="L8775" t="s">
        <v>676</v>
      </c>
      <c r="M8775">
        <f>+VLOOKUP(A8775,Hoja2!A:D,3,0)</f>
        <v>-6</v>
      </c>
      <c r="N8775">
        <f>+VLOOKUP(A8775,Hoja2!A:D,4,0)</f>
        <v>35</v>
      </c>
      <c r="O8775">
        <f t="shared" si="412"/>
        <v>0.90295997326043698</v>
      </c>
      <c r="P8775">
        <f t="shared" si="413"/>
        <v>9.7040026739563023E-2</v>
      </c>
    </row>
    <row r="8776" spans="1:16">
      <c r="A8776" t="s">
        <v>673</v>
      </c>
      <c r="B8776" t="s">
        <v>674</v>
      </c>
      <c r="C8776" t="s">
        <v>88</v>
      </c>
      <c r="D8776" t="s">
        <v>68</v>
      </c>
      <c r="E8776">
        <v>15</v>
      </c>
      <c r="F8776" t="s">
        <v>31</v>
      </c>
      <c r="G8776">
        <v>1600911</v>
      </c>
      <c r="H8776">
        <v>13788025</v>
      </c>
      <c r="I8776">
        <f t="shared" si="411"/>
        <v>15388936</v>
      </c>
      <c r="J8776" t="s">
        <v>675</v>
      </c>
      <c r="K8776">
        <v>1</v>
      </c>
      <c r="L8776" t="s">
        <v>676</v>
      </c>
      <c r="M8776">
        <f>+VLOOKUP(A8776,Hoja2!A:D,3,0)</f>
        <v>-6</v>
      </c>
      <c r="N8776">
        <f>+VLOOKUP(A8776,Hoja2!A:D,4,0)</f>
        <v>35</v>
      </c>
      <c r="O8776">
        <f t="shared" si="412"/>
        <v>0.89597000078497957</v>
      </c>
      <c r="P8776">
        <f t="shared" si="413"/>
        <v>0.10402999921502043</v>
      </c>
    </row>
    <row r="8777" spans="1:16">
      <c r="A8777" t="s">
        <v>673</v>
      </c>
      <c r="B8777" t="s">
        <v>674</v>
      </c>
      <c r="C8777" t="s">
        <v>88</v>
      </c>
      <c r="D8777" t="s">
        <v>68</v>
      </c>
      <c r="E8777">
        <v>16</v>
      </c>
      <c r="F8777" t="s">
        <v>32</v>
      </c>
      <c r="G8777">
        <v>1770568</v>
      </c>
      <c r="H8777">
        <v>14114661</v>
      </c>
      <c r="I8777">
        <f t="shared" si="411"/>
        <v>15885229</v>
      </c>
      <c r="J8777" t="s">
        <v>675</v>
      </c>
      <c r="K8777">
        <v>1</v>
      </c>
      <c r="L8777" t="s">
        <v>676</v>
      </c>
      <c r="M8777">
        <f>+VLOOKUP(A8777,Hoja2!A:D,3,0)</f>
        <v>-6</v>
      </c>
      <c r="N8777">
        <f>+VLOOKUP(A8777,Hoja2!A:D,4,0)</f>
        <v>35</v>
      </c>
      <c r="O8777">
        <f t="shared" si="412"/>
        <v>0.88853997635161575</v>
      </c>
      <c r="P8777">
        <f t="shared" si="413"/>
        <v>0.11146002364838425</v>
      </c>
    </row>
    <row r="8778" spans="1:16">
      <c r="A8778" t="s">
        <v>673</v>
      </c>
      <c r="B8778" t="s">
        <v>674</v>
      </c>
      <c r="C8778" t="s">
        <v>88</v>
      </c>
      <c r="D8778" t="s">
        <v>68</v>
      </c>
      <c r="E8778">
        <v>17</v>
      </c>
      <c r="F8778" t="s">
        <v>33</v>
      </c>
      <c r="G8778">
        <v>1956493</v>
      </c>
      <c r="H8778">
        <v>14433666</v>
      </c>
      <c r="I8778">
        <f t="shared" si="411"/>
        <v>16390159</v>
      </c>
      <c r="J8778" t="s">
        <v>675</v>
      </c>
      <c r="K8778">
        <v>1</v>
      </c>
      <c r="L8778" t="s">
        <v>676</v>
      </c>
      <c r="M8778">
        <f>+VLOOKUP(A8778,Hoja2!A:D,3,0)</f>
        <v>-6</v>
      </c>
      <c r="N8778">
        <f>+VLOOKUP(A8778,Hoja2!A:D,4,0)</f>
        <v>35</v>
      </c>
      <c r="O8778">
        <f t="shared" si="412"/>
        <v>0.88063001707304978</v>
      </c>
      <c r="P8778">
        <f t="shared" si="413"/>
        <v>0.11936998292695022</v>
      </c>
    </row>
    <row r="8779" spans="1:16">
      <c r="A8779" t="s">
        <v>673</v>
      </c>
      <c r="B8779" t="s">
        <v>674</v>
      </c>
      <c r="C8779" t="s">
        <v>88</v>
      </c>
      <c r="D8779" t="s">
        <v>68</v>
      </c>
      <c r="E8779">
        <v>18</v>
      </c>
      <c r="F8779" t="s">
        <v>34</v>
      </c>
      <c r="G8779">
        <v>2159303</v>
      </c>
      <c r="H8779">
        <v>14745911</v>
      </c>
      <c r="I8779">
        <f t="shared" si="411"/>
        <v>16905214</v>
      </c>
      <c r="J8779" t="s">
        <v>675</v>
      </c>
      <c r="K8779">
        <v>1</v>
      </c>
      <c r="L8779" t="s">
        <v>676</v>
      </c>
      <c r="M8779">
        <f>+VLOOKUP(A8779,Hoja2!A:D,3,0)</f>
        <v>-6</v>
      </c>
      <c r="N8779">
        <f>+VLOOKUP(A8779,Hoja2!A:D,4,0)</f>
        <v>35</v>
      </c>
      <c r="O8779">
        <f t="shared" si="412"/>
        <v>0.87226999906656022</v>
      </c>
      <c r="P8779">
        <f t="shared" si="413"/>
        <v>0.12773000093343978</v>
      </c>
    </row>
    <row r="8780" spans="1:16">
      <c r="A8780" t="s">
        <v>673</v>
      </c>
      <c r="B8780" t="s">
        <v>674</v>
      </c>
      <c r="C8780" t="s">
        <v>88</v>
      </c>
      <c r="D8780" t="s">
        <v>68</v>
      </c>
      <c r="E8780">
        <v>19</v>
      </c>
      <c r="F8780" t="s">
        <v>35</v>
      </c>
      <c r="G8780">
        <v>2381140</v>
      </c>
      <c r="H8780">
        <v>15051617</v>
      </c>
      <c r="I8780">
        <f t="shared" si="411"/>
        <v>17432757</v>
      </c>
      <c r="J8780" t="s">
        <v>675</v>
      </c>
      <c r="K8780">
        <v>1</v>
      </c>
      <c r="L8780" t="s">
        <v>676</v>
      </c>
      <c r="M8780">
        <f>+VLOOKUP(A8780,Hoja2!A:D,3,0)</f>
        <v>-6</v>
      </c>
      <c r="N8780">
        <f>+VLOOKUP(A8780,Hoja2!A:D,4,0)</f>
        <v>35</v>
      </c>
      <c r="O8780">
        <f t="shared" si="412"/>
        <v>0.86341001598312872</v>
      </c>
      <c r="P8780">
        <f t="shared" si="413"/>
        <v>0.13658998401687128</v>
      </c>
    </row>
    <row r="8781" spans="1:16">
      <c r="A8781" t="s">
        <v>673</v>
      </c>
      <c r="B8781" t="s">
        <v>674</v>
      </c>
      <c r="C8781" t="s">
        <v>88</v>
      </c>
      <c r="D8781" t="s">
        <v>68</v>
      </c>
      <c r="E8781">
        <v>20</v>
      </c>
      <c r="F8781" t="s">
        <v>14</v>
      </c>
      <c r="G8781">
        <v>2542018</v>
      </c>
      <c r="H8781">
        <v>15434204</v>
      </c>
      <c r="I8781">
        <f t="shared" si="411"/>
        <v>17976222</v>
      </c>
      <c r="J8781" t="s">
        <v>675</v>
      </c>
      <c r="K8781">
        <v>1</v>
      </c>
      <c r="L8781" t="s">
        <v>676</v>
      </c>
      <c r="M8781">
        <f>+VLOOKUP(A8781,Hoja2!A:D,3,0)</f>
        <v>-6</v>
      </c>
      <c r="N8781">
        <f>+VLOOKUP(A8781,Hoja2!A:D,4,0)</f>
        <v>35</v>
      </c>
      <c r="O8781">
        <f t="shared" si="412"/>
        <v>0.85858997513493107</v>
      </c>
      <c r="P8781">
        <f t="shared" si="413"/>
        <v>0.14141002486506893</v>
      </c>
    </row>
    <row r="8782" spans="1:16">
      <c r="A8782" t="s">
        <v>673</v>
      </c>
      <c r="B8782" t="s">
        <v>674</v>
      </c>
      <c r="C8782" t="s">
        <v>88</v>
      </c>
      <c r="D8782" t="s">
        <v>68</v>
      </c>
      <c r="E8782">
        <v>21</v>
      </c>
      <c r="F8782" t="s">
        <v>36</v>
      </c>
      <c r="G8782">
        <v>2698244</v>
      </c>
      <c r="H8782">
        <v>15840015</v>
      </c>
      <c r="I8782">
        <f t="shared" si="411"/>
        <v>18538259</v>
      </c>
      <c r="J8782" t="s">
        <v>675</v>
      </c>
      <c r="K8782">
        <v>1</v>
      </c>
      <c r="L8782" t="s">
        <v>676</v>
      </c>
      <c r="M8782">
        <f>+VLOOKUP(A8782,Hoja2!A:D,3,0)</f>
        <v>-6</v>
      </c>
      <c r="N8782">
        <f>+VLOOKUP(A8782,Hoja2!A:D,4,0)</f>
        <v>35</v>
      </c>
      <c r="O8782">
        <f t="shared" si="412"/>
        <v>0.85444997828544744</v>
      </c>
      <c r="P8782">
        <f t="shared" si="413"/>
        <v>0.14555002171455256</v>
      </c>
    </row>
    <row r="8783" spans="1:16">
      <c r="A8783" t="s">
        <v>673</v>
      </c>
      <c r="B8783" t="s">
        <v>674</v>
      </c>
      <c r="C8783" t="s">
        <v>88</v>
      </c>
      <c r="D8783" t="s">
        <v>68</v>
      </c>
      <c r="E8783">
        <v>22</v>
      </c>
      <c r="F8783" t="s">
        <v>37</v>
      </c>
      <c r="G8783">
        <v>2863513</v>
      </c>
      <c r="H8783">
        <v>16257167</v>
      </c>
      <c r="I8783">
        <f t="shared" si="411"/>
        <v>19120680</v>
      </c>
      <c r="J8783" t="s">
        <v>675</v>
      </c>
      <c r="K8783">
        <v>1</v>
      </c>
      <c r="L8783" t="s">
        <v>676</v>
      </c>
      <c r="M8783">
        <f>+VLOOKUP(A8783,Hoja2!A:D,3,0)</f>
        <v>-6</v>
      </c>
      <c r="N8783">
        <f>+VLOOKUP(A8783,Hoja2!A:D,4,0)</f>
        <v>35</v>
      </c>
      <c r="O8783">
        <f t="shared" si="412"/>
        <v>0.85024000192461779</v>
      </c>
      <c r="P8783">
        <f t="shared" si="413"/>
        <v>0.14975999807538221</v>
      </c>
    </row>
    <row r="8784" spans="1:16">
      <c r="A8784" t="s">
        <v>673</v>
      </c>
      <c r="B8784" t="s">
        <v>674</v>
      </c>
      <c r="C8784" t="s">
        <v>88</v>
      </c>
      <c r="D8784" t="s">
        <v>68</v>
      </c>
      <c r="E8784">
        <v>23</v>
      </c>
      <c r="F8784" t="s">
        <v>38</v>
      </c>
      <c r="G8784">
        <v>3039167</v>
      </c>
      <c r="H8784">
        <v>16684155</v>
      </c>
      <c r="I8784">
        <f t="shared" si="411"/>
        <v>19723322</v>
      </c>
      <c r="J8784" t="s">
        <v>675</v>
      </c>
      <c r="K8784">
        <v>1</v>
      </c>
      <c r="L8784" t="s">
        <v>676</v>
      </c>
      <c r="M8784">
        <f>+VLOOKUP(A8784,Hoja2!A:D,3,0)</f>
        <v>-6</v>
      </c>
      <c r="N8784">
        <f>+VLOOKUP(A8784,Hoja2!A:D,4,0)</f>
        <v>35</v>
      </c>
      <c r="O8784">
        <f t="shared" si="412"/>
        <v>0.8459099841294484</v>
      </c>
      <c r="P8784">
        <f t="shared" si="413"/>
        <v>0.1540900158705516</v>
      </c>
    </row>
    <row r="8785" spans="1:16">
      <c r="A8785" t="s">
        <v>673</v>
      </c>
      <c r="B8785" t="s">
        <v>674</v>
      </c>
      <c r="C8785" t="s">
        <v>88</v>
      </c>
      <c r="D8785" t="s">
        <v>68</v>
      </c>
      <c r="E8785">
        <v>24</v>
      </c>
      <c r="F8785" t="s">
        <v>39</v>
      </c>
      <c r="G8785">
        <v>3224814</v>
      </c>
      <c r="H8785">
        <v>17119733</v>
      </c>
      <c r="I8785">
        <f t="shared" si="411"/>
        <v>20344547</v>
      </c>
      <c r="J8785" t="s">
        <v>675</v>
      </c>
      <c r="K8785">
        <v>1</v>
      </c>
      <c r="L8785" t="s">
        <v>676</v>
      </c>
      <c r="M8785">
        <f>+VLOOKUP(A8785,Hoja2!A:D,3,0)</f>
        <v>-6</v>
      </c>
      <c r="N8785">
        <f>+VLOOKUP(A8785,Hoja2!A:D,4,0)</f>
        <v>35</v>
      </c>
      <c r="O8785">
        <f t="shared" si="412"/>
        <v>0.84149000712574229</v>
      </c>
      <c r="P8785">
        <f t="shared" si="413"/>
        <v>0.15850999287425771</v>
      </c>
    </row>
    <row r="8786" spans="1:16">
      <c r="A8786" t="s">
        <v>673</v>
      </c>
      <c r="B8786" t="s">
        <v>674</v>
      </c>
      <c r="C8786" t="s">
        <v>88</v>
      </c>
      <c r="D8786" t="s">
        <v>68</v>
      </c>
      <c r="E8786">
        <v>25</v>
      </c>
      <c r="F8786" t="s">
        <v>40</v>
      </c>
      <c r="G8786">
        <v>3421079</v>
      </c>
      <c r="H8786">
        <v>17560697</v>
      </c>
      <c r="I8786">
        <f t="shared" si="411"/>
        <v>20981776</v>
      </c>
      <c r="J8786" t="s">
        <v>675</v>
      </c>
      <c r="K8786">
        <v>1</v>
      </c>
      <c r="L8786" t="s">
        <v>676</v>
      </c>
      <c r="M8786">
        <f>+VLOOKUP(A8786,Hoja2!A:D,3,0)</f>
        <v>-6</v>
      </c>
      <c r="N8786">
        <f>+VLOOKUP(A8786,Hoja2!A:D,4,0)</f>
        <v>35</v>
      </c>
      <c r="O8786">
        <f t="shared" si="412"/>
        <v>0.83694997983011543</v>
      </c>
      <c r="P8786">
        <f t="shared" si="413"/>
        <v>0.16305002016988457</v>
      </c>
    </row>
    <row r="8787" spans="1:16">
      <c r="A8787" t="s">
        <v>673</v>
      </c>
      <c r="B8787" t="s">
        <v>674</v>
      </c>
      <c r="C8787" t="s">
        <v>88</v>
      </c>
      <c r="D8787" t="s">
        <v>68</v>
      </c>
      <c r="E8787">
        <v>26</v>
      </c>
      <c r="F8787" t="s">
        <v>41</v>
      </c>
      <c r="G8787">
        <v>3627339</v>
      </c>
      <c r="H8787">
        <v>18006457</v>
      </c>
      <c r="I8787">
        <f t="shared" si="411"/>
        <v>21633796</v>
      </c>
      <c r="J8787" t="s">
        <v>675</v>
      </c>
      <c r="K8787">
        <v>1</v>
      </c>
      <c r="L8787" t="s">
        <v>676</v>
      </c>
      <c r="M8787">
        <f>+VLOOKUP(A8787,Hoja2!A:D,3,0)</f>
        <v>-6</v>
      </c>
      <c r="N8787">
        <f>+VLOOKUP(A8787,Hoja2!A:D,4,0)</f>
        <v>35</v>
      </c>
      <c r="O8787">
        <f t="shared" si="412"/>
        <v>0.83232998036960315</v>
      </c>
      <c r="P8787">
        <f t="shared" si="413"/>
        <v>0.16767001963039685</v>
      </c>
    </row>
    <row r="8788" spans="1:16">
      <c r="A8788" t="s">
        <v>673</v>
      </c>
      <c r="B8788" t="s">
        <v>674</v>
      </c>
      <c r="C8788" t="s">
        <v>88</v>
      </c>
      <c r="D8788" t="s">
        <v>68</v>
      </c>
      <c r="E8788">
        <v>27</v>
      </c>
      <c r="F8788" t="s">
        <v>42</v>
      </c>
      <c r="G8788">
        <v>3844103</v>
      </c>
      <c r="H8788">
        <v>18452183</v>
      </c>
      <c r="I8788">
        <f t="shared" si="411"/>
        <v>22296286</v>
      </c>
      <c r="J8788" t="s">
        <v>675</v>
      </c>
      <c r="K8788">
        <v>1</v>
      </c>
      <c r="L8788" t="s">
        <v>676</v>
      </c>
      <c r="M8788">
        <f>+VLOOKUP(A8788,Hoja2!A:D,3,0)</f>
        <v>-6</v>
      </c>
      <c r="N8788">
        <f>+VLOOKUP(A8788,Hoja2!A:D,4,0)</f>
        <v>35</v>
      </c>
      <c r="O8788">
        <f t="shared" si="412"/>
        <v>0.82758998516613935</v>
      </c>
      <c r="P8788">
        <f t="shared" si="413"/>
        <v>0.17241001483386065</v>
      </c>
    </row>
    <row r="8789" spans="1:16">
      <c r="A8789" t="s">
        <v>673</v>
      </c>
      <c r="B8789" t="s">
        <v>674</v>
      </c>
      <c r="C8789" t="s">
        <v>88</v>
      </c>
      <c r="D8789" t="s">
        <v>68</v>
      </c>
      <c r="E8789">
        <v>28</v>
      </c>
      <c r="F8789" t="s">
        <v>43</v>
      </c>
      <c r="G8789">
        <v>4071645</v>
      </c>
      <c r="H8789">
        <v>18899555</v>
      </c>
      <c r="I8789">
        <f t="shared" si="411"/>
        <v>22971200</v>
      </c>
      <c r="J8789" t="s">
        <v>675</v>
      </c>
      <c r="K8789">
        <v>1</v>
      </c>
      <c r="L8789" t="s">
        <v>676</v>
      </c>
      <c r="M8789">
        <f>+VLOOKUP(A8789,Hoja2!A:D,3,0)</f>
        <v>-6</v>
      </c>
      <c r="N8789">
        <f>+VLOOKUP(A8789,Hoja2!A:D,4,0)</f>
        <v>35</v>
      </c>
      <c r="O8789">
        <f t="shared" si="412"/>
        <v>0.82275000870655435</v>
      </c>
      <c r="P8789">
        <f t="shared" si="413"/>
        <v>0.17724999129344565</v>
      </c>
    </row>
    <row r="8790" spans="1:16">
      <c r="A8790" t="s">
        <v>673</v>
      </c>
      <c r="B8790" t="s">
        <v>674</v>
      </c>
      <c r="C8790" t="s">
        <v>88</v>
      </c>
      <c r="D8790" t="s">
        <v>68</v>
      </c>
      <c r="E8790">
        <v>29</v>
      </c>
      <c r="F8790" t="s">
        <v>44</v>
      </c>
      <c r="G8790">
        <v>4313058</v>
      </c>
      <c r="H8790">
        <v>19357750</v>
      </c>
      <c r="I8790">
        <f t="shared" si="411"/>
        <v>23670808</v>
      </c>
      <c r="J8790" t="s">
        <v>675</v>
      </c>
      <c r="K8790">
        <v>1</v>
      </c>
      <c r="L8790" t="s">
        <v>676</v>
      </c>
      <c r="M8790">
        <f>+VLOOKUP(A8790,Hoja2!A:D,3,0)</f>
        <v>-6</v>
      </c>
      <c r="N8790">
        <f>+VLOOKUP(A8790,Hoja2!A:D,4,0)</f>
        <v>35</v>
      </c>
      <c r="O8790">
        <f t="shared" si="412"/>
        <v>0.81778999686026776</v>
      </c>
      <c r="P8790">
        <f t="shared" si="413"/>
        <v>0.18221000313973224</v>
      </c>
    </row>
    <row r="8791" spans="1:16">
      <c r="A8791" t="s">
        <v>673</v>
      </c>
      <c r="B8791" t="s">
        <v>674</v>
      </c>
      <c r="C8791" t="s">
        <v>88</v>
      </c>
      <c r="D8791" t="s">
        <v>68</v>
      </c>
      <c r="E8791">
        <v>30</v>
      </c>
      <c r="F8791" t="s">
        <v>45</v>
      </c>
      <c r="G8791">
        <v>4532039</v>
      </c>
      <c r="H8791">
        <v>19879699</v>
      </c>
      <c r="I8791">
        <f t="shared" si="411"/>
        <v>24411738</v>
      </c>
      <c r="J8791" t="s">
        <v>675</v>
      </c>
      <c r="K8791">
        <v>1</v>
      </c>
      <c r="L8791" t="s">
        <v>676</v>
      </c>
      <c r="M8791">
        <f>+VLOOKUP(A8791,Hoja2!A:D,3,0)</f>
        <v>-6</v>
      </c>
      <c r="N8791">
        <f>+VLOOKUP(A8791,Hoja2!A:D,4,0)</f>
        <v>35</v>
      </c>
      <c r="O8791">
        <f t="shared" si="412"/>
        <v>0.8143500065419349</v>
      </c>
      <c r="P8791">
        <f t="shared" si="413"/>
        <v>0.1856499934580651</v>
      </c>
    </row>
    <row r="8792" spans="1:16">
      <c r="A8792" t="s">
        <v>673</v>
      </c>
      <c r="B8792" t="s">
        <v>674</v>
      </c>
      <c r="C8792" t="s">
        <v>88</v>
      </c>
      <c r="D8792" t="s">
        <v>68</v>
      </c>
      <c r="E8792">
        <v>31</v>
      </c>
      <c r="F8792" t="s">
        <v>46</v>
      </c>
      <c r="G8792">
        <v>4759494</v>
      </c>
      <c r="H8792">
        <v>20444351</v>
      </c>
      <c r="I8792">
        <f t="shared" si="411"/>
        <v>25203845</v>
      </c>
      <c r="J8792" t="s">
        <v>675</v>
      </c>
      <c r="K8792">
        <v>1</v>
      </c>
      <c r="L8792" t="s">
        <v>676</v>
      </c>
      <c r="M8792">
        <f>+VLOOKUP(A8792,Hoja2!A:D,3,0)</f>
        <v>-6</v>
      </c>
      <c r="N8792">
        <f>+VLOOKUP(A8792,Hoja2!A:D,4,0)</f>
        <v>35</v>
      </c>
      <c r="O8792">
        <f t="shared" si="412"/>
        <v>0.81116000356294848</v>
      </c>
      <c r="P8792">
        <f t="shared" si="413"/>
        <v>0.18883999643705152</v>
      </c>
    </row>
    <row r="8793" spans="1:16">
      <c r="A8793" t="s">
        <v>673</v>
      </c>
      <c r="B8793" t="s">
        <v>674</v>
      </c>
      <c r="C8793" t="s">
        <v>88</v>
      </c>
      <c r="D8793" t="s">
        <v>68</v>
      </c>
      <c r="E8793">
        <v>32</v>
      </c>
      <c r="F8793" t="s">
        <v>47</v>
      </c>
      <c r="G8793">
        <v>5004951</v>
      </c>
      <c r="H8793">
        <v>21051643</v>
      </c>
      <c r="I8793">
        <f t="shared" si="411"/>
        <v>26056594</v>
      </c>
      <c r="J8793" t="s">
        <v>675</v>
      </c>
      <c r="K8793">
        <v>1</v>
      </c>
      <c r="L8793" t="s">
        <v>676</v>
      </c>
      <c r="M8793">
        <f>+VLOOKUP(A8793,Hoja2!A:D,3,0)</f>
        <v>-6</v>
      </c>
      <c r="N8793">
        <f>+VLOOKUP(A8793,Hoja2!A:D,4,0)</f>
        <v>35</v>
      </c>
      <c r="O8793">
        <f t="shared" si="412"/>
        <v>0.80791998370930596</v>
      </c>
      <c r="P8793">
        <f t="shared" si="413"/>
        <v>0.19208001629069404</v>
      </c>
    </row>
    <row r="8794" spans="1:16">
      <c r="A8794" t="s">
        <v>673</v>
      </c>
      <c r="B8794" t="s">
        <v>674</v>
      </c>
      <c r="C8794" t="s">
        <v>88</v>
      </c>
      <c r="D8794" t="s">
        <v>68</v>
      </c>
      <c r="E8794">
        <v>33</v>
      </c>
      <c r="F8794" t="s">
        <v>48</v>
      </c>
      <c r="G8794">
        <v>5267139</v>
      </c>
      <c r="H8794">
        <v>21694058</v>
      </c>
      <c r="I8794">
        <f t="shared" si="411"/>
        <v>26961197</v>
      </c>
      <c r="J8794" t="s">
        <v>675</v>
      </c>
      <c r="K8794">
        <v>1</v>
      </c>
      <c r="L8794" t="s">
        <v>676</v>
      </c>
      <c r="M8794">
        <f>+VLOOKUP(A8794,Hoja2!A:D,3,0)</f>
        <v>-6</v>
      </c>
      <c r="N8794">
        <f>+VLOOKUP(A8794,Hoja2!A:D,4,0)</f>
        <v>35</v>
      </c>
      <c r="O8794">
        <f t="shared" si="412"/>
        <v>0.80464001653932504</v>
      </c>
      <c r="P8794">
        <f t="shared" si="413"/>
        <v>0.19535998346067496</v>
      </c>
    </row>
    <row r="8795" spans="1:16">
      <c r="A8795" t="s">
        <v>673</v>
      </c>
      <c r="B8795" t="s">
        <v>674</v>
      </c>
      <c r="C8795" t="s">
        <v>88</v>
      </c>
      <c r="D8795" t="s">
        <v>68</v>
      </c>
      <c r="E8795">
        <v>34</v>
      </c>
      <c r="F8795" t="s">
        <v>49</v>
      </c>
      <c r="G8795">
        <v>5540351</v>
      </c>
      <c r="H8795">
        <v>22346852</v>
      </c>
      <c r="I8795">
        <f t="shared" si="411"/>
        <v>27887203</v>
      </c>
      <c r="J8795" t="s">
        <v>675</v>
      </c>
      <c r="K8795">
        <v>1</v>
      </c>
      <c r="L8795" t="s">
        <v>676</v>
      </c>
      <c r="M8795">
        <f>+VLOOKUP(A8795,Hoja2!A:D,3,0)</f>
        <v>-6</v>
      </c>
      <c r="N8795">
        <f>+VLOOKUP(A8795,Hoja2!A:D,4,0)</f>
        <v>35</v>
      </c>
      <c r="O8795">
        <f t="shared" si="412"/>
        <v>0.80132998637403685</v>
      </c>
      <c r="P8795">
        <f t="shared" si="413"/>
        <v>0.19867001362596315</v>
      </c>
    </row>
    <row r="8796" spans="1:16">
      <c r="A8796" t="s">
        <v>673</v>
      </c>
      <c r="B8796" t="s">
        <v>674</v>
      </c>
      <c r="C8796" t="s">
        <v>88</v>
      </c>
      <c r="D8796" t="s">
        <v>68</v>
      </c>
      <c r="E8796">
        <v>35</v>
      </c>
      <c r="F8796" t="s">
        <v>50</v>
      </c>
      <c r="G8796">
        <v>5816977</v>
      </c>
      <c r="H8796">
        <v>22975662</v>
      </c>
      <c r="I8796">
        <f t="shared" si="411"/>
        <v>28792639</v>
      </c>
      <c r="J8796" t="s">
        <v>675</v>
      </c>
      <c r="K8796">
        <v>1</v>
      </c>
      <c r="L8796" t="s">
        <v>676</v>
      </c>
      <c r="M8796">
        <f>+VLOOKUP(A8796,Hoja2!A:D,3,0)</f>
        <v>-6</v>
      </c>
      <c r="N8796">
        <f>+VLOOKUP(A8796,Hoja2!A:D,4,0)</f>
        <v>35</v>
      </c>
      <c r="O8796">
        <f t="shared" si="412"/>
        <v>0.79796999503935706</v>
      </c>
      <c r="P8796">
        <f t="shared" si="413"/>
        <v>0.20203000496064294</v>
      </c>
    </row>
    <row r="8797" spans="1:16">
      <c r="A8797" t="s">
        <v>673</v>
      </c>
      <c r="B8797" t="s">
        <v>674</v>
      </c>
      <c r="C8797" t="s">
        <v>88</v>
      </c>
      <c r="D8797" t="s">
        <v>68</v>
      </c>
      <c r="E8797">
        <v>36</v>
      </c>
      <c r="F8797" t="s">
        <v>51</v>
      </c>
      <c r="G8797">
        <v>6090822</v>
      </c>
      <c r="H8797">
        <v>23558313</v>
      </c>
      <c r="I8797">
        <f t="shared" si="411"/>
        <v>29649135</v>
      </c>
      <c r="J8797" t="s">
        <v>675</v>
      </c>
      <c r="K8797">
        <v>1</v>
      </c>
      <c r="L8797" t="s">
        <v>676</v>
      </c>
      <c r="M8797">
        <f>+VLOOKUP(A8797,Hoja2!A:D,3,0)</f>
        <v>-6</v>
      </c>
      <c r="N8797">
        <f>+VLOOKUP(A8797,Hoja2!A:D,4,0)</f>
        <v>35</v>
      </c>
      <c r="O8797">
        <f t="shared" si="412"/>
        <v>0.79456999335731038</v>
      </c>
      <c r="P8797">
        <f t="shared" si="413"/>
        <v>0.20543000664268962</v>
      </c>
    </row>
    <row r="8798" spans="1:16">
      <c r="A8798" t="s">
        <v>673</v>
      </c>
      <c r="B8798" t="s">
        <v>674</v>
      </c>
      <c r="C8798" t="s">
        <v>88</v>
      </c>
      <c r="D8798" t="s">
        <v>68</v>
      </c>
      <c r="E8798">
        <v>37</v>
      </c>
      <c r="F8798" t="s">
        <v>52</v>
      </c>
      <c r="G8798">
        <v>6359253</v>
      </c>
      <c r="H8798">
        <v>24085273</v>
      </c>
      <c r="I8798">
        <f t="shared" si="411"/>
        <v>30444526</v>
      </c>
      <c r="J8798" t="s">
        <v>675</v>
      </c>
      <c r="K8798">
        <v>1</v>
      </c>
      <c r="L8798" t="s">
        <v>676</v>
      </c>
      <c r="M8798">
        <f>+VLOOKUP(A8798,Hoja2!A:D,3,0)</f>
        <v>-6</v>
      </c>
      <c r="N8798">
        <f>+VLOOKUP(A8798,Hoja2!A:D,4,0)</f>
        <v>35</v>
      </c>
      <c r="O8798">
        <f t="shared" si="412"/>
        <v>0.79111998656178784</v>
      </c>
      <c r="P8798">
        <f t="shared" si="413"/>
        <v>0.20888001343821216</v>
      </c>
    </row>
    <row r="8799" spans="1:16">
      <c r="A8799" t="s">
        <v>673</v>
      </c>
      <c r="B8799" t="s">
        <v>674</v>
      </c>
      <c r="C8799" t="s">
        <v>88</v>
      </c>
      <c r="D8799" t="s">
        <v>68</v>
      </c>
      <c r="E8799">
        <v>38</v>
      </c>
      <c r="F8799" t="s">
        <v>53</v>
      </c>
      <c r="G8799">
        <v>6624427</v>
      </c>
      <c r="H8799">
        <v>24568430</v>
      </c>
      <c r="I8799">
        <f t="shared" si="411"/>
        <v>31192857</v>
      </c>
      <c r="J8799" t="s">
        <v>675</v>
      </c>
      <c r="K8799">
        <v>1</v>
      </c>
      <c r="L8799" t="s">
        <v>676</v>
      </c>
      <c r="M8799">
        <f>+VLOOKUP(A8799,Hoja2!A:D,3,0)</f>
        <v>-6</v>
      </c>
      <c r="N8799">
        <f>+VLOOKUP(A8799,Hoja2!A:D,4,0)</f>
        <v>35</v>
      </c>
      <c r="O8799">
        <f t="shared" si="412"/>
        <v>0.78763000131728877</v>
      </c>
      <c r="P8799">
        <f t="shared" si="413"/>
        <v>0.21236999868271123</v>
      </c>
    </row>
    <row r="8800" spans="1:16">
      <c r="A8800" t="s">
        <v>673</v>
      </c>
      <c r="B8800" t="s">
        <v>674</v>
      </c>
      <c r="C8800" t="s">
        <v>88</v>
      </c>
      <c r="D8800" t="s">
        <v>68</v>
      </c>
      <c r="E8800">
        <v>39</v>
      </c>
      <c r="F8800" t="s">
        <v>54</v>
      </c>
      <c r="G8800">
        <v>6892434</v>
      </c>
      <c r="H8800">
        <v>25031762</v>
      </c>
      <c r="I8800">
        <f t="shared" si="411"/>
        <v>31924196</v>
      </c>
      <c r="J8800" t="s">
        <v>675</v>
      </c>
      <c r="K8800">
        <v>1</v>
      </c>
      <c r="L8800" t="s">
        <v>676</v>
      </c>
      <c r="M8800">
        <f>+VLOOKUP(A8800,Hoja2!A:D,3,0)</f>
        <v>-6</v>
      </c>
      <c r="N8800">
        <f>+VLOOKUP(A8800,Hoja2!A:D,4,0)</f>
        <v>35</v>
      </c>
      <c r="O8800">
        <f t="shared" si="412"/>
        <v>0.78409999738129665</v>
      </c>
      <c r="P8800">
        <f t="shared" si="413"/>
        <v>0.21590000261870335</v>
      </c>
    </row>
    <row r="8801" spans="1:16">
      <c r="A8801" t="s">
        <v>673</v>
      </c>
      <c r="B8801" t="s">
        <v>674</v>
      </c>
      <c r="C8801" t="s">
        <v>88</v>
      </c>
      <c r="D8801" t="s">
        <v>68</v>
      </c>
      <c r="E8801">
        <v>40</v>
      </c>
      <c r="F8801" t="s">
        <v>55</v>
      </c>
      <c r="G8801">
        <v>7172771</v>
      </c>
      <c r="H8801">
        <v>25509468</v>
      </c>
      <c r="I8801">
        <f t="shared" si="411"/>
        <v>32682239</v>
      </c>
      <c r="J8801" t="s">
        <v>675</v>
      </c>
      <c r="K8801">
        <v>1</v>
      </c>
      <c r="L8801" t="s">
        <v>676</v>
      </c>
      <c r="M8801">
        <f>+VLOOKUP(A8801,Hoja2!A:D,3,0)</f>
        <v>-6</v>
      </c>
      <c r="N8801">
        <f>+VLOOKUP(A8801,Hoja2!A:D,4,0)</f>
        <v>35</v>
      </c>
      <c r="O8801">
        <f t="shared" si="412"/>
        <v>0.78052999979591364</v>
      </c>
      <c r="P8801">
        <f t="shared" si="413"/>
        <v>0.21947000020408636</v>
      </c>
    </row>
    <row r="8802" spans="1:16">
      <c r="A8802" t="s">
        <v>673</v>
      </c>
      <c r="B8802" t="s">
        <v>674</v>
      </c>
      <c r="C8802" t="s">
        <v>88</v>
      </c>
      <c r="D8802" t="s">
        <v>68</v>
      </c>
      <c r="E8802">
        <v>41</v>
      </c>
      <c r="F8802" t="s">
        <v>56</v>
      </c>
      <c r="G8802">
        <v>7473332</v>
      </c>
      <c r="H8802">
        <v>26025848</v>
      </c>
      <c r="I8802">
        <f t="shared" si="411"/>
        <v>33499180</v>
      </c>
      <c r="J8802" t="s">
        <v>675</v>
      </c>
      <c r="K8802">
        <v>1</v>
      </c>
      <c r="L8802" t="s">
        <v>676</v>
      </c>
      <c r="M8802">
        <f>+VLOOKUP(A8802,Hoja2!A:D,3,0)</f>
        <v>-6</v>
      </c>
      <c r="N8802">
        <f>+VLOOKUP(A8802,Hoja2!A:D,4,0)</f>
        <v>35</v>
      </c>
      <c r="O8802">
        <f t="shared" si="412"/>
        <v>0.77691000197616777</v>
      </c>
      <c r="P8802">
        <f t="shared" si="413"/>
        <v>0.22308999802383223</v>
      </c>
    </row>
    <row r="8803" spans="1:16">
      <c r="A8803" t="s">
        <v>673</v>
      </c>
      <c r="B8803" t="s">
        <v>674</v>
      </c>
      <c r="C8803" t="s">
        <v>88</v>
      </c>
      <c r="D8803" t="s">
        <v>68</v>
      </c>
      <c r="E8803">
        <v>42</v>
      </c>
      <c r="F8803" t="s">
        <v>57</v>
      </c>
      <c r="G8803">
        <v>7796649</v>
      </c>
      <c r="H8803">
        <v>26589207</v>
      </c>
      <c r="I8803">
        <f t="shared" si="411"/>
        <v>34385856</v>
      </c>
      <c r="J8803" t="s">
        <v>675</v>
      </c>
      <c r="K8803">
        <v>1</v>
      </c>
      <c r="L8803" t="s">
        <v>676</v>
      </c>
      <c r="M8803">
        <f>+VLOOKUP(A8803,Hoja2!A:D,3,0)</f>
        <v>-6</v>
      </c>
      <c r="N8803">
        <f>+VLOOKUP(A8803,Hoja2!A:D,4,0)</f>
        <v>35</v>
      </c>
      <c r="O8803">
        <f t="shared" si="412"/>
        <v>0.77325999969289694</v>
      </c>
      <c r="P8803">
        <f t="shared" si="413"/>
        <v>0.22674000030710306</v>
      </c>
    </row>
    <row r="8804" spans="1:16">
      <c r="A8804" t="s">
        <v>673</v>
      </c>
      <c r="B8804" t="s">
        <v>674</v>
      </c>
      <c r="C8804" t="s">
        <v>88</v>
      </c>
      <c r="D8804" t="s">
        <v>68</v>
      </c>
      <c r="E8804">
        <v>43</v>
      </c>
      <c r="F8804" t="s">
        <v>58</v>
      </c>
      <c r="G8804">
        <v>8142549</v>
      </c>
      <c r="H8804">
        <v>27192239</v>
      </c>
      <c r="I8804">
        <f t="shared" si="411"/>
        <v>35334788</v>
      </c>
      <c r="J8804" t="s">
        <v>675</v>
      </c>
      <c r="K8804">
        <v>1</v>
      </c>
      <c r="L8804" t="s">
        <v>676</v>
      </c>
      <c r="M8804">
        <f>+VLOOKUP(A8804,Hoja2!A:D,3,0)</f>
        <v>-6</v>
      </c>
      <c r="N8804">
        <f>+VLOOKUP(A8804,Hoja2!A:D,4,0)</f>
        <v>35</v>
      </c>
      <c r="O8804">
        <f t="shared" si="412"/>
        <v>0.76955998717184892</v>
      </c>
      <c r="P8804">
        <f t="shared" si="413"/>
        <v>0.23044001282815108</v>
      </c>
    </row>
    <row r="8805" spans="1:16">
      <c r="A8805" t="s">
        <v>673</v>
      </c>
      <c r="B8805" t="s">
        <v>674</v>
      </c>
      <c r="C8805" t="s">
        <v>88</v>
      </c>
      <c r="D8805" t="s">
        <v>68</v>
      </c>
      <c r="E8805">
        <v>44</v>
      </c>
      <c r="F8805" t="s">
        <v>59</v>
      </c>
      <c r="G8805">
        <v>8579714</v>
      </c>
      <c r="H8805">
        <v>27758068</v>
      </c>
      <c r="I8805">
        <f t="shared" si="411"/>
        <v>36337782</v>
      </c>
      <c r="J8805" t="s">
        <v>675</v>
      </c>
      <c r="K8805">
        <v>1</v>
      </c>
      <c r="L8805" t="s">
        <v>676</v>
      </c>
      <c r="M8805">
        <f>+VLOOKUP(A8805,Hoja2!A:D,3,0)</f>
        <v>-6</v>
      </c>
      <c r="N8805">
        <f>+VLOOKUP(A8805,Hoja2!A:D,4,0)</f>
        <v>35</v>
      </c>
      <c r="O8805">
        <f t="shared" si="412"/>
        <v>0.76388999196483709</v>
      </c>
      <c r="P8805">
        <f t="shared" si="413"/>
        <v>0.23611000803516291</v>
      </c>
    </row>
    <row r="8806" spans="1:16">
      <c r="A8806" t="s">
        <v>673</v>
      </c>
      <c r="B8806" t="s">
        <v>674</v>
      </c>
      <c r="C8806" t="s">
        <v>88</v>
      </c>
      <c r="D8806" t="s">
        <v>68</v>
      </c>
      <c r="E8806">
        <v>45</v>
      </c>
      <c r="F8806" t="s">
        <v>60</v>
      </c>
      <c r="G8806">
        <v>9054501</v>
      </c>
      <c r="H8806">
        <v>28325266</v>
      </c>
      <c r="I8806">
        <f t="shared" si="411"/>
        <v>37379767</v>
      </c>
      <c r="J8806" t="s">
        <v>675</v>
      </c>
      <c r="K8806">
        <v>1</v>
      </c>
      <c r="L8806" t="s">
        <v>676</v>
      </c>
      <c r="M8806">
        <f>+VLOOKUP(A8806,Hoja2!A:D,3,0)</f>
        <v>-6</v>
      </c>
      <c r="N8806">
        <f>+VLOOKUP(A8806,Hoja2!A:D,4,0)</f>
        <v>35</v>
      </c>
      <c r="O8806">
        <f t="shared" si="412"/>
        <v>0.75776999894087083</v>
      </c>
      <c r="P8806">
        <f t="shared" si="413"/>
        <v>0.24223000105912917</v>
      </c>
    </row>
    <row r="8807" spans="1:16">
      <c r="A8807" t="s">
        <v>673</v>
      </c>
      <c r="B8807" t="s">
        <v>674</v>
      </c>
      <c r="C8807" t="s">
        <v>88</v>
      </c>
      <c r="D8807" t="s">
        <v>68</v>
      </c>
      <c r="E8807">
        <v>46</v>
      </c>
      <c r="F8807" t="s">
        <v>61</v>
      </c>
      <c r="G8807">
        <v>9552982</v>
      </c>
      <c r="H8807">
        <v>28897338</v>
      </c>
      <c r="I8807">
        <f t="shared" si="411"/>
        <v>38450320</v>
      </c>
      <c r="J8807" t="s">
        <v>675</v>
      </c>
      <c r="K8807">
        <v>1</v>
      </c>
      <c r="L8807" t="s">
        <v>676</v>
      </c>
      <c r="M8807">
        <f>+VLOOKUP(A8807,Hoja2!A:D,3,0)</f>
        <v>-6</v>
      </c>
      <c r="N8807">
        <f>+VLOOKUP(A8807,Hoja2!A:D,4,0)</f>
        <v>35</v>
      </c>
      <c r="O8807">
        <f t="shared" si="412"/>
        <v>0.75155000010403039</v>
      </c>
      <c r="P8807">
        <f t="shared" si="413"/>
        <v>0.24844999989596961</v>
      </c>
    </row>
    <row r="8808" spans="1:16">
      <c r="A8808" t="s">
        <v>673</v>
      </c>
      <c r="B8808" t="s">
        <v>674</v>
      </c>
      <c r="C8808" t="s">
        <v>88</v>
      </c>
      <c r="D8808" t="s">
        <v>68</v>
      </c>
      <c r="E8808">
        <v>47</v>
      </c>
      <c r="F8808" t="s">
        <v>62</v>
      </c>
      <c r="G8808">
        <v>10076208</v>
      </c>
      <c r="H8808">
        <v>29472455</v>
      </c>
      <c r="I8808">
        <f t="shared" si="411"/>
        <v>39548663</v>
      </c>
      <c r="J8808" t="s">
        <v>675</v>
      </c>
      <c r="K8808">
        <v>1</v>
      </c>
      <c r="L8808" t="s">
        <v>676</v>
      </c>
      <c r="M8808">
        <f>+VLOOKUP(A8808,Hoja2!A:D,3,0)</f>
        <v>-6</v>
      </c>
      <c r="N8808">
        <f>+VLOOKUP(A8808,Hoja2!A:D,4,0)</f>
        <v>35</v>
      </c>
      <c r="O8808">
        <f t="shared" si="412"/>
        <v>0.74522000908096442</v>
      </c>
      <c r="P8808">
        <f t="shared" si="413"/>
        <v>0.25477999091903558</v>
      </c>
    </row>
    <row r="8809" spans="1:16">
      <c r="A8809" t="s">
        <v>673</v>
      </c>
      <c r="B8809" t="s">
        <v>674</v>
      </c>
      <c r="C8809" t="s">
        <v>88</v>
      </c>
      <c r="D8809" t="s">
        <v>68</v>
      </c>
      <c r="E8809">
        <v>48</v>
      </c>
      <c r="F8809" t="s">
        <v>63</v>
      </c>
      <c r="G8809">
        <v>10626392</v>
      </c>
      <c r="H8809">
        <v>30055022</v>
      </c>
      <c r="I8809">
        <f t="shared" si="411"/>
        <v>40681414</v>
      </c>
      <c r="J8809" t="s">
        <v>675</v>
      </c>
      <c r="K8809">
        <v>1</v>
      </c>
      <c r="L8809" t="s">
        <v>676</v>
      </c>
      <c r="M8809">
        <f>+VLOOKUP(A8809,Hoja2!A:D,3,0)</f>
        <v>-6</v>
      </c>
      <c r="N8809">
        <f>+VLOOKUP(A8809,Hoja2!A:D,4,0)</f>
        <v>35</v>
      </c>
      <c r="O8809">
        <f t="shared" si="412"/>
        <v>0.7387900037102938</v>
      </c>
      <c r="P8809">
        <f t="shared" si="413"/>
        <v>0.2612099962897062</v>
      </c>
    </row>
    <row r="8810" spans="1:16">
      <c r="A8810" t="s">
        <v>673</v>
      </c>
      <c r="B8810" t="s">
        <v>674</v>
      </c>
      <c r="C8810" t="s">
        <v>88</v>
      </c>
      <c r="D8810" t="s">
        <v>68</v>
      </c>
      <c r="E8810">
        <v>49</v>
      </c>
      <c r="F8810" t="s">
        <v>64</v>
      </c>
      <c r="G8810">
        <v>11206812</v>
      </c>
      <c r="H8810">
        <v>30647132</v>
      </c>
      <c r="I8810">
        <f t="shared" si="411"/>
        <v>41853944</v>
      </c>
      <c r="J8810" t="s">
        <v>675</v>
      </c>
      <c r="K8810">
        <v>1</v>
      </c>
      <c r="L8810" t="s">
        <v>676</v>
      </c>
      <c r="M8810">
        <f>+VLOOKUP(A8810,Hoja2!A:D,3,0)</f>
        <v>-6</v>
      </c>
      <c r="N8810">
        <f>+VLOOKUP(A8810,Hoja2!A:D,4,0)</f>
        <v>35</v>
      </c>
      <c r="O8810">
        <f t="shared" si="412"/>
        <v>0.73224000108568021</v>
      </c>
      <c r="P8810">
        <f t="shared" si="413"/>
        <v>0.26775999891431979</v>
      </c>
    </row>
    <row r="8811" spans="1:16">
      <c r="A8811" t="s">
        <v>673</v>
      </c>
      <c r="B8811" t="s">
        <v>674</v>
      </c>
      <c r="C8811" t="s">
        <v>88</v>
      </c>
      <c r="D8811" t="s">
        <v>68</v>
      </c>
      <c r="E8811">
        <v>50</v>
      </c>
      <c r="F8811" t="s">
        <v>65</v>
      </c>
      <c r="G8811">
        <v>11819029</v>
      </c>
      <c r="H8811">
        <v>31254805</v>
      </c>
      <c r="I8811">
        <f t="shared" si="411"/>
        <v>43073834</v>
      </c>
      <c r="J8811" t="s">
        <v>675</v>
      </c>
      <c r="K8811">
        <v>1</v>
      </c>
      <c r="L8811" t="s">
        <v>676</v>
      </c>
      <c r="M8811">
        <f>+VLOOKUP(A8811,Hoja2!A:D,3,0)</f>
        <v>-6</v>
      </c>
      <c r="N8811">
        <f>+VLOOKUP(A8811,Hoja2!A:D,4,0)</f>
        <v>35</v>
      </c>
      <c r="O8811">
        <f t="shared" si="412"/>
        <v>0.72561000722619673</v>
      </c>
      <c r="P8811">
        <f t="shared" si="413"/>
        <v>0.27438999277380327</v>
      </c>
    </row>
    <row r="8812" spans="1:16">
      <c r="A8812" t="s">
        <v>673</v>
      </c>
      <c r="B8812" t="s">
        <v>674</v>
      </c>
      <c r="C8812" t="s">
        <v>88</v>
      </c>
      <c r="D8812" t="s">
        <v>68</v>
      </c>
      <c r="E8812">
        <v>51</v>
      </c>
      <c r="F8812" t="s">
        <v>66</v>
      </c>
      <c r="G8812">
        <v>12467582</v>
      </c>
      <c r="H8812">
        <v>31878943</v>
      </c>
      <c r="I8812">
        <f t="shared" si="411"/>
        <v>44346525</v>
      </c>
      <c r="J8812" t="s">
        <v>675</v>
      </c>
      <c r="K8812">
        <v>1</v>
      </c>
      <c r="L8812" t="s">
        <v>676</v>
      </c>
      <c r="M8812">
        <f>+VLOOKUP(A8812,Hoja2!A:D,3,0)</f>
        <v>-6</v>
      </c>
      <c r="N8812">
        <f>+VLOOKUP(A8812,Hoja2!A:D,4,0)</f>
        <v>35</v>
      </c>
      <c r="O8812">
        <f t="shared" si="412"/>
        <v>0.71886000086816271</v>
      </c>
      <c r="P8812">
        <f t="shared" si="413"/>
        <v>0.28113999913183729</v>
      </c>
    </row>
    <row r="8813" spans="1:16">
      <c r="A8813" t="s">
        <v>673</v>
      </c>
      <c r="B8813" t="s">
        <v>674</v>
      </c>
      <c r="C8813" t="s">
        <v>88</v>
      </c>
      <c r="D8813" t="s">
        <v>68</v>
      </c>
      <c r="E8813">
        <v>52</v>
      </c>
      <c r="F8813" t="s">
        <v>67</v>
      </c>
      <c r="G8813">
        <v>13153008</v>
      </c>
      <c r="H8813">
        <v>32520330</v>
      </c>
      <c r="I8813">
        <f t="shared" si="411"/>
        <v>45673338</v>
      </c>
      <c r="J8813" t="s">
        <v>675</v>
      </c>
      <c r="K8813">
        <v>1</v>
      </c>
      <c r="L8813" t="s">
        <v>676</v>
      </c>
      <c r="M8813">
        <f>+VLOOKUP(A8813,Hoja2!A:D,3,0)</f>
        <v>-6</v>
      </c>
      <c r="N8813">
        <f>+VLOOKUP(A8813,Hoja2!A:D,4,0)</f>
        <v>35</v>
      </c>
      <c r="O8813">
        <f t="shared" si="412"/>
        <v>0.71201999731221743</v>
      </c>
      <c r="P8813">
        <f t="shared" si="413"/>
        <v>0.28798000268778257</v>
      </c>
    </row>
    <row r="8814" spans="1:16">
      <c r="A8814" t="s">
        <v>673</v>
      </c>
      <c r="B8814" t="s">
        <v>674</v>
      </c>
      <c r="C8814" t="s">
        <v>88</v>
      </c>
      <c r="D8814" t="s">
        <v>68</v>
      </c>
      <c r="E8814">
        <v>53</v>
      </c>
      <c r="F8814" t="s">
        <v>68</v>
      </c>
      <c r="G8814">
        <v>13877188</v>
      </c>
      <c r="H8814">
        <v>33175293</v>
      </c>
      <c r="I8814">
        <f t="shared" si="411"/>
        <v>47052481</v>
      </c>
      <c r="J8814" t="s">
        <v>675</v>
      </c>
      <c r="K8814">
        <v>1</v>
      </c>
      <c r="L8814" t="s">
        <v>676</v>
      </c>
      <c r="M8814">
        <f>+VLOOKUP(A8814,Hoja2!A:D,3,0)</f>
        <v>-6</v>
      </c>
      <c r="N8814">
        <f>+VLOOKUP(A8814,Hoja2!A:D,4,0)</f>
        <v>35</v>
      </c>
      <c r="O8814">
        <f t="shared" si="412"/>
        <v>0.70507000470389647</v>
      </c>
      <c r="P8814">
        <f t="shared" si="413"/>
        <v>0.29492999529610353</v>
      </c>
    </row>
    <row r="8815" spans="1:16">
      <c r="A8815" t="s">
        <v>673</v>
      </c>
      <c r="B8815" t="s">
        <v>674</v>
      </c>
      <c r="C8815" t="s">
        <v>88</v>
      </c>
      <c r="D8815" t="s">
        <v>68</v>
      </c>
      <c r="E8815">
        <v>54</v>
      </c>
      <c r="F8815" t="s">
        <v>69</v>
      </c>
      <c r="G8815">
        <v>14639705</v>
      </c>
      <c r="H8815">
        <v>33842561</v>
      </c>
      <c r="I8815">
        <f t="shared" si="411"/>
        <v>48482266</v>
      </c>
      <c r="J8815" t="s">
        <v>675</v>
      </c>
      <c r="K8815">
        <v>1</v>
      </c>
      <c r="L8815" t="s">
        <v>676</v>
      </c>
      <c r="M8815">
        <f>+VLOOKUP(A8815,Hoja2!A:D,3,0)</f>
        <v>-6</v>
      </c>
      <c r="N8815">
        <f>+VLOOKUP(A8815,Hoja2!A:D,4,0)</f>
        <v>35</v>
      </c>
      <c r="O8815">
        <f t="shared" si="412"/>
        <v>0.69804000085309548</v>
      </c>
      <c r="P8815">
        <f t="shared" si="413"/>
        <v>0.30195999914690452</v>
      </c>
    </row>
    <row r="8816" spans="1:16">
      <c r="A8816" t="s">
        <v>673</v>
      </c>
      <c r="B8816" t="s">
        <v>674</v>
      </c>
      <c r="C8816" t="s">
        <v>88</v>
      </c>
      <c r="D8816" t="s">
        <v>68</v>
      </c>
      <c r="E8816">
        <v>55</v>
      </c>
      <c r="F8816" t="s">
        <v>70</v>
      </c>
      <c r="G8816">
        <v>15439583</v>
      </c>
      <c r="H8816">
        <v>34520239</v>
      </c>
      <c r="I8816">
        <f t="shared" si="411"/>
        <v>49959822</v>
      </c>
      <c r="J8816" t="s">
        <v>675</v>
      </c>
      <c r="K8816">
        <v>1</v>
      </c>
      <c r="L8816" t="s">
        <v>676</v>
      </c>
      <c r="M8816">
        <f>+VLOOKUP(A8816,Hoja2!A:D,3,0)</f>
        <v>-6</v>
      </c>
      <c r="N8816">
        <f>+VLOOKUP(A8816,Hoja2!A:D,4,0)</f>
        <v>35</v>
      </c>
      <c r="O8816">
        <f t="shared" si="412"/>
        <v>0.690960007823887</v>
      </c>
      <c r="P8816">
        <f t="shared" si="413"/>
        <v>0.309039992176113</v>
      </c>
    </row>
    <row r="8817" spans="1:16">
      <c r="A8817" t="s">
        <v>673</v>
      </c>
      <c r="B8817" t="s">
        <v>674</v>
      </c>
      <c r="C8817" t="s">
        <v>88</v>
      </c>
      <c r="D8817" t="s">
        <v>68</v>
      </c>
      <c r="E8817">
        <v>56</v>
      </c>
      <c r="F8817" t="s">
        <v>71</v>
      </c>
      <c r="G8817">
        <v>16277264</v>
      </c>
      <c r="H8817">
        <v>35205369</v>
      </c>
      <c r="I8817">
        <f t="shared" si="411"/>
        <v>51482633</v>
      </c>
      <c r="J8817" t="s">
        <v>675</v>
      </c>
      <c r="K8817">
        <v>1</v>
      </c>
      <c r="L8817" t="s">
        <v>676</v>
      </c>
      <c r="M8817">
        <f>+VLOOKUP(A8817,Hoja2!A:D,3,0)</f>
        <v>-6</v>
      </c>
      <c r="N8817">
        <f>+VLOOKUP(A8817,Hoja2!A:D,4,0)</f>
        <v>35</v>
      </c>
      <c r="O8817">
        <f t="shared" si="412"/>
        <v>0.68383000146865058</v>
      </c>
      <c r="P8817">
        <f t="shared" si="413"/>
        <v>0.31616999853134942</v>
      </c>
    </row>
    <row r="8818" spans="1:16">
      <c r="A8818" t="s">
        <v>673</v>
      </c>
      <c r="B8818" t="s">
        <v>674</v>
      </c>
      <c r="C8818" t="s">
        <v>88</v>
      </c>
      <c r="D8818" t="s">
        <v>68</v>
      </c>
      <c r="E8818">
        <v>57</v>
      </c>
      <c r="F8818" t="s">
        <v>72</v>
      </c>
      <c r="G8818">
        <v>17152912</v>
      </c>
      <c r="H8818">
        <v>35897878</v>
      </c>
      <c r="I8818">
        <f t="shared" si="411"/>
        <v>53050790</v>
      </c>
      <c r="J8818" t="s">
        <v>675</v>
      </c>
      <c r="K8818">
        <v>1</v>
      </c>
      <c r="L8818" t="s">
        <v>676</v>
      </c>
      <c r="M8818">
        <f>+VLOOKUP(A8818,Hoja2!A:D,3,0)</f>
        <v>-6</v>
      </c>
      <c r="N8818">
        <f>+VLOOKUP(A8818,Hoja2!A:D,4,0)</f>
        <v>35</v>
      </c>
      <c r="O8818">
        <f t="shared" si="412"/>
        <v>0.6766699986937047</v>
      </c>
      <c r="P8818">
        <f t="shared" si="413"/>
        <v>0.3233300013062953</v>
      </c>
    </row>
    <row r="8819" spans="1:16">
      <c r="A8819" t="s">
        <v>673</v>
      </c>
      <c r="B8819" t="s">
        <v>674</v>
      </c>
      <c r="C8819" t="s">
        <v>88</v>
      </c>
      <c r="D8819" t="s">
        <v>68</v>
      </c>
      <c r="E8819">
        <v>58</v>
      </c>
      <c r="F8819" t="s">
        <v>73</v>
      </c>
      <c r="G8819">
        <v>18068061</v>
      </c>
      <c r="H8819">
        <v>36595845</v>
      </c>
      <c r="I8819">
        <f t="shared" si="411"/>
        <v>54663906</v>
      </c>
      <c r="J8819" t="s">
        <v>675</v>
      </c>
      <c r="K8819">
        <v>1</v>
      </c>
      <c r="L8819" t="s">
        <v>676</v>
      </c>
      <c r="M8819">
        <f>+VLOOKUP(A8819,Hoja2!A:D,3,0)</f>
        <v>-6</v>
      </c>
      <c r="N8819">
        <f>+VLOOKUP(A8819,Hoja2!A:D,4,0)</f>
        <v>35</v>
      </c>
      <c r="O8819">
        <f t="shared" si="412"/>
        <v>0.66946999725925183</v>
      </c>
      <c r="P8819">
        <f t="shared" si="413"/>
        <v>0.33053000274074817</v>
      </c>
    </row>
    <row r="8820" spans="1:16">
      <c r="A8820" t="s">
        <v>673</v>
      </c>
      <c r="B8820" t="s">
        <v>674</v>
      </c>
      <c r="C8820" t="s">
        <v>88</v>
      </c>
      <c r="D8820" t="s">
        <v>68</v>
      </c>
      <c r="E8820">
        <v>59</v>
      </c>
      <c r="F8820" t="s">
        <v>74</v>
      </c>
      <c r="G8820">
        <v>19022085</v>
      </c>
      <c r="H8820">
        <v>37296263</v>
      </c>
      <c r="I8820">
        <f t="shared" si="411"/>
        <v>56318348</v>
      </c>
      <c r="J8820" t="s">
        <v>675</v>
      </c>
      <c r="K8820">
        <v>1</v>
      </c>
      <c r="L8820" t="s">
        <v>676</v>
      </c>
      <c r="M8820">
        <f>+VLOOKUP(A8820,Hoja2!A:D,3,0)</f>
        <v>-6</v>
      </c>
      <c r="N8820">
        <f>+VLOOKUP(A8820,Hoja2!A:D,4,0)</f>
        <v>35</v>
      </c>
      <c r="O8820">
        <f t="shared" si="412"/>
        <v>0.66224000391488758</v>
      </c>
      <c r="P8820">
        <f t="shared" si="413"/>
        <v>0.33775999608511242</v>
      </c>
    </row>
    <row r="8821" spans="1:16">
      <c r="A8821" t="s">
        <v>673</v>
      </c>
      <c r="B8821" t="s">
        <v>674</v>
      </c>
      <c r="C8821" t="s">
        <v>88</v>
      </c>
      <c r="D8821" t="s">
        <v>68</v>
      </c>
      <c r="E8821">
        <v>60</v>
      </c>
      <c r="F8821" t="s">
        <v>75</v>
      </c>
      <c r="G8821">
        <v>20011885</v>
      </c>
      <c r="H8821">
        <v>37993578</v>
      </c>
      <c r="I8821">
        <f t="shared" si="411"/>
        <v>58005463</v>
      </c>
      <c r="J8821" t="s">
        <v>675</v>
      </c>
      <c r="K8821">
        <v>1</v>
      </c>
      <c r="L8821" t="s">
        <v>676</v>
      </c>
      <c r="M8821">
        <f>+VLOOKUP(A8821,Hoja2!A:D,3,0)</f>
        <v>-6</v>
      </c>
      <c r="N8821">
        <f>+VLOOKUP(A8821,Hoja2!A:D,4,0)</f>
        <v>35</v>
      </c>
      <c r="O8821">
        <f t="shared" si="412"/>
        <v>0.65499999543146481</v>
      </c>
      <c r="P8821">
        <f t="shared" si="413"/>
        <v>0.34500000456853519</v>
      </c>
    </row>
    <row r="8822" spans="1:16">
      <c r="A8822" t="s">
        <v>677</v>
      </c>
      <c r="B8822" t="s">
        <v>678</v>
      </c>
      <c r="C8822" t="s">
        <v>102</v>
      </c>
      <c r="D8822" t="s">
        <v>66</v>
      </c>
      <c r="E8822">
        <v>1</v>
      </c>
      <c r="F8822" t="s">
        <v>15</v>
      </c>
      <c r="G8822">
        <v>5389579</v>
      </c>
      <c r="H8822">
        <v>22007628</v>
      </c>
      <c r="I8822">
        <f t="shared" si="411"/>
        <v>27397207</v>
      </c>
      <c r="J8822" t="s">
        <v>679</v>
      </c>
      <c r="K8822">
        <v>1</v>
      </c>
      <c r="L8822" t="s">
        <v>680</v>
      </c>
      <c r="M8822">
        <f>+VLOOKUP(A8822,Hoja2!A:D,3,0)</f>
        <v>15</v>
      </c>
      <c r="N8822">
        <f>+VLOOKUP(A8822,Hoja2!A:D,4,0)</f>
        <v>100</v>
      </c>
      <c r="O8822">
        <f t="shared" si="412"/>
        <v>0.80327998397792888</v>
      </c>
      <c r="P8822">
        <f t="shared" si="413"/>
        <v>0.19672001602207112</v>
      </c>
    </row>
    <row r="8823" spans="1:16">
      <c r="A8823" t="s">
        <v>677</v>
      </c>
      <c r="B8823" t="s">
        <v>678</v>
      </c>
      <c r="C8823" t="s">
        <v>102</v>
      </c>
      <c r="D8823" t="s">
        <v>66</v>
      </c>
      <c r="E8823">
        <v>2</v>
      </c>
      <c r="F8823" t="s">
        <v>18</v>
      </c>
      <c r="G8823">
        <v>5583026</v>
      </c>
      <c r="H8823">
        <v>22641161</v>
      </c>
      <c r="I8823">
        <f t="shared" si="411"/>
        <v>28224187</v>
      </c>
      <c r="J8823" t="s">
        <v>679</v>
      </c>
      <c r="K8823">
        <v>1</v>
      </c>
      <c r="L8823" t="s">
        <v>680</v>
      </c>
      <c r="M8823">
        <f>+VLOOKUP(A8823,Hoja2!A:D,3,0)</f>
        <v>15</v>
      </c>
      <c r="N8823">
        <f>+VLOOKUP(A8823,Hoja2!A:D,4,0)</f>
        <v>100</v>
      </c>
      <c r="O8823">
        <f t="shared" si="412"/>
        <v>0.80219001525181222</v>
      </c>
      <c r="P8823">
        <f t="shared" si="413"/>
        <v>0.19780998474818778</v>
      </c>
    </row>
    <row r="8824" spans="1:16">
      <c r="A8824" t="s">
        <v>677</v>
      </c>
      <c r="B8824" t="s">
        <v>678</v>
      </c>
      <c r="C8824" t="s">
        <v>102</v>
      </c>
      <c r="D8824" t="s">
        <v>66</v>
      </c>
      <c r="E8824">
        <v>3</v>
      </c>
      <c r="F8824" t="s">
        <v>19</v>
      </c>
      <c r="G8824">
        <v>5784199</v>
      </c>
      <c r="H8824">
        <v>23296739</v>
      </c>
      <c r="I8824">
        <f t="shared" si="411"/>
        <v>29080938</v>
      </c>
      <c r="J8824" t="s">
        <v>679</v>
      </c>
      <c r="K8824">
        <v>1</v>
      </c>
      <c r="L8824" t="s">
        <v>680</v>
      </c>
      <c r="M8824">
        <f>+VLOOKUP(A8824,Hoja2!A:D,3,0)</f>
        <v>15</v>
      </c>
      <c r="N8824">
        <f>+VLOOKUP(A8824,Hoja2!A:D,4,0)</f>
        <v>100</v>
      </c>
      <c r="O8824">
        <f t="shared" si="412"/>
        <v>0.80109998515178571</v>
      </c>
      <c r="P8824">
        <f t="shared" si="413"/>
        <v>0.19890001484821429</v>
      </c>
    </row>
    <row r="8825" spans="1:16">
      <c r="A8825" t="s">
        <v>677</v>
      </c>
      <c r="B8825" t="s">
        <v>678</v>
      </c>
      <c r="C8825" t="s">
        <v>102</v>
      </c>
      <c r="D8825" t="s">
        <v>66</v>
      </c>
      <c r="E8825">
        <v>4</v>
      </c>
      <c r="F8825" t="s">
        <v>20</v>
      </c>
      <c r="G8825">
        <v>5993373</v>
      </c>
      <c r="H8825">
        <v>23973492</v>
      </c>
      <c r="I8825">
        <f t="shared" si="411"/>
        <v>29966865</v>
      </c>
      <c r="J8825" t="s">
        <v>679</v>
      </c>
      <c r="K8825">
        <v>1</v>
      </c>
      <c r="L8825" t="s">
        <v>680</v>
      </c>
      <c r="M8825">
        <f>+VLOOKUP(A8825,Hoja2!A:D,3,0)</f>
        <v>15</v>
      </c>
      <c r="N8825">
        <f>+VLOOKUP(A8825,Hoja2!A:D,4,0)</f>
        <v>100</v>
      </c>
      <c r="O8825">
        <f t="shared" si="412"/>
        <v>0.8</v>
      </c>
      <c r="P8825">
        <f t="shared" si="413"/>
        <v>0.19999999999999996</v>
      </c>
    </row>
    <row r="8826" spans="1:16">
      <c r="A8826" t="s">
        <v>677</v>
      </c>
      <c r="B8826" t="s">
        <v>678</v>
      </c>
      <c r="C8826" t="s">
        <v>102</v>
      </c>
      <c r="D8826" t="s">
        <v>66</v>
      </c>
      <c r="E8826">
        <v>5</v>
      </c>
      <c r="F8826" t="s">
        <v>21</v>
      </c>
      <c r="G8826">
        <v>6210197</v>
      </c>
      <c r="H8826">
        <v>24670941</v>
      </c>
      <c r="I8826">
        <f t="shared" si="411"/>
        <v>30881138</v>
      </c>
      <c r="J8826" t="s">
        <v>679</v>
      </c>
      <c r="K8826">
        <v>1</v>
      </c>
      <c r="L8826" t="s">
        <v>680</v>
      </c>
      <c r="M8826">
        <f>+VLOOKUP(A8826,Hoja2!A:D,3,0)</f>
        <v>15</v>
      </c>
      <c r="N8826">
        <f>+VLOOKUP(A8826,Hoja2!A:D,4,0)</f>
        <v>100</v>
      </c>
      <c r="O8826">
        <f t="shared" si="412"/>
        <v>0.79889999520095401</v>
      </c>
      <c r="P8826">
        <f t="shared" si="413"/>
        <v>0.20110000479904599</v>
      </c>
    </row>
    <row r="8827" spans="1:16">
      <c r="A8827" t="s">
        <v>677</v>
      </c>
      <c r="B8827" t="s">
        <v>678</v>
      </c>
      <c r="C8827" t="s">
        <v>102</v>
      </c>
      <c r="D8827" t="s">
        <v>66</v>
      </c>
      <c r="E8827">
        <v>6</v>
      </c>
      <c r="F8827" t="s">
        <v>22</v>
      </c>
      <c r="G8827">
        <v>6434860</v>
      </c>
      <c r="H8827">
        <v>25387800</v>
      </c>
      <c r="I8827">
        <f t="shared" si="411"/>
        <v>31822660</v>
      </c>
      <c r="J8827" t="s">
        <v>679</v>
      </c>
      <c r="K8827">
        <v>1</v>
      </c>
      <c r="L8827" t="s">
        <v>680</v>
      </c>
      <c r="M8827">
        <f>+VLOOKUP(A8827,Hoja2!A:D,3,0)</f>
        <v>15</v>
      </c>
      <c r="N8827">
        <f>+VLOOKUP(A8827,Hoja2!A:D,4,0)</f>
        <v>100</v>
      </c>
      <c r="O8827">
        <f t="shared" si="412"/>
        <v>0.79779000246993814</v>
      </c>
      <c r="P8827">
        <f t="shared" si="413"/>
        <v>0.20220999753006186</v>
      </c>
    </row>
    <row r="8828" spans="1:16">
      <c r="A8828" t="s">
        <v>677</v>
      </c>
      <c r="B8828" t="s">
        <v>678</v>
      </c>
      <c r="C8828" t="s">
        <v>102</v>
      </c>
      <c r="D8828" t="s">
        <v>66</v>
      </c>
      <c r="E8828">
        <v>7</v>
      </c>
      <c r="F8828" t="s">
        <v>23</v>
      </c>
      <c r="G8828">
        <v>6666686</v>
      </c>
      <c r="H8828">
        <v>26122444</v>
      </c>
      <c r="I8828">
        <f t="shared" si="411"/>
        <v>32789130</v>
      </c>
      <c r="J8828" t="s">
        <v>679</v>
      </c>
      <c r="K8828">
        <v>1</v>
      </c>
      <c r="L8828" t="s">
        <v>680</v>
      </c>
      <c r="M8828">
        <f>+VLOOKUP(A8828,Hoja2!A:D,3,0)</f>
        <v>15</v>
      </c>
      <c r="N8828">
        <f>+VLOOKUP(A8828,Hoja2!A:D,4,0)</f>
        <v>100</v>
      </c>
      <c r="O8828">
        <f t="shared" si="412"/>
        <v>0.79667999730398453</v>
      </c>
      <c r="P8828">
        <f t="shared" si="413"/>
        <v>0.20332000269601547</v>
      </c>
    </row>
    <row r="8829" spans="1:16">
      <c r="A8829" t="s">
        <v>677</v>
      </c>
      <c r="B8829" t="s">
        <v>678</v>
      </c>
      <c r="C8829" t="s">
        <v>102</v>
      </c>
      <c r="D8829" t="s">
        <v>66</v>
      </c>
      <c r="E8829">
        <v>8</v>
      </c>
      <c r="F8829" t="s">
        <v>24</v>
      </c>
      <c r="G8829">
        <v>6905738</v>
      </c>
      <c r="H8829">
        <v>26873061</v>
      </c>
      <c r="I8829">
        <f t="shared" si="411"/>
        <v>33778799</v>
      </c>
      <c r="J8829" t="s">
        <v>679</v>
      </c>
      <c r="K8829">
        <v>1</v>
      </c>
      <c r="L8829" t="s">
        <v>680</v>
      </c>
      <c r="M8829">
        <f>+VLOOKUP(A8829,Hoja2!A:D,3,0)</f>
        <v>15</v>
      </c>
      <c r="N8829">
        <f>+VLOOKUP(A8829,Hoja2!A:D,4,0)</f>
        <v>100</v>
      </c>
      <c r="O8829">
        <f t="shared" si="412"/>
        <v>0.7955599901583239</v>
      </c>
      <c r="P8829">
        <f t="shared" si="413"/>
        <v>0.2044400098416761</v>
      </c>
    </row>
    <row r="8830" spans="1:16">
      <c r="A8830" t="s">
        <v>677</v>
      </c>
      <c r="B8830" t="s">
        <v>678</v>
      </c>
      <c r="C8830" t="s">
        <v>102</v>
      </c>
      <c r="D8830" t="s">
        <v>66</v>
      </c>
      <c r="E8830">
        <v>9</v>
      </c>
      <c r="F8830" t="s">
        <v>25</v>
      </c>
      <c r="G8830">
        <v>7151722</v>
      </c>
      <c r="H8830">
        <v>27639687</v>
      </c>
      <c r="I8830">
        <f t="shared" si="411"/>
        <v>34791409</v>
      </c>
      <c r="J8830" t="s">
        <v>679</v>
      </c>
      <c r="K8830">
        <v>1</v>
      </c>
      <c r="L8830" t="s">
        <v>680</v>
      </c>
      <c r="M8830">
        <f>+VLOOKUP(A8830,Hoja2!A:D,3,0)</f>
        <v>15</v>
      </c>
      <c r="N8830">
        <f>+VLOOKUP(A8830,Hoja2!A:D,4,0)</f>
        <v>100</v>
      </c>
      <c r="O8830">
        <f t="shared" si="412"/>
        <v>0.79444000097840251</v>
      </c>
      <c r="P8830">
        <f t="shared" si="413"/>
        <v>0.20555999902159749</v>
      </c>
    </row>
    <row r="8831" spans="1:16">
      <c r="A8831" t="s">
        <v>677</v>
      </c>
      <c r="B8831" t="s">
        <v>678</v>
      </c>
      <c r="C8831" t="s">
        <v>102</v>
      </c>
      <c r="D8831" t="s">
        <v>66</v>
      </c>
      <c r="E8831">
        <v>10</v>
      </c>
      <c r="F8831" t="s">
        <v>26</v>
      </c>
      <c r="G8831">
        <v>7404743</v>
      </c>
      <c r="H8831">
        <v>28422349</v>
      </c>
      <c r="I8831">
        <f t="shared" si="411"/>
        <v>35827092</v>
      </c>
      <c r="J8831" t="s">
        <v>679</v>
      </c>
      <c r="K8831">
        <v>1</v>
      </c>
      <c r="L8831" t="s">
        <v>680</v>
      </c>
      <c r="M8831">
        <f>+VLOOKUP(A8831,Hoja2!A:D,3,0)</f>
        <v>15</v>
      </c>
      <c r="N8831">
        <f>+VLOOKUP(A8831,Hoja2!A:D,4,0)</f>
        <v>100</v>
      </c>
      <c r="O8831">
        <f t="shared" si="412"/>
        <v>0.79332001045465816</v>
      </c>
      <c r="P8831">
        <f t="shared" si="413"/>
        <v>0.20667998954534184</v>
      </c>
    </row>
    <row r="8832" spans="1:16">
      <c r="A8832" t="s">
        <v>677</v>
      </c>
      <c r="B8832" t="s">
        <v>678</v>
      </c>
      <c r="C8832" t="s">
        <v>102</v>
      </c>
      <c r="D8832" t="s">
        <v>66</v>
      </c>
      <c r="E8832">
        <v>11</v>
      </c>
      <c r="F8832" t="s">
        <v>27</v>
      </c>
      <c r="G8832">
        <v>7704811</v>
      </c>
      <c r="H8832">
        <v>29179725</v>
      </c>
      <c r="I8832">
        <f t="shared" si="411"/>
        <v>36884536</v>
      </c>
      <c r="J8832" t="s">
        <v>679</v>
      </c>
      <c r="K8832">
        <v>1</v>
      </c>
      <c r="L8832" t="s">
        <v>680</v>
      </c>
      <c r="M8832">
        <f>+VLOOKUP(A8832,Hoja2!A:D,3,0)</f>
        <v>15</v>
      </c>
      <c r="N8832">
        <f>+VLOOKUP(A8832,Hoja2!A:D,4,0)</f>
        <v>100</v>
      </c>
      <c r="O8832">
        <f t="shared" si="412"/>
        <v>0.79110999254538539</v>
      </c>
      <c r="P8832">
        <f t="shared" si="413"/>
        <v>0.20889000745461461</v>
      </c>
    </row>
    <row r="8833" spans="1:16">
      <c r="A8833" t="s">
        <v>677</v>
      </c>
      <c r="B8833" t="s">
        <v>678</v>
      </c>
      <c r="C8833" t="s">
        <v>102</v>
      </c>
      <c r="D8833" t="s">
        <v>66</v>
      </c>
      <c r="E8833">
        <v>12</v>
      </c>
      <c r="F8833" t="s">
        <v>28</v>
      </c>
      <c r="G8833">
        <v>8140086</v>
      </c>
      <c r="H8833">
        <v>29823192</v>
      </c>
      <c r="I8833">
        <f t="shared" si="411"/>
        <v>37963278</v>
      </c>
      <c r="J8833" t="s">
        <v>679</v>
      </c>
      <c r="K8833">
        <v>1</v>
      </c>
      <c r="L8833" t="s">
        <v>680</v>
      </c>
      <c r="M8833">
        <f>+VLOOKUP(A8833,Hoja2!A:D,3,0)</f>
        <v>15</v>
      </c>
      <c r="N8833">
        <f>+VLOOKUP(A8833,Hoja2!A:D,4,0)</f>
        <v>100</v>
      </c>
      <c r="O8833">
        <f t="shared" si="412"/>
        <v>0.785580001811224</v>
      </c>
      <c r="P8833">
        <f t="shared" si="413"/>
        <v>0.214419998188776</v>
      </c>
    </row>
    <row r="8834" spans="1:16">
      <c r="A8834" t="s">
        <v>677</v>
      </c>
      <c r="B8834" t="s">
        <v>678</v>
      </c>
      <c r="C8834" t="s">
        <v>102</v>
      </c>
      <c r="D8834" t="s">
        <v>66</v>
      </c>
      <c r="E8834">
        <v>13</v>
      </c>
      <c r="F8834" t="s">
        <v>29</v>
      </c>
      <c r="G8834">
        <v>8595236</v>
      </c>
      <c r="H8834">
        <v>30463367</v>
      </c>
      <c r="I8834">
        <f t="shared" si="411"/>
        <v>39058603</v>
      </c>
      <c r="J8834" t="s">
        <v>679</v>
      </c>
      <c r="K8834">
        <v>1</v>
      </c>
      <c r="L8834" t="s">
        <v>680</v>
      </c>
      <c r="M8834">
        <f>+VLOOKUP(A8834,Hoja2!A:D,3,0)</f>
        <v>15</v>
      </c>
      <c r="N8834">
        <f>+VLOOKUP(A8834,Hoja2!A:D,4,0)</f>
        <v>100</v>
      </c>
      <c r="O8834">
        <f t="shared" si="412"/>
        <v>0.77994000451065804</v>
      </c>
      <c r="P8834">
        <f t="shared" si="413"/>
        <v>0.22005999548934196</v>
      </c>
    </row>
    <row r="8835" spans="1:16">
      <c r="A8835" t="s">
        <v>677</v>
      </c>
      <c r="B8835" t="s">
        <v>678</v>
      </c>
      <c r="C8835" t="s">
        <v>102</v>
      </c>
      <c r="D8835" t="s">
        <v>66</v>
      </c>
      <c r="E8835">
        <v>14</v>
      </c>
      <c r="F8835" t="s">
        <v>30</v>
      </c>
      <c r="G8835">
        <v>9067632</v>
      </c>
      <c r="H8835">
        <v>31091950</v>
      </c>
      <c r="I8835">
        <f t="shared" ref="I8835:I8898" si="414">+G8835+H8835</f>
        <v>40159582</v>
      </c>
      <c r="J8835" t="s">
        <v>679</v>
      </c>
      <c r="K8835">
        <v>1</v>
      </c>
      <c r="L8835" t="s">
        <v>680</v>
      </c>
      <c r="M8835">
        <f>+VLOOKUP(A8835,Hoja2!A:D,3,0)</f>
        <v>15</v>
      </c>
      <c r="N8835">
        <f>+VLOOKUP(A8835,Hoja2!A:D,4,0)</f>
        <v>100</v>
      </c>
      <c r="O8835">
        <f t="shared" ref="O8835:O8898" si="415">+H8835/(G8835+H8835)</f>
        <v>0.77421000049253497</v>
      </c>
      <c r="P8835">
        <f t="shared" ref="P8835:P8898" si="416">1-O8835</f>
        <v>0.22578999950746503</v>
      </c>
    </row>
    <row r="8836" spans="1:16">
      <c r="A8836" t="s">
        <v>677</v>
      </c>
      <c r="B8836" t="s">
        <v>678</v>
      </c>
      <c r="C8836" t="s">
        <v>102</v>
      </c>
      <c r="D8836" t="s">
        <v>66</v>
      </c>
      <c r="E8836">
        <v>15</v>
      </c>
      <c r="F8836" t="s">
        <v>31</v>
      </c>
      <c r="G8836">
        <v>9555688</v>
      </c>
      <c r="H8836">
        <v>31696636</v>
      </c>
      <c r="I8836">
        <f t="shared" si="414"/>
        <v>41252324</v>
      </c>
      <c r="J8836" t="s">
        <v>679</v>
      </c>
      <c r="K8836">
        <v>1</v>
      </c>
      <c r="L8836" t="s">
        <v>680</v>
      </c>
      <c r="M8836">
        <f>+VLOOKUP(A8836,Hoja2!A:D,3,0)</f>
        <v>15</v>
      </c>
      <c r="N8836">
        <f>+VLOOKUP(A8836,Hoja2!A:D,4,0)</f>
        <v>100</v>
      </c>
      <c r="O8836">
        <f t="shared" si="415"/>
        <v>0.76836000803251714</v>
      </c>
      <c r="P8836">
        <f t="shared" si="416"/>
        <v>0.23163999196748286</v>
      </c>
    </row>
    <row r="8837" spans="1:16">
      <c r="A8837" t="s">
        <v>677</v>
      </c>
      <c r="B8837" t="s">
        <v>678</v>
      </c>
      <c r="C8837" t="s">
        <v>102</v>
      </c>
      <c r="D8837" t="s">
        <v>66</v>
      </c>
      <c r="E8837">
        <v>16</v>
      </c>
      <c r="F8837" t="s">
        <v>32</v>
      </c>
      <c r="G8837">
        <v>10055885</v>
      </c>
      <c r="H8837">
        <v>32270427</v>
      </c>
      <c r="I8837">
        <f t="shared" si="414"/>
        <v>42326312</v>
      </c>
      <c r="J8837" t="s">
        <v>679</v>
      </c>
      <c r="K8837">
        <v>1</v>
      </c>
      <c r="L8837" t="s">
        <v>680</v>
      </c>
      <c r="M8837">
        <f>+VLOOKUP(A8837,Hoja2!A:D,3,0)</f>
        <v>15</v>
      </c>
      <c r="N8837">
        <f>+VLOOKUP(A8837,Hoja2!A:D,4,0)</f>
        <v>100</v>
      </c>
      <c r="O8837">
        <f t="shared" si="415"/>
        <v>0.76242000484237793</v>
      </c>
      <c r="P8837">
        <f t="shared" si="416"/>
        <v>0.23757999515762207</v>
      </c>
    </row>
    <row r="8838" spans="1:16">
      <c r="A8838" t="s">
        <v>677</v>
      </c>
      <c r="B8838" t="s">
        <v>678</v>
      </c>
      <c r="C8838" t="s">
        <v>102</v>
      </c>
      <c r="D8838" t="s">
        <v>66</v>
      </c>
      <c r="E8838">
        <v>17</v>
      </c>
      <c r="F8838" t="s">
        <v>33</v>
      </c>
      <c r="G8838">
        <v>10568872</v>
      </c>
      <c r="H8838">
        <v>32808399</v>
      </c>
      <c r="I8838">
        <f t="shared" si="414"/>
        <v>43377271</v>
      </c>
      <c r="J8838" t="s">
        <v>679</v>
      </c>
      <c r="K8838">
        <v>1</v>
      </c>
      <c r="L8838" t="s">
        <v>680</v>
      </c>
      <c r="M8838">
        <f>+VLOOKUP(A8838,Hoja2!A:D,3,0)</f>
        <v>15</v>
      </c>
      <c r="N8838">
        <f>+VLOOKUP(A8838,Hoja2!A:D,4,0)</f>
        <v>100</v>
      </c>
      <c r="O8838">
        <f t="shared" si="415"/>
        <v>0.75635000182468837</v>
      </c>
      <c r="P8838">
        <f t="shared" si="416"/>
        <v>0.24364999817531163</v>
      </c>
    </row>
    <row r="8839" spans="1:16">
      <c r="A8839" t="s">
        <v>677</v>
      </c>
      <c r="B8839" t="s">
        <v>678</v>
      </c>
      <c r="C8839" t="s">
        <v>102</v>
      </c>
      <c r="D8839" t="s">
        <v>66</v>
      </c>
      <c r="E8839">
        <v>18</v>
      </c>
      <c r="F8839" t="s">
        <v>34</v>
      </c>
      <c r="G8839">
        <v>11092595</v>
      </c>
      <c r="H8839">
        <v>33313309</v>
      </c>
      <c r="I8839">
        <f t="shared" si="414"/>
        <v>44405904</v>
      </c>
      <c r="J8839" t="s">
        <v>679</v>
      </c>
      <c r="K8839">
        <v>1</v>
      </c>
      <c r="L8839" t="s">
        <v>680</v>
      </c>
      <c r="M8839">
        <f>+VLOOKUP(A8839,Hoja2!A:D,3,0)</f>
        <v>15</v>
      </c>
      <c r="N8839">
        <f>+VLOOKUP(A8839,Hoja2!A:D,4,0)</f>
        <v>100</v>
      </c>
      <c r="O8839">
        <f t="shared" si="415"/>
        <v>0.75019999592846931</v>
      </c>
      <c r="P8839">
        <f t="shared" si="416"/>
        <v>0.24980000407153069</v>
      </c>
    </row>
    <row r="8840" spans="1:16">
      <c r="A8840" t="s">
        <v>677</v>
      </c>
      <c r="B8840" t="s">
        <v>678</v>
      </c>
      <c r="C8840" t="s">
        <v>102</v>
      </c>
      <c r="D8840" t="s">
        <v>66</v>
      </c>
      <c r="E8840">
        <v>19</v>
      </c>
      <c r="F8840" t="s">
        <v>35</v>
      </c>
      <c r="G8840">
        <v>11628473</v>
      </c>
      <c r="H8840">
        <v>33784607</v>
      </c>
      <c r="I8840">
        <f t="shared" si="414"/>
        <v>45413080</v>
      </c>
      <c r="J8840" t="s">
        <v>679</v>
      </c>
      <c r="K8840">
        <v>1</v>
      </c>
      <c r="L8840" t="s">
        <v>680</v>
      </c>
      <c r="M8840">
        <f>+VLOOKUP(A8840,Hoja2!A:D,3,0)</f>
        <v>15</v>
      </c>
      <c r="N8840">
        <f>+VLOOKUP(A8840,Hoja2!A:D,4,0)</f>
        <v>100</v>
      </c>
      <c r="O8840">
        <f t="shared" si="415"/>
        <v>0.74394000583091924</v>
      </c>
      <c r="P8840">
        <f t="shared" si="416"/>
        <v>0.25605999416908076</v>
      </c>
    </row>
    <row r="8841" spans="1:16">
      <c r="A8841" t="s">
        <v>677</v>
      </c>
      <c r="B8841" t="s">
        <v>678</v>
      </c>
      <c r="C8841" t="s">
        <v>102</v>
      </c>
      <c r="D8841" t="s">
        <v>66</v>
      </c>
      <c r="E8841">
        <v>20</v>
      </c>
      <c r="F8841" t="s">
        <v>14</v>
      </c>
      <c r="G8841">
        <v>12176748</v>
      </c>
      <c r="H8841">
        <v>34225006</v>
      </c>
      <c r="I8841">
        <f t="shared" si="414"/>
        <v>46401754</v>
      </c>
      <c r="J8841" t="s">
        <v>679</v>
      </c>
      <c r="K8841">
        <v>1</v>
      </c>
      <c r="L8841" t="s">
        <v>680</v>
      </c>
      <c r="M8841">
        <f>+VLOOKUP(A8841,Hoja2!A:D,3,0)</f>
        <v>15</v>
      </c>
      <c r="N8841">
        <f>+VLOOKUP(A8841,Hoja2!A:D,4,0)</f>
        <v>100</v>
      </c>
      <c r="O8841">
        <f t="shared" si="415"/>
        <v>0.73758000613511288</v>
      </c>
      <c r="P8841">
        <f t="shared" si="416"/>
        <v>0.26241999386488712</v>
      </c>
    </row>
    <row r="8842" spans="1:16">
      <c r="A8842" t="s">
        <v>677</v>
      </c>
      <c r="B8842" t="s">
        <v>678</v>
      </c>
      <c r="C8842" t="s">
        <v>102</v>
      </c>
      <c r="D8842" t="s">
        <v>66</v>
      </c>
      <c r="E8842">
        <v>21</v>
      </c>
      <c r="F8842" t="s">
        <v>36</v>
      </c>
      <c r="G8842">
        <v>12692095</v>
      </c>
      <c r="H8842">
        <v>34682377</v>
      </c>
      <c r="I8842">
        <f t="shared" si="414"/>
        <v>47374472</v>
      </c>
      <c r="J8842" t="s">
        <v>679</v>
      </c>
      <c r="K8842">
        <v>1</v>
      </c>
      <c r="L8842" t="s">
        <v>680</v>
      </c>
      <c r="M8842">
        <f>+VLOOKUP(A8842,Hoja2!A:D,3,0)</f>
        <v>15</v>
      </c>
      <c r="N8842">
        <f>+VLOOKUP(A8842,Hoja2!A:D,4,0)</f>
        <v>100</v>
      </c>
      <c r="O8842">
        <f t="shared" si="415"/>
        <v>0.73208999564153454</v>
      </c>
      <c r="P8842">
        <f t="shared" si="416"/>
        <v>0.26791000435846546</v>
      </c>
    </row>
    <row r="8843" spans="1:16">
      <c r="A8843" t="s">
        <v>677</v>
      </c>
      <c r="B8843" t="s">
        <v>678</v>
      </c>
      <c r="C8843" t="s">
        <v>102</v>
      </c>
      <c r="D8843" t="s">
        <v>66</v>
      </c>
      <c r="E8843">
        <v>22</v>
      </c>
      <c r="F8843" t="s">
        <v>37</v>
      </c>
      <c r="G8843">
        <v>13071774</v>
      </c>
      <c r="H8843">
        <v>35254500</v>
      </c>
      <c r="I8843">
        <f t="shared" si="414"/>
        <v>48326274</v>
      </c>
      <c r="J8843" t="s">
        <v>679</v>
      </c>
      <c r="K8843">
        <v>1</v>
      </c>
      <c r="L8843" t="s">
        <v>680</v>
      </c>
      <c r="M8843">
        <f>+VLOOKUP(A8843,Hoja2!A:D,3,0)</f>
        <v>15</v>
      </c>
      <c r="N8843">
        <f>+VLOOKUP(A8843,Hoja2!A:D,4,0)</f>
        <v>100</v>
      </c>
      <c r="O8843">
        <f t="shared" si="415"/>
        <v>0.72950999698424923</v>
      </c>
      <c r="P8843">
        <f t="shared" si="416"/>
        <v>0.27049000301575077</v>
      </c>
    </row>
    <row r="8844" spans="1:16">
      <c r="A8844" t="s">
        <v>677</v>
      </c>
      <c r="B8844" t="s">
        <v>678</v>
      </c>
      <c r="C8844" t="s">
        <v>102</v>
      </c>
      <c r="D8844" t="s">
        <v>66</v>
      </c>
      <c r="E8844">
        <v>23</v>
      </c>
      <c r="F8844" t="s">
        <v>38</v>
      </c>
      <c r="G8844">
        <v>13450801</v>
      </c>
      <c r="H8844">
        <v>35805099</v>
      </c>
      <c r="I8844">
        <f t="shared" si="414"/>
        <v>49255900</v>
      </c>
      <c r="J8844" t="s">
        <v>679</v>
      </c>
      <c r="K8844">
        <v>1</v>
      </c>
      <c r="L8844" t="s">
        <v>680</v>
      </c>
      <c r="M8844">
        <f>+VLOOKUP(A8844,Hoja2!A:D,3,0)</f>
        <v>15</v>
      </c>
      <c r="N8844">
        <f>+VLOOKUP(A8844,Hoja2!A:D,4,0)</f>
        <v>100</v>
      </c>
      <c r="O8844">
        <f t="shared" si="415"/>
        <v>0.7269200034919675</v>
      </c>
      <c r="P8844">
        <f t="shared" si="416"/>
        <v>0.2730799965080325</v>
      </c>
    </row>
    <row r="8845" spans="1:16">
      <c r="A8845" t="s">
        <v>677</v>
      </c>
      <c r="B8845" t="s">
        <v>678</v>
      </c>
      <c r="C8845" t="s">
        <v>102</v>
      </c>
      <c r="D8845" t="s">
        <v>66</v>
      </c>
      <c r="E8845">
        <v>24</v>
      </c>
      <c r="F8845" t="s">
        <v>39</v>
      </c>
      <c r="G8845">
        <v>13832449</v>
      </c>
      <c r="H8845">
        <v>36341475</v>
      </c>
      <c r="I8845">
        <f t="shared" si="414"/>
        <v>50173924</v>
      </c>
      <c r="J8845" t="s">
        <v>679</v>
      </c>
      <c r="K8845">
        <v>1</v>
      </c>
      <c r="L8845" t="s">
        <v>680</v>
      </c>
      <c r="M8845">
        <f>+VLOOKUP(A8845,Hoja2!A:D,3,0)</f>
        <v>15</v>
      </c>
      <c r="N8845">
        <f>+VLOOKUP(A8845,Hoja2!A:D,4,0)</f>
        <v>100</v>
      </c>
      <c r="O8845">
        <f t="shared" si="415"/>
        <v>0.72431000214374308</v>
      </c>
      <c r="P8845">
        <f t="shared" si="416"/>
        <v>0.27568999785625692</v>
      </c>
    </row>
    <row r="8846" spans="1:16">
      <c r="A8846" t="s">
        <v>677</v>
      </c>
      <c r="B8846" t="s">
        <v>678</v>
      </c>
      <c r="C8846" t="s">
        <v>102</v>
      </c>
      <c r="D8846" t="s">
        <v>66</v>
      </c>
      <c r="E8846">
        <v>25</v>
      </c>
      <c r="F8846" t="s">
        <v>40</v>
      </c>
      <c r="G8846">
        <v>14220724</v>
      </c>
      <c r="H8846">
        <v>36874144</v>
      </c>
      <c r="I8846">
        <f t="shared" si="414"/>
        <v>51094868</v>
      </c>
      <c r="J8846" t="s">
        <v>679</v>
      </c>
      <c r="K8846">
        <v>1</v>
      </c>
      <c r="L8846" t="s">
        <v>680</v>
      </c>
      <c r="M8846">
        <f>+VLOOKUP(A8846,Hoja2!A:D,3,0)</f>
        <v>15</v>
      </c>
      <c r="N8846">
        <f>+VLOOKUP(A8846,Hoja2!A:D,4,0)</f>
        <v>100</v>
      </c>
      <c r="O8846">
        <f t="shared" si="415"/>
        <v>0.72167999338015709</v>
      </c>
      <c r="P8846">
        <f t="shared" si="416"/>
        <v>0.27832000661984291</v>
      </c>
    </row>
    <row r="8847" spans="1:16">
      <c r="A8847" t="s">
        <v>677</v>
      </c>
      <c r="B8847" t="s">
        <v>678</v>
      </c>
      <c r="C8847" t="s">
        <v>102</v>
      </c>
      <c r="D8847" t="s">
        <v>66</v>
      </c>
      <c r="E8847">
        <v>26</v>
      </c>
      <c r="F8847" t="s">
        <v>41</v>
      </c>
      <c r="G8847">
        <v>14616958</v>
      </c>
      <c r="H8847">
        <v>37409943</v>
      </c>
      <c r="I8847">
        <f t="shared" si="414"/>
        <v>52026901</v>
      </c>
      <c r="J8847" t="s">
        <v>679</v>
      </c>
      <c r="K8847">
        <v>1</v>
      </c>
      <c r="L8847" t="s">
        <v>680</v>
      </c>
      <c r="M8847">
        <f>+VLOOKUP(A8847,Hoja2!A:D,3,0)</f>
        <v>15</v>
      </c>
      <c r="N8847">
        <f>+VLOOKUP(A8847,Hoja2!A:D,4,0)</f>
        <v>100</v>
      </c>
      <c r="O8847">
        <f t="shared" si="415"/>
        <v>0.71904999684682358</v>
      </c>
      <c r="P8847">
        <f t="shared" si="416"/>
        <v>0.28095000315317642</v>
      </c>
    </row>
    <row r="8848" spans="1:16">
      <c r="A8848" t="s">
        <v>677</v>
      </c>
      <c r="B8848" t="s">
        <v>678</v>
      </c>
      <c r="C8848" t="s">
        <v>102</v>
      </c>
      <c r="D8848" t="s">
        <v>66</v>
      </c>
      <c r="E8848">
        <v>27</v>
      </c>
      <c r="F8848" t="s">
        <v>42</v>
      </c>
      <c r="G8848">
        <v>15025684</v>
      </c>
      <c r="H8848">
        <v>37954410</v>
      </c>
      <c r="I8848">
        <f t="shared" si="414"/>
        <v>52980094</v>
      </c>
      <c r="J8848" t="s">
        <v>679</v>
      </c>
      <c r="K8848">
        <v>1</v>
      </c>
      <c r="L8848" t="s">
        <v>680</v>
      </c>
      <c r="M8848">
        <f>+VLOOKUP(A8848,Hoja2!A:D,3,0)</f>
        <v>15</v>
      </c>
      <c r="N8848">
        <f>+VLOOKUP(A8848,Hoja2!A:D,4,0)</f>
        <v>100</v>
      </c>
      <c r="O8848">
        <f t="shared" si="415"/>
        <v>0.71639000867004876</v>
      </c>
      <c r="P8848">
        <f t="shared" si="416"/>
        <v>0.28360999132995124</v>
      </c>
    </row>
    <row r="8849" spans="1:16">
      <c r="A8849" t="s">
        <v>677</v>
      </c>
      <c r="B8849" t="s">
        <v>678</v>
      </c>
      <c r="C8849" t="s">
        <v>102</v>
      </c>
      <c r="D8849" t="s">
        <v>66</v>
      </c>
      <c r="E8849">
        <v>28</v>
      </c>
      <c r="F8849" t="s">
        <v>43</v>
      </c>
      <c r="G8849">
        <v>15443627</v>
      </c>
      <c r="H8849">
        <v>38502254</v>
      </c>
      <c r="I8849">
        <f t="shared" si="414"/>
        <v>53945881</v>
      </c>
      <c r="J8849" t="s">
        <v>679</v>
      </c>
      <c r="K8849">
        <v>1</v>
      </c>
      <c r="L8849" t="s">
        <v>680</v>
      </c>
      <c r="M8849">
        <f>+VLOOKUP(A8849,Hoja2!A:D,3,0)</f>
        <v>15</v>
      </c>
      <c r="N8849">
        <f>+VLOOKUP(A8849,Hoja2!A:D,4,0)</f>
        <v>100</v>
      </c>
      <c r="O8849">
        <f t="shared" si="415"/>
        <v>0.71371999652763107</v>
      </c>
      <c r="P8849">
        <f t="shared" si="416"/>
        <v>0.28628000347236893</v>
      </c>
    </row>
    <row r="8850" spans="1:16">
      <c r="A8850" t="s">
        <v>677</v>
      </c>
      <c r="B8850" t="s">
        <v>678</v>
      </c>
      <c r="C8850" t="s">
        <v>102</v>
      </c>
      <c r="D8850" t="s">
        <v>66</v>
      </c>
      <c r="E8850">
        <v>29</v>
      </c>
      <c r="F8850" t="s">
        <v>44</v>
      </c>
      <c r="G8850">
        <v>15862003</v>
      </c>
      <c r="H8850">
        <v>39029517</v>
      </c>
      <c r="I8850">
        <f t="shared" si="414"/>
        <v>54891520</v>
      </c>
      <c r="J8850" t="s">
        <v>679</v>
      </c>
      <c r="K8850">
        <v>1</v>
      </c>
      <c r="L8850" t="s">
        <v>680</v>
      </c>
      <c r="M8850">
        <f>+VLOOKUP(A8850,Hoja2!A:D,3,0)</f>
        <v>15</v>
      </c>
      <c r="N8850">
        <f>+VLOOKUP(A8850,Hoja2!A:D,4,0)</f>
        <v>100</v>
      </c>
      <c r="O8850">
        <f t="shared" si="415"/>
        <v>0.71102999151781554</v>
      </c>
      <c r="P8850">
        <f t="shared" si="416"/>
        <v>0.28897000848218446</v>
      </c>
    </row>
    <row r="8851" spans="1:16">
      <c r="A8851" t="s">
        <v>677</v>
      </c>
      <c r="B8851" t="s">
        <v>678</v>
      </c>
      <c r="C8851" t="s">
        <v>102</v>
      </c>
      <c r="D8851" t="s">
        <v>66</v>
      </c>
      <c r="E8851">
        <v>30</v>
      </c>
      <c r="F8851" t="s">
        <v>45</v>
      </c>
      <c r="G8851">
        <v>16267069</v>
      </c>
      <c r="H8851">
        <v>39505100</v>
      </c>
      <c r="I8851">
        <f t="shared" si="414"/>
        <v>55772169</v>
      </c>
      <c r="J8851" t="s">
        <v>679</v>
      </c>
      <c r="K8851">
        <v>1</v>
      </c>
      <c r="L8851" t="s">
        <v>680</v>
      </c>
      <c r="M8851">
        <f>+VLOOKUP(A8851,Hoja2!A:D,3,0)</f>
        <v>15</v>
      </c>
      <c r="N8851">
        <f>+VLOOKUP(A8851,Hoja2!A:D,4,0)</f>
        <v>100</v>
      </c>
      <c r="O8851">
        <f t="shared" si="415"/>
        <v>0.70832999161284194</v>
      </c>
      <c r="P8851">
        <f t="shared" si="416"/>
        <v>0.29167000838715806</v>
      </c>
    </row>
    <row r="8852" spans="1:16">
      <c r="A8852" t="s">
        <v>677</v>
      </c>
      <c r="B8852" t="s">
        <v>678</v>
      </c>
      <c r="C8852" t="s">
        <v>102</v>
      </c>
      <c r="D8852" t="s">
        <v>66</v>
      </c>
      <c r="E8852">
        <v>31</v>
      </c>
      <c r="F8852" t="s">
        <v>46</v>
      </c>
      <c r="G8852">
        <v>16641681</v>
      </c>
      <c r="H8852">
        <v>39916505</v>
      </c>
      <c r="I8852">
        <f t="shared" si="414"/>
        <v>56558186</v>
      </c>
      <c r="J8852" t="s">
        <v>679</v>
      </c>
      <c r="K8852">
        <v>1</v>
      </c>
      <c r="L8852" t="s">
        <v>680</v>
      </c>
      <c r="M8852">
        <f>+VLOOKUP(A8852,Hoja2!A:D,3,0)</f>
        <v>15</v>
      </c>
      <c r="N8852">
        <f>+VLOOKUP(A8852,Hoja2!A:D,4,0)</f>
        <v>100</v>
      </c>
      <c r="O8852">
        <f t="shared" si="415"/>
        <v>0.70575999378763665</v>
      </c>
      <c r="P8852">
        <f t="shared" si="416"/>
        <v>0.29424000621236335</v>
      </c>
    </row>
    <row r="8853" spans="1:16">
      <c r="A8853" t="s">
        <v>677</v>
      </c>
      <c r="B8853" t="s">
        <v>678</v>
      </c>
      <c r="C8853" t="s">
        <v>102</v>
      </c>
      <c r="D8853" t="s">
        <v>66</v>
      </c>
      <c r="E8853">
        <v>32</v>
      </c>
      <c r="F8853" t="s">
        <v>47</v>
      </c>
      <c r="G8853">
        <v>16936803</v>
      </c>
      <c r="H8853">
        <v>40295662</v>
      </c>
      <c r="I8853">
        <f t="shared" si="414"/>
        <v>57232465</v>
      </c>
      <c r="J8853" t="s">
        <v>679</v>
      </c>
      <c r="K8853">
        <v>1</v>
      </c>
      <c r="L8853" t="s">
        <v>680</v>
      </c>
      <c r="M8853">
        <f>+VLOOKUP(A8853,Hoja2!A:D,3,0)</f>
        <v>15</v>
      </c>
      <c r="N8853">
        <f>+VLOOKUP(A8853,Hoja2!A:D,4,0)</f>
        <v>100</v>
      </c>
      <c r="O8853">
        <f t="shared" si="415"/>
        <v>0.70407000642030704</v>
      </c>
      <c r="P8853">
        <f t="shared" si="416"/>
        <v>0.29592999357969296</v>
      </c>
    </row>
    <row r="8854" spans="1:16">
      <c r="A8854" t="s">
        <v>677</v>
      </c>
      <c r="B8854" t="s">
        <v>678</v>
      </c>
      <c r="C8854" t="s">
        <v>102</v>
      </c>
      <c r="D8854" t="s">
        <v>66</v>
      </c>
      <c r="E8854">
        <v>33</v>
      </c>
      <c r="F8854" t="s">
        <v>48</v>
      </c>
      <c r="G8854">
        <v>17206294</v>
      </c>
      <c r="H8854">
        <v>40604727</v>
      </c>
      <c r="I8854">
        <f t="shared" si="414"/>
        <v>57811021</v>
      </c>
      <c r="J8854" t="s">
        <v>679</v>
      </c>
      <c r="K8854">
        <v>1</v>
      </c>
      <c r="L8854" t="s">
        <v>680</v>
      </c>
      <c r="M8854">
        <f>+VLOOKUP(A8854,Hoja2!A:D,3,0)</f>
        <v>15</v>
      </c>
      <c r="N8854">
        <f>+VLOOKUP(A8854,Hoja2!A:D,4,0)</f>
        <v>100</v>
      </c>
      <c r="O8854">
        <f t="shared" si="415"/>
        <v>0.7023700031175717</v>
      </c>
      <c r="P8854">
        <f t="shared" si="416"/>
        <v>0.2976299968824283</v>
      </c>
    </row>
    <row r="8855" spans="1:16">
      <c r="A8855" t="s">
        <v>677</v>
      </c>
      <c r="B8855" t="s">
        <v>678</v>
      </c>
      <c r="C8855" t="s">
        <v>102</v>
      </c>
      <c r="D8855" t="s">
        <v>66</v>
      </c>
      <c r="E8855">
        <v>34</v>
      </c>
      <c r="F8855" t="s">
        <v>49</v>
      </c>
      <c r="G8855">
        <v>17462829</v>
      </c>
      <c r="H8855">
        <v>40874944</v>
      </c>
      <c r="I8855">
        <f t="shared" si="414"/>
        <v>58337773</v>
      </c>
      <c r="J8855" t="s">
        <v>679</v>
      </c>
      <c r="K8855">
        <v>1</v>
      </c>
      <c r="L8855" t="s">
        <v>680</v>
      </c>
      <c r="M8855">
        <f>+VLOOKUP(A8855,Hoja2!A:D,3,0)</f>
        <v>15</v>
      </c>
      <c r="N8855">
        <f>+VLOOKUP(A8855,Hoja2!A:D,4,0)</f>
        <v>100</v>
      </c>
      <c r="O8855">
        <f t="shared" si="415"/>
        <v>0.70065999948266799</v>
      </c>
      <c r="P8855">
        <f t="shared" si="416"/>
        <v>0.29934000051733201</v>
      </c>
    </row>
    <row r="8856" spans="1:16">
      <c r="A8856" t="s">
        <v>677</v>
      </c>
      <c r="B8856" t="s">
        <v>678</v>
      </c>
      <c r="C8856" t="s">
        <v>102</v>
      </c>
      <c r="D8856" t="s">
        <v>66</v>
      </c>
      <c r="E8856">
        <v>35</v>
      </c>
      <c r="F8856" t="s">
        <v>50</v>
      </c>
      <c r="G8856">
        <v>17724400</v>
      </c>
      <c r="H8856">
        <v>41150869</v>
      </c>
      <c r="I8856">
        <f t="shared" si="414"/>
        <v>58875269</v>
      </c>
      <c r="J8856" t="s">
        <v>679</v>
      </c>
      <c r="K8856">
        <v>1</v>
      </c>
      <c r="L8856" t="s">
        <v>680</v>
      </c>
      <c r="M8856">
        <f>+VLOOKUP(A8856,Hoja2!A:D,3,0)</f>
        <v>15</v>
      </c>
      <c r="N8856">
        <f>+VLOOKUP(A8856,Hoja2!A:D,4,0)</f>
        <v>100</v>
      </c>
      <c r="O8856">
        <f t="shared" si="415"/>
        <v>0.69894999545564707</v>
      </c>
      <c r="P8856">
        <f t="shared" si="416"/>
        <v>0.30105000454435293</v>
      </c>
    </row>
    <row r="8857" spans="1:16">
      <c r="A8857" t="s">
        <v>677</v>
      </c>
      <c r="B8857" t="s">
        <v>678</v>
      </c>
      <c r="C8857" t="s">
        <v>102</v>
      </c>
      <c r="D8857" t="s">
        <v>66</v>
      </c>
      <c r="E8857">
        <v>36</v>
      </c>
      <c r="F8857" t="s">
        <v>51</v>
      </c>
      <c r="G8857">
        <v>18004312</v>
      </c>
      <c r="H8857">
        <v>41462962</v>
      </c>
      <c r="I8857">
        <f t="shared" si="414"/>
        <v>59467274</v>
      </c>
      <c r="J8857" t="s">
        <v>679</v>
      </c>
      <c r="K8857">
        <v>1</v>
      </c>
      <c r="L8857" t="s">
        <v>680</v>
      </c>
      <c r="M8857">
        <f>+VLOOKUP(A8857,Hoja2!A:D,3,0)</f>
        <v>15</v>
      </c>
      <c r="N8857">
        <f>+VLOOKUP(A8857,Hoja2!A:D,4,0)</f>
        <v>100</v>
      </c>
      <c r="O8857">
        <f t="shared" si="415"/>
        <v>0.69723999791885538</v>
      </c>
      <c r="P8857">
        <f t="shared" si="416"/>
        <v>0.30276000208114462</v>
      </c>
    </row>
    <row r="8858" spans="1:16">
      <c r="A8858" t="s">
        <v>677</v>
      </c>
      <c r="B8858" t="s">
        <v>678</v>
      </c>
      <c r="C8858" t="s">
        <v>102</v>
      </c>
      <c r="D8858" t="s">
        <v>66</v>
      </c>
      <c r="E8858">
        <v>37</v>
      </c>
      <c r="F8858" t="s">
        <v>52</v>
      </c>
      <c r="G8858">
        <v>18309040</v>
      </c>
      <c r="H8858">
        <v>41821146</v>
      </c>
      <c r="I8858">
        <f t="shared" si="414"/>
        <v>60130186</v>
      </c>
      <c r="J8858" t="s">
        <v>679</v>
      </c>
      <c r="K8858">
        <v>1</v>
      </c>
      <c r="L8858" t="s">
        <v>680</v>
      </c>
      <c r="M8858">
        <f>+VLOOKUP(A8858,Hoja2!A:D,3,0)</f>
        <v>15</v>
      </c>
      <c r="N8858">
        <f>+VLOOKUP(A8858,Hoja2!A:D,4,0)</f>
        <v>100</v>
      </c>
      <c r="O8858">
        <f t="shared" si="415"/>
        <v>0.69551000557357334</v>
      </c>
      <c r="P8858">
        <f t="shared" si="416"/>
        <v>0.30448999442642666</v>
      </c>
    </row>
    <row r="8859" spans="1:16">
      <c r="A8859" t="s">
        <v>677</v>
      </c>
      <c r="B8859" t="s">
        <v>678</v>
      </c>
      <c r="C8859" t="s">
        <v>102</v>
      </c>
      <c r="D8859" t="s">
        <v>66</v>
      </c>
      <c r="E8859">
        <v>38</v>
      </c>
      <c r="F8859" t="s">
        <v>53</v>
      </c>
      <c r="G8859">
        <v>18632440</v>
      </c>
      <c r="H8859">
        <v>42214142</v>
      </c>
      <c r="I8859">
        <f t="shared" si="414"/>
        <v>60846582</v>
      </c>
      <c r="J8859" t="s">
        <v>679</v>
      </c>
      <c r="K8859">
        <v>1</v>
      </c>
      <c r="L8859" t="s">
        <v>680</v>
      </c>
      <c r="M8859">
        <f>+VLOOKUP(A8859,Hoja2!A:D,3,0)</f>
        <v>15</v>
      </c>
      <c r="N8859">
        <f>+VLOOKUP(A8859,Hoja2!A:D,4,0)</f>
        <v>100</v>
      </c>
      <c r="O8859">
        <f t="shared" si="415"/>
        <v>0.69378000558848152</v>
      </c>
      <c r="P8859">
        <f t="shared" si="416"/>
        <v>0.30621999441151848</v>
      </c>
    </row>
    <row r="8860" spans="1:16">
      <c r="A8860" t="s">
        <v>677</v>
      </c>
      <c r="B8860" t="s">
        <v>678</v>
      </c>
      <c r="C8860" t="s">
        <v>102</v>
      </c>
      <c r="D8860" t="s">
        <v>66</v>
      </c>
      <c r="E8860">
        <v>39</v>
      </c>
      <c r="F8860" t="s">
        <v>54</v>
      </c>
      <c r="G8860">
        <v>18965132</v>
      </c>
      <c r="H8860">
        <v>42619971</v>
      </c>
      <c r="I8860">
        <f t="shared" si="414"/>
        <v>61585103</v>
      </c>
      <c r="J8860" t="s">
        <v>679</v>
      </c>
      <c r="K8860">
        <v>1</v>
      </c>
      <c r="L8860" t="s">
        <v>680</v>
      </c>
      <c r="M8860">
        <f>+VLOOKUP(A8860,Hoja2!A:D,3,0)</f>
        <v>15</v>
      </c>
      <c r="N8860">
        <f>+VLOOKUP(A8860,Hoja2!A:D,4,0)</f>
        <v>100</v>
      </c>
      <c r="O8860">
        <f t="shared" si="415"/>
        <v>0.69205000761304236</v>
      </c>
      <c r="P8860">
        <f t="shared" si="416"/>
        <v>0.30794999238695764</v>
      </c>
    </row>
    <row r="8861" spans="1:16">
      <c r="A8861" t="s">
        <v>677</v>
      </c>
      <c r="B8861" t="s">
        <v>678</v>
      </c>
      <c r="C8861" t="s">
        <v>102</v>
      </c>
      <c r="D8861" t="s">
        <v>66</v>
      </c>
      <c r="E8861">
        <v>40</v>
      </c>
      <c r="F8861" t="s">
        <v>55</v>
      </c>
      <c r="G8861">
        <v>19293244</v>
      </c>
      <c r="H8861">
        <v>43005327</v>
      </c>
      <c r="I8861">
        <f t="shared" si="414"/>
        <v>62298571</v>
      </c>
      <c r="J8861" t="s">
        <v>679</v>
      </c>
      <c r="K8861">
        <v>1</v>
      </c>
      <c r="L8861" t="s">
        <v>680</v>
      </c>
      <c r="M8861">
        <f>+VLOOKUP(A8861,Hoja2!A:D,3,0)</f>
        <v>15</v>
      </c>
      <c r="N8861">
        <f>+VLOOKUP(A8861,Hoja2!A:D,4,0)</f>
        <v>100</v>
      </c>
      <c r="O8861">
        <f t="shared" si="415"/>
        <v>0.69031000727127434</v>
      </c>
      <c r="P8861">
        <f t="shared" si="416"/>
        <v>0.30968999272872566</v>
      </c>
    </row>
    <row r="8862" spans="1:16">
      <c r="A8862" t="s">
        <v>677</v>
      </c>
      <c r="B8862" t="s">
        <v>678</v>
      </c>
      <c r="C8862" t="s">
        <v>102</v>
      </c>
      <c r="D8862" t="s">
        <v>66</v>
      </c>
      <c r="E8862">
        <v>41</v>
      </c>
      <c r="F8862" t="s">
        <v>56</v>
      </c>
      <c r="G8862">
        <v>19758316</v>
      </c>
      <c r="H8862">
        <v>43194326</v>
      </c>
      <c r="I8862">
        <f t="shared" si="414"/>
        <v>62952642</v>
      </c>
      <c r="J8862" t="s">
        <v>679</v>
      </c>
      <c r="K8862">
        <v>1</v>
      </c>
      <c r="L8862" t="s">
        <v>680</v>
      </c>
      <c r="M8862">
        <f>+VLOOKUP(A8862,Hoja2!A:D,3,0)</f>
        <v>15</v>
      </c>
      <c r="N8862">
        <f>+VLOOKUP(A8862,Hoja2!A:D,4,0)</f>
        <v>100</v>
      </c>
      <c r="O8862">
        <f t="shared" si="415"/>
        <v>0.68614000346482673</v>
      </c>
      <c r="P8862">
        <f t="shared" si="416"/>
        <v>0.31385999653517327</v>
      </c>
    </row>
    <row r="8863" spans="1:16">
      <c r="A8863" t="s">
        <v>677</v>
      </c>
      <c r="B8863" t="s">
        <v>678</v>
      </c>
      <c r="C8863" t="s">
        <v>102</v>
      </c>
      <c r="D8863" t="s">
        <v>66</v>
      </c>
      <c r="E8863">
        <v>42</v>
      </c>
      <c r="F8863" t="s">
        <v>57</v>
      </c>
      <c r="G8863">
        <v>20680738</v>
      </c>
      <c r="H8863">
        <v>42858458</v>
      </c>
      <c r="I8863">
        <f t="shared" si="414"/>
        <v>63539196</v>
      </c>
      <c r="J8863" t="s">
        <v>679</v>
      </c>
      <c r="K8863">
        <v>1</v>
      </c>
      <c r="L8863" t="s">
        <v>680</v>
      </c>
      <c r="M8863">
        <f>+VLOOKUP(A8863,Hoja2!A:D,3,0)</f>
        <v>15</v>
      </c>
      <c r="N8863">
        <f>+VLOOKUP(A8863,Hoja2!A:D,4,0)</f>
        <v>100</v>
      </c>
      <c r="O8863">
        <f t="shared" si="415"/>
        <v>0.67451999235243709</v>
      </c>
      <c r="P8863">
        <f t="shared" si="416"/>
        <v>0.32548000764756291</v>
      </c>
    </row>
    <row r="8864" spans="1:16">
      <c r="A8864" t="s">
        <v>677</v>
      </c>
      <c r="B8864" t="s">
        <v>678</v>
      </c>
      <c r="C8864" t="s">
        <v>102</v>
      </c>
      <c r="D8864" t="s">
        <v>66</v>
      </c>
      <c r="E8864">
        <v>43</v>
      </c>
      <c r="F8864" t="s">
        <v>58</v>
      </c>
      <c r="G8864">
        <v>21613066</v>
      </c>
      <c r="H8864">
        <v>42456021</v>
      </c>
      <c r="I8864">
        <f t="shared" si="414"/>
        <v>64069087</v>
      </c>
      <c r="J8864" t="s">
        <v>679</v>
      </c>
      <c r="K8864">
        <v>1</v>
      </c>
      <c r="L8864" t="s">
        <v>680</v>
      </c>
      <c r="M8864">
        <f>+VLOOKUP(A8864,Hoja2!A:D,3,0)</f>
        <v>15</v>
      </c>
      <c r="N8864">
        <f>+VLOOKUP(A8864,Hoja2!A:D,4,0)</f>
        <v>100</v>
      </c>
      <c r="O8864">
        <f t="shared" si="415"/>
        <v>0.66265999701228773</v>
      </c>
      <c r="P8864">
        <f t="shared" si="416"/>
        <v>0.33734000298771227</v>
      </c>
    </row>
    <row r="8865" spans="1:16">
      <c r="A8865" t="s">
        <v>677</v>
      </c>
      <c r="B8865" t="s">
        <v>678</v>
      </c>
      <c r="C8865" t="s">
        <v>102</v>
      </c>
      <c r="D8865" t="s">
        <v>66</v>
      </c>
      <c r="E8865">
        <v>44</v>
      </c>
      <c r="F8865" t="s">
        <v>59</v>
      </c>
      <c r="G8865">
        <v>22554369</v>
      </c>
      <c r="H8865">
        <v>41995497</v>
      </c>
      <c r="I8865">
        <f t="shared" si="414"/>
        <v>64549866</v>
      </c>
      <c r="J8865" t="s">
        <v>679</v>
      </c>
      <c r="K8865">
        <v>1</v>
      </c>
      <c r="L8865" t="s">
        <v>680</v>
      </c>
      <c r="M8865">
        <f>+VLOOKUP(A8865,Hoja2!A:D,3,0)</f>
        <v>15</v>
      </c>
      <c r="N8865">
        <f>+VLOOKUP(A8865,Hoja2!A:D,4,0)</f>
        <v>100</v>
      </c>
      <c r="O8865">
        <f t="shared" si="415"/>
        <v>0.65058999502802994</v>
      </c>
      <c r="P8865">
        <f t="shared" si="416"/>
        <v>0.34941000497197006</v>
      </c>
    </row>
    <row r="8866" spans="1:16">
      <c r="A8866" t="s">
        <v>677</v>
      </c>
      <c r="B8866" t="s">
        <v>678</v>
      </c>
      <c r="C8866" t="s">
        <v>102</v>
      </c>
      <c r="D8866" t="s">
        <v>66</v>
      </c>
      <c r="E8866">
        <v>45</v>
      </c>
      <c r="F8866" t="s">
        <v>60</v>
      </c>
      <c r="G8866">
        <v>23508150</v>
      </c>
      <c r="H8866">
        <v>41487149</v>
      </c>
      <c r="I8866">
        <f t="shared" si="414"/>
        <v>64995299</v>
      </c>
      <c r="J8866" t="s">
        <v>679</v>
      </c>
      <c r="K8866">
        <v>1</v>
      </c>
      <c r="L8866" t="s">
        <v>680</v>
      </c>
      <c r="M8866">
        <f>+VLOOKUP(A8866,Hoja2!A:D,3,0)</f>
        <v>15</v>
      </c>
      <c r="N8866">
        <f>+VLOOKUP(A8866,Hoja2!A:D,4,0)</f>
        <v>100</v>
      </c>
      <c r="O8866">
        <f t="shared" si="415"/>
        <v>0.63830999531212251</v>
      </c>
      <c r="P8866">
        <f t="shared" si="416"/>
        <v>0.36169000468787749</v>
      </c>
    </row>
    <row r="8867" spans="1:16">
      <c r="A8867" t="s">
        <v>677</v>
      </c>
      <c r="B8867" t="s">
        <v>678</v>
      </c>
      <c r="C8867" t="s">
        <v>102</v>
      </c>
      <c r="D8867" t="s">
        <v>66</v>
      </c>
      <c r="E8867">
        <v>46</v>
      </c>
      <c r="F8867" t="s">
        <v>61</v>
      </c>
      <c r="G8867">
        <v>24472850</v>
      </c>
      <c r="H8867">
        <v>40943339</v>
      </c>
      <c r="I8867">
        <f t="shared" si="414"/>
        <v>65416189</v>
      </c>
      <c r="J8867" t="s">
        <v>679</v>
      </c>
      <c r="K8867">
        <v>1</v>
      </c>
      <c r="L8867" t="s">
        <v>680</v>
      </c>
      <c r="M8867">
        <f>+VLOOKUP(A8867,Hoja2!A:D,3,0)</f>
        <v>15</v>
      </c>
      <c r="N8867">
        <f>+VLOOKUP(A8867,Hoja2!A:D,4,0)</f>
        <v>100</v>
      </c>
      <c r="O8867">
        <f t="shared" si="415"/>
        <v>0.62589000713569543</v>
      </c>
      <c r="P8867">
        <f t="shared" si="416"/>
        <v>0.37410999286430457</v>
      </c>
    </row>
    <row r="8868" spans="1:16">
      <c r="A8868" t="s">
        <v>677</v>
      </c>
      <c r="B8868" t="s">
        <v>678</v>
      </c>
      <c r="C8868" t="s">
        <v>102</v>
      </c>
      <c r="D8868" t="s">
        <v>66</v>
      </c>
      <c r="E8868">
        <v>47</v>
      </c>
      <c r="F8868" t="s">
        <v>62</v>
      </c>
      <c r="G8868">
        <v>25451682</v>
      </c>
      <c r="H8868">
        <v>40360854</v>
      </c>
      <c r="I8868">
        <f t="shared" si="414"/>
        <v>65812536</v>
      </c>
      <c r="J8868" t="s">
        <v>679</v>
      </c>
      <c r="K8868">
        <v>1</v>
      </c>
      <c r="L8868" t="s">
        <v>680</v>
      </c>
      <c r="M8868">
        <f>+VLOOKUP(A8868,Hoja2!A:D,3,0)</f>
        <v>15</v>
      </c>
      <c r="N8868">
        <f>+VLOOKUP(A8868,Hoja2!A:D,4,0)</f>
        <v>100</v>
      </c>
      <c r="O8868">
        <f t="shared" si="415"/>
        <v>0.61327000071840421</v>
      </c>
      <c r="P8868">
        <f t="shared" si="416"/>
        <v>0.38672999928159579</v>
      </c>
    </row>
    <row r="8869" spans="1:16">
      <c r="A8869" t="s">
        <v>677</v>
      </c>
      <c r="B8869" t="s">
        <v>678</v>
      </c>
      <c r="C8869" t="s">
        <v>102</v>
      </c>
      <c r="D8869" t="s">
        <v>66</v>
      </c>
      <c r="E8869">
        <v>48</v>
      </c>
      <c r="F8869" t="s">
        <v>63</v>
      </c>
      <c r="G8869">
        <v>26439736</v>
      </c>
      <c r="H8869">
        <v>39742331</v>
      </c>
      <c r="I8869">
        <f t="shared" si="414"/>
        <v>66182067</v>
      </c>
      <c r="J8869" t="s">
        <v>679</v>
      </c>
      <c r="K8869">
        <v>1</v>
      </c>
      <c r="L8869" t="s">
        <v>680</v>
      </c>
      <c r="M8869">
        <f>+VLOOKUP(A8869,Hoja2!A:D,3,0)</f>
        <v>15</v>
      </c>
      <c r="N8869">
        <f>+VLOOKUP(A8869,Hoja2!A:D,4,0)</f>
        <v>100</v>
      </c>
      <c r="O8869">
        <f t="shared" si="415"/>
        <v>0.60049999647185393</v>
      </c>
      <c r="P8869">
        <f t="shared" si="416"/>
        <v>0.39950000352814607</v>
      </c>
    </row>
    <row r="8870" spans="1:16">
      <c r="A8870" t="s">
        <v>677</v>
      </c>
      <c r="B8870" t="s">
        <v>678</v>
      </c>
      <c r="C8870" t="s">
        <v>102</v>
      </c>
      <c r="D8870" t="s">
        <v>66</v>
      </c>
      <c r="E8870">
        <v>49</v>
      </c>
      <c r="F8870" t="s">
        <v>64</v>
      </c>
      <c r="G8870">
        <v>27438708</v>
      </c>
      <c r="H8870">
        <v>39092276</v>
      </c>
      <c r="I8870">
        <f t="shared" si="414"/>
        <v>66530984</v>
      </c>
      <c r="J8870" t="s">
        <v>679</v>
      </c>
      <c r="K8870">
        <v>1</v>
      </c>
      <c r="L8870" t="s">
        <v>680</v>
      </c>
      <c r="M8870">
        <f>+VLOOKUP(A8870,Hoja2!A:D,3,0)</f>
        <v>15</v>
      </c>
      <c r="N8870">
        <f>+VLOOKUP(A8870,Hoja2!A:D,4,0)</f>
        <v>100</v>
      </c>
      <c r="O8870">
        <f t="shared" si="415"/>
        <v>0.58758000633208729</v>
      </c>
      <c r="P8870">
        <f t="shared" si="416"/>
        <v>0.41241999366791271</v>
      </c>
    </row>
    <row r="8871" spans="1:16">
      <c r="A8871" t="s">
        <v>677</v>
      </c>
      <c r="B8871" t="s">
        <v>678</v>
      </c>
      <c r="C8871" t="s">
        <v>102</v>
      </c>
      <c r="D8871" t="s">
        <v>66</v>
      </c>
      <c r="E8871">
        <v>50</v>
      </c>
      <c r="F8871" t="s">
        <v>65</v>
      </c>
      <c r="G8871">
        <v>28447159</v>
      </c>
      <c r="H8871">
        <v>38419680</v>
      </c>
      <c r="I8871">
        <f t="shared" si="414"/>
        <v>66866839</v>
      </c>
      <c r="J8871" t="s">
        <v>679</v>
      </c>
      <c r="K8871">
        <v>1</v>
      </c>
      <c r="L8871" t="s">
        <v>680</v>
      </c>
      <c r="M8871">
        <f>+VLOOKUP(A8871,Hoja2!A:D,3,0)</f>
        <v>15</v>
      </c>
      <c r="N8871">
        <f>+VLOOKUP(A8871,Hoja2!A:D,4,0)</f>
        <v>100</v>
      </c>
      <c r="O8871">
        <f t="shared" si="415"/>
        <v>0.57457000472237063</v>
      </c>
      <c r="P8871">
        <f t="shared" si="416"/>
        <v>0.42542999527762937</v>
      </c>
    </row>
    <row r="8872" spans="1:16">
      <c r="A8872" t="s">
        <v>677</v>
      </c>
      <c r="B8872" t="s">
        <v>678</v>
      </c>
      <c r="C8872" t="s">
        <v>102</v>
      </c>
      <c r="D8872" t="s">
        <v>66</v>
      </c>
      <c r="E8872">
        <v>51</v>
      </c>
      <c r="F8872" t="s">
        <v>66</v>
      </c>
      <c r="G8872">
        <v>29469051</v>
      </c>
      <c r="H8872">
        <v>37725977</v>
      </c>
      <c r="I8872">
        <f t="shared" si="414"/>
        <v>67195028</v>
      </c>
      <c r="J8872" t="s">
        <v>679</v>
      </c>
      <c r="K8872">
        <v>1</v>
      </c>
      <c r="L8872" t="s">
        <v>680</v>
      </c>
      <c r="M8872">
        <f>+VLOOKUP(A8872,Hoja2!A:D,3,0)</f>
        <v>15</v>
      </c>
      <c r="N8872">
        <f>+VLOOKUP(A8872,Hoja2!A:D,4,0)</f>
        <v>100</v>
      </c>
      <c r="O8872">
        <f t="shared" si="415"/>
        <v>0.56144000713862341</v>
      </c>
      <c r="P8872">
        <f t="shared" si="416"/>
        <v>0.43855999286137659</v>
      </c>
    </row>
    <row r="8873" spans="1:16">
      <c r="A8873" t="s">
        <v>677</v>
      </c>
      <c r="B8873" t="s">
        <v>678</v>
      </c>
      <c r="C8873" t="s">
        <v>102</v>
      </c>
      <c r="D8873" t="s">
        <v>66</v>
      </c>
      <c r="E8873">
        <v>52</v>
      </c>
      <c r="F8873" t="s">
        <v>67</v>
      </c>
      <c r="G8873">
        <v>30179366</v>
      </c>
      <c r="H8873">
        <v>37339016</v>
      </c>
      <c r="I8873">
        <f t="shared" si="414"/>
        <v>67518382</v>
      </c>
      <c r="J8873" t="s">
        <v>679</v>
      </c>
      <c r="K8873">
        <v>1</v>
      </c>
      <c r="L8873" t="s">
        <v>680</v>
      </c>
      <c r="M8873">
        <f>+VLOOKUP(A8873,Hoja2!A:D,3,0)</f>
        <v>15</v>
      </c>
      <c r="N8873">
        <f>+VLOOKUP(A8873,Hoja2!A:D,4,0)</f>
        <v>100</v>
      </c>
      <c r="O8873">
        <f t="shared" si="415"/>
        <v>0.55302000572229348</v>
      </c>
      <c r="P8873">
        <f t="shared" si="416"/>
        <v>0.44697999427770652</v>
      </c>
    </row>
    <row r="8874" spans="1:16">
      <c r="A8874" t="s">
        <v>677</v>
      </c>
      <c r="B8874" t="s">
        <v>678</v>
      </c>
      <c r="C8874" t="s">
        <v>102</v>
      </c>
      <c r="D8874" t="s">
        <v>66</v>
      </c>
      <c r="E8874">
        <v>53</v>
      </c>
      <c r="F8874" t="s">
        <v>68</v>
      </c>
      <c r="G8874">
        <v>30828051</v>
      </c>
      <c r="H8874">
        <v>37007906</v>
      </c>
      <c r="I8874">
        <f t="shared" si="414"/>
        <v>67835957</v>
      </c>
      <c r="J8874" t="s">
        <v>679</v>
      </c>
      <c r="K8874">
        <v>1</v>
      </c>
      <c r="L8874" t="s">
        <v>680</v>
      </c>
      <c r="M8874">
        <f>+VLOOKUP(A8874,Hoja2!A:D,3,0)</f>
        <v>15</v>
      </c>
      <c r="N8874">
        <f>+VLOOKUP(A8874,Hoja2!A:D,4,0)</f>
        <v>100</v>
      </c>
      <c r="O8874">
        <f t="shared" si="415"/>
        <v>0.54554999496800793</v>
      </c>
      <c r="P8874">
        <f t="shared" si="416"/>
        <v>0.45445000503199207</v>
      </c>
    </row>
    <row r="8875" spans="1:16">
      <c r="A8875" t="s">
        <v>677</v>
      </c>
      <c r="B8875" t="s">
        <v>678</v>
      </c>
      <c r="C8875" t="s">
        <v>102</v>
      </c>
      <c r="D8875" t="s">
        <v>66</v>
      </c>
      <c r="E8875">
        <v>54</v>
      </c>
      <c r="F8875" t="s">
        <v>69</v>
      </c>
      <c r="G8875">
        <v>31477989</v>
      </c>
      <c r="H8875">
        <v>36666512</v>
      </c>
      <c r="I8875">
        <f t="shared" si="414"/>
        <v>68144501</v>
      </c>
      <c r="J8875" t="s">
        <v>679</v>
      </c>
      <c r="K8875">
        <v>1</v>
      </c>
      <c r="L8875" t="s">
        <v>680</v>
      </c>
      <c r="M8875">
        <f>+VLOOKUP(A8875,Hoja2!A:D,3,0)</f>
        <v>15</v>
      </c>
      <c r="N8875">
        <f>+VLOOKUP(A8875,Hoja2!A:D,4,0)</f>
        <v>100</v>
      </c>
      <c r="O8875">
        <f t="shared" si="415"/>
        <v>0.53807000509109315</v>
      </c>
      <c r="P8875">
        <f t="shared" si="416"/>
        <v>0.46192999490890685</v>
      </c>
    </row>
    <row r="8876" spans="1:16">
      <c r="A8876" t="s">
        <v>677</v>
      </c>
      <c r="B8876" t="s">
        <v>678</v>
      </c>
      <c r="C8876" t="s">
        <v>102</v>
      </c>
      <c r="D8876" t="s">
        <v>66</v>
      </c>
      <c r="E8876">
        <v>55</v>
      </c>
      <c r="F8876" t="s">
        <v>70</v>
      </c>
      <c r="G8876">
        <v>32127193</v>
      </c>
      <c r="H8876">
        <v>36311537</v>
      </c>
      <c r="I8876">
        <f t="shared" si="414"/>
        <v>68438730</v>
      </c>
      <c r="J8876" t="s">
        <v>679</v>
      </c>
      <c r="K8876">
        <v>1</v>
      </c>
      <c r="L8876" t="s">
        <v>680</v>
      </c>
      <c r="M8876">
        <f>+VLOOKUP(A8876,Hoja2!A:D,3,0)</f>
        <v>15</v>
      </c>
      <c r="N8876">
        <f>+VLOOKUP(A8876,Hoja2!A:D,4,0)</f>
        <v>100</v>
      </c>
      <c r="O8876">
        <f t="shared" si="415"/>
        <v>0.53057000034921742</v>
      </c>
      <c r="P8876">
        <f t="shared" si="416"/>
        <v>0.46942999965078258</v>
      </c>
    </row>
    <row r="8877" spans="1:16">
      <c r="A8877" t="s">
        <v>677</v>
      </c>
      <c r="B8877" t="s">
        <v>678</v>
      </c>
      <c r="C8877" t="s">
        <v>102</v>
      </c>
      <c r="D8877" t="s">
        <v>66</v>
      </c>
      <c r="E8877">
        <v>56</v>
      </c>
      <c r="F8877" t="s">
        <v>71</v>
      </c>
      <c r="G8877">
        <v>32772699</v>
      </c>
      <c r="H8877">
        <v>35941812</v>
      </c>
      <c r="I8877">
        <f t="shared" si="414"/>
        <v>68714511</v>
      </c>
      <c r="J8877" t="s">
        <v>679</v>
      </c>
      <c r="K8877">
        <v>1</v>
      </c>
      <c r="L8877" t="s">
        <v>680</v>
      </c>
      <c r="M8877">
        <f>+VLOOKUP(A8877,Hoja2!A:D,3,0)</f>
        <v>15</v>
      </c>
      <c r="N8877">
        <f>+VLOOKUP(A8877,Hoja2!A:D,4,0)</f>
        <v>100</v>
      </c>
      <c r="O8877">
        <f t="shared" si="415"/>
        <v>0.52305999820038007</v>
      </c>
      <c r="P8877">
        <f t="shared" si="416"/>
        <v>0.47694000179961993</v>
      </c>
    </row>
    <row r="8878" spans="1:16">
      <c r="A8878" t="s">
        <v>677</v>
      </c>
      <c r="B8878" t="s">
        <v>678</v>
      </c>
      <c r="C8878" t="s">
        <v>102</v>
      </c>
      <c r="D8878" t="s">
        <v>66</v>
      </c>
      <c r="E8878">
        <v>57</v>
      </c>
      <c r="F8878" t="s">
        <v>72</v>
      </c>
      <c r="G8878">
        <v>33415230</v>
      </c>
      <c r="H8878">
        <v>35556101</v>
      </c>
      <c r="I8878">
        <f t="shared" si="414"/>
        <v>68971331</v>
      </c>
      <c r="J8878" t="s">
        <v>679</v>
      </c>
      <c r="K8878">
        <v>1</v>
      </c>
      <c r="L8878" t="s">
        <v>680</v>
      </c>
      <c r="M8878">
        <f>+VLOOKUP(A8878,Hoja2!A:D,3,0)</f>
        <v>15</v>
      </c>
      <c r="N8878">
        <f>+VLOOKUP(A8878,Hoja2!A:D,4,0)</f>
        <v>100</v>
      </c>
      <c r="O8878">
        <f t="shared" si="415"/>
        <v>0.51552000642121865</v>
      </c>
      <c r="P8878">
        <f t="shared" si="416"/>
        <v>0.48447999357878135</v>
      </c>
    </row>
    <row r="8879" spans="1:16">
      <c r="A8879" t="s">
        <v>677</v>
      </c>
      <c r="B8879" t="s">
        <v>678</v>
      </c>
      <c r="C8879" t="s">
        <v>102</v>
      </c>
      <c r="D8879" t="s">
        <v>66</v>
      </c>
      <c r="E8879">
        <v>58</v>
      </c>
      <c r="F8879" t="s">
        <v>73</v>
      </c>
      <c r="G8879">
        <v>34051250</v>
      </c>
      <c r="H8879">
        <v>35158608</v>
      </c>
      <c r="I8879">
        <f t="shared" si="414"/>
        <v>69209858</v>
      </c>
      <c r="J8879" t="s">
        <v>679</v>
      </c>
      <c r="K8879">
        <v>1</v>
      </c>
      <c r="L8879" t="s">
        <v>680</v>
      </c>
      <c r="M8879">
        <f>+VLOOKUP(A8879,Hoja2!A:D,3,0)</f>
        <v>15</v>
      </c>
      <c r="N8879">
        <f>+VLOOKUP(A8879,Hoja2!A:D,4,0)</f>
        <v>100</v>
      </c>
      <c r="O8879">
        <f t="shared" si="415"/>
        <v>0.50800000196503803</v>
      </c>
      <c r="P8879">
        <f t="shared" si="416"/>
        <v>0.49199999803496197</v>
      </c>
    </row>
    <row r="8880" spans="1:16">
      <c r="A8880" t="s">
        <v>677</v>
      </c>
      <c r="B8880" t="s">
        <v>678</v>
      </c>
      <c r="C8880" t="s">
        <v>102</v>
      </c>
      <c r="D8880" t="s">
        <v>66</v>
      </c>
      <c r="E8880">
        <v>59</v>
      </c>
      <c r="F8880" t="s">
        <v>74</v>
      </c>
      <c r="G8880">
        <v>34678853</v>
      </c>
      <c r="H8880">
        <v>34749671</v>
      </c>
      <c r="I8880">
        <f t="shared" si="414"/>
        <v>69428524</v>
      </c>
      <c r="J8880" t="s">
        <v>679</v>
      </c>
      <c r="K8880">
        <v>1</v>
      </c>
      <c r="L8880" t="s">
        <v>680</v>
      </c>
      <c r="M8880">
        <f>+VLOOKUP(A8880,Hoja2!A:D,3,0)</f>
        <v>15</v>
      </c>
      <c r="N8880">
        <f>+VLOOKUP(A8880,Hoja2!A:D,4,0)</f>
        <v>100</v>
      </c>
      <c r="O8880">
        <f t="shared" si="415"/>
        <v>0.500510006521239</v>
      </c>
      <c r="P8880">
        <f t="shared" si="416"/>
        <v>0.499489993478761</v>
      </c>
    </row>
    <row r="8881" spans="1:16">
      <c r="A8881" t="s">
        <v>677</v>
      </c>
      <c r="B8881" t="s">
        <v>678</v>
      </c>
      <c r="C8881" t="s">
        <v>102</v>
      </c>
      <c r="D8881" t="s">
        <v>66</v>
      </c>
      <c r="E8881">
        <v>60</v>
      </c>
      <c r="F8881" t="s">
        <v>75</v>
      </c>
      <c r="G8881">
        <v>35294600</v>
      </c>
      <c r="H8881">
        <v>34330982</v>
      </c>
      <c r="I8881">
        <f t="shared" si="414"/>
        <v>69625582</v>
      </c>
      <c r="J8881" t="s">
        <v>679</v>
      </c>
      <c r="K8881">
        <v>1</v>
      </c>
      <c r="L8881" t="s">
        <v>680</v>
      </c>
      <c r="M8881">
        <f>+VLOOKUP(A8881,Hoja2!A:D,3,0)</f>
        <v>15</v>
      </c>
      <c r="N8881">
        <f>+VLOOKUP(A8881,Hoja2!A:D,4,0)</f>
        <v>100</v>
      </c>
      <c r="O8881">
        <f t="shared" si="415"/>
        <v>0.49308000039410804</v>
      </c>
      <c r="P8881">
        <f t="shared" si="416"/>
        <v>0.50691999960589196</v>
      </c>
    </row>
    <row r="8882" spans="1:16">
      <c r="A8882" t="s">
        <v>681</v>
      </c>
      <c r="B8882" t="s">
        <v>682</v>
      </c>
      <c r="C8882" t="s">
        <v>102</v>
      </c>
      <c r="D8882" t="s">
        <v>71</v>
      </c>
      <c r="E8882">
        <v>1</v>
      </c>
      <c r="F8882" t="s">
        <v>15</v>
      </c>
      <c r="G8882">
        <v>47885</v>
      </c>
      <c r="H8882">
        <v>426647</v>
      </c>
      <c r="I8882">
        <f t="shared" si="414"/>
        <v>474532</v>
      </c>
      <c r="J8882" t="s">
        <v>683</v>
      </c>
      <c r="K8882">
        <v>1</v>
      </c>
      <c r="L8882" t="s">
        <v>684</v>
      </c>
      <c r="M8882" t="str">
        <f>+VLOOKUP(A8882,Hoja2!A:D,3,0)</f>
        <v>-8.55</v>
      </c>
      <c r="N8882" t="str">
        <f>+VLOOKUP(A8882,Hoja2!A:D,4,0)</f>
        <v>125.56</v>
      </c>
      <c r="O8882">
        <f t="shared" si="415"/>
        <v>0.89909005082902738</v>
      </c>
      <c r="P8882">
        <f t="shared" si="416"/>
        <v>0.10090994917097262</v>
      </c>
    </row>
    <row r="8883" spans="1:16">
      <c r="A8883" t="s">
        <v>681</v>
      </c>
      <c r="B8883" t="s">
        <v>682</v>
      </c>
      <c r="C8883" t="s">
        <v>102</v>
      </c>
      <c r="D8883" t="s">
        <v>71</v>
      </c>
      <c r="E8883">
        <v>2</v>
      </c>
      <c r="F8883" t="s">
        <v>18</v>
      </c>
      <c r="G8883">
        <v>49459</v>
      </c>
      <c r="H8883">
        <v>433395</v>
      </c>
      <c r="I8883">
        <f t="shared" si="414"/>
        <v>482854</v>
      </c>
      <c r="J8883" t="s">
        <v>683</v>
      </c>
      <c r="K8883">
        <v>1</v>
      </c>
      <c r="L8883" t="s">
        <v>684</v>
      </c>
      <c r="M8883" t="str">
        <f>+VLOOKUP(A8883,Hoja2!A:D,3,0)</f>
        <v>-8.55</v>
      </c>
      <c r="N8883" t="str">
        <f>+VLOOKUP(A8883,Hoja2!A:D,4,0)</f>
        <v>125.56</v>
      </c>
      <c r="O8883">
        <f t="shared" si="415"/>
        <v>0.89756945163548407</v>
      </c>
      <c r="P8883">
        <f t="shared" si="416"/>
        <v>0.10243054836451593</v>
      </c>
    </row>
    <row r="8884" spans="1:16">
      <c r="A8884" t="s">
        <v>681</v>
      </c>
      <c r="B8884" t="s">
        <v>682</v>
      </c>
      <c r="C8884" t="s">
        <v>102</v>
      </c>
      <c r="D8884" t="s">
        <v>71</v>
      </c>
      <c r="E8884">
        <v>3</v>
      </c>
      <c r="F8884" t="s">
        <v>19</v>
      </c>
      <c r="G8884">
        <v>51669</v>
      </c>
      <c r="H8884">
        <v>439902</v>
      </c>
      <c r="I8884">
        <f t="shared" si="414"/>
        <v>491571</v>
      </c>
      <c r="J8884" t="s">
        <v>683</v>
      </c>
      <c r="K8884">
        <v>1</v>
      </c>
      <c r="L8884" t="s">
        <v>684</v>
      </c>
      <c r="M8884" t="str">
        <f>+VLOOKUP(A8884,Hoja2!A:D,3,0)</f>
        <v>-8.55</v>
      </c>
      <c r="N8884" t="str">
        <f>+VLOOKUP(A8884,Hoja2!A:D,4,0)</f>
        <v>125.56</v>
      </c>
      <c r="O8884">
        <f t="shared" si="415"/>
        <v>0.89489005657371978</v>
      </c>
      <c r="P8884">
        <f t="shared" si="416"/>
        <v>0.10510994342628022</v>
      </c>
    </row>
    <row r="8885" spans="1:16">
      <c r="A8885" t="s">
        <v>681</v>
      </c>
      <c r="B8885" t="s">
        <v>682</v>
      </c>
      <c r="C8885" t="s">
        <v>102</v>
      </c>
      <c r="D8885" t="s">
        <v>71</v>
      </c>
      <c r="E8885">
        <v>4</v>
      </c>
      <c r="F8885" t="s">
        <v>20</v>
      </c>
      <c r="G8885">
        <v>53995</v>
      </c>
      <c r="H8885">
        <v>446652</v>
      </c>
      <c r="I8885">
        <f t="shared" si="414"/>
        <v>500647</v>
      </c>
      <c r="J8885" t="s">
        <v>683</v>
      </c>
      <c r="K8885">
        <v>1</v>
      </c>
      <c r="L8885" t="s">
        <v>684</v>
      </c>
      <c r="M8885" t="str">
        <f>+VLOOKUP(A8885,Hoja2!A:D,3,0)</f>
        <v>-8.55</v>
      </c>
      <c r="N8885" t="str">
        <f>+VLOOKUP(A8885,Hoja2!A:D,4,0)</f>
        <v>125.56</v>
      </c>
      <c r="O8885">
        <f t="shared" si="415"/>
        <v>0.89214955847133803</v>
      </c>
      <c r="P8885">
        <f t="shared" si="416"/>
        <v>0.10785044152866197</v>
      </c>
    </row>
    <row r="8886" spans="1:16">
      <c r="A8886" t="s">
        <v>681</v>
      </c>
      <c r="B8886" t="s">
        <v>682</v>
      </c>
      <c r="C8886" t="s">
        <v>102</v>
      </c>
      <c r="D8886" t="s">
        <v>71</v>
      </c>
      <c r="E8886">
        <v>5</v>
      </c>
      <c r="F8886" t="s">
        <v>21</v>
      </c>
      <c r="G8886">
        <v>56440</v>
      </c>
      <c r="H8886">
        <v>453594</v>
      </c>
      <c r="I8886">
        <f t="shared" si="414"/>
        <v>510034</v>
      </c>
      <c r="J8886" t="s">
        <v>683</v>
      </c>
      <c r="K8886">
        <v>1</v>
      </c>
      <c r="L8886" t="s">
        <v>684</v>
      </c>
      <c r="M8886" t="str">
        <f>+VLOOKUP(A8886,Hoja2!A:D,3,0)</f>
        <v>-8.55</v>
      </c>
      <c r="N8886" t="str">
        <f>+VLOOKUP(A8886,Hoja2!A:D,4,0)</f>
        <v>125.56</v>
      </c>
      <c r="O8886">
        <f t="shared" si="415"/>
        <v>0.8893407106192921</v>
      </c>
      <c r="P8886">
        <f t="shared" si="416"/>
        <v>0.1106592893807079</v>
      </c>
    </row>
    <row r="8887" spans="1:16">
      <c r="A8887" t="s">
        <v>681</v>
      </c>
      <c r="B8887" t="s">
        <v>682</v>
      </c>
      <c r="C8887" t="s">
        <v>102</v>
      </c>
      <c r="D8887" t="s">
        <v>71</v>
      </c>
      <c r="E8887">
        <v>6</v>
      </c>
      <c r="F8887" t="s">
        <v>22</v>
      </c>
      <c r="G8887">
        <v>59000</v>
      </c>
      <c r="H8887">
        <v>460686</v>
      </c>
      <c r="I8887">
        <f t="shared" si="414"/>
        <v>519686</v>
      </c>
      <c r="J8887" t="s">
        <v>683</v>
      </c>
      <c r="K8887">
        <v>1</v>
      </c>
      <c r="L8887" t="s">
        <v>684</v>
      </c>
      <c r="M8887" t="str">
        <f>+VLOOKUP(A8887,Hoja2!A:D,3,0)</f>
        <v>-8.55</v>
      </c>
      <c r="N8887" t="str">
        <f>+VLOOKUP(A8887,Hoja2!A:D,4,0)</f>
        <v>125.56</v>
      </c>
      <c r="O8887">
        <f t="shared" si="415"/>
        <v>0.88646990682835403</v>
      </c>
      <c r="P8887">
        <f t="shared" si="416"/>
        <v>0.11353009317164597</v>
      </c>
    </row>
    <row r="8888" spans="1:16">
      <c r="A8888" t="s">
        <v>681</v>
      </c>
      <c r="B8888" t="s">
        <v>682</v>
      </c>
      <c r="C8888" t="s">
        <v>102</v>
      </c>
      <c r="D8888" t="s">
        <v>71</v>
      </c>
      <c r="E8888">
        <v>7</v>
      </c>
      <c r="F8888" t="s">
        <v>23</v>
      </c>
      <c r="G8888">
        <v>61645</v>
      </c>
      <c r="H8888">
        <v>467682</v>
      </c>
      <c r="I8888">
        <f t="shared" si="414"/>
        <v>529327</v>
      </c>
      <c r="J8888" t="s">
        <v>683</v>
      </c>
      <c r="K8888">
        <v>1</v>
      </c>
      <c r="L8888" t="s">
        <v>684</v>
      </c>
      <c r="M8888" t="str">
        <f>+VLOOKUP(A8888,Hoja2!A:D,3,0)</f>
        <v>-8.55</v>
      </c>
      <c r="N8888" t="str">
        <f>+VLOOKUP(A8888,Hoja2!A:D,4,0)</f>
        <v>125.56</v>
      </c>
      <c r="O8888">
        <f t="shared" si="415"/>
        <v>0.8835407980322183</v>
      </c>
      <c r="P8888">
        <f t="shared" si="416"/>
        <v>0.1164592019677817</v>
      </c>
    </row>
    <row r="8889" spans="1:16">
      <c r="A8889" t="s">
        <v>681</v>
      </c>
      <c r="B8889" t="s">
        <v>682</v>
      </c>
      <c r="C8889" t="s">
        <v>102</v>
      </c>
      <c r="D8889" t="s">
        <v>71</v>
      </c>
      <c r="E8889">
        <v>8</v>
      </c>
      <c r="F8889" t="s">
        <v>24</v>
      </c>
      <c r="G8889">
        <v>64378</v>
      </c>
      <c r="H8889">
        <v>474531</v>
      </c>
      <c r="I8889">
        <f t="shared" si="414"/>
        <v>538909</v>
      </c>
      <c r="J8889" t="s">
        <v>683</v>
      </c>
      <c r="K8889">
        <v>1</v>
      </c>
      <c r="L8889" t="s">
        <v>684</v>
      </c>
      <c r="M8889" t="str">
        <f>+VLOOKUP(A8889,Hoja2!A:D,3,0)</f>
        <v>-8.55</v>
      </c>
      <c r="N8889" t="str">
        <f>+VLOOKUP(A8889,Hoja2!A:D,4,0)</f>
        <v>125.56</v>
      </c>
      <c r="O8889">
        <f t="shared" si="415"/>
        <v>0.88054012829624295</v>
      </c>
      <c r="P8889">
        <f t="shared" si="416"/>
        <v>0.11945987170375705</v>
      </c>
    </row>
    <row r="8890" spans="1:16">
      <c r="A8890" t="s">
        <v>681</v>
      </c>
      <c r="B8890" t="s">
        <v>682</v>
      </c>
      <c r="C8890" t="s">
        <v>102</v>
      </c>
      <c r="D8890" t="s">
        <v>71</v>
      </c>
      <c r="E8890">
        <v>9</v>
      </c>
      <c r="F8890" t="s">
        <v>25</v>
      </c>
      <c r="G8890">
        <v>67248</v>
      </c>
      <c r="H8890">
        <v>481577</v>
      </c>
      <c r="I8890">
        <f t="shared" si="414"/>
        <v>548825</v>
      </c>
      <c r="J8890" t="s">
        <v>683</v>
      </c>
      <c r="K8890">
        <v>1</v>
      </c>
      <c r="L8890" t="s">
        <v>684</v>
      </c>
      <c r="M8890" t="str">
        <f>+VLOOKUP(A8890,Hoja2!A:D,3,0)</f>
        <v>-8.55</v>
      </c>
      <c r="N8890" t="str">
        <f>+VLOOKUP(A8890,Hoja2!A:D,4,0)</f>
        <v>125.56</v>
      </c>
      <c r="O8890">
        <f t="shared" si="415"/>
        <v>0.87746913861431242</v>
      </c>
      <c r="P8890">
        <f t="shared" si="416"/>
        <v>0.12253086138568758</v>
      </c>
    </row>
    <row r="8891" spans="1:16">
      <c r="A8891" t="s">
        <v>681</v>
      </c>
      <c r="B8891" t="s">
        <v>682</v>
      </c>
      <c r="C8891" t="s">
        <v>102</v>
      </c>
      <c r="D8891" t="s">
        <v>71</v>
      </c>
      <c r="E8891">
        <v>10</v>
      </c>
      <c r="F8891" t="s">
        <v>26</v>
      </c>
      <c r="G8891">
        <v>70323</v>
      </c>
      <c r="H8891">
        <v>489303</v>
      </c>
      <c r="I8891">
        <f t="shared" si="414"/>
        <v>559626</v>
      </c>
      <c r="J8891" t="s">
        <v>683</v>
      </c>
      <c r="K8891">
        <v>1</v>
      </c>
      <c r="L8891" t="s">
        <v>684</v>
      </c>
      <c r="M8891" t="str">
        <f>+VLOOKUP(A8891,Hoja2!A:D,3,0)</f>
        <v>-8.55</v>
      </c>
      <c r="N8891" t="str">
        <f>+VLOOKUP(A8891,Hoja2!A:D,4,0)</f>
        <v>125.56</v>
      </c>
      <c r="O8891">
        <f t="shared" si="415"/>
        <v>0.87433929088355433</v>
      </c>
      <c r="P8891">
        <f t="shared" si="416"/>
        <v>0.12566070911644567</v>
      </c>
    </row>
    <row r="8892" spans="1:16">
      <c r="A8892" t="s">
        <v>681</v>
      </c>
      <c r="B8892" t="s">
        <v>682</v>
      </c>
      <c r="C8892" t="s">
        <v>102</v>
      </c>
      <c r="D8892" t="s">
        <v>71</v>
      </c>
      <c r="E8892">
        <v>11</v>
      </c>
      <c r="F8892" t="s">
        <v>27</v>
      </c>
      <c r="G8892">
        <v>73652</v>
      </c>
      <c r="H8892">
        <v>497913</v>
      </c>
      <c r="I8892">
        <f t="shared" si="414"/>
        <v>571565</v>
      </c>
      <c r="J8892" t="s">
        <v>683</v>
      </c>
      <c r="K8892">
        <v>1</v>
      </c>
      <c r="L8892" t="s">
        <v>684</v>
      </c>
      <c r="M8892" t="str">
        <f>+VLOOKUP(A8892,Hoja2!A:D,3,0)</f>
        <v>-8.55</v>
      </c>
      <c r="N8892" t="str">
        <f>+VLOOKUP(A8892,Hoja2!A:D,4,0)</f>
        <v>125.56</v>
      </c>
      <c r="O8892">
        <f t="shared" si="415"/>
        <v>0.87113976538101523</v>
      </c>
      <c r="P8892">
        <f t="shared" si="416"/>
        <v>0.12886023461898477</v>
      </c>
    </row>
    <row r="8893" spans="1:16">
      <c r="A8893" t="s">
        <v>681</v>
      </c>
      <c r="B8893" t="s">
        <v>682</v>
      </c>
      <c r="C8893" t="s">
        <v>102</v>
      </c>
      <c r="D8893" t="s">
        <v>71</v>
      </c>
      <c r="E8893">
        <v>12</v>
      </c>
      <c r="F8893" t="s">
        <v>28</v>
      </c>
      <c r="G8893">
        <v>77329</v>
      </c>
      <c r="H8893">
        <v>507922</v>
      </c>
      <c r="I8893">
        <f t="shared" si="414"/>
        <v>585251</v>
      </c>
      <c r="J8893" t="s">
        <v>683</v>
      </c>
      <c r="K8893">
        <v>1</v>
      </c>
      <c r="L8893" t="s">
        <v>684</v>
      </c>
      <c r="M8893" t="str">
        <f>+VLOOKUP(A8893,Hoja2!A:D,3,0)</f>
        <v>-8.55</v>
      </c>
      <c r="N8893" t="str">
        <f>+VLOOKUP(A8893,Hoja2!A:D,4,0)</f>
        <v>125.56</v>
      </c>
      <c r="O8893">
        <f t="shared" si="415"/>
        <v>0.86787036673153917</v>
      </c>
      <c r="P8893">
        <f t="shared" si="416"/>
        <v>0.13212963326846083</v>
      </c>
    </row>
    <row r="8894" spans="1:16">
      <c r="A8894" t="s">
        <v>681</v>
      </c>
      <c r="B8894" t="s">
        <v>682</v>
      </c>
      <c r="C8894" t="s">
        <v>102</v>
      </c>
      <c r="D8894" t="s">
        <v>71</v>
      </c>
      <c r="E8894">
        <v>13</v>
      </c>
      <c r="F8894" t="s">
        <v>29</v>
      </c>
      <c r="G8894">
        <v>81314</v>
      </c>
      <c r="H8894">
        <v>518878</v>
      </c>
      <c r="I8894">
        <f t="shared" si="414"/>
        <v>600192</v>
      </c>
      <c r="J8894" t="s">
        <v>683</v>
      </c>
      <c r="K8894">
        <v>1</v>
      </c>
      <c r="L8894" t="s">
        <v>684</v>
      </c>
      <c r="M8894" t="str">
        <f>+VLOOKUP(A8894,Hoja2!A:D,3,0)</f>
        <v>-8.55</v>
      </c>
      <c r="N8894" t="str">
        <f>+VLOOKUP(A8894,Hoja2!A:D,4,0)</f>
        <v>125.56</v>
      </c>
      <c r="O8894">
        <f t="shared" si="415"/>
        <v>0.86452002026018337</v>
      </c>
      <c r="P8894">
        <f t="shared" si="416"/>
        <v>0.13547997973981663</v>
      </c>
    </row>
    <row r="8895" spans="1:16">
      <c r="A8895" t="s">
        <v>681</v>
      </c>
      <c r="B8895" t="s">
        <v>682</v>
      </c>
      <c r="C8895" t="s">
        <v>102</v>
      </c>
      <c r="D8895" t="s">
        <v>71</v>
      </c>
      <c r="E8895">
        <v>14</v>
      </c>
      <c r="F8895" t="s">
        <v>30</v>
      </c>
      <c r="G8895">
        <v>85314</v>
      </c>
      <c r="H8895">
        <v>528939</v>
      </c>
      <c r="I8895">
        <f t="shared" si="414"/>
        <v>614253</v>
      </c>
      <c r="J8895" t="s">
        <v>683</v>
      </c>
      <c r="K8895">
        <v>1</v>
      </c>
      <c r="L8895" t="s">
        <v>684</v>
      </c>
      <c r="M8895" t="str">
        <f>+VLOOKUP(A8895,Hoja2!A:D,3,0)</f>
        <v>-8.55</v>
      </c>
      <c r="N8895" t="str">
        <f>+VLOOKUP(A8895,Hoja2!A:D,4,0)</f>
        <v>125.56</v>
      </c>
      <c r="O8895">
        <f t="shared" si="415"/>
        <v>0.86110934745129453</v>
      </c>
      <c r="P8895">
        <f t="shared" si="416"/>
        <v>0.13889065254870547</v>
      </c>
    </row>
    <row r="8896" spans="1:16">
      <c r="A8896" t="s">
        <v>681</v>
      </c>
      <c r="B8896" t="s">
        <v>682</v>
      </c>
      <c r="C8896" t="s">
        <v>102</v>
      </c>
      <c r="D8896" t="s">
        <v>71</v>
      </c>
      <c r="E8896">
        <v>15</v>
      </c>
      <c r="F8896" t="s">
        <v>31</v>
      </c>
      <c r="G8896">
        <v>88918</v>
      </c>
      <c r="H8896">
        <v>535637</v>
      </c>
      <c r="I8896">
        <f t="shared" si="414"/>
        <v>624555</v>
      </c>
      <c r="J8896" t="s">
        <v>683</v>
      </c>
      <c r="K8896">
        <v>1</v>
      </c>
      <c r="L8896" t="s">
        <v>684</v>
      </c>
      <c r="M8896" t="str">
        <f>+VLOOKUP(A8896,Hoja2!A:D,3,0)</f>
        <v>-8.55</v>
      </c>
      <c r="N8896" t="str">
        <f>+VLOOKUP(A8896,Hoja2!A:D,4,0)</f>
        <v>125.56</v>
      </c>
      <c r="O8896">
        <f t="shared" si="415"/>
        <v>0.85762983244069779</v>
      </c>
      <c r="P8896">
        <f t="shared" si="416"/>
        <v>0.14237016755930221</v>
      </c>
    </row>
    <row r="8897" spans="1:16">
      <c r="A8897" t="s">
        <v>681</v>
      </c>
      <c r="B8897" t="s">
        <v>682</v>
      </c>
      <c r="C8897" t="s">
        <v>102</v>
      </c>
      <c r="D8897" t="s">
        <v>71</v>
      </c>
      <c r="E8897">
        <v>16</v>
      </c>
      <c r="F8897" t="s">
        <v>32</v>
      </c>
      <c r="G8897">
        <v>91823</v>
      </c>
      <c r="H8897">
        <v>537404</v>
      </c>
      <c r="I8897">
        <f t="shared" si="414"/>
        <v>629227</v>
      </c>
      <c r="J8897" t="s">
        <v>683</v>
      </c>
      <c r="K8897">
        <v>1</v>
      </c>
      <c r="L8897" t="s">
        <v>684</v>
      </c>
      <c r="M8897" t="str">
        <f>+VLOOKUP(A8897,Hoja2!A:D,3,0)</f>
        <v>-8.55</v>
      </c>
      <c r="N8897" t="str">
        <f>+VLOOKUP(A8897,Hoja2!A:D,4,0)</f>
        <v>125.56</v>
      </c>
      <c r="O8897">
        <f t="shared" si="415"/>
        <v>0.85407015274296871</v>
      </c>
      <c r="P8897">
        <f t="shared" si="416"/>
        <v>0.14592984725703129</v>
      </c>
    </row>
    <row r="8898" spans="1:16">
      <c r="A8898" t="s">
        <v>681</v>
      </c>
      <c r="B8898" t="s">
        <v>682</v>
      </c>
      <c r="C8898" t="s">
        <v>102</v>
      </c>
      <c r="D8898" t="s">
        <v>71</v>
      </c>
      <c r="E8898">
        <v>17</v>
      </c>
      <c r="F8898" t="s">
        <v>33</v>
      </c>
      <c r="G8898">
        <v>93812</v>
      </c>
      <c r="H8898">
        <v>533439</v>
      </c>
      <c r="I8898">
        <f t="shared" si="414"/>
        <v>627251</v>
      </c>
      <c r="J8898" t="s">
        <v>683</v>
      </c>
      <c r="K8898">
        <v>1</v>
      </c>
      <c r="L8898" t="s">
        <v>684</v>
      </c>
      <c r="M8898" t="str">
        <f>+VLOOKUP(A8898,Hoja2!A:D,3,0)</f>
        <v>-8.55</v>
      </c>
      <c r="N8898" t="str">
        <f>+VLOOKUP(A8898,Hoja2!A:D,4,0)</f>
        <v>125.56</v>
      </c>
      <c r="O8898">
        <f t="shared" si="415"/>
        <v>0.85043945725076564</v>
      </c>
      <c r="P8898">
        <f t="shared" si="416"/>
        <v>0.14956054274923436</v>
      </c>
    </row>
    <row r="8899" spans="1:16">
      <c r="A8899" t="s">
        <v>681</v>
      </c>
      <c r="B8899" t="s">
        <v>682</v>
      </c>
      <c r="C8899" t="s">
        <v>102</v>
      </c>
      <c r="D8899" t="s">
        <v>71</v>
      </c>
      <c r="E8899">
        <v>18</v>
      </c>
      <c r="F8899" t="s">
        <v>34</v>
      </c>
      <c r="G8899">
        <v>94993</v>
      </c>
      <c r="H8899">
        <v>524823</v>
      </c>
      <c r="I8899">
        <f t="shared" ref="I8899:I8962" si="417">+G8899+H8899</f>
        <v>619816</v>
      </c>
      <c r="J8899" t="s">
        <v>683</v>
      </c>
      <c r="K8899">
        <v>1</v>
      </c>
      <c r="L8899" t="s">
        <v>684</v>
      </c>
      <c r="M8899" t="str">
        <f>+VLOOKUP(A8899,Hoja2!A:D,3,0)</f>
        <v>-8.55</v>
      </c>
      <c r="N8899" t="str">
        <f>+VLOOKUP(A8899,Hoja2!A:D,4,0)</f>
        <v>125.56</v>
      </c>
      <c r="O8899">
        <f t="shared" ref="O8899:O8962" si="418">+H8899/(G8899+H8899)</f>
        <v>0.84674000025814111</v>
      </c>
      <c r="P8899">
        <f t="shared" ref="P8899:P8962" si="419">1-O8899</f>
        <v>0.15325999974185889</v>
      </c>
    </row>
    <row r="8900" spans="1:16">
      <c r="A8900" t="s">
        <v>681</v>
      </c>
      <c r="B8900" t="s">
        <v>682</v>
      </c>
      <c r="C8900" t="s">
        <v>102</v>
      </c>
      <c r="D8900" t="s">
        <v>71</v>
      </c>
      <c r="E8900">
        <v>19</v>
      </c>
      <c r="F8900" t="s">
        <v>35</v>
      </c>
      <c r="G8900">
        <v>95803</v>
      </c>
      <c r="H8900">
        <v>514251</v>
      </c>
      <c r="I8900">
        <f t="shared" si="417"/>
        <v>610054</v>
      </c>
      <c r="J8900" t="s">
        <v>683</v>
      </c>
      <c r="K8900">
        <v>1</v>
      </c>
      <c r="L8900" t="s">
        <v>684</v>
      </c>
      <c r="M8900" t="str">
        <f>+VLOOKUP(A8900,Hoja2!A:D,3,0)</f>
        <v>-8.55</v>
      </c>
      <c r="N8900" t="str">
        <f>+VLOOKUP(A8900,Hoja2!A:D,4,0)</f>
        <v>125.56</v>
      </c>
      <c r="O8900">
        <f t="shared" si="418"/>
        <v>0.84295980355837352</v>
      </c>
      <c r="P8900">
        <f t="shared" si="419"/>
        <v>0.15704019644162648</v>
      </c>
    </row>
    <row r="8901" spans="1:16">
      <c r="A8901" t="s">
        <v>681</v>
      </c>
      <c r="B8901" t="s">
        <v>682</v>
      </c>
      <c r="C8901" t="s">
        <v>102</v>
      </c>
      <c r="D8901" t="s">
        <v>71</v>
      </c>
      <c r="E8901">
        <v>20</v>
      </c>
      <c r="F8901" t="s">
        <v>14</v>
      </c>
      <c r="G8901">
        <v>96913</v>
      </c>
      <c r="H8901">
        <v>505445</v>
      </c>
      <c r="I8901">
        <f t="shared" si="417"/>
        <v>602358</v>
      </c>
      <c r="J8901" t="s">
        <v>683</v>
      </c>
      <c r="K8901">
        <v>1</v>
      </c>
      <c r="L8901" t="s">
        <v>684</v>
      </c>
      <c r="M8901" t="str">
        <f>+VLOOKUP(A8901,Hoja2!A:D,3,0)</f>
        <v>-8.55</v>
      </c>
      <c r="N8901" t="str">
        <f>+VLOOKUP(A8901,Hoja2!A:D,4,0)</f>
        <v>125.56</v>
      </c>
      <c r="O8901">
        <f t="shared" si="418"/>
        <v>0.83911062856308039</v>
      </c>
      <c r="P8901">
        <f t="shared" si="419"/>
        <v>0.16088937143691961</v>
      </c>
    </row>
    <row r="8902" spans="1:16">
      <c r="A8902" t="s">
        <v>681</v>
      </c>
      <c r="B8902" t="s">
        <v>682</v>
      </c>
      <c r="C8902" t="s">
        <v>102</v>
      </c>
      <c r="D8902" t="s">
        <v>71</v>
      </c>
      <c r="E8902">
        <v>21</v>
      </c>
      <c r="F8902" t="s">
        <v>36</v>
      </c>
      <c r="G8902">
        <v>98882</v>
      </c>
      <c r="H8902">
        <v>501023</v>
      </c>
      <c r="I8902">
        <f t="shared" si="417"/>
        <v>599905</v>
      </c>
      <c r="J8902" t="s">
        <v>683</v>
      </c>
      <c r="K8902">
        <v>1</v>
      </c>
      <c r="L8902" t="s">
        <v>684</v>
      </c>
      <c r="M8902" t="str">
        <f>+VLOOKUP(A8902,Hoja2!A:D,3,0)</f>
        <v>-8.55</v>
      </c>
      <c r="N8902" t="str">
        <f>+VLOOKUP(A8902,Hoja2!A:D,4,0)</f>
        <v>125.56</v>
      </c>
      <c r="O8902">
        <f t="shared" si="418"/>
        <v>0.83517056867337325</v>
      </c>
      <c r="P8902">
        <f t="shared" si="419"/>
        <v>0.16482943132662675</v>
      </c>
    </row>
    <row r="8903" spans="1:16">
      <c r="A8903" t="s">
        <v>681</v>
      </c>
      <c r="B8903" t="s">
        <v>682</v>
      </c>
      <c r="C8903" t="s">
        <v>102</v>
      </c>
      <c r="D8903" t="s">
        <v>71</v>
      </c>
      <c r="E8903">
        <v>22</v>
      </c>
      <c r="F8903" t="s">
        <v>37</v>
      </c>
      <c r="G8903">
        <v>101947</v>
      </c>
      <c r="H8903">
        <v>501895</v>
      </c>
      <c r="I8903">
        <f t="shared" si="417"/>
        <v>603842</v>
      </c>
      <c r="J8903" t="s">
        <v>683</v>
      </c>
      <c r="K8903">
        <v>1</v>
      </c>
      <c r="L8903" t="s">
        <v>684</v>
      </c>
      <c r="M8903" t="str">
        <f>+VLOOKUP(A8903,Hoja2!A:D,3,0)</f>
        <v>-8.55</v>
      </c>
      <c r="N8903" t="str">
        <f>+VLOOKUP(A8903,Hoja2!A:D,4,0)</f>
        <v>125.56</v>
      </c>
      <c r="O8903">
        <f t="shared" si="418"/>
        <v>0.83116941186601789</v>
      </c>
      <c r="P8903">
        <f t="shared" si="419"/>
        <v>0.16883058813398211</v>
      </c>
    </row>
    <row r="8904" spans="1:16">
      <c r="A8904" t="s">
        <v>681</v>
      </c>
      <c r="B8904" t="s">
        <v>682</v>
      </c>
      <c r="C8904" t="s">
        <v>102</v>
      </c>
      <c r="D8904" t="s">
        <v>71</v>
      </c>
      <c r="E8904">
        <v>23</v>
      </c>
      <c r="F8904" t="s">
        <v>38</v>
      </c>
      <c r="G8904">
        <v>106035</v>
      </c>
      <c r="H8904">
        <v>507203</v>
      </c>
      <c r="I8904">
        <f t="shared" si="417"/>
        <v>613238</v>
      </c>
      <c r="J8904" t="s">
        <v>683</v>
      </c>
      <c r="K8904">
        <v>1</v>
      </c>
      <c r="L8904" t="s">
        <v>684</v>
      </c>
      <c r="M8904" t="str">
        <f>+VLOOKUP(A8904,Hoja2!A:D,3,0)</f>
        <v>-8.55</v>
      </c>
      <c r="N8904" t="str">
        <f>+VLOOKUP(A8904,Hoja2!A:D,4,0)</f>
        <v>125.56</v>
      </c>
      <c r="O8904">
        <f t="shared" si="418"/>
        <v>0.82708997159341069</v>
      </c>
      <c r="P8904">
        <f t="shared" si="419"/>
        <v>0.17291002840658931</v>
      </c>
    </row>
    <row r="8905" spans="1:16">
      <c r="A8905" t="s">
        <v>681</v>
      </c>
      <c r="B8905" t="s">
        <v>682</v>
      </c>
      <c r="C8905" t="s">
        <v>102</v>
      </c>
      <c r="D8905" t="s">
        <v>71</v>
      </c>
      <c r="E8905">
        <v>24</v>
      </c>
      <c r="F8905" t="s">
        <v>39</v>
      </c>
      <c r="G8905">
        <v>110972</v>
      </c>
      <c r="H8905">
        <v>515703</v>
      </c>
      <c r="I8905">
        <f t="shared" si="417"/>
        <v>626675</v>
      </c>
      <c r="J8905" t="s">
        <v>683</v>
      </c>
      <c r="K8905">
        <v>1</v>
      </c>
      <c r="L8905" t="s">
        <v>684</v>
      </c>
      <c r="M8905" t="str">
        <f>+VLOOKUP(A8905,Hoja2!A:D,3,0)</f>
        <v>-8.55</v>
      </c>
      <c r="N8905" t="str">
        <f>+VLOOKUP(A8905,Hoja2!A:D,4,0)</f>
        <v>125.56</v>
      </c>
      <c r="O8905">
        <f t="shared" si="418"/>
        <v>0.82291937607212673</v>
      </c>
      <c r="P8905">
        <f t="shared" si="419"/>
        <v>0.17708062392787327</v>
      </c>
    </row>
    <row r="8906" spans="1:16">
      <c r="A8906" t="s">
        <v>681</v>
      </c>
      <c r="B8906" t="s">
        <v>682</v>
      </c>
      <c r="C8906" t="s">
        <v>102</v>
      </c>
      <c r="D8906" t="s">
        <v>71</v>
      </c>
      <c r="E8906">
        <v>25</v>
      </c>
      <c r="F8906" t="s">
        <v>40</v>
      </c>
      <c r="G8906">
        <v>116379</v>
      </c>
      <c r="H8906">
        <v>525465</v>
      </c>
      <c r="I8906">
        <f t="shared" si="417"/>
        <v>641844</v>
      </c>
      <c r="J8906" t="s">
        <v>683</v>
      </c>
      <c r="K8906">
        <v>1</v>
      </c>
      <c r="L8906" t="s">
        <v>684</v>
      </c>
      <c r="M8906" t="str">
        <f>+VLOOKUP(A8906,Hoja2!A:D,3,0)</f>
        <v>-8.55</v>
      </c>
      <c r="N8906" t="str">
        <f>+VLOOKUP(A8906,Hoja2!A:D,4,0)</f>
        <v>125.56</v>
      </c>
      <c r="O8906">
        <f t="shared" si="418"/>
        <v>0.81868024005833195</v>
      </c>
      <c r="P8906">
        <f t="shared" si="419"/>
        <v>0.18131975994166805</v>
      </c>
    </row>
    <row r="8907" spans="1:16">
      <c r="A8907" t="s">
        <v>681</v>
      </c>
      <c r="B8907" t="s">
        <v>682</v>
      </c>
      <c r="C8907" t="s">
        <v>102</v>
      </c>
      <c r="D8907" t="s">
        <v>71</v>
      </c>
      <c r="E8907">
        <v>26</v>
      </c>
      <c r="F8907" t="s">
        <v>41</v>
      </c>
      <c r="G8907">
        <v>121969</v>
      </c>
      <c r="H8907">
        <v>535084</v>
      </c>
      <c r="I8907">
        <f t="shared" si="417"/>
        <v>657053</v>
      </c>
      <c r="J8907" t="s">
        <v>683</v>
      </c>
      <c r="K8907">
        <v>1</v>
      </c>
      <c r="L8907" t="s">
        <v>684</v>
      </c>
      <c r="M8907" t="str">
        <f>+VLOOKUP(A8907,Hoja2!A:D,3,0)</f>
        <v>-8.55</v>
      </c>
      <c r="N8907" t="str">
        <f>+VLOOKUP(A8907,Hoja2!A:D,4,0)</f>
        <v>125.56</v>
      </c>
      <c r="O8907">
        <f t="shared" si="418"/>
        <v>0.81436961706285493</v>
      </c>
      <c r="P8907">
        <f t="shared" si="419"/>
        <v>0.18563038293714507</v>
      </c>
    </row>
    <row r="8908" spans="1:16">
      <c r="A8908" t="s">
        <v>681</v>
      </c>
      <c r="B8908" t="s">
        <v>682</v>
      </c>
      <c r="C8908" t="s">
        <v>102</v>
      </c>
      <c r="D8908" t="s">
        <v>71</v>
      </c>
      <c r="E8908">
        <v>27</v>
      </c>
      <c r="F8908" t="s">
        <v>42</v>
      </c>
      <c r="G8908">
        <v>127653</v>
      </c>
      <c r="H8908">
        <v>544099</v>
      </c>
      <c r="I8908">
        <f t="shared" si="417"/>
        <v>671752</v>
      </c>
      <c r="J8908" t="s">
        <v>683</v>
      </c>
      <c r="K8908">
        <v>1</v>
      </c>
      <c r="L8908" t="s">
        <v>684</v>
      </c>
      <c r="M8908" t="str">
        <f>+VLOOKUP(A8908,Hoja2!A:D,3,0)</f>
        <v>-8.55</v>
      </c>
      <c r="N8908" t="str">
        <f>+VLOOKUP(A8908,Hoja2!A:D,4,0)</f>
        <v>125.56</v>
      </c>
      <c r="O8908">
        <f t="shared" si="418"/>
        <v>0.80997004847026877</v>
      </c>
      <c r="P8908">
        <f t="shared" si="419"/>
        <v>0.19002995152973123</v>
      </c>
    </row>
    <row r="8909" spans="1:16">
      <c r="A8909" t="s">
        <v>681</v>
      </c>
      <c r="B8909" t="s">
        <v>682</v>
      </c>
      <c r="C8909" t="s">
        <v>102</v>
      </c>
      <c r="D8909" t="s">
        <v>71</v>
      </c>
      <c r="E8909">
        <v>28</v>
      </c>
      <c r="F8909" t="s">
        <v>43</v>
      </c>
      <c r="G8909">
        <v>133525</v>
      </c>
      <c r="H8909">
        <v>552946</v>
      </c>
      <c r="I8909">
        <f t="shared" si="417"/>
        <v>686471</v>
      </c>
      <c r="J8909" t="s">
        <v>683</v>
      </c>
      <c r="K8909">
        <v>1</v>
      </c>
      <c r="L8909" t="s">
        <v>684</v>
      </c>
      <c r="M8909" t="str">
        <f>+VLOOKUP(A8909,Hoja2!A:D,3,0)</f>
        <v>-8.55</v>
      </c>
      <c r="N8909" t="str">
        <f>+VLOOKUP(A8909,Hoja2!A:D,4,0)</f>
        <v>125.56</v>
      </c>
      <c r="O8909">
        <f t="shared" si="418"/>
        <v>0.8054906907939301</v>
      </c>
      <c r="P8909">
        <f t="shared" si="419"/>
        <v>0.1945093092060699</v>
      </c>
    </row>
    <row r="8910" spans="1:16">
      <c r="A8910" t="s">
        <v>681</v>
      </c>
      <c r="B8910" t="s">
        <v>682</v>
      </c>
      <c r="C8910" t="s">
        <v>102</v>
      </c>
      <c r="D8910" t="s">
        <v>71</v>
      </c>
      <c r="E8910">
        <v>29</v>
      </c>
      <c r="F8910" t="s">
        <v>44</v>
      </c>
      <c r="G8910">
        <v>139709</v>
      </c>
      <c r="H8910">
        <v>562100</v>
      </c>
      <c r="I8910">
        <f t="shared" si="417"/>
        <v>701809</v>
      </c>
      <c r="J8910" t="s">
        <v>683</v>
      </c>
      <c r="K8910">
        <v>1</v>
      </c>
      <c r="L8910" t="s">
        <v>684</v>
      </c>
      <c r="M8910" t="str">
        <f>+VLOOKUP(A8910,Hoja2!A:D,3,0)</f>
        <v>-8.55</v>
      </c>
      <c r="N8910" t="str">
        <f>+VLOOKUP(A8910,Hoja2!A:D,4,0)</f>
        <v>125.56</v>
      </c>
      <c r="O8910">
        <f t="shared" si="418"/>
        <v>0.80093016760970581</v>
      </c>
      <c r="P8910">
        <f t="shared" si="419"/>
        <v>0.19906983239029419</v>
      </c>
    </row>
    <row r="8911" spans="1:16">
      <c r="A8911" t="s">
        <v>681</v>
      </c>
      <c r="B8911" t="s">
        <v>682</v>
      </c>
      <c r="C8911" t="s">
        <v>102</v>
      </c>
      <c r="D8911" t="s">
        <v>71</v>
      </c>
      <c r="E8911">
        <v>30</v>
      </c>
      <c r="F8911" t="s">
        <v>45</v>
      </c>
      <c r="G8911">
        <v>146408</v>
      </c>
      <c r="H8911">
        <v>572333</v>
      </c>
      <c r="I8911">
        <f t="shared" si="417"/>
        <v>718741</v>
      </c>
      <c r="J8911" t="s">
        <v>683</v>
      </c>
      <c r="K8911">
        <v>1</v>
      </c>
      <c r="L8911" t="s">
        <v>684</v>
      </c>
      <c r="M8911" t="str">
        <f>+VLOOKUP(A8911,Hoja2!A:D,3,0)</f>
        <v>-8.55</v>
      </c>
      <c r="N8911" t="str">
        <f>+VLOOKUP(A8911,Hoja2!A:D,4,0)</f>
        <v>125.56</v>
      </c>
      <c r="O8911">
        <f t="shared" si="418"/>
        <v>0.79629936235723298</v>
      </c>
      <c r="P8911">
        <f t="shared" si="419"/>
        <v>0.20370063764276702</v>
      </c>
    </row>
    <row r="8912" spans="1:16">
      <c r="A8912" t="s">
        <v>681</v>
      </c>
      <c r="B8912" t="s">
        <v>682</v>
      </c>
      <c r="C8912" t="s">
        <v>102</v>
      </c>
      <c r="D8912" t="s">
        <v>71</v>
      </c>
      <c r="E8912">
        <v>31</v>
      </c>
      <c r="F8912" t="s">
        <v>46</v>
      </c>
      <c r="G8912">
        <v>153775</v>
      </c>
      <c r="H8912">
        <v>584039</v>
      </c>
      <c r="I8912">
        <f t="shared" si="417"/>
        <v>737814</v>
      </c>
      <c r="J8912" t="s">
        <v>683</v>
      </c>
      <c r="K8912">
        <v>1</v>
      </c>
      <c r="L8912" t="s">
        <v>684</v>
      </c>
      <c r="M8912" t="str">
        <f>+VLOOKUP(A8912,Hoja2!A:D,3,0)</f>
        <v>-8.55</v>
      </c>
      <c r="N8912" t="str">
        <f>+VLOOKUP(A8912,Hoja2!A:D,4,0)</f>
        <v>125.56</v>
      </c>
      <c r="O8912">
        <f t="shared" si="418"/>
        <v>0.79158026277625526</v>
      </c>
      <c r="P8912">
        <f t="shared" si="419"/>
        <v>0.20841973722374474</v>
      </c>
    </row>
    <row r="8913" spans="1:16">
      <c r="A8913" t="s">
        <v>681</v>
      </c>
      <c r="B8913" t="s">
        <v>682</v>
      </c>
      <c r="C8913" t="s">
        <v>102</v>
      </c>
      <c r="D8913" t="s">
        <v>71</v>
      </c>
      <c r="E8913">
        <v>32</v>
      </c>
      <c r="F8913" t="s">
        <v>47</v>
      </c>
      <c r="G8913">
        <v>161134</v>
      </c>
      <c r="H8913">
        <v>598393</v>
      </c>
      <c r="I8913">
        <f t="shared" si="417"/>
        <v>759527</v>
      </c>
      <c r="J8913" t="s">
        <v>683</v>
      </c>
      <c r="K8913">
        <v>1</v>
      </c>
      <c r="L8913" t="s">
        <v>684</v>
      </c>
      <c r="M8913" t="str">
        <f>+VLOOKUP(A8913,Hoja2!A:D,3,0)</f>
        <v>-8.55</v>
      </c>
      <c r="N8913" t="str">
        <f>+VLOOKUP(A8913,Hoja2!A:D,4,0)</f>
        <v>125.56</v>
      </c>
      <c r="O8913">
        <f t="shared" si="418"/>
        <v>0.78784954320254574</v>
      </c>
      <c r="P8913">
        <f t="shared" si="419"/>
        <v>0.21215045679745426</v>
      </c>
    </row>
    <row r="8914" spans="1:16">
      <c r="A8914" t="s">
        <v>681</v>
      </c>
      <c r="B8914" t="s">
        <v>682</v>
      </c>
      <c r="C8914" t="s">
        <v>102</v>
      </c>
      <c r="D8914" t="s">
        <v>71</v>
      </c>
      <c r="E8914">
        <v>33</v>
      </c>
      <c r="F8914" t="s">
        <v>48</v>
      </c>
      <c r="G8914">
        <v>168701</v>
      </c>
      <c r="H8914">
        <v>614497</v>
      </c>
      <c r="I8914">
        <f t="shared" si="417"/>
        <v>783198</v>
      </c>
      <c r="J8914" t="s">
        <v>683</v>
      </c>
      <c r="K8914">
        <v>1</v>
      </c>
      <c r="L8914" t="s">
        <v>684</v>
      </c>
      <c r="M8914" t="str">
        <f>+VLOOKUP(A8914,Hoja2!A:D,3,0)</f>
        <v>-8.55</v>
      </c>
      <c r="N8914" t="str">
        <f>+VLOOKUP(A8914,Hoja2!A:D,4,0)</f>
        <v>125.56</v>
      </c>
      <c r="O8914">
        <f t="shared" si="418"/>
        <v>0.7845998074560967</v>
      </c>
      <c r="P8914">
        <f t="shared" si="419"/>
        <v>0.2154001925439033</v>
      </c>
    </row>
    <row r="8915" spans="1:16">
      <c r="A8915" t="s">
        <v>681</v>
      </c>
      <c r="B8915" t="s">
        <v>682</v>
      </c>
      <c r="C8915" t="s">
        <v>102</v>
      </c>
      <c r="D8915" t="s">
        <v>71</v>
      </c>
      <c r="E8915">
        <v>34</v>
      </c>
      <c r="F8915" t="s">
        <v>49</v>
      </c>
      <c r="G8915">
        <v>176436</v>
      </c>
      <c r="H8915">
        <v>630424</v>
      </c>
      <c r="I8915">
        <f t="shared" si="417"/>
        <v>806860</v>
      </c>
      <c r="J8915" t="s">
        <v>683</v>
      </c>
      <c r="K8915">
        <v>1</v>
      </c>
      <c r="L8915" t="s">
        <v>684</v>
      </c>
      <c r="M8915" t="str">
        <f>+VLOOKUP(A8915,Hoja2!A:D,3,0)</f>
        <v>-8.55</v>
      </c>
      <c r="N8915" t="str">
        <f>+VLOOKUP(A8915,Hoja2!A:D,4,0)</f>
        <v>125.56</v>
      </c>
      <c r="O8915">
        <f t="shared" si="418"/>
        <v>0.78133009444017554</v>
      </c>
      <c r="P8915">
        <f t="shared" si="419"/>
        <v>0.21866990555982446</v>
      </c>
    </row>
    <row r="8916" spans="1:16">
      <c r="A8916" t="s">
        <v>681</v>
      </c>
      <c r="B8916" t="s">
        <v>682</v>
      </c>
      <c r="C8916" t="s">
        <v>102</v>
      </c>
      <c r="D8916" t="s">
        <v>71</v>
      </c>
      <c r="E8916">
        <v>35</v>
      </c>
      <c r="F8916" t="s">
        <v>50</v>
      </c>
      <c r="G8916">
        <v>183769</v>
      </c>
      <c r="H8916">
        <v>644056</v>
      </c>
      <c r="I8916">
        <f t="shared" si="417"/>
        <v>827825</v>
      </c>
      <c r="J8916" t="s">
        <v>683</v>
      </c>
      <c r="K8916">
        <v>1</v>
      </c>
      <c r="L8916" t="s">
        <v>684</v>
      </c>
      <c r="M8916" t="str">
        <f>+VLOOKUP(A8916,Hoja2!A:D,3,0)</f>
        <v>-8.55</v>
      </c>
      <c r="N8916" t="str">
        <f>+VLOOKUP(A8916,Hoja2!A:D,4,0)</f>
        <v>125.56</v>
      </c>
      <c r="O8916">
        <f t="shared" si="418"/>
        <v>0.77800984507595206</v>
      </c>
      <c r="P8916">
        <f t="shared" si="419"/>
        <v>0.22199015492404794</v>
      </c>
    </row>
    <row r="8917" spans="1:16">
      <c r="A8917" t="s">
        <v>681</v>
      </c>
      <c r="B8917" t="s">
        <v>682</v>
      </c>
      <c r="C8917" t="s">
        <v>102</v>
      </c>
      <c r="D8917" t="s">
        <v>71</v>
      </c>
      <c r="E8917">
        <v>36</v>
      </c>
      <c r="F8917" t="s">
        <v>51</v>
      </c>
      <c r="G8917">
        <v>190262</v>
      </c>
      <c r="H8917">
        <v>654072</v>
      </c>
      <c r="I8917">
        <f t="shared" si="417"/>
        <v>844334</v>
      </c>
      <c r="J8917" t="s">
        <v>683</v>
      </c>
      <c r="K8917">
        <v>1</v>
      </c>
      <c r="L8917" t="s">
        <v>684</v>
      </c>
      <c r="M8917" t="str">
        <f>+VLOOKUP(A8917,Hoja2!A:D,3,0)</f>
        <v>-8.55</v>
      </c>
      <c r="N8917" t="str">
        <f>+VLOOKUP(A8917,Hoja2!A:D,4,0)</f>
        <v>125.56</v>
      </c>
      <c r="O8917">
        <f t="shared" si="418"/>
        <v>0.77466026477673522</v>
      </c>
      <c r="P8917">
        <f t="shared" si="419"/>
        <v>0.22533973522326478</v>
      </c>
    </row>
    <row r="8918" spans="1:16">
      <c r="A8918" t="s">
        <v>681</v>
      </c>
      <c r="B8918" t="s">
        <v>682</v>
      </c>
      <c r="C8918" t="s">
        <v>102</v>
      </c>
      <c r="D8918" t="s">
        <v>71</v>
      </c>
      <c r="E8918">
        <v>37</v>
      </c>
      <c r="F8918" t="s">
        <v>52</v>
      </c>
      <c r="G8918">
        <v>195647</v>
      </c>
      <c r="H8918">
        <v>659715</v>
      </c>
      <c r="I8918">
        <f t="shared" si="417"/>
        <v>855362</v>
      </c>
      <c r="J8918" t="s">
        <v>683</v>
      </c>
      <c r="K8918">
        <v>1</v>
      </c>
      <c r="L8918" t="s">
        <v>684</v>
      </c>
      <c r="M8918" t="str">
        <f>+VLOOKUP(A8918,Hoja2!A:D,3,0)</f>
        <v>-8.55</v>
      </c>
      <c r="N8918" t="str">
        <f>+VLOOKUP(A8918,Hoja2!A:D,4,0)</f>
        <v>125.56</v>
      </c>
      <c r="O8918">
        <f t="shared" si="418"/>
        <v>0.77126994184918196</v>
      </c>
      <c r="P8918">
        <f t="shared" si="419"/>
        <v>0.22873005815081804</v>
      </c>
    </row>
    <row r="8919" spans="1:16">
      <c r="A8919" t="s">
        <v>681</v>
      </c>
      <c r="B8919" t="s">
        <v>682</v>
      </c>
      <c r="C8919" t="s">
        <v>102</v>
      </c>
      <c r="D8919" t="s">
        <v>71</v>
      </c>
      <c r="E8919">
        <v>38</v>
      </c>
      <c r="F8919" t="s">
        <v>53</v>
      </c>
      <c r="G8919">
        <v>200082</v>
      </c>
      <c r="H8919">
        <v>661784</v>
      </c>
      <c r="I8919">
        <f t="shared" si="417"/>
        <v>861866</v>
      </c>
      <c r="J8919" t="s">
        <v>683</v>
      </c>
      <c r="K8919">
        <v>1</v>
      </c>
      <c r="L8919" t="s">
        <v>684</v>
      </c>
      <c r="M8919" t="str">
        <f>+VLOOKUP(A8919,Hoja2!A:D,3,0)</f>
        <v>-8.55</v>
      </c>
      <c r="N8919" t="str">
        <f>+VLOOKUP(A8919,Hoja2!A:D,4,0)</f>
        <v>125.56</v>
      </c>
      <c r="O8919">
        <f t="shared" si="418"/>
        <v>0.76785022265642222</v>
      </c>
      <c r="P8919">
        <f t="shared" si="419"/>
        <v>0.23214977734357778</v>
      </c>
    </row>
    <row r="8920" spans="1:16">
      <c r="A8920" t="s">
        <v>681</v>
      </c>
      <c r="B8920" t="s">
        <v>682</v>
      </c>
      <c r="C8920" t="s">
        <v>102</v>
      </c>
      <c r="D8920" t="s">
        <v>71</v>
      </c>
      <c r="E8920">
        <v>39</v>
      </c>
      <c r="F8920" t="s">
        <v>54</v>
      </c>
      <c r="G8920">
        <v>204163</v>
      </c>
      <c r="H8920">
        <v>662367</v>
      </c>
      <c r="I8920">
        <f t="shared" si="417"/>
        <v>866530</v>
      </c>
      <c r="J8920" t="s">
        <v>683</v>
      </c>
      <c r="K8920">
        <v>1</v>
      </c>
      <c r="L8920" t="s">
        <v>684</v>
      </c>
      <c r="M8920" t="str">
        <f>+VLOOKUP(A8920,Hoja2!A:D,3,0)</f>
        <v>-8.55</v>
      </c>
      <c r="N8920" t="str">
        <f>+VLOOKUP(A8920,Hoja2!A:D,4,0)</f>
        <v>125.56</v>
      </c>
      <c r="O8920">
        <f t="shared" si="418"/>
        <v>0.76439015383195041</v>
      </c>
      <c r="P8920">
        <f t="shared" si="419"/>
        <v>0.23560984616804959</v>
      </c>
    </row>
    <row r="8921" spans="1:16">
      <c r="A8921" t="s">
        <v>681</v>
      </c>
      <c r="B8921" t="s">
        <v>682</v>
      </c>
      <c r="C8921" t="s">
        <v>102</v>
      </c>
      <c r="D8921" t="s">
        <v>71</v>
      </c>
      <c r="E8921">
        <v>40</v>
      </c>
      <c r="F8921" t="s">
        <v>55</v>
      </c>
      <c r="G8921">
        <v>208767</v>
      </c>
      <c r="H8921">
        <v>664369</v>
      </c>
      <c r="I8921">
        <f t="shared" si="417"/>
        <v>873136</v>
      </c>
      <c r="J8921" t="s">
        <v>683</v>
      </c>
      <c r="K8921">
        <v>1</v>
      </c>
      <c r="L8921" t="s">
        <v>684</v>
      </c>
      <c r="M8921" t="str">
        <f>+VLOOKUP(A8921,Hoja2!A:D,3,0)</f>
        <v>-8.55</v>
      </c>
      <c r="N8921" t="str">
        <f>+VLOOKUP(A8921,Hoja2!A:D,4,0)</f>
        <v>125.56</v>
      </c>
      <c r="O8921">
        <f t="shared" si="418"/>
        <v>0.7608997910978359</v>
      </c>
      <c r="P8921">
        <f t="shared" si="419"/>
        <v>0.2391002089021641</v>
      </c>
    </row>
    <row r="8922" spans="1:16">
      <c r="A8922" t="s">
        <v>681</v>
      </c>
      <c r="B8922" t="s">
        <v>682</v>
      </c>
      <c r="C8922" t="s">
        <v>102</v>
      </c>
      <c r="D8922" t="s">
        <v>71</v>
      </c>
      <c r="E8922">
        <v>41</v>
      </c>
      <c r="F8922" t="s">
        <v>56</v>
      </c>
      <c r="G8922">
        <v>214574</v>
      </c>
      <c r="H8922">
        <v>669792</v>
      </c>
      <c r="I8922">
        <f t="shared" si="417"/>
        <v>884366</v>
      </c>
      <c r="J8922" t="s">
        <v>683</v>
      </c>
      <c r="K8922">
        <v>1</v>
      </c>
      <c r="L8922" t="s">
        <v>684</v>
      </c>
      <c r="M8922" t="str">
        <f>+VLOOKUP(A8922,Hoja2!A:D,3,0)</f>
        <v>-8.55</v>
      </c>
      <c r="N8922" t="str">
        <f>+VLOOKUP(A8922,Hoja2!A:D,4,0)</f>
        <v>125.56</v>
      </c>
      <c r="O8922">
        <f t="shared" si="418"/>
        <v>0.75736968630634827</v>
      </c>
      <c r="P8922">
        <f t="shared" si="419"/>
        <v>0.24263031369365173</v>
      </c>
    </row>
    <row r="8923" spans="1:16">
      <c r="A8923" t="s">
        <v>681</v>
      </c>
      <c r="B8923" t="s">
        <v>682</v>
      </c>
      <c r="C8923" t="s">
        <v>102</v>
      </c>
      <c r="D8923" t="s">
        <v>71</v>
      </c>
      <c r="E8923">
        <v>42</v>
      </c>
      <c r="F8923" t="s">
        <v>57</v>
      </c>
      <c r="G8923">
        <v>221870</v>
      </c>
      <c r="H8923">
        <v>679344</v>
      </c>
      <c r="I8923">
        <f t="shared" si="417"/>
        <v>901214</v>
      </c>
      <c r="J8923" t="s">
        <v>683</v>
      </c>
      <c r="K8923">
        <v>1</v>
      </c>
      <c r="L8923" t="s">
        <v>684</v>
      </c>
      <c r="M8923" t="str">
        <f>+VLOOKUP(A8923,Hoja2!A:D,3,0)</f>
        <v>-8.55</v>
      </c>
      <c r="N8923" t="str">
        <f>+VLOOKUP(A8923,Hoja2!A:D,4,0)</f>
        <v>125.56</v>
      </c>
      <c r="O8923">
        <f t="shared" si="418"/>
        <v>0.75380986092093549</v>
      </c>
      <c r="P8923">
        <f t="shared" si="419"/>
        <v>0.24619013907906451</v>
      </c>
    </row>
    <row r="8924" spans="1:16">
      <c r="A8924" t="s">
        <v>681</v>
      </c>
      <c r="B8924" t="s">
        <v>682</v>
      </c>
      <c r="C8924" t="s">
        <v>102</v>
      </c>
      <c r="D8924" t="s">
        <v>71</v>
      </c>
      <c r="E8924">
        <v>43</v>
      </c>
      <c r="F8924" t="s">
        <v>58</v>
      </c>
      <c r="G8924">
        <v>230480</v>
      </c>
      <c r="H8924">
        <v>692214</v>
      </c>
      <c r="I8924">
        <f t="shared" si="417"/>
        <v>922694</v>
      </c>
      <c r="J8924" t="s">
        <v>683</v>
      </c>
      <c r="K8924">
        <v>1</v>
      </c>
      <c r="L8924" t="s">
        <v>684</v>
      </c>
      <c r="M8924" t="str">
        <f>+VLOOKUP(A8924,Hoja2!A:D,3,0)</f>
        <v>-8.55</v>
      </c>
      <c r="N8924" t="str">
        <f>+VLOOKUP(A8924,Hoja2!A:D,4,0)</f>
        <v>125.56</v>
      </c>
      <c r="O8924">
        <f t="shared" si="418"/>
        <v>0.75020971199552611</v>
      </c>
      <c r="P8924">
        <f t="shared" si="419"/>
        <v>0.24979028800447389</v>
      </c>
    </row>
    <row r="8925" spans="1:16">
      <c r="A8925" t="s">
        <v>681</v>
      </c>
      <c r="B8925" t="s">
        <v>682</v>
      </c>
      <c r="C8925" t="s">
        <v>102</v>
      </c>
      <c r="D8925" t="s">
        <v>71</v>
      </c>
      <c r="E8925">
        <v>44</v>
      </c>
      <c r="F8925" t="s">
        <v>59</v>
      </c>
      <c r="G8925">
        <v>240026</v>
      </c>
      <c r="H8925">
        <v>707082</v>
      </c>
      <c r="I8925">
        <f t="shared" si="417"/>
        <v>947108</v>
      </c>
      <c r="J8925" t="s">
        <v>683</v>
      </c>
      <c r="K8925">
        <v>1</v>
      </c>
      <c r="L8925" t="s">
        <v>684</v>
      </c>
      <c r="M8925" t="str">
        <f>+VLOOKUP(A8925,Hoja2!A:D,3,0)</f>
        <v>-8.55</v>
      </c>
      <c r="N8925" t="str">
        <f>+VLOOKUP(A8925,Hoja2!A:D,4,0)</f>
        <v>125.56</v>
      </c>
      <c r="O8925">
        <f t="shared" si="418"/>
        <v>0.74656955700933791</v>
      </c>
      <c r="P8925">
        <f t="shared" si="419"/>
        <v>0.25343044299066209</v>
      </c>
    </row>
    <row r="8926" spans="1:16">
      <c r="A8926" t="s">
        <v>681</v>
      </c>
      <c r="B8926" t="s">
        <v>682</v>
      </c>
      <c r="C8926" t="s">
        <v>102</v>
      </c>
      <c r="D8926" t="s">
        <v>71</v>
      </c>
      <c r="E8926">
        <v>45</v>
      </c>
      <c r="F8926" t="s">
        <v>60</v>
      </c>
      <c r="G8926">
        <v>249874</v>
      </c>
      <c r="H8926">
        <v>722019</v>
      </c>
      <c r="I8926">
        <f t="shared" si="417"/>
        <v>971893</v>
      </c>
      <c r="J8926" t="s">
        <v>683</v>
      </c>
      <c r="K8926">
        <v>1</v>
      </c>
      <c r="L8926" t="s">
        <v>684</v>
      </c>
      <c r="M8926" t="str">
        <f>+VLOOKUP(A8926,Hoja2!A:D,3,0)</f>
        <v>-8.55</v>
      </c>
      <c r="N8926" t="str">
        <f>+VLOOKUP(A8926,Hoja2!A:D,4,0)</f>
        <v>125.56</v>
      </c>
      <c r="O8926">
        <f t="shared" si="418"/>
        <v>0.74289968134352236</v>
      </c>
      <c r="P8926">
        <f t="shared" si="419"/>
        <v>0.25710031865647764</v>
      </c>
    </row>
    <row r="8927" spans="1:16">
      <c r="A8927" t="s">
        <v>681</v>
      </c>
      <c r="B8927" t="s">
        <v>682</v>
      </c>
      <c r="C8927" t="s">
        <v>102</v>
      </c>
      <c r="D8927" t="s">
        <v>71</v>
      </c>
      <c r="E8927">
        <v>46</v>
      </c>
      <c r="F8927" t="s">
        <v>61</v>
      </c>
      <c r="G8927">
        <v>259143</v>
      </c>
      <c r="H8927">
        <v>735992</v>
      </c>
      <c r="I8927">
        <f t="shared" si="417"/>
        <v>995135</v>
      </c>
      <c r="J8927" t="s">
        <v>683</v>
      </c>
      <c r="K8927">
        <v>1</v>
      </c>
      <c r="L8927" t="s">
        <v>684</v>
      </c>
      <c r="M8927" t="str">
        <f>+VLOOKUP(A8927,Hoja2!A:D,3,0)</f>
        <v>-8.55</v>
      </c>
      <c r="N8927" t="str">
        <f>+VLOOKUP(A8927,Hoja2!A:D,4,0)</f>
        <v>125.56</v>
      </c>
      <c r="O8927">
        <f t="shared" si="418"/>
        <v>0.73959010586503338</v>
      </c>
      <c r="P8927">
        <f t="shared" si="419"/>
        <v>0.26040989413496662</v>
      </c>
    </row>
    <row r="8928" spans="1:16">
      <c r="A8928" t="s">
        <v>681</v>
      </c>
      <c r="B8928" t="s">
        <v>682</v>
      </c>
      <c r="C8928" t="s">
        <v>102</v>
      </c>
      <c r="D8928" t="s">
        <v>71</v>
      </c>
      <c r="E8928">
        <v>47</v>
      </c>
      <c r="F8928" t="s">
        <v>62</v>
      </c>
      <c r="G8928">
        <v>268074</v>
      </c>
      <c r="H8928">
        <v>748358</v>
      </c>
      <c r="I8928">
        <f t="shared" si="417"/>
        <v>1016432</v>
      </c>
      <c r="J8928" t="s">
        <v>683</v>
      </c>
      <c r="K8928">
        <v>1</v>
      </c>
      <c r="L8928" t="s">
        <v>684</v>
      </c>
      <c r="M8928" t="str">
        <f>+VLOOKUP(A8928,Hoja2!A:D,3,0)</f>
        <v>-8.55</v>
      </c>
      <c r="N8928" t="str">
        <f>+VLOOKUP(A8928,Hoja2!A:D,4,0)</f>
        <v>125.56</v>
      </c>
      <c r="O8928">
        <f t="shared" si="418"/>
        <v>0.7362597793064366</v>
      </c>
      <c r="P8928">
        <f t="shared" si="419"/>
        <v>0.2637402206935634</v>
      </c>
    </row>
    <row r="8929" spans="1:16">
      <c r="A8929" t="s">
        <v>681</v>
      </c>
      <c r="B8929" t="s">
        <v>682</v>
      </c>
      <c r="C8929" t="s">
        <v>102</v>
      </c>
      <c r="D8929" t="s">
        <v>71</v>
      </c>
      <c r="E8929">
        <v>48</v>
      </c>
      <c r="F8929" t="s">
        <v>63</v>
      </c>
      <c r="G8929">
        <v>276810</v>
      </c>
      <c r="H8929">
        <v>759582</v>
      </c>
      <c r="I8929">
        <f t="shared" si="417"/>
        <v>1036392</v>
      </c>
      <c r="J8929" t="s">
        <v>683</v>
      </c>
      <c r="K8929">
        <v>1</v>
      </c>
      <c r="L8929" t="s">
        <v>684</v>
      </c>
      <c r="M8929" t="str">
        <f>+VLOOKUP(A8929,Hoja2!A:D,3,0)</f>
        <v>-8.55</v>
      </c>
      <c r="N8929" t="str">
        <f>+VLOOKUP(A8929,Hoja2!A:D,4,0)</f>
        <v>125.56</v>
      </c>
      <c r="O8929">
        <f t="shared" si="418"/>
        <v>0.73290994141212973</v>
      </c>
      <c r="P8929">
        <f t="shared" si="419"/>
        <v>0.26709005858787027</v>
      </c>
    </row>
    <row r="8930" spans="1:16">
      <c r="A8930" t="s">
        <v>681</v>
      </c>
      <c r="B8930" t="s">
        <v>682</v>
      </c>
      <c r="C8930" t="s">
        <v>102</v>
      </c>
      <c r="D8930" t="s">
        <v>71</v>
      </c>
      <c r="E8930">
        <v>49</v>
      </c>
      <c r="F8930" t="s">
        <v>64</v>
      </c>
      <c r="G8930">
        <v>285473</v>
      </c>
      <c r="H8930">
        <v>769958</v>
      </c>
      <c r="I8930">
        <f t="shared" si="417"/>
        <v>1055431</v>
      </c>
      <c r="J8930" t="s">
        <v>683</v>
      </c>
      <c r="K8930">
        <v>1</v>
      </c>
      <c r="L8930" t="s">
        <v>684</v>
      </c>
      <c r="M8930" t="str">
        <f>+VLOOKUP(A8930,Hoja2!A:D,3,0)</f>
        <v>-8.55</v>
      </c>
      <c r="N8930" t="str">
        <f>+VLOOKUP(A8930,Hoja2!A:D,4,0)</f>
        <v>125.56</v>
      </c>
      <c r="O8930">
        <f t="shared" si="418"/>
        <v>0.72951997809425728</v>
      </c>
      <c r="P8930">
        <f t="shared" si="419"/>
        <v>0.27048002190574272</v>
      </c>
    </row>
    <row r="8931" spans="1:16">
      <c r="A8931" t="s">
        <v>681</v>
      </c>
      <c r="B8931" t="s">
        <v>682</v>
      </c>
      <c r="C8931" t="s">
        <v>102</v>
      </c>
      <c r="D8931" t="s">
        <v>71</v>
      </c>
      <c r="E8931">
        <v>50</v>
      </c>
      <c r="F8931" t="s">
        <v>65</v>
      </c>
      <c r="G8931">
        <v>294234</v>
      </c>
      <c r="H8931">
        <v>780043</v>
      </c>
      <c r="I8931">
        <f t="shared" si="417"/>
        <v>1074277</v>
      </c>
      <c r="J8931" t="s">
        <v>683</v>
      </c>
      <c r="K8931">
        <v>1</v>
      </c>
      <c r="L8931" t="s">
        <v>684</v>
      </c>
      <c r="M8931" t="str">
        <f>+VLOOKUP(A8931,Hoja2!A:D,3,0)</f>
        <v>-8.55</v>
      </c>
      <c r="N8931" t="str">
        <f>+VLOOKUP(A8931,Hoja2!A:D,4,0)</f>
        <v>125.56</v>
      </c>
      <c r="O8931">
        <f t="shared" si="418"/>
        <v>0.72610974636895331</v>
      </c>
      <c r="P8931">
        <f t="shared" si="419"/>
        <v>0.27389025363104669</v>
      </c>
    </row>
    <row r="8932" spans="1:16">
      <c r="A8932" t="s">
        <v>681</v>
      </c>
      <c r="B8932" t="s">
        <v>682</v>
      </c>
      <c r="C8932" t="s">
        <v>102</v>
      </c>
      <c r="D8932" t="s">
        <v>71</v>
      </c>
      <c r="E8932">
        <v>51</v>
      </c>
      <c r="F8932" t="s">
        <v>66</v>
      </c>
      <c r="G8932">
        <v>303256</v>
      </c>
      <c r="H8932">
        <v>790267</v>
      </c>
      <c r="I8932">
        <f t="shared" si="417"/>
        <v>1093523</v>
      </c>
      <c r="J8932" t="s">
        <v>683</v>
      </c>
      <c r="K8932">
        <v>1</v>
      </c>
      <c r="L8932" t="s">
        <v>684</v>
      </c>
      <c r="M8932" t="str">
        <f>+VLOOKUP(A8932,Hoja2!A:D,3,0)</f>
        <v>-8.55</v>
      </c>
      <c r="N8932" t="str">
        <f>+VLOOKUP(A8932,Hoja2!A:D,4,0)</f>
        <v>125.56</v>
      </c>
      <c r="O8932">
        <f t="shared" si="418"/>
        <v>0.7226798156051587</v>
      </c>
      <c r="P8932">
        <f t="shared" si="419"/>
        <v>0.2773201843948413</v>
      </c>
    </row>
    <row r="8933" spans="1:16">
      <c r="A8933" t="s">
        <v>681</v>
      </c>
      <c r="B8933" t="s">
        <v>682</v>
      </c>
      <c r="C8933" t="s">
        <v>102</v>
      </c>
      <c r="D8933" t="s">
        <v>71</v>
      </c>
      <c r="E8933">
        <v>52</v>
      </c>
      <c r="F8933" t="s">
        <v>67</v>
      </c>
      <c r="G8933">
        <v>312562</v>
      </c>
      <c r="H8933">
        <v>800589</v>
      </c>
      <c r="I8933">
        <f t="shared" si="417"/>
        <v>1113151</v>
      </c>
      <c r="J8933" t="s">
        <v>683</v>
      </c>
      <c r="K8933">
        <v>1</v>
      </c>
      <c r="L8933" t="s">
        <v>684</v>
      </c>
      <c r="M8933" t="str">
        <f>+VLOOKUP(A8933,Hoja2!A:D,3,0)</f>
        <v>-8.55</v>
      </c>
      <c r="N8933" t="str">
        <f>+VLOOKUP(A8933,Hoja2!A:D,4,0)</f>
        <v>125.56</v>
      </c>
      <c r="O8933">
        <f t="shared" si="418"/>
        <v>0.71920970290643405</v>
      </c>
      <c r="P8933">
        <f t="shared" si="419"/>
        <v>0.28079029709356595</v>
      </c>
    </row>
    <row r="8934" spans="1:16">
      <c r="A8934" t="s">
        <v>681</v>
      </c>
      <c r="B8934" t="s">
        <v>682</v>
      </c>
      <c r="C8934" t="s">
        <v>102</v>
      </c>
      <c r="D8934" t="s">
        <v>71</v>
      </c>
      <c r="E8934">
        <v>53</v>
      </c>
      <c r="F8934" t="s">
        <v>68</v>
      </c>
      <c r="G8934">
        <v>322088</v>
      </c>
      <c r="H8934">
        <v>810906</v>
      </c>
      <c r="I8934">
        <f t="shared" si="417"/>
        <v>1132994</v>
      </c>
      <c r="J8934" t="s">
        <v>683</v>
      </c>
      <c r="K8934">
        <v>1</v>
      </c>
      <c r="L8934" t="s">
        <v>684</v>
      </c>
      <c r="M8934" t="str">
        <f>+VLOOKUP(A8934,Hoja2!A:D,3,0)</f>
        <v>-8.55</v>
      </c>
      <c r="N8934" t="str">
        <f>+VLOOKUP(A8934,Hoja2!A:D,4,0)</f>
        <v>125.56</v>
      </c>
      <c r="O8934">
        <f t="shared" si="418"/>
        <v>0.71571958898281896</v>
      </c>
      <c r="P8934">
        <f t="shared" si="419"/>
        <v>0.28428041101718104</v>
      </c>
    </row>
    <row r="8935" spans="1:16">
      <c r="A8935" t="s">
        <v>681</v>
      </c>
      <c r="B8935" t="s">
        <v>682</v>
      </c>
      <c r="C8935" t="s">
        <v>102</v>
      </c>
      <c r="D8935" t="s">
        <v>71</v>
      </c>
      <c r="E8935">
        <v>54</v>
      </c>
      <c r="F8935" t="s">
        <v>69</v>
      </c>
      <c r="G8935">
        <v>331907</v>
      </c>
      <c r="H8935">
        <v>821388</v>
      </c>
      <c r="I8935">
        <f t="shared" si="417"/>
        <v>1153295</v>
      </c>
      <c r="J8935" t="s">
        <v>683</v>
      </c>
      <c r="K8935">
        <v>1</v>
      </c>
      <c r="L8935" t="s">
        <v>684</v>
      </c>
      <c r="M8935" t="str">
        <f>+VLOOKUP(A8935,Hoja2!A:D,3,0)</f>
        <v>-8.55</v>
      </c>
      <c r="N8935" t="str">
        <f>+VLOOKUP(A8935,Hoja2!A:D,4,0)</f>
        <v>125.56</v>
      </c>
      <c r="O8935">
        <f t="shared" si="418"/>
        <v>0.71220979888059865</v>
      </c>
      <c r="P8935">
        <f t="shared" si="419"/>
        <v>0.28779020111940135</v>
      </c>
    </row>
    <row r="8936" spans="1:16">
      <c r="A8936" t="s">
        <v>681</v>
      </c>
      <c r="B8936" t="s">
        <v>682</v>
      </c>
      <c r="C8936" t="s">
        <v>102</v>
      </c>
      <c r="D8936" t="s">
        <v>71</v>
      </c>
      <c r="E8936">
        <v>55</v>
      </c>
      <c r="F8936" t="s">
        <v>70</v>
      </c>
      <c r="G8936">
        <v>342118</v>
      </c>
      <c r="H8936">
        <v>832213</v>
      </c>
      <c r="I8936">
        <f t="shared" si="417"/>
        <v>1174331</v>
      </c>
      <c r="J8936" t="s">
        <v>683</v>
      </c>
      <c r="K8936">
        <v>1</v>
      </c>
      <c r="L8936" t="s">
        <v>684</v>
      </c>
      <c r="M8936" t="str">
        <f>+VLOOKUP(A8936,Hoja2!A:D,3,0)</f>
        <v>-8.55</v>
      </c>
      <c r="N8936" t="str">
        <f>+VLOOKUP(A8936,Hoja2!A:D,4,0)</f>
        <v>125.56</v>
      </c>
      <c r="O8936">
        <f t="shared" si="418"/>
        <v>0.70866987246355584</v>
      </c>
      <c r="P8936">
        <f t="shared" si="419"/>
        <v>0.29133012753644416</v>
      </c>
    </row>
    <row r="8937" spans="1:16">
      <c r="A8937" t="s">
        <v>681</v>
      </c>
      <c r="B8937" t="s">
        <v>682</v>
      </c>
      <c r="C8937" t="s">
        <v>102</v>
      </c>
      <c r="D8937" t="s">
        <v>71</v>
      </c>
      <c r="E8937">
        <v>56</v>
      </c>
      <c r="F8937" t="s">
        <v>71</v>
      </c>
      <c r="G8937">
        <v>352789</v>
      </c>
      <c r="H8937">
        <v>843513</v>
      </c>
      <c r="I8937">
        <f t="shared" si="417"/>
        <v>1196302</v>
      </c>
      <c r="J8937" t="s">
        <v>683</v>
      </c>
      <c r="K8937">
        <v>1</v>
      </c>
      <c r="L8937" t="s">
        <v>684</v>
      </c>
      <c r="M8937" t="str">
        <f>+VLOOKUP(A8937,Hoja2!A:D,3,0)</f>
        <v>-8.55</v>
      </c>
      <c r="N8937" t="str">
        <f>+VLOOKUP(A8937,Hoja2!A:D,4,0)</f>
        <v>125.56</v>
      </c>
      <c r="O8937">
        <f t="shared" si="418"/>
        <v>0.70510038435110867</v>
      </c>
      <c r="P8937">
        <f t="shared" si="419"/>
        <v>0.29489961564889133</v>
      </c>
    </row>
    <row r="8938" spans="1:16">
      <c r="A8938" t="s">
        <v>681</v>
      </c>
      <c r="B8938" t="s">
        <v>682</v>
      </c>
      <c r="C8938" t="s">
        <v>102</v>
      </c>
      <c r="D8938" t="s">
        <v>71</v>
      </c>
      <c r="E8938">
        <v>57</v>
      </c>
      <c r="F8938" t="s">
        <v>72</v>
      </c>
      <c r="G8938">
        <v>363957</v>
      </c>
      <c r="H8938">
        <v>855331</v>
      </c>
      <c r="I8938">
        <f t="shared" si="417"/>
        <v>1219288</v>
      </c>
      <c r="J8938" t="s">
        <v>683</v>
      </c>
      <c r="K8938">
        <v>1</v>
      </c>
      <c r="L8938" t="s">
        <v>684</v>
      </c>
      <c r="M8938" t="str">
        <f>+VLOOKUP(A8938,Hoja2!A:D,3,0)</f>
        <v>-8.55</v>
      </c>
      <c r="N8938" t="str">
        <f>+VLOOKUP(A8938,Hoja2!A:D,4,0)</f>
        <v>125.56</v>
      </c>
      <c r="O8938">
        <f t="shared" si="418"/>
        <v>0.70150038383056346</v>
      </c>
      <c r="P8938">
        <f t="shared" si="419"/>
        <v>0.29849961616943654</v>
      </c>
    </row>
    <row r="8939" spans="1:16">
      <c r="A8939" t="s">
        <v>681</v>
      </c>
      <c r="B8939" t="s">
        <v>682</v>
      </c>
      <c r="C8939" t="s">
        <v>102</v>
      </c>
      <c r="D8939" t="s">
        <v>71</v>
      </c>
      <c r="E8939">
        <v>58</v>
      </c>
      <c r="F8939" t="s">
        <v>73</v>
      </c>
      <c r="G8939">
        <v>375614</v>
      </c>
      <c r="H8939">
        <v>867647</v>
      </c>
      <c r="I8939">
        <f t="shared" si="417"/>
        <v>1243261</v>
      </c>
      <c r="J8939" t="s">
        <v>683</v>
      </c>
      <c r="K8939">
        <v>1</v>
      </c>
      <c r="L8939" t="s">
        <v>684</v>
      </c>
      <c r="M8939" t="str">
        <f>+VLOOKUP(A8939,Hoja2!A:D,3,0)</f>
        <v>-8.55</v>
      </c>
      <c r="N8939" t="str">
        <f>+VLOOKUP(A8939,Hoja2!A:D,4,0)</f>
        <v>125.56</v>
      </c>
      <c r="O8939">
        <f t="shared" si="418"/>
        <v>0.69788001071376005</v>
      </c>
      <c r="P8939">
        <f t="shared" si="419"/>
        <v>0.30211998928623995</v>
      </c>
    </row>
    <row r="8940" spans="1:16">
      <c r="A8940" t="s">
        <v>681</v>
      </c>
      <c r="B8940" t="s">
        <v>682</v>
      </c>
      <c r="C8940" t="s">
        <v>102</v>
      </c>
      <c r="D8940" t="s">
        <v>71</v>
      </c>
      <c r="E8940">
        <v>59</v>
      </c>
      <c r="F8940" t="s">
        <v>74</v>
      </c>
      <c r="G8940">
        <v>387720</v>
      </c>
      <c r="H8940">
        <v>880252</v>
      </c>
      <c r="I8940">
        <f t="shared" si="417"/>
        <v>1267972</v>
      </c>
      <c r="J8940" t="s">
        <v>683</v>
      </c>
      <c r="K8940">
        <v>1</v>
      </c>
      <c r="L8940" t="s">
        <v>684</v>
      </c>
      <c r="M8940" t="str">
        <f>+VLOOKUP(A8940,Hoja2!A:D,3,0)</f>
        <v>-8.55</v>
      </c>
      <c r="N8940" t="str">
        <f>+VLOOKUP(A8940,Hoja2!A:D,4,0)</f>
        <v>125.56</v>
      </c>
      <c r="O8940">
        <f t="shared" si="418"/>
        <v>0.69422037710611906</v>
      </c>
      <c r="P8940">
        <f t="shared" si="419"/>
        <v>0.30577962289388094</v>
      </c>
    </row>
    <row r="8941" spans="1:16">
      <c r="A8941" t="s">
        <v>681</v>
      </c>
      <c r="B8941" t="s">
        <v>682</v>
      </c>
      <c r="C8941" t="s">
        <v>102</v>
      </c>
      <c r="D8941" t="s">
        <v>71</v>
      </c>
      <c r="E8941">
        <v>60</v>
      </c>
      <c r="F8941" t="s">
        <v>75</v>
      </c>
      <c r="G8941">
        <v>400182</v>
      </c>
      <c r="H8941">
        <v>892937</v>
      </c>
      <c r="I8941">
        <f t="shared" si="417"/>
        <v>1293119</v>
      </c>
      <c r="J8941" t="s">
        <v>683</v>
      </c>
      <c r="K8941">
        <v>1</v>
      </c>
      <c r="L8941" t="s">
        <v>684</v>
      </c>
      <c r="M8941" t="str">
        <f>+VLOOKUP(A8941,Hoja2!A:D,3,0)</f>
        <v>-8.55</v>
      </c>
      <c r="N8941" t="str">
        <f>+VLOOKUP(A8941,Hoja2!A:D,4,0)</f>
        <v>125.56</v>
      </c>
      <c r="O8941">
        <f t="shared" si="418"/>
        <v>0.69052964189684007</v>
      </c>
      <c r="P8941">
        <f t="shared" si="419"/>
        <v>0.30947035810315993</v>
      </c>
    </row>
    <row r="8942" spans="1:16">
      <c r="A8942" t="s">
        <v>685</v>
      </c>
      <c r="B8942" t="s">
        <v>686</v>
      </c>
      <c r="C8942" t="s">
        <v>88</v>
      </c>
      <c r="D8942" t="s">
        <v>66</v>
      </c>
      <c r="E8942">
        <v>1</v>
      </c>
      <c r="F8942" t="s">
        <v>15</v>
      </c>
      <c r="G8942">
        <v>159600</v>
      </c>
      <c r="H8942">
        <v>1420913</v>
      </c>
      <c r="I8942">
        <f t="shared" si="417"/>
        <v>1580513</v>
      </c>
      <c r="J8942" t="s">
        <v>687</v>
      </c>
      <c r="K8942">
        <v>1</v>
      </c>
      <c r="L8942" t="s">
        <v>688</v>
      </c>
      <c r="M8942">
        <f>+VLOOKUP(A8942,Hoja2!A:D,3,0)</f>
        <v>8</v>
      </c>
      <c r="N8942" t="str">
        <f>+VLOOKUP(A8942,Hoja2!A:D,4,0)</f>
        <v>1.17</v>
      </c>
      <c r="O8942">
        <f t="shared" si="418"/>
        <v>0.89902012827480693</v>
      </c>
      <c r="P8942">
        <f t="shared" si="419"/>
        <v>0.10097987172519307</v>
      </c>
    </row>
    <row r="8943" spans="1:16">
      <c r="A8943" t="s">
        <v>685</v>
      </c>
      <c r="B8943" t="s">
        <v>686</v>
      </c>
      <c r="C8943" t="s">
        <v>88</v>
      </c>
      <c r="D8943" t="s">
        <v>66</v>
      </c>
      <c r="E8943">
        <v>2</v>
      </c>
      <c r="F8943" t="s">
        <v>18</v>
      </c>
      <c r="G8943">
        <v>174769</v>
      </c>
      <c r="H8943">
        <v>1422757</v>
      </c>
      <c r="I8943">
        <f t="shared" si="417"/>
        <v>1597526</v>
      </c>
      <c r="J8943" t="s">
        <v>687</v>
      </c>
      <c r="K8943">
        <v>1</v>
      </c>
      <c r="L8943" t="s">
        <v>688</v>
      </c>
      <c r="M8943">
        <f>+VLOOKUP(A8943,Hoja2!A:D,3,0)</f>
        <v>8</v>
      </c>
      <c r="N8943" t="str">
        <f>+VLOOKUP(A8943,Hoja2!A:D,4,0)</f>
        <v>1.17</v>
      </c>
      <c r="O8943">
        <f t="shared" si="418"/>
        <v>0.89060021558334579</v>
      </c>
      <c r="P8943">
        <f t="shared" si="419"/>
        <v>0.10939978441665421</v>
      </c>
    </row>
    <row r="8944" spans="1:16">
      <c r="A8944" t="s">
        <v>685</v>
      </c>
      <c r="B8944" t="s">
        <v>686</v>
      </c>
      <c r="C8944" t="s">
        <v>88</v>
      </c>
      <c r="D8944" t="s">
        <v>66</v>
      </c>
      <c r="E8944">
        <v>3</v>
      </c>
      <c r="F8944" t="s">
        <v>19</v>
      </c>
      <c r="G8944">
        <v>191015</v>
      </c>
      <c r="H8944">
        <v>1421740</v>
      </c>
      <c r="I8944">
        <f t="shared" si="417"/>
        <v>1612755</v>
      </c>
      <c r="J8944" t="s">
        <v>687</v>
      </c>
      <c r="K8944">
        <v>1</v>
      </c>
      <c r="L8944" t="s">
        <v>688</v>
      </c>
      <c r="M8944">
        <f>+VLOOKUP(A8944,Hoja2!A:D,3,0)</f>
        <v>8</v>
      </c>
      <c r="N8944" t="str">
        <f>+VLOOKUP(A8944,Hoja2!A:D,4,0)</f>
        <v>1.17</v>
      </c>
      <c r="O8944">
        <f t="shared" si="418"/>
        <v>0.88155981534703043</v>
      </c>
      <c r="P8944">
        <f t="shared" si="419"/>
        <v>0.11844018465296957</v>
      </c>
    </row>
    <row r="8945" spans="1:16">
      <c r="A8945" t="s">
        <v>685</v>
      </c>
      <c r="B8945" t="s">
        <v>686</v>
      </c>
      <c r="C8945" t="s">
        <v>88</v>
      </c>
      <c r="D8945" t="s">
        <v>66</v>
      </c>
      <c r="E8945">
        <v>4</v>
      </c>
      <c r="F8945" t="s">
        <v>20</v>
      </c>
      <c r="G8945">
        <v>209045</v>
      </c>
      <c r="H8945">
        <v>1422719</v>
      </c>
      <c r="I8945">
        <f t="shared" si="417"/>
        <v>1631764</v>
      </c>
      <c r="J8945" t="s">
        <v>687</v>
      </c>
      <c r="K8945">
        <v>1</v>
      </c>
      <c r="L8945" t="s">
        <v>688</v>
      </c>
      <c r="M8945">
        <f>+VLOOKUP(A8945,Hoja2!A:D,3,0)</f>
        <v>8</v>
      </c>
      <c r="N8945" t="str">
        <f>+VLOOKUP(A8945,Hoja2!A:D,4,0)</f>
        <v>1.17</v>
      </c>
      <c r="O8945">
        <f t="shared" si="418"/>
        <v>0.87189017529495683</v>
      </c>
      <c r="P8945">
        <f t="shared" si="419"/>
        <v>0.12810982470504317</v>
      </c>
    </row>
    <row r="8946" spans="1:16">
      <c r="A8946" t="s">
        <v>685</v>
      </c>
      <c r="B8946" t="s">
        <v>686</v>
      </c>
      <c r="C8946" t="s">
        <v>88</v>
      </c>
      <c r="D8946" t="s">
        <v>66</v>
      </c>
      <c r="E8946">
        <v>5</v>
      </c>
      <c r="F8946" t="s">
        <v>21</v>
      </c>
      <c r="G8946">
        <v>230147</v>
      </c>
      <c r="H8946">
        <v>1431926</v>
      </c>
      <c r="I8946">
        <f t="shared" si="417"/>
        <v>1662073</v>
      </c>
      <c r="J8946" t="s">
        <v>687</v>
      </c>
      <c r="K8946">
        <v>1</v>
      </c>
      <c r="L8946" t="s">
        <v>688</v>
      </c>
      <c r="M8946">
        <f>+VLOOKUP(A8946,Hoja2!A:D,3,0)</f>
        <v>8</v>
      </c>
      <c r="N8946" t="str">
        <f>+VLOOKUP(A8946,Hoja2!A:D,4,0)</f>
        <v>1.17</v>
      </c>
      <c r="O8946">
        <f t="shared" si="418"/>
        <v>0.86153014939777017</v>
      </c>
      <c r="P8946">
        <f t="shared" si="419"/>
        <v>0.13846985060222983</v>
      </c>
    </row>
    <row r="8947" spans="1:16">
      <c r="A8947" t="s">
        <v>685</v>
      </c>
      <c r="B8947" t="s">
        <v>686</v>
      </c>
      <c r="C8947" t="s">
        <v>88</v>
      </c>
      <c r="D8947" t="s">
        <v>66</v>
      </c>
      <c r="E8947">
        <v>6</v>
      </c>
      <c r="F8947" t="s">
        <v>22</v>
      </c>
      <c r="G8947">
        <v>255440</v>
      </c>
      <c r="H8947">
        <v>1453190</v>
      </c>
      <c r="I8947">
        <f t="shared" si="417"/>
        <v>1708630</v>
      </c>
      <c r="J8947" t="s">
        <v>687</v>
      </c>
      <c r="K8947">
        <v>1</v>
      </c>
      <c r="L8947" t="s">
        <v>688</v>
      </c>
      <c r="M8947">
        <f>+VLOOKUP(A8947,Hoja2!A:D,3,0)</f>
        <v>8</v>
      </c>
      <c r="N8947" t="str">
        <f>+VLOOKUP(A8947,Hoja2!A:D,4,0)</f>
        <v>1.17</v>
      </c>
      <c r="O8947">
        <f t="shared" si="418"/>
        <v>0.85050010827388023</v>
      </c>
      <c r="P8947">
        <f t="shared" si="419"/>
        <v>0.14949989172611977</v>
      </c>
    </row>
    <row r="8948" spans="1:16">
      <c r="A8948" t="s">
        <v>685</v>
      </c>
      <c r="B8948" t="s">
        <v>686</v>
      </c>
      <c r="C8948" t="s">
        <v>88</v>
      </c>
      <c r="D8948" t="s">
        <v>66</v>
      </c>
      <c r="E8948">
        <v>7</v>
      </c>
      <c r="F8948" t="s">
        <v>23</v>
      </c>
      <c r="G8948">
        <v>286062</v>
      </c>
      <c r="H8948">
        <v>1487967</v>
      </c>
      <c r="I8948">
        <f t="shared" si="417"/>
        <v>1774029</v>
      </c>
      <c r="J8948" t="s">
        <v>687</v>
      </c>
      <c r="K8948">
        <v>1</v>
      </c>
      <c r="L8948" t="s">
        <v>688</v>
      </c>
      <c r="M8948">
        <f>+VLOOKUP(A8948,Hoja2!A:D,3,0)</f>
        <v>8</v>
      </c>
      <c r="N8948" t="str">
        <f>+VLOOKUP(A8948,Hoja2!A:D,4,0)</f>
        <v>1.17</v>
      </c>
      <c r="O8948">
        <f t="shared" si="418"/>
        <v>0.83875009935012335</v>
      </c>
      <c r="P8948">
        <f t="shared" si="419"/>
        <v>0.16124990064987665</v>
      </c>
    </row>
    <row r="8949" spans="1:16">
      <c r="A8949" t="s">
        <v>685</v>
      </c>
      <c r="B8949" t="s">
        <v>686</v>
      </c>
      <c r="C8949" t="s">
        <v>88</v>
      </c>
      <c r="D8949" t="s">
        <v>66</v>
      </c>
      <c r="E8949">
        <v>8</v>
      </c>
      <c r="F8949" t="s">
        <v>24</v>
      </c>
      <c r="G8949">
        <v>322364</v>
      </c>
      <c r="H8949">
        <v>1533078</v>
      </c>
      <c r="I8949">
        <f t="shared" si="417"/>
        <v>1855442</v>
      </c>
      <c r="J8949" t="s">
        <v>687</v>
      </c>
      <c r="K8949">
        <v>1</v>
      </c>
      <c r="L8949" t="s">
        <v>688</v>
      </c>
      <c r="M8949">
        <f>+VLOOKUP(A8949,Hoja2!A:D,3,0)</f>
        <v>8</v>
      </c>
      <c r="N8949" t="str">
        <f>+VLOOKUP(A8949,Hoja2!A:D,4,0)</f>
        <v>1.17</v>
      </c>
      <c r="O8949">
        <f t="shared" si="418"/>
        <v>0.82626026574799971</v>
      </c>
      <c r="P8949">
        <f t="shared" si="419"/>
        <v>0.17373973425200029</v>
      </c>
    </row>
    <row r="8950" spans="1:16">
      <c r="A8950" t="s">
        <v>685</v>
      </c>
      <c r="B8950" t="s">
        <v>686</v>
      </c>
      <c r="C8950" t="s">
        <v>88</v>
      </c>
      <c r="D8950" t="s">
        <v>66</v>
      </c>
      <c r="E8950">
        <v>9</v>
      </c>
      <c r="F8950" t="s">
        <v>25</v>
      </c>
      <c r="G8950">
        <v>363861</v>
      </c>
      <c r="H8950">
        <v>1581919</v>
      </c>
      <c r="I8950">
        <f t="shared" si="417"/>
        <v>1945780</v>
      </c>
      <c r="J8950" t="s">
        <v>687</v>
      </c>
      <c r="K8950">
        <v>1</v>
      </c>
      <c r="L8950" t="s">
        <v>688</v>
      </c>
      <c r="M8950">
        <f>+VLOOKUP(A8950,Hoja2!A:D,3,0)</f>
        <v>8</v>
      </c>
      <c r="N8950" t="str">
        <f>+VLOOKUP(A8950,Hoja2!A:D,4,0)</f>
        <v>1.17</v>
      </c>
      <c r="O8950">
        <f t="shared" si="418"/>
        <v>0.81299992804941978</v>
      </c>
      <c r="P8950">
        <f t="shared" si="419"/>
        <v>0.18700007195058022</v>
      </c>
    </row>
    <row r="8951" spans="1:16">
      <c r="A8951" t="s">
        <v>685</v>
      </c>
      <c r="B8951" t="s">
        <v>686</v>
      </c>
      <c r="C8951" t="s">
        <v>88</v>
      </c>
      <c r="D8951" t="s">
        <v>66</v>
      </c>
      <c r="E8951">
        <v>10</v>
      </c>
      <c r="F8951" t="s">
        <v>26</v>
      </c>
      <c r="G8951">
        <v>408976</v>
      </c>
      <c r="H8951">
        <v>1625931</v>
      </c>
      <c r="I8951">
        <f t="shared" si="417"/>
        <v>2034907</v>
      </c>
      <c r="J8951" t="s">
        <v>687</v>
      </c>
      <c r="K8951">
        <v>1</v>
      </c>
      <c r="L8951" t="s">
        <v>688</v>
      </c>
      <c r="M8951">
        <f>+VLOOKUP(A8951,Hoja2!A:D,3,0)</f>
        <v>8</v>
      </c>
      <c r="N8951" t="str">
        <f>+VLOOKUP(A8951,Hoja2!A:D,4,0)</f>
        <v>1.17</v>
      </c>
      <c r="O8951">
        <f t="shared" si="418"/>
        <v>0.79901980778482751</v>
      </c>
      <c r="P8951">
        <f t="shared" si="419"/>
        <v>0.20098019221517249</v>
      </c>
    </row>
    <row r="8952" spans="1:16">
      <c r="A8952" t="s">
        <v>685</v>
      </c>
      <c r="B8952" t="s">
        <v>686</v>
      </c>
      <c r="C8952" t="s">
        <v>88</v>
      </c>
      <c r="D8952" t="s">
        <v>66</v>
      </c>
      <c r="E8952">
        <v>11</v>
      </c>
      <c r="F8952" t="s">
        <v>27</v>
      </c>
      <c r="G8952">
        <v>450183</v>
      </c>
      <c r="H8952">
        <v>1665339</v>
      </c>
      <c r="I8952">
        <f t="shared" si="417"/>
        <v>2115522</v>
      </c>
      <c r="J8952" t="s">
        <v>687</v>
      </c>
      <c r="K8952">
        <v>1</v>
      </c>
      <c r="L8952" t="s">
        <v>688</v>
      </c>
      <c r="M8952">
        <f>+VLOOKUP(A8952,Hoja2!A:D,3,0)</f>
        <v>8</v>
      </c>
      <c r="N8952" t="str">
        <f>+VLOOKUP(A8952,Hoja2!A:D,4,0)</f>
        <v>1.17</v>
      </c>
      <c r="O8952">
        <f t="shared" si="418"/>
        <v>0.78720003857204035</v>
      </c>
      <c r="P8952">
        <f t="shared" si="419"/>
        <v>0.21279996142795965</v>
      </c>
    </row>
    <row r="8953" spans="1:16">
      <c r="A8953" t="s">
        <v>685</v>
      </c>
      <c r="B8953" t="s">
        <v>686</v>
      </c>
      <c r="C8953" t="s">
        <v>88</v>
      </c>
      <c r="D8953" t="s">
        <v>66</v>
      </c>
      <c r="E8953">
        <v>12</v>
      </c>
      <c r="F8953" t="s">
        <v>28</v>
      </c>
      <c r="G8953">
        <v>472147</v>
      </c>
      <c r="H8953">
        <v>1713515</v>
      </c>
      <c r="I8953">
        <f t="shared" si="417"/>
        <v>2185662</v>
      </c>
      <c r="J8953" t="s">
        <v>687</v>
      </c>
      <c r="K8953">
        <v>1</v>
      </c>
      <c r="L8953" t="s">
        <v>688</v>
      </c>
      <c r="M8953">
        <f>+VLOOKUP(A8953,Hoja2!A:D,3,0)</f>
        <v>8</v>
      </c>
      <c r="N8953" t="str">
        <f>+VLOOKUP(A8953,Hoja2!A:D,4,0)</f>
        <v>1.17</v>
      </c>
      <c r="O8953">
        <f t="shared" si="418"/>
        <v>0.78397986513925755</v>
      </c>
      <c r="P8953">
        <f t="shared" si="419"/>
        <v>0.21602013486074245</v>
      </c>
    </row>
    <row r="8954" spans="1:16">
      <c r="A8954" t="s">
        <v>685</v>
      </c>
      <c r="B8954" t="s">
        <v>686</v>
      </c>
      <c r="C8954" t="s">
        <v>88</v>
      </c>
      <c r="D8954" t="s">
        <v>66</v>
      </c>
      <c r="E8954">
        <v>13</v>
      </c>
      <c r="F8954" t="s">
        <v>29</v>
      </c>
      <c r="G8954">
        <v>492872</v>
      </c>
      <c r="H8954">
        <v>1754710</v>
      </c>
      <c r="I8954">
        <f t="shared" si="417"/>
        <v>2247582</v>
      </c>
      <c r="J8954" t="s">
        <v>687</v>
      </c>
      <c r="K8954">
        <v>1</v>
      </c>
      <c r="L8954" t="s">
        <v>688</v>
      </c>
      <c r="M8954">
        <f>+VLOOKUP(A8954,Hoja2!A:D,3,0)</f>
        <v>8</v>
      </c>
      <c r="N8954" t="str">
        <f>+VLOOKUP(A8954,Hoja2!A:D,4,0)</f>
        <v>1.17</v>
      </c>
      <c r="O8954">
        <f t="shared" si="418"/>
        <v>0.78071011424722214</v>
      </c>
      <c r="P8954">
        <f t="shared" si="419"/>
        <v>0.21928988575277786</v>
      </c>
    </row>
    <row r="8955" spans="1:16">
      <c r="A8955" t="s">
        <v>685</v>
      </c>
      <c r="B8955" t="s">
        <v>686</v>
      </c>
      <c r="C8955" t="s">
        <v>88</v>
      </c>
      <c r="D8955" t="s">
        <v>66</v>
      </c>
      <c r="E8955">
        <v>14</v>
      </c>
      <c r="F8955" t="s">
        <v>30</v>
      </c>
      <c r="G8955">
        <v>512679</v>
      </c>
      <c r="H8955">
        <v>1790666</v>
      </c>
      <c r="I8955">
        <f t="shared" si="417"/>
        <v>2303345</v>
      </c>
      <c r="J8955" t="s">
        <v>687</v>
      </c>
      <c r="K8955">
        <v>1</v>
      </c>
      <c r="L8955" t="s">
        <v>688</v>
      </c>
      <c r="M8955">
        <f>+VLOOKUP(A8955,Hoja2!A:D,3,0)</f>
        <v>8</v>
      </c>
      <c r="N8955" t="str">
        <f>+VLOOKUP(A8955,Hoja2!A:D,4,0)</f>
        <v>1.17</v>
      </c>
      <c r="O8955">
        <f t="shared" si="418"/>
        <v>0.77741979599235023</v>
      </c>
      <c r="P8955">
        <f t="shared" si="419"/>
        <v>0.22258020400764977</v>
      </c>
    </row>
    <row r="8956" spans="1:16">
      <c r="A8956" t="s">
        <v>685</v>
      </c>
      <c r="B8956" t="s">
        <v>686</v>
      </c>
      <c r="C8956" t="s">
        <v>88</v>
      </c>
      <c r="D8956" t="s">
        <v>66</v>
      </c>
      <c r="E8956">
        <v>15</v>
      </c>
      <c r="F8956" t="s">
        <v>31</v>
      </c>
      <c r="G8956">
        <v>532384</v>
      </c>
      <c r="H8956">
        <v>1824238</v>
      </c>
      <c r="I8956">
        <f t="shared" si="417"/>
        <v>2356622</v>
      </c>
      <c r="J8956" t="s">
        <v>687</v>
      </c>
      <c r="K8956">
        <v>1</v>
      </c>
      <c r="L8956" t="s">
        <v>688</v>
      </c>
      <c r="M8956">
        <f>+VLOOKUP(A8956,Hoja2!A:D,3,0)</f>
        <v>8</v>
      </c>
      <c r="N8956" t="str">
        <f>+VLOOKUP(A8956,Hoja2!A:D,4,0)</f>
        <v>1.17</v>
      </c>
      <c r="O8956">
        <f t="shared" si="418"/>
        <v>0.77409020199251299</v>
      </c>
      <c r="P8956">
        <f t="shared" si="419"/>
        <v>0.22590979800748701</v>
      </c>
    </row>
    <row r="8957" spans="1:16">
      <c r="A8957" t="s">
        <v>685</v>
      </c>
      <c r="B8957" t="s">
        <v>686</v>
      </c>
      <c r="C8957" t="s">
        <v>88</v>
      </c>
      <c r="D8957" t="s">
        <v>66</v>
      </c>
      <c r="E8957">
        <v>16</v>
      </c>
      <c r="F8957" t="s">
        <v>32</v>
      </c>
      <c r="G8957">
        <v>552643</v>
      </c>
      <c r="H8957">
        <v>1857803</v>
      </c>
      <c r="I8957">
        <f t="shared" si="417"/>
        <v>2410446</v>
      </c>
      <c r="J8957" t="s">
        <v>687</v>
      </c>
      <c r="K8957">
        <v>1</v>
      </c>
      <c r="L8957" t="s">
        <v>688</v>
      </c>
      <c r="M8957">
        <f>+VLOOKUP(A8957,Hoja2!A:D,3,0)</f>
        <v>8</v>
      </c>
      <c r="N8957" t="str">
        <f>+VLOOKUP(A8957,Hoja2!A:D,4,0)</f>
        <v>1.17</v>
      </c>
      <c r="O8957">
        <f t="shared" si="418"/>
        <v>0.77072998109063628</v>
      </c>
      <c r="P8957">
        <f t="shared" si="419"/>
        <v>0.22927001890936372</v>
      </c>
    </row>
    <row r="8958" spans="1:16">
      <c r="A8958" t="s">
        <v>685</v>
      </c>
      <c r="B8958" t="s">
        <v>686</v>
      </c>
      <c r="C8958" t="s">
        <v>88</v>
      </c>
      <c r="D8958" t="s">
        <v>66</v>
      </c>
      <c r="E8958">
        <v>17</v>
      </c>
      <c r="F8958" t="s">
        <v>33</v>
      </c>
      <c r="G8958">
        <v>573422</v>
      </c>
      <c r="H8958">
        <v>1891001</v>
      </c>
      <c r="I8958">
        <f t="shared" si="417"/>
        <v>2464423</v>
      </c>
      <c r="J8958" t="s">
        <v>687</v>
      </c>
      <c r="K8958">
        <v>1</v>
      </c>
      <c r="L8958" t="s">
        <v>688</v>
      </c>
      <c r="M8958">
        <f>+VLOOKUP(A8958,Hoja2!A:D,3,0)</f>
        <v>8</v>
      </c>
      <c r="N8958" t="str">
        <f>+VLOOKUP(A8958,Hoja2!A:D,4,0)</f>
        <v>1.17</v>
      </c>
      <c r="O8958">
        <f t="shared" si="418"/>
        <v>0.76731997713054945</v>
      </c>
      <c r="P8958">
        <f t="shared" si="419"/>
        <v>0.23268002286945055</v>
      </c>
    </row>
    <row r="8959" spans="1:16">
      <c r="A8959" t="s">
        <v>685</v>
      </c>
      <c r="B8959" t="s">
        <v>686</v>
      </c>
      <c r="C8959" t="s">
        <v>88</v>
      </c>
      <c r="D8959" t="s">
        <v>66</v>
      </c>
      <c r="E8959">
        <v>18</v>
      </c>
      <c r="F8959" t="s">
        <v>34</v>
      </c>
      <c r="G8959">
        <v>594633</v>
      </c>
      <c r="H8959">
        <v>1923824</v>
      </c>
      <c r="I8959">
        <f t="shared" si="417"/>
        <v>2518457</v>
      </c>
      <c r="J8959" t="s">
        <v>687</v>
      </c>
      <c r="K8959">
        <v>1</v>
      </c>
      <c r="L8959" t="s">
        <v>688</v>
      </c>
      <c r="M8959">
        <f>+VLOOKUP(A8959,Hoja2!A:D,3,0)</f>
        <v>8</v>
      </c>
      <c r="N8959" t="str">
        <f>+VLOOKUP(A8959,Hoja2!A:D,4,0)</f>
        <v>1.17</v>
      </c>
      <c r="O8959">
        <f t="shared" si="418"/>
        <v>0.76388995325312281</v>
      </c>
      <c r="P8959">
        <f t="shared" si="419"/>
        <v>0.23611004674687719</v>
      </c>
    </row>
    <row r="8960" spans="1:16">
      <c r="A8960" t="s">
        <v>685</v>
      </c>
      <c r="B8960" t="s">
        <v>686</v>
      </c>
      <c r="C8960" t="s">
        <v>88</v>
      </c>
      <c r="D8960" t="s">
        <v>66</v>
      </c>
      <c r="E8960">
        <v>19</v>
      </c>
      <c r="F8960" t="s">
        <v>35</v>
      </c>
      <c r="G8960">
        <v>617228</v>
      </c>
      <c r="H8960">
        <v>1959064</v>
      </c>
      <c r="I8960">
        <f t="shared" si="417"/>
        <v>2576292</v>
      </c>
      <c r="J8960" t="s">
        <v>687</v>
      </c>
      <c r="K8960">
        <v>1</v>
      </c>
      <c r="L8960" t="s">
        <v>688</v>
      </c>
      <c r="M8960">
        <f>+VLOOKUP(A8960,Hoja2!A:D,3,0)</f>
        <v>8</v>
      </c>
      <c r="N8960" t="str">
        <f>+VLOOKUP(A8960,Hoja2!A:D,4,0)</f>
        <v>1.17</v>
      </c>
      <c r="O8960">
        <f t="shared" si="418"/>
        <v>0.76042001450146179</v>
      </c>
      <c r="P8960">
        <f t="shared" si="419"/>
        <v>0.23957998549853821</v>
      </c>
    </row>
    <row r="8961" spans="1:16">
      <c r="A8961" t="s">
        <v>685</v>
      </c>
      <c r="B8961" t="s">
        <v>686</v>
      </c>
      <c r="C8961" t="s">
        <v>88</v>
      </c>
      <c r="D8961" t="s">
        <v>66</v>
      </c>
      <c r="E8961">
        <v>20</v>
      </c>
      <c r="F8961" t="s">
        <v>14</v>
      </c>
      <c r="G8961">
        <v>642387</v>
      </c>
      <c r="H8961">
        <v>2000309</v>
      </c>
      <c r="I8961">
        <f t="shared" si="417"/>
        <v>2642696</v>
      </c>
      <c r="J8961" t="s">
        <v>687</v>
      </c>
      <c r="K8961">
        <v>1</v>
      </c>
      <c r="L8961" t="s">
        <v>688</v>
      </c>
      <c r="M8961">
        <f>+VLOOKUP(A8961,Hoja2!A:D,3,0)</f>
        <v>8</v>
      </c>
      <c r="N8961" t="str">
        <f>+VLOOKUP(A8961,Hoja2!A:D,4,0)</f>
        <v>1.17</v>
      </c>
      <c r="O8961">
        <f t="shared" si="418"/>
        <v>0.75691982732785001</v>
      </c>
      <c r="P8961">
        <f t="shared" si="419"/>
        <v>0.24308017267214999</v>
      </c>
    </row>
    <row r="8962" spans="1:16">
      <c r="A8962" t="s">
        <v>685</v>
      </c>
      <c r="B8962" t="s">
        <v>686</v>
      </c>
      <c r="C8962" t="s">
        <v>88</v>
      </c>
      <c r="D8962" t="s">
        <v>66</v>
      </c>
      <c r="E8962">
        <v>21</v>
      </c>
      <c r="F8962" t="s">
        <v>36</v>
      </c>
      <c r="G8962">
        <v>671041</v>
      </c>
      <c r="H8962">
        <v>2049798</v>
      </c>
      <c r="I8962">
        <f t="shared" si="417"/>
        <v>2720839</v>
      </c>
      <c r="J8962" t="s">
        <v>687</v>
      </c>
      <c r="K8962">
        <v>1</v>
      </c>
      <c r="L8962" t="s">
        <v>688</v>
      </c>
      <c r="M8962">
        <f>+VLOOKUP(A8962,Hoja2!A:D,3,0)</f>
        <v>8</v>
      </c>
      <c r="N8962" t="str">
        <f>+VLOOKUP(A8962,Hoja2!A:D,4,0)</f>
        <v>1.17</v>
      </c>
      <c r="O8962">
        <f t="shared" si="418"/>
        <v>0.75336982452838996</v>
      </c>
      <c r="P8962">
        <f t="shared" si="419"/>
        <v>0.24663017547161004</v>
      </c>
    </row>
    <row r="8963" spans="1:16">
      <c r="A8963" t="s">
        <v>685</v>
      </c>
      <c r="B8963" t="s">
        <v>686</v>
      </c>
      <c r="C8963" t="s">
        <v>88</v>
      </c>
      <c r="D8963" t="s">
        <v>66</v>
      </c>
      <c r="E8963">
        <v>22</v>
      </c>
      <c r="F8963" t="s">
        <v>37</v>
      </c>
      <c r="G8963">
        <v>703639</v>
      </c>
      <c r="H8963">
        <v>2108668</v>
      </c>
      <c r="I8963">
        <f t="shared" ref="I8963:I9026" si="420">+G8963+H8963</f>
        <v>2812307</v>
      </c>
      <c r="J8963" t="s">
        <v>687</v>
      </c>
      <c r="K8963">
        <v>1</v>
      </c>
      <c r="L8963" t="s">
        <v>688</v>
      </c>
      <c r="M8963">
        <f>+VLOOKUP(A8963,Hoja2!A:D,3,0)</f>
        <v>8</v>
      </c>
      <c r="N8963" t="str">
        <f>+VLOOKUP(A8963,Hoja2!A:D,4,0)</f>
        <v>1.17</v>
      </c>
      <c r="O8963">
        <f t="shared" ref="O8963:O9026" si="421">+H8963/(G8963+H8963)</f>
        <v>0.74980007516960279</v>
      </c>
      <c r="P8963">
        <f t="shared" ref="P8963:P9026" si="422">1-O8963</f>
        <v>0.25019992483039721</v>
      </c>
    </row>
    <row r="8964" spans="1:16">
      <c r="A8964" t="s">
        <v>685</v>
      </c>
      <c r="B8964" t="s">
        <v>686</v>
      </c>
      <c r="C8964" t="s">
        <v>88</v>
      </c>
      <c r="D8964" t="s">
        <v>66</v>
      </c>
      <c r="E8964">
        <v>23</v>
      </c>
      <c r="F8964" t="s">
        <v>38</v>
      </c>
      <c r="G8964">
        <v>740305</v>
      </c>
      <c r="H8964">
        <v>2175315</v>
      </c>
      <c r="I8964">
        <f t="shared" si="420"/>
        <v>2915620</v>
      </c>
      <c r="J8964" t="s">
        <v>687</v>
      </c>
      <c r="K8964">
        <v>1</v>
      </c>
      <c r="L8964" t="s">
        <v>688</v>
      </c>
      <c r="M8964">
        <f>+VLOOKUP(A8964,Hoja2!A:D,3,0)</f>
        <v>8</v>
      </c>
      <c r="N8964" t="str">
        <f>+VLOOKUP(A8964,Hoja2!A:D,4,0)</f>
        <v>1.17</v>
      </c>
      <c r="O8964">
        <f t="shared" si="421"/>
        <v>0.74609002544913261</v>
      </c>
      <c r="P8964">
        <f t="shared" si="422"/>
        <v>0.25390997455086739</v>
      </c>
    </row>
    <row r="8965" spans="1:16">
      <c r="A8965" t="s">
        <v>685</v>
      </c>
      <c r="B8965" t="s">
        <v>686</v>
      </c>
      <c r="C8965" t="s">
        <v>88</v>
      </c>
      <c r="D8965" t="s">
        <v>66</v>
      </c>
      <c r="E8965">
        <v>24</v>
      </c>
      <c r="F8965" t="s">
        <v>39</v>
      </c>
      <c r="G8965">
        <v>780293</v>
      </c>
      <c r="H8965">
        <v>2246680</v>
      </c>
      <c r="I8965">
        <f t="shared" si="420"/>
        <v>3026973</v>
      </c>
      <c r="J8965" t="s">
        <v>687</v>
      </c>
      <c r="K8965">
        <v>1</v>
      </c>
      <c r="L8965" t="s">
        <v>688</v>
      </c>
      <c r="M8965">
        <f>+VLOOKUP(A8965,Hoja2!A:D,3,0)</f>
        <v>8</v>
      </c>
      <c r="N8965" t="str">
        <f>+VLOOKUP(A8965,Hoja2!A:D,4,0)</f>
        <v>1.17</v>
      </c>
      <c r="O8965">
        <f t="shared" si="421"/>
        <v>0.74222003301648209</v>
      </c>
      <c r="P8965">
        <f t="shared" si="422"/>
        <v>0.25777996698351791</v>
      </c>
    </row>
    <row r="8966" spans="1:16">
      <c r="A8966" t="s">
        <v>685</v>
      </c>
      <c r="B8966" t="s">
        <v>686</v>
      </c>
      <c r="C8966" t="s">
        <v>88</v>
      </c>
      <c r="D8966" t="s">
        <v>66</v>
      </c>
      <c r="E8966">
        <v>25</v>
      </c>
      <c r="F8966" t="s">
        <v>40</v>
      </c>
      <c r="G8966">
        <v>821928</v>
      </c>
      <c r="H8966">
        <v>2318918</v>
      </c>
      <c r="I8966">
        <f t="shared" si="420"/>
        <v>3140846</v>
      </c>
      <c r="J8966" t="s">
        <v>687</v>
      </c>
      <c r="K8966">
        <v>1</v>
      </c>
      <c r="L8966" t="s">
        <v>688</v>
      </c>
      <c r="M8966">
        <f>+VLOOKUP(A8966,Hoja2!A:D,3,0)</f>
        <v>8</v>
      </c>
      <c r="N8966" t="str">
        <f>+VLOOKUP(A8966,Hoja2!A:D,4,0)</f>
        <v>1.17</v>
      </c>
      <c r="O8966">
        <f t="shared" si="421"/>
        <v>0.73830999673336417</v>
      </c>
      <c r="P8966">
        <f t="shared" si="422"/>
        <v>0.26169000326663583</v>
      </c>
    </row>
    <row r="8967" spans="1:16">
      <c r="A8967" t="s">
        <v>685</v>
      </c>
      <c r="B8967" t="s">
        <v>686</v>
      </c>
      <c r="C8967" t="s">
        <v>88</v>
      </c>
      <c r="D8967" t="s">
        <v>66</v>
      </c>
      <c r="E8967">
        <v>26</v>
      </c>
      <c r="F8967" t="s">
        <v>41</v>
      </c>
      <c r="G8967">
        <v>864060</v>
      </c>
      <c r="H8967">
        <v>2388934</v>
      </c>
      <c r="I8967">
        <f t="shared" si="420"/>
        <v>3252994</v>
      </c>
      <c r="J8967" t="s">
        <v>687</v>
      </c>
      <c r="K8967">
        <v>1</v>
      </c>
      <c r="L8967" t="s">
        <v>688</v>
      </c>
      <c r="M8967">
        <f>+VLOOKUP(A8967,Hoja2!A:D,3,0)</f>
        <v>8</v>
      </c>
      <c r="N8967" t="str">
        <f>+VLOOKUP(A8967,Hoja2!A:D,4,0)</f>
        <v>1.17</v>
      </c>
      <c r="O8967">
        <f t="shared" si="421"/>
        <v>0.73438008185689863</v>
      </c>
      <c r="P8967">
        <f t="shared" si="422"/>
        <v>0.26561991814310137</v>
      </c>
    </row>
    <row r="8968" spans="1:16">
      <c r="A8968" t="s">
        <v>685</v>
      </c>
      <c r="B8968" t="s">
        <v>686</v>
      </c>
      <c r="C8968" t="s">
        <v>88</v>
      </c>
      <c r="D8968" t="s">
        <v>66</v>
      </c>
      <c r="E8968">
        <v>27</v>
      </c>
      <c r="F8968" t="s">
        <v>42</v>
      </c>
      <c r="G8968">
        <v>906676</v>
      </c>
      <c r="H8968">
        <v>2456366</v>
      </c>
      <c r="I8968">
        <f t="shared" si="420"/>
        <v>3363042</v>
      </c>
      <c r="J8968" t="s">
        <v>687</v>
      </c>
      <c r="K8968">
        <v>1</v>
      </c>
      <c r="L8968" t="s">
        <v>688</v>
      </c>
      <c r="M8968">
        <f>+VLOOKUP(A8968,Hoja2!A:D,3,0)</f>
        <v>8</v>
      </c>
      <c r="N8968" t="str">
        <f>+VLOOKUP(A8968,Hoja2!A:D,4,0)</f>
        <v>1.17</v>
      </c>
      <c r="O8968">
        <f t="shared" si="421"/>
        <v>0.73040003663350028</v>
      </c>
      <c r="P8968">
        <f t="shared" si="422"/>
        <v>0.26959996336649972</v>
      </c>
    </row>
    <row r="8969" spans="1:16">
      <c r="A8969" t="s">
        <v>685</v>
      </c>
      <c r="B8969" t="s">
        <v>686</v>
      </c>
      <c r="C8969" t="s">
        <v>88</v>
      </c>
      <c r="D8969" t="s">
        <v>66</v>
      </c>
      <c r="E8969">
        <v>28</v>
      </c>
      <c r="F8969" t="s">
        <v>43</v>
      </c>
      <c r="G8969">
        <v>949937</v>
      </c>
      <c r="H8969">
        <v>2521802</v>
      </c>
      <c r="I8969">
        <f t="shared" si="420"/>
        <v>3471739</v>
      </c>
      <c r="J8969" t="s">
        <v>687</v>
      </c>
      <c r="K8969">
        <v>1</v>
      </c>
      <c r="L8969" t="s">
        <v>688</v>
      </c>
      <c r="M8969">
        <f>+VLOOKUP(A8969,Hoja2!A:D,3,0)</f>
        <v>8</v>
      </c>
      <c r="N8969" t="str">
        <f>+VLOOKUP(A8969,Hoja2!A:D,4,0)</f>
        <v>1.17</v>
      </c>
      <c r="O8969">
        <f t="shared" si="421"/>
        <v>0.72638006486086659</v>
      </c>
      <c r="P8969">
        <f t="shared" si="422"/>
        <v>0.27361993513913341</v>
      </c>
    </row>
    <row r="8970" spans="1:16">
      <c r="A8970" t="s">
        <v>685</v>
      </c>
      <c r="B8970" t="s">
        <v>686</v>
      </c>
      <c r="C8970" t="s">
        <v>88</v>
      </c>
      <c r="D8970" t="s">
        <v>66</v>
      </c>
      <c r="E8970">
        <v>29</v>
      </c>
      <c r="F8970" t="s">
        <v>44</v>
      </c>
      <c r="G8970">
        <v>993391</v>
      </c>
      <c r="H8970">
        <v>2584077</v>
      </c>
      <c r="I8970">
        <f t="shared" si="420"/>
        <v>3577468</v>
      </c>
      <c r="J8970" t="s">
        <v>687</v>
      </c>
      <c r="K8970">
        <v>1</v>
      </c>
      <c r="L8970" t="s">
        <v>688</v>
      </c>
      <c r="M8970">
        <f>+VLOOKUP(A8970,Hoja2!A:D,3,0)</f>
        <v>8</v>
      </c>
      <c r="N8970" t="str">
        <f>+VLOOKUP(A8970,Hoja2!A:D,4,0)</f>
        <v>1.17</v>
      </c>
      <c r="O8970">
        <f t="shared" si="421"/>
        <v>0.72232008783866131</v>
      </c>
      <c r="P8970">
        <f t="shared" si="422"/>
        <v>0.27767991216133869</v>
      </c>
    </row>
    <row r="8971" spans="1:16">
      <c r="A8971" t="s">
        <v>685</v>
      </c>
      <c r="B8971" t="s">
        <v>686</v>
      </c>
      <c r="C8971" t="s">
        <v>88</v>
      </c>
      <c r="D8971" t="s">
        <v>66</v>
      </c>
      <c r="E8971">
        <v>30</v>
      </c>
      <c r="F8971" t="s">
        <v>45</v>
      </c>
      <c r="G8971">
        <v>1036473</v>
      </c>
      <c r="H8971">
        <v>2642094</v>
      </c>
      <c r="I8971">
        <f t="shared" si="420"/>
        <v>3678567</v>
      </c>
      <c r="J8971" t="s">
        <v>687</v>
      </c>
      <c r="K8971">
        <v>1</v>
      </c>
      <c r="L8971" t="s">
        <v>688</v>
      </c>
      <c r="M8971">
        <f>+VLOOKUP(A8971,Hoja2!A:D,3,0)</f>
        <v>8</v>
      </c>
      <c r="N8971" t="str">
        <f>+VLOOKUP(A8971,Hoja2!A:D,4,0)</f>
        <v>1.17</v>
      </c>
      <c r="O8971">
        <f t="shared" si="421"/>
        <v>0.71824001030836193</v>
      </c>
      <c r="P8971">
        <f t="shared" si="422"/>
        <v>0.28175998969163807</v>
      </c>
    </row>
    <row r="8972" spans="1:16">
      <c r="A8972" t="s">
        <v>685</v>
      </c>
      <c r="B8972" t="s">
        <v>686</v>
      </c>
      <c r="C8972" t="s">
        <v>88</v>
      </c>
      <c r="D8972" t="s">
        <v>66</v>
      </c>
      <c r="E8972">
        <v>31</v>
      </c>
      <c r="F8972" t="s">
        <v>46</v>
      </c>
      <c r="G8972">
        <v>1079038</v>
      </c>
      <c r="H8972">
        <v>2695274</v>
      </c>
      <c r="I8972">
        <f t="shared" si="420"/>
        <v>3774312</v>
      </c>
      <c r="J8972" t="s">
        <v>687</v>
      </c>
      <c r="K8972">
        <v>1</v>
      </c>
      <c r="L8972" t="s">
        <v>688</v>
      </c>
      <c r="M8972">
        <f>+VLOOKUP(A8972,Hoja2!A:D,3,0)</f>
        <v>8</v>
      </c>
      <c r="N8972" t="str">
        <f>+VLOOKUP(A8972,Hoja2!A:D,4,0)</f>
        <v>1.17</v>
      </c>
      <c r="O8972">
        <f t="shared" si="421"/>
        <v>0.71411001528225537</v>
      </c>
      <c r="P8972">
        <f t="shared" si="422"/>
        <v>0.28588998471774463</v>
      </c>
    </row>
    <row r="8973" spans="1:16">
      <c r="A8973" t="s">
        <v>685</v>
      </c>
      <c r="B8973" t="s">
        <v>686</v>
      </c>
      <c r="C8973" t="s">
        <v>88</v>
      </c>
      <c r="D8973" t="s">
        <v>66</v>
      </c>
      <c r="E8973">
        <v>32</v>
      </c>
      <c r="F8973" t="s">
        <v>47</v>
      </c>
      <c r="G8973">
        <v>1120461</v>
      </c>
      <c r="H8973">
        <v>2742531</v>
      </c>
      <c r="I8973">
        <f t="shared" si="420"/>
        <v>3862992</v>
      </c>
      <c r="J8973" t="s">
        <v>687</v>
      </c>
      <c r="K8973">
        <v>1</v>
      </c>
      <c r="L8973" t="s">
        <v>688</v>
      </c>
      <c r="M8973">
        <f>+VLOOKUP(A8973,Hoja2!A:D,3,0)</f>
        <v>8</v>
      </c>
      <c r="N8973" t="str">
        <f>+VLOOKUP(A8973,Hoja2!A:D,4,0)</f>
        <v>1.17</v>
      </c>
      <c r="O8973">
        <f t="shared" si="421"/>
        <v>0.70994995588911392</v>
      </c>
      <c r="P8973">
        <f t="shared" si="422"/>
        <v>0.29005004411088608</v>
      </c>
    </row>
    <row r="8974" spans="1:16">
      <c r="A8974" t="s">
        <v>685</v>
      </c>
      <c r="B8974" t="s">
        <v>686</v>
      </c>
      <c r="C8974" t="s">
        <v>88</v>
      </c>
      <c r="D8974" t="s">
        <v>66</v>
      </c>
      <c r="E8974">
        <v>33</v>
      </c>
      <c r="F8974" t="s">
        <v>48</v>
      </c>
      <c r="G8974">
        <v>1161083</v>
      </c>
      <c r="H8974">
        <v>2784822</v>
      </c>
      <c r="I8974">
        <f t="shared" si="420"/>
        <v>3945905</v>
      </c>
      <c r="J8974" t="s">
        <v>687</v>
      </c>
      <c r="K8974">
        <v>1</v>
      </c>
      <c r="L8974" t="s">
        <v>688</v>
      </c>
      <c r="M8974">
        <f>+VLOOKUP(A8974,Hoja2!A:D,3,0)</f>
        <v>8</v>
      </c>
      <c r="N8974" t="str">
        <f>+VLOOKUP(A8974,Hoja2!A:D,4,0)</f>
        <v>1.17</v>
      </c>
      <c r="O8974">
        <f t="shared" si="421"/>
        <v>0.70574988500736835</v>
      </c>
      <c r="P8974">
        <f t="shared" si="422"/>
        <v>0.29425011499263165</v>
      </c>
    </row>
    <row r="8975" spans="1:16">
      <c r="A8975" t="s">
        <v>685</v>
      </c>
      <c r="B8975" t="s">
        <v>686</v>
      </c>
      <c r="C8975" t="s">
        <v>88</v>
      </c>
      <c r="D8975" t="s">
        <v>66</v>
      </c>
      <c r="E8975">
        <v>34</v>
      </c>
      <c r="F8975" t="s">
        <v>49</v>
      </c>
      <c r="G8975">
        <v>1202592</v>
      </c>
      <c r="H8975">
        <v>2826461</v>
      </c>
      <c r="I8975">
        <f t="shared" si="420"/>
        <v>4029053</v>
      </c>
      <c r="J8975" t="s">
        <v>687</v>
      </c>
      <c r="K8975">
        <v>1</v>
      </c>
      <c r="L8975" t="s">
        <v>688</v>
      </c>
      <c r="M8975">
        <f>+VLOOKUP(A8975,Hoja2!A:D,3,0)</f>
        <v>8</v>
      </c>
      <c r="N8975" t="str">
        <f>+VLOOKUP(A8975,Hoja2!A:D,4,0)</f>
        <v>1.17</v>
      </c>
      <c r="O8975">
        <f t="shared" si="421"/>
        <v>0.70151993532971646</v>
      </c>
      <c r="P8975">
        <f t="shared" si="422"/>
        <v>0.29848006467028354</v>
      </c>
    </row>
    <row r="8976" spans="1:16">
      <c r="A8976" t="s">
        <v>685</v>
      </c>
      <c r="B8976" t="s">
        <v>686</v>
      </c>
      <c r="C8976" t="s">
        <v>88</v>
      </c>
      <c r="D8976" t="s">
        <v>66</v>
      </c>
      <c r="E8976">
        <v>35</v>
      </c>
      <c r="F8976" t="s">
        <v>50</v>
      </c>
      <c r="G8976">
        <v>1247516</v>
      </c>
      <c r="H8976">
        <v>2873100</v>
      </c>
      <c r="I8976">
        <f t="shared" si="420"/>
        <v>4120616</v>
      </c>
      <c r="J8976" t="s">
        <v>687</v>
      </c>
      <c r="K8976">
        <v>1</v>
      </c>
      <c r="L8976" t="s">
        <v>688</v>
      </c>
      <c r="M8976">
        <f>+VLOOKUP(A8976,Hoja2!A:D,3,0)</f>
        <v>8</v>
      </c>
      <c r="N8976" t="str">
        <f>+VLOOKUP(A8976,Hoja2!A:D,4,0)</f>
        <v>1.17</v>
      </c>
      <c r="O8976">
        <f t="shared" si="421"/>
        <v>0.69725011988498808</v>
      </c>
      <c r="P8976">
        <f t="shared" si="422"/>
        <v>0.30274988011501192</v>
      </c>
    </row>
    <row r="8977" spans="1:16">
      <c r="A8977" t="s">
        <v>685</v>
      </c>
      <c r="B8977" t="s">
        <v>686</v>
      </c>
      <c r="C8977" t="s">
        <v>88</v>
      </c>
      <c r="D8977" t="s">
        <v>66</v>
      </c>
      <c r="E8977">
        <v>36</v>
      </c>
      <c r="F8977" t="s">
        <v>51</v>
      </c>
      <c r="G8977">
        <v>1297683</v>
      </c>
      <c r="H8977">
        <v>2928608</v>
      </c>
      <c r="I8977">
        <f t="shared" si="420"/>
        <v>4226291</v>
      </c>
      <c r="J8977" t="s">
        <v>687</v>
      </c>
      <c r="K8977">
        <v>1</v>
      </c>
      <c r="L8977" t="s">
        <v>688</v>
      </c>
      <c r="M8977">
        <f>+VLOOKUP(A8977,Hoja2!A:D,3,0)</f>
        <v>8</v>
      </c>
      <c r="N8977" t="str">
        <f>+VLOOKUP(A8977,Hoja2!A:D,4,0)</f>
        <v>1.17</v>
      </c>
      <c r="O8977">
        <f t="shared" si="421"/>
        <v>0.69294991755182023</v>
      </c>
      <c r="P8977">
        <f t="shared" si="422"/>
        <v>0.30705008244817977</v>
      </c>
    </row>
    <row r="8978" spans="1:16">
      <c r="A8978" t="s">
        <v>685</v>
      </c>
      <c r="B8978" t="s">
        <v>686</v>
      </c>
      <c r="C8978" t="s">
        <v>88</v>
      </c>
      <c r="D8978" t="s">
        <v>66</v>
      </c>
      <c r="E8978">
        <v>37</v>
      </c>
      <c r="F8978" t="s">
        <v>52</v>
      </c>
      <c r="G8978">
        <v>1354174</v>
      </c>
      <c r="H8978">
        <v>2994631</v>
      </c>
      <c r="I8978">
        <f t="shared" si="420"/>
        <v>4348805</v>
      </c>
      <c r="J8978" t="s">
        <v>687</v>
      </c>
      <c r="K8978">
        <v>1</v>
      </c>
      <c r="L8978" t="s">
        <v>688</v>
      </c>
      <c r="M8978">
        <f>+VLOOKUP(A8978,Hoja2!A:D,3,0)</f>
        <v>8</v>
      </c>
      <c r="N8978" t="str">
        <f>+VLOOKUP(A8978,Hoja2!A:D,4,0)</f>
        <v>1.17</v>
      </c>
      <c r="O8978">
        <f t="shared" si="421"/>
        <v>0.68861008943836299</v>
      </c>
      <c r="P8978">
        <f t="shared" si="422"/>
        <v>0.31138991056163701</v>
      </c>
    </row>
    <row r="8979" spans="1:16">
      <c r="A8979" t="s">
        <v>685</v>
      </c>
      <c r="B8979" t="s">
        <v>686</v>
      </c>
      <c r="C8979" t="s">
        <v>88</v>
      </c>
      <c r="D8979" t="s">
        <v>66</v>
      </c>
      <c r="E8979">
        <v>38</v>
      </c>
      <c r="F8979" t="s">
        <v>53</v>
      </c>
      <c r="G8979">
        <v>1416484</v>
      </c>
      <c r="H8979">
        <v>3069467</v>
      </c>
      <c r="I8979">
        <f t="shared" si="420"/>
        <v>4485951</v>
      </c>
      <c r="J8979" t="s">
        <v>687</v>
      </c>
      <c r="K8979">
        <v>1</v>
      </c>
      <c r="L8979" t="s">
        <v>688</v>
      </c>
      <c r="M8979">
        <f>+VLOOKUP(A8979,Hoja2!A:D,3,0)</f>
        <v>8</v>
      </c>
      <c r="N8979" t="str">
        <f>+VLOOKUP(A8979,Hoja2!A:D,4,0)</f>
        <v>1.17</v>
      </c>
      <c r="O8979">
        <f t="shared" si="421"/>
        <v>0.68423997497966427</v>
      </c>
      <c r="P8979">
        <f t="shared" si="422"/>
        <v>0.31576002502033573</v>
      </c>
    </row>
    <row r="8980" spans="1:16">
      <c r="A8980" t="s">
        <v>685</v>
      </c>
      <c r="B8980" t="s">
        <v>686</v>
      </c>
      <c r="C8980" t="s">
        <v>88</v>
      </c>
      <c r="D8980" t="s">
        <v>66</v>
      </c>
      <c r="E8980">
        <v>39</v>
      </c>
      <c r="F8980" t="s">
        <v>54</v>
      </c>
      <c r="G8980">
        <v>1483124</v>
      </c>
      <c r="H8980">
        <v>3149322</v>
      </c>
      <c r="I8980">
        <f t="shared" si="420"/>
        <v>4632446</v>
      </c>
      <c r="J8980" t="s">
        <v>687</v>
      </c>
      <c r="K8980">
        <v>1</v>
      </c>
      <c r="L8980" t="s">
        <v>688</v>
      </c>
      <c r="M8980">
        <f>+VLOOKUP(A8980,Hoja2!A:D,3,0)</f>
        <v>8</v>
      </c>
      <c r="N8980" t="str">
        <f>+VLOOKUP(A8980,Hoja2!A:D,4,0)</f>
        <v>1.17</v>
      </c>
      <c r="O8980">
        <f t="shared" si="421"/>
        <v>0.67983998086540032</v>
      </c>
      <c r="P8980">
        <f t="shared" si="422"/>
        <v>0.32016001913459968</v>
      </c>
    </row>
    <row r="8981" spans="1:16">
      <c r="A8981" t="s">
        <v>685</v>
      </c>
      <c r="B8981" t="s">
        <v>686</v>
      </c>
      <c r="C8981" t="s">
        <v>88</v>
      </c>
      <c r="D8981" t="s">
        <v>66</v>
      </c>
      <c r="E8981">
        <v>40</v>
      </c>
      <c r="F8981" t="s">
        <v>55</v>
      </c>
      <c r="G8981">
        <v>1551733</v>
      </c>
      <c r="H8981">
        <v>3228715</v>
      </c>
      <c r="I8981">
        <f t="shared" si="420"/>
        <v>4780448</v>
      </c>
      <c r="J8981" t="s">
        <v>687</v>
      </c>
      <c r="K8981">
        <v>1</v>
      </c>
      <c r="L8981" t="s">
        <v>688</v>
      </c>
      <c r="M8981">
        <f>+VLOOKUP(A8981,Hoja2!A:D,3,0)</f>
        <v>8</v>
      </c>
      <c r="N8981" t="str">
        <f>+VLOOKUP(A8981,Hoja2!A:D,4,0)</f>
        <v>1.17</v>
      </c>
      <c r="O8981">
        <f t="shared" si="421"/>
        <v>0.67540008802522278</v>
      </c>
      <c r="P8981">
        <f t="shared" si="422"/>
        <v>0.32459991197477722</v>
      </c>
    </row>
    <row r="8982" spans="1:16">
      <c r="A8982" t="s">
        <v>685</v>
      </c>
      <c r="B8982" t="s">
        <v>686</v>
      </c>
      <c r="C8982" t="s">
        <v>88</v>
      </c>
      <c r="D8982" t="s">
        <v>66</v>
      </c>
      <c r="E8982">
        <v>41</v>
      </c>
      <c r="F8982" t="s">
        <v>56</v>
      </c>
      <c r="G8982">
        <v>1620473</v>
      </c>
      <c r="H8982">
        <v>3303929</v>
      </c>
      <c r="I8982">
        <f t="shared" si="420"/>
        <v>4924402</v>
      </c>
      <c r="J8982" t="s">
        <v>687</v>
      </c>
      <c r="K8982">
        <v>1</v>
      </c>
      <c r="L8982" t="s">
        <v>688</v>
      </c>
      <c r="M8982">
        <f>+VLOOKUP(A8982,Hoja2!A:D,3,0)</f>
        <v>8</v>
      </c>
      <c r="N8982" t="str">
        <f>+VLOOKUP(A8982,Hoja2!A:D,4,0)</f>
        <v>1.17</v>
      </c>
      <c r="O8982">
        <f t="shared" si="421"/>
        <v>0.67092999312403823</v>
      </c>
      <c r="P8982">
        <f t="shared" si="422"/>
        <v>0.32907000687596177</v>
      </c>
    </row>
    <row r="8983" spans="1:16">
      <c r="A8983" t="s">
        <v>685</v>
      </c>
      <c r="B8983" t="s">
        <v>686</v>
      </c>
      <c r="C8983" t="s">
        <v>88</v>
      </c>
      <c r="D8983" t="s">
        <v>66</v>
      </c>
      <c r="E8983">
        <v>42</v>
      </c>
      <c r="F8983" t="s">
        <v>57</v>
      </c>
      <c r="G8983">
        <v>1688670</v>
      </c>
      <c r="H8983">
        <v>3373897</v>
      </c>
      <c r="I8983">
        <f t="shared" si="420"/>
        <v>5062567</v>
      </c>
      <c r="J8983" t="s">
        <v>687</v>
      </c>
      <c r="K8983">
        <v>1</v>
      </c>
      <c r="L8983" t="s">
        <v>688</v>
      </c>
      <c r="M8983">
        <f>+VLOOKUP(A8983,Hoja2!A:D,3,0)</f>
        <v>8</v>
      </c>
      <c r="N8983" t="str">
        <f>+VLOOKUP(A8983,Hoja2!A:D,4,0)</f>
        <v>1.17</v>
      </c>
      <c r="O8983">
        <f t="shared" si="421"/>
        <v>0.66643997007842071</v>
      </c>
      <c r="P8983">
        <f t="shared" si="422"/>
        <v>0.33356002992157929</v>
      </c>
    </row>
    <row r="8984" spans="1:16">
      <c r="A8984" t="s">
        <v>685</v>
      </c>
      <c r="B8984" t="s">
        <v>686</v>
      </c>
      <c r="C8984" t="s">
        <v>88</v>
      </c>
      <c r="D8984" t="s">
        <v>66</v>
      </c>
      <c r="E8984">
        <v>43</v>
      </c>
      <c r="F8984" t="s">
        <v>58</v>
      </c>
      <c r="G8984">
        <v>1757064</v>
      </c>
      <c r="H8984">
        <v>3439967</v>
      </c>
      <c r="I8984">
        <f t="shared" si="420"/>
        <v>5197031</v>
      </c>
      <c r="J8984" t="s">
        <v>687</v>
      </c>
      <c r="K8984">
        <v>1</v>
      </c>
      <c r="L8984" t="s">
        <v>688</v>
      </c>
      <c r="M8984">
        <f>+VLOOKUP(A8984,Hoja2!A:D,3,0)</f>
        <v>8</v>
      </c>
      <c r="N8984" t="str">
        <f>+VLOOKUP(A8984,Hoja2!A:D,4,0)</f>
        <v>1.17</v>
      </c>
      <c r="O8984">
        <f t="shared" si="421"/>
        <v>0.66191004055969649</v>
      </c>
      <c r="P8984">
        <f t="shared" si="422"/>
        <v>0.33808995944030351</v>
      </c>
    </row>
    <row r="8985" spans="1:16">
      <c r="A8985" t="s">
        <v>685</v>
      </c>
      <c r="B8985" t="s">
        <v>686</v>
      </c>
      <c r="C8985" t="s">
        <v>88</v>
      </c>
      <c r="D8985" t="s">
        <v>66</v>
      </c>
      <c r="E8985">
        <v>44</v>
      </c>
      <c r="F8985" t="s">
        <v>59</v>
      </c>
      <c r="G8985">
        <v>1826543</v>
      </c>
      <c r="H8985">
        <v>3504096</v>
      </c>
      <c r="I8985">
        <f t="shared" si="420"/>
        <v>5330639</v>
      </c>
      <c r="J8985" t="s">
        <v>687</v>
      </c>
      <c r="K8985">
        <v>1</v>
      </c>
      <c r="L8985" t="s">
        <v>688</v>
      </c>
      <c r="M8985">
        <f>+VLOOKUP(A8985,Hoja2!A:D,3,0)</f>
        <v>8</v>
      </c>
      <c r="N8985" t="str">
        <f>+VLOOKUP(A8985,Hoja2!A:D,4,0)</f>
        <v>1.17</v>
      </c>
      <c r="O8985">
        <f t="shared" si="421"/>
        <v>0.65735008504608927</v>
      </c>
      <c r="P8985">
        <f t="shared" si="422"/>
        <v>0.34264991495391073</v>
      </c>
    </row>
    <row r="8986" spans="1:16">
      <c r="A8986" t="s">
        <v>685</v>
      </c>
      <c r="B8986" t="s">
        <v>686</v>
      </c>
      <c r="C8986" t="s">
        <v>88</v>
      </c>
      <c r="D8986" t="s">
        <v>66</v>
      </c>
      <c r="E8986">
        <v>45</v>
      </c>
      <c r="F8986" t="s">
        <v>60</v>
      </c>
      <c r="G8986">
        <v>1898627</v>
      </c>
      <c r="H8986">
        <v>3569139</v>
      </c>
      <c r="I8986">
        <f t="shared" si="420"/>
        <v>5467766</v>
      </c>
      <c r="J8986" t="s">
        <v>687</v>
      </c>
      <c r="K8986">
        <v>1</v>
      </c>
      <c r="L8986" t="s">
        <v>688</v>
      </c>
      <c r="M8986">
        <f>+VLOOKUP(A8986,Hoja2!A:D,3,0)</f>
        <v>8</v>
      </c>
      <c r="N8986" t="str">
        <f>+VLOOKUP(A8986,Hoja2!A:D,4,0)</f>
        <v>1.17</v>
      </c>
      <c r="O8986">
        <f t="shared" si="421"/>
        <v>0.65276001204148093</v>
      </c>
      <c r="P8986">
        <f t="shared" si="422"/>
        <v>0.34723998795851907</v>
      </c>
    </row>
    <row r="8987" spans="1:16">
      <c r="A8987" t="s">
        <v>685</v>
      </c>
      <c r="B8987" t="s">
        <v>686</v>
      </c>
      <c r="C8987" t="s">
        <v>88</v>
      </c>
      <c r="D8987" t="s">
        <v>66</v>
      </c>
      <c r="E8987">
        <v>46</v>
      </c>
      <c r="F8987" t="s">
        <v>61</v>
      </c>
      <c r="G8987">
        <v>1974456</v>
      </c>
      <c r="H8987">
        <v>3637184</v>
      </c>
      <c r="I8987">
        <f t="shared" si="420"/>
        <v>5611640</v>
      </c>
      <c r="J8987" t="s">
        <v>687</v>
      </c>
      <c r="K8987">
        <v>1</v>
      </c>
      <c r="L8987" t="s">
        <v>688</v>
      </c>
      <c r="M8987">
        <f>+VLOOKUP(A8987,Hoja2!A:D,3,0)</f>
        <v>8</v>
      </c>
      <c r="N8987" t="str">
        <f>+VLOOKUP(A8987,Hoja2!A:D,4,0)</f>
        <v>1.17</v>
      </c>
      <c r="O8987">
        <f t="shared" si="421"/>
        <v>0.64814991695832236</v>
      </c>
      <c r="P8987">
        <f t="shared" si="422"/>
        <v>0.35185008304167764</v>
      </c>
    </row>
    <row r="8988" spans="1:16">
      <c r="A8988" t="s">
        <v>685</v>
      </c>
      <c r="B8988" t="s">
        <v>686</v>
      </c>
      <c r="C8988" t="s">
        <v>88</v>
      </c>
      <c r="D8988" t="s">
        <v>66</v>
      </c>
      <c r="E8988">
        <v>47</v>
      </c>
      <c r="F8988" t="s">
        <v>62</v>
      </c>
      <c r="G8988">
        <v>2054409</v>
      </c>
      <c r="H8988">
        <v>3708471</v>
      </c>
      <c r="I8988">
        <f t="shared" si="420"/>
        <v>5762880</v>
      </c>
      <c r="J8988" t="s">
        <v>687</v>
      </c>
      <c r="K8988">
        <v>1</v>
      </c>
      <c r="L8988" t="s">
        <v>688</v>
      </c>
      <c r="M8988">
        <f>+VLOOKUP(A8988,Hoja2!A:D,3,0)</f>
        <v>8</v>
      </c>
      <c r="N8988" t="str">
        <f>+VLOOKUP(A8988,Hoja2!A:D,4,0)</f>
        <v>1.17</v>
      </c>
      <c r="O8988">
        <f t="shared" si="421"/>
        <v>0.64351001582542067</v>
      </c>
      <c r="P8988">
        <f t="shared" si="422"/>
        <v>0.35648998417457933</v>
      </c>
    </row>
    <row r="8989" spans="1:16">
      <c r="A8989" t="s">
        <v>685</v>
      </c>
      <c r="B8989" t="s">
        <v>686</v>
      </c>
      <c r="C8989" t="s">
        <v>88</v>
      </c>
      <c r="D8989" t="s">
        <v>66</v>
      </c>
      <c r="E8989">
        <v>48</v>
      </c>
      <c r="F8989" t="s">
        <v>63</v>
      </c>
      <c r="G8989">
        <v>2138197</v>
      </c>
      <c r="H8989">
        <v>3782162</v>
      </c>
      <c r="I8989">
        <f t="shared" si="420"/>
        <v>5920359</v>
      </c>
      <c r="J8989" t="s">
        <v>687</v>
      </c>
      <c r="K8989">
        <v>1</v>
      </c>
      <c r="L8989" t="s">
        <v>688</v>
      </c>
      <c r="M8989">
        <f>+VLOOKUP(A8989,Hoja2!A:D,3,0)</f>
        <v>8</v>
      </c>
      <c r="N8989" t="str">
        <f>+VLOOKUP(A8989,Hoja2!A:D,4,0)</f>
        <v>1.17</v>
      </c>
      <c r="O8989">
        <f t="shared" si="421"/>
        <v>0.63883997575147045</v>
      </c>
      <c r="P8989">
        <f t="shared" si="422"/>
        <v>0.36116002424852955</v>
      </c>
    </row>
    <row r="8990" spans="1:16">
      <c r="A8990" t="s">
        <v>685</v>
      </c>
      <c r="B8990" t="s">
        <v>686</v>
      </c>
      <c r="C8990" t="s">
        <v>88</v>
      </c>
      <c r="D8990" t="s">
        <v>66</v>
      </c>
      <c r="E8990">
        <v>49</v>
      </c>
      <c r="F8990" t="s">
        <v>64</v>
      </c>
      <c r="G8990">
        <v>2225741</v>
      </c>
      <c r="H8990">
        <v>3857679</v>
      </c>
      <c r="I8990">
        <f t="shared" si="420"/>
        <v>6083420</v>
      </c>
      <c r="J8990" t="s">
        <v>687</v>
      </c>
      <c r="K8990">
        <v>1</v>
      </c>
      <c r="L8990" t="s">
        <v>688</v>
      </c>
      <c r="M8990">
        <f>+VLOOKUP(A8990,Hoja2!A:D,3,0)</f>
        <v>8</v>
      </c>
      <c r="N8990" t="str">
        <f>+VLOOKUP(A8990,Hoja2!A:D,4,0)</f>
        <v>1.17</v>
      </c>
      <c r="O8990">
        <f t="shared" si="421"/>
        <v>0.63412997951810002</v>
      </c>
      <c r="P8990">
        <f t="shared" si="422"/>
        <v>0.36587002048189998</v>
      </c>
    </row>
    <row r="8991" spans="1:16">
      <c r="A8991" t="s">
        <v>685</v>
      </c>
      <c r="B8991" t="s">
        <v>686</v>
      </c>
      <c r="C8991" t="s">
        <v>88</v>
      </c>
      <c r="D8991" t="s">
        <v>66</v>
      </c>
      <c r="E8991">
        <v>50</v>
      </c>
      <c r="F8991" t="s">
        <v>65</v>
      </c>
      <c r="G8991">
        <v>2316434</v>
      </c>
      <c r="H8991">
        <v>3934401</v>
      </c>
      <c r="I8991">
        <f t="shared" si="420"/>
        <v>6250835</v>
      </c>
      <c r="J8991" t="s">
        <v>687</v>
      </c>
      <c r="K8991">
        <v>1</v>
      </c>
      <c r="L8991" t="s">
        <v>688</v>
      </c>
      <c r="M8991">
        <f>+VLOOKUP(A8991,Hoja2!A:D,3,0)</f>
        <v>8</v>
      </c>
      <c r="N8991" t="str">
        <f>+VLOOKUP(A8991,Hoja2!A:D,4,0)</f>
        <v>1.17</v>
      </c>
      <c r="O8991">
        <f t="shared" si="421"/>
        <v>0.62942006947871765</v>
      </c>
      <c r="P8991">
        <f t="shared" si="422"/>
        <v>0.37057993052128235</v>
      </c>
    </row>
    <row r="8992" spans="1:16">
      <c r="A8992" t="s">
        <v>685</v>
      </c>
      <c r="B8992" t="s">
        <v>686</v>
      </c>
      <c r="C8992" t="s">
        <v>88</v>
      </c>
      <c r="D8992" t="s">
        <v>66</v>
      </c>
      <c r="E8992">
        <v>51</v>
      </c>
      <c r="F8992" t="s">
        <v>66</v>
      </c>
      <c r="G8992">
        <v>2410249</v>
      </c>
      <c r="H8992">
        <v>4011430</v>
      </c>
      <c r="I8992">
        <f t="shared" si="420"/>
        <v>6421679</v>
      </c>
      <c r="J8992" t="s">
        <v>687</v>
      </c>
      <c r="K8992">
        <v>1</v>
      </c>
      <c r="L8992" t="s">
        <v>688</v>
      </c>
      <c r="M8992">
        <f>+VLOOKUP(A8992,Hoja2!A:D,3,0)</f>
        <v>8</v>
      </c>
      <c r="N8992" t="str">
        <f>+VLOOKUP(A8992,Hoja2!A:D,4,0)</f>
        <v>1.17</v>
      </c>
      <c r="O8992">
        <f t="shared" si="421"/>
        <v>0.6246699655962249</v>
      </c>
      <c r="P8992">
        <f t="shared" si="422"/>
        <v>0.3753300344037751</v>
      </c>
    </row>
    <row r="8993" spans="1:16">
      <c r="A8993" t="s">
        <v>685</v>
      </c>
      <c r="B8993" t="s">
        <v>686</v>
      </c>
      <c r="C8993" t="s">
        <v>88</v>
      </c>
      <c r="D8993" t="s">
        <v>66</v>
      </c>
      <c r="E8993">
        <v>52</v>
      </c>
      <c r="F8993" t="s">
        <v>67</v>
      </c>
      <c r="G8993">
        <v>2508569</v>
      </c>
      <c r="H8993">
        <v>4087374</v>
      </c>
      <c r="I8993">
        <f t="shared" si="420"/>
        <v>6595943</v>
      </c>
      <c r="J8993" t="s">
        <v>687</v>
      </c>
      <c r="K8993">
        <v>1</v>
      </c>
      <c r="L8993" t="s">
        <v>688</v>
      </c>
      <c r="M8993">
        <f>+VLOOKUP(A8993,Hoja2!A:D,3,0)</f>
        <v>8</v>
      </c>
      <c r="N8993" t="str">
        <f>+VLOOKUP(A8993,Hoja2!A:D,4,0)</f>
        <v>1.17</v>
      </c>
      <c r="O8993">
        <f t="shared" si="421"/>
        <v>0.61968000633116449</v>
      </c>
      <c r="P8993">
        <f t="shared" si="422"/>
        <v>0.38031999366883551</v>
      </c>
    </row>
    <row r="8994" spans="1:16">
      <c r="A8994" t="s">
        <v>685</v>
      </c>
      <c r="B8994" t="s">
        <v>686</v>
      </c>
      <c r="C8994" t="s">
        <v>88</v>
      </c>
      <c r="D8994" t="s">
        <v>66</v>
      </c>
      <c r="E8994">
        <v>53</v>
      </c>
      <c r="F8994" t="s">
        <v>68</v>
      </c>
      <c r="G8994">
        <v>2611032</v>
      </c>
      <c r="H8994">
        <v>4162775</v>
      </c>
      <c r="I8994">
        <f t="shared" si="420"/>
        <v>6773807</v>
      </c>
      <c r="J8994" t="s">
        <v>687</v>
      </c>
      <c r="K8994">
        <v>1</v>
      </c>
      <c r="L8994" t="s">
        <v>688</v>
      </c>
      <c r="M8994">
        <f>+VLOOKUP(A8994,Hoja2!A:D,3,0)</f>
        <v>8</v>
      </c>
      <c r="N8994" t="str">
        <f>+VLOOKUP(A8994,Hoja2!A:D,4,0)</f>
        <v>1.17</v>
      </c>
      <c r="O8994">
        <f t="shared" si="421"/>
        <v>0.6145399477723531</v>
      </c>
      <c r="P8994">
        <f t="shared" si="422"/>
        <v>0.3854600522276469</v>
      </c>
    </row>
    <row r="8995" spans="1:16">
      <c r="A8995" t="s">
        <v>685</v>
      </c>
      <c r="B8995" t="s">
        <v>686</v>
      </c>
      <c r="C8995" t="s">
        <v>88</v>
      </c>
      <c r="D8995" t="s">
        <v>66</v>
      </c>
      <c r="E8995">
        <v>54</v>
      </c>
      <c r="F8995" t="s">
        <v>69</v>
      </c>
      <c r="G8995">
        <v>2716584</v>
      </c>
      <c r="H8995">
        <v>4238137</v>
      </c>
      <c r="I8995">
        <f t="shared" si="420"/>
        <v>6954721</v>
      </c>
      <c r="J8995" t="s">
        <v>687</v>
      </c>
      <c r="K8995">
        <v>1</v>
      </c>
      <c r="L8995" t="s">
        <v>688</v>
      </c>
      <c r="M8995">
        <f>+VLOOKUP(A8995,Hoja2!A:D,3,0)</f>
        <v>8</v>
      </c>
      <c r="N8995" t="str">
        <f>+VLOOKUP(A8995,Hoja2!A:D,4,0)</f>
        <v>1.17</v>
      </c>
      <c r="O8995">
        <f t="shared" si="421"/>
        <v>0.60938993814417575</v>
      </c>
      <c r="P8995">
        <f t="shared" si="422"/>
        <v>0.39061006185582425</v>
      </c>
    </row>
    <row r="8996" spans="1:16">
      <c r="A8996" t="s">
        <v>685</v>
      </c>
      <c r="B8996" t="s">
        <v>686</v>
      </c>
      <c r="C8996" t="s">
        <v>88</v>
      </c>
      <c r="D8996" t="s">
        <v>66</v>
      </c>
      <c r="E8996">
        <v>55</v>
      </c>
      <c r="F8996" t="s">
        <v>70</v>
      </c>
      <c r="G8996">
        <v>2825148</v>
      </c>
      <c r="H8996">
        <v>4312849</v>
      </c>
      <c r="I8996">
        <f t="shared" si="420"/>
        <v>7137997</v>
      </c>
      <c r="J8996" t="s">
        <v>687</v>
      </c>
      <c r="K8996">
        <v>1</v>
      </c>
      <c r="L8996" t="s">
        <v>688</v>
      </c>
      <c r="M8996">
        <f>+VLOOKUP(A8996,Hoja2!A:D,3,0)</f>
        <v>8</v>
      </c>
      <c r="N8996" t="str">
        <f>+VLOOKUP(A8996,Hoja2!A:D,4,0)</f>
        <v>1.17</v>
      </c>
      <c r="O8996">
        <f t="shared" si="421"/>
        <v>0.60420997655224573</v>
      </c>
      <c r="P8996">
        <f t="shared" si="422"/>
        <v>0.39579002344775427</v>
      </c>
    </row>
    <row r="8997" spans="1:16">
      <c r="A8997" t="s">
        <v>685</v>
      </c>
      <c r="B8997" t="s">
        <v>686</v>
      </c>
      <c r="C8997" t="s">
        <v>88</v>
      </c>
      <c r="D8997" t="s">
        <v>66</v>
      </c>
      <c r="E8997">
        <v>56</v>
      </c>
      <c r="F8997" t="s">
        <v>71</v>
      </c>
      <c r="G8997">
        <v>2936586</v>
      </c>
      <c r="H8997">
        <v>4386572</v>
      </c>
      <c r="I8997">
        <f t="shared" si="420"/>
        <v>7323158</v>
      </c>
      <c r="J8997" t="s">
        <v>687</v>
      </c>
      <c r="K8997">
        <v>1</v>
      </c>
      <c r="L8997" t="s">
        <v>688</v>
      </c>
      <c r="M8997">
        <f>+VLOOKUP(A8997,Hoja2!A:D,3,0)</f>
        <v>8</v>
      </c>
      <c r="N8997" t="str">
        <f>+VLOOKUP(A8997,Hoja2!A:D,4,0)</f>
        <v>1.17</v>
      </c>
      <c r="O8997">
        <f t="shared" si="421"/>
        <v>0.59900004888601344</v>
      </c>
      <c r="P8997">
        <f t="shared" si="422"/>
        <v>0.40099995111398656</v>
      </c>
    </row>
    <row r="8998" spans="1:16">
      <c r="A8998" t="s">
        <v>685</v>
      </c>
      <c r="B8998" t="s">
        <v>686</v>
      </c>
      <c r="C8998" t="s">
        <v>88</v>
      </c>
      <c r="D8998" t="s">
        <v>66</v>
      </c>
      <c r="E8998">
        <v>57</v>
      </c>
      <c r="F8998" t="s">
        <v>72</v>
      </c>
      <c r="G8998">
        <v>3051143</v>
      </c>
      <c r="H8998">
        <v>4458809</v>
      </c>
      <c r="I8998">
        <f t="shared" si="420"/>
        <v>7509952</v>
      </c>
      <c r="J8998" t="s">
        <v>687</v>
      </c>
      <c r="K8998">
        <v>1</v>
      </c>
      <c r="L8998" t="s">
        <v>688</v>
      </c>
      <c r="M8998">
        <f>+VLOOKUP(A8998,Hoja2!A:D,3,0)</f>
        <v>8</v>
      </c>
      <c r="N8998" t="str">
        <f>+VLOOKUP(A8998,Hoja2!A:D,4,0)</f>
        <v>1.17</v>
      </c>
      <c r="O8998">
        <f t="shared" si="421"/>
        <v>0.59372003975524745</v>
      </c>
      <c r="P8998">
        <f t="shared" si="422"/>
        <v>0.40627996024475255</v>
      </c>
    </row>
    <row r="8999" spans="1:16">
      <c r="A8999" t="s">
        <v>685</v>
      </c>
      <c r="B8999" t="s">
        <v>686</v>
      </c>
      <c r="C8999" t="s">
        <v>88</v>
      </c>
      <c r="D8999" t="s">
        <v>66</v>
      </c>
      <c r="E8999">
        <v>58</v>
      </c>
      <c r="F8999" t="s">
        <v>73</v>
      </c>
      <c r="G8999">
        <v>3168846</v>
      </c>
      <c r="H8999">
        <v>4529629</v>
      </c>
      <c r="I8999">
        <f t="shared" si="420"/>
        <v>7698475</v>
      </c>
      <c r="J8999" t="s">
        <v>687</v>
      </c>
      <c r="K8999">
        <v>1</v>
      </c>
      <c r="L8999" t="s">
        <v>688</v>
      </c>
      <c r="M8999">
        <f>+VLOOKUP(A8999,Hoja2!A:D,3,0)</f>
        <v>8</v>
      </c>
      <c r="N8999" t="str">
        <f>+VLOOKUP(A8999,Hoja2!A:D,4,0)</f>
        <v>1.17</v>
      </c>
      <c r="O8999">
        <f t="shared" si="421"/>
        <v>0.58838003630589175</v>
      </c>
      <c r="P8999">
        <f t="shared" si="422"/>
        <v>0.41161996369410825</v>
      </c>
    </row>
    <row r="9000" spans="1:16">
      <c r="A9000" t="s">
        <v>685</v>
      </c>
      <c r="B9000" t="s">
        <v>686</v>
      </c>
      <c r="C9000" t="s">
        <v>88</v>
      </c>
      <c r="D9000" t="s">
        <v>66</v>
      </c>
      <c r="E9000">
        <v>59</v>
      </c>
      <c r="F9000" t="s">
        <v>74</v>
      </c>
      <c r="G9000">
        <v>3289910</v>
      </c>
      <c r="H9000">
        <v>4599184</v>
      </c>
      <c r="I9000">
        <f t="shared" si="420"/>
        <v>7889094</v>
      </c>
      <c r="J9000" t="s">
        <v>687</v>
      </c>
      <c r="K9000">
        <v>1</v>
      </c>
      <c r="L9000" t="s">
        <v>688</v>
      </c>
      <c r="M9000">
        <f>+VLOOKUP(A9000,Hoja2!A:D,3,0)</f>
        <v>8</v>
      </c>
      <c r="N9000" t="str">
        <f>+VLOOKUP(A9000,Hoja2!A:D,4,0)</f>
        <v>1.17</v>
      </c>
      <c r="O9000">
        <f t="shared" si="421"/>
        <v>0.58297999744964379</v>
      </c>
      <c r="P9000">
        <f t="shared" si="422"/>
        <v>0.41702000255035621</v>
      </c>
    </row>
    <row r="9001" spans="1:16">
      <c r="A9001" t="s">
        <v>685</v>
      </c>
      <c r="B9001" t="s">
        <v>686</v>
      </c>
      <c r="C9001" t="s">
        <v>88</v>
      </c>
      <c r="D9001" t="s">
        <v>66</v>
      </c>
      <c r="E9001">
        <v>60</v>
      </c>
      <c r="F9001" t="s">
        <v>75</v>
      </c>
      <c r="G9001">
        <v>3414638</v>
      </c>
      <c r="H9001">
        <v>4667728</v>
      </c>
      <c r="I9001">
        <f t="shared" si="420"/>
        <v>8082366</v>
      </c>
      <c r="J9001" t="s">
        <v>687</v>
      </c>
      <c r="K9001">
        <v>1</v>
      </c>
      <c r="L9001" t="s">
        <v>688</v>
      </c>
      <c r="M9001">
        <f>+VLOOKUP(A9001,Hoja2!A:D,3,0)</f>
        <v>8</v>
      </c>
      <c r="N9001" t="str">
        <f>+VLOOKUP(A9001,Hoja2!A:D,4,0)</f>
        <v>1.17</v>
      </c>
      <c r="O9001">
        <f t="shared" si="421"/>
        <v>0.57751999847569391</v>
      </c>
      <c r="P9001">
        <f t="shared" si="422"/>
        <v>0.42248000152430609</v>
      </c>
    </row>
    <row r="9002" spans="1:16">
      <c r="A9002" t="s">
        <v>689</v>
      </c>
      <c r="B9002" t="s">
        <v>690</v>
      </c>
      <c r="C9002" t="s">
        <v>93</v>
      </c>
      <c r="D9002" t="s">
        <v>67</v>
      </c>
      <c r="E9002">
        <v>1</v>
      </c>
      <c r="F9002" t="s">
        <v>15</v>
      </c>
      <c r="G9002">
        <v>289627</v>
      </c>
      <c r="H9002">
        <v>558352</v>
      </c>
      <c r="I9002">
        <f t="shared" si="420"/>
        <v>847979</v>
      </c>
      <c r="J9002" t="s">
        <v>691</v>
      </c>
      <c r="K9002">
        <v>1</v>
      </c>
      <c r="L9002" t="s">
        <v>692</v>
      </c>
      <c r="M9002">
        <f>+VLOOKUP(A9002,Hoja2!A:D,3,0)</f>
        <v>11</v>
      </c>
      <c r="N9002">
        <f>+VLOOKUP(A9002,Hoja2!A:D,4,0)</f>
        <v>-61</v>
      </c>
      <c r="O9002">
        <f t="shared" si="421"/>
        <v>0.65845026822598196</v>
      </c>
      <c r="P9002">
        <f t="shared" si="422"/>
        <v>0.34154973177401804</v>
      </c>
    </row>
    <row r="9003" spans="1:16">
      <c r="A9003" t="s">
        <v>689</v>
      </c>
      <c r="B9003" t="s">
        <v>690</v>
      </c>
      <c r="C9003" t="s">
        <v>93</v>
      </c>
      <c r="D9003" t="s">
        <v>67</v>
      </c>
      <c r="E9003">
        <v>2</v>
      </c>
      <c r="F9003" t="s">
        <v>18</v>
      </c>
      <c r="G9003">
        <v>302721</v>
      </c>
      <c r="H9003">
        <v>562097</v>
      </c>
      <c r="I9003">
        <f t="shared" si="420"/>
        <v>864818</v>
      </c>
      <c r="J9003" t="s">
        <v>691</v>
      </c>
      <c r="K9003">
        <v>1</v>
      </c>
      <c r="L9003" t="s">
        <v>692</v>
      </c>
      <c r="M9003">
        <f>+VLOOKUP(A9003,Hoja2!A:D,3,0)</f>
        <v>11</v>
      </c>
      <c r="N9003">
        <f>+VLOOKUP(A9003,Hoja2!A:D,4,0)</f>
        <v>-61</v>
      </c>
      <c r="O9003">
        <f t="shared" si="421"/>
        <v>0.64995987595077809</v>
      </c>
      <c r="P9003">
        <f t="shared" si="422"/>
        <v>0.35004012404922191</v>
      </c>
    </row>
    <row r="9004" spans="1:16">
      <c r="A9004" t="s">
        <v>689</v>
      </c>
      <c r="B9004" t="s">
        <v>690</v>
      </c>
      <c r="C9004" t="s">
        <v>93</v>
      </c>
      <c r="D9004" t="s">
        <v>67</v>
      </c>
      <c r="E9004">
        <v>3</v>
      </c>
      <c r="F9004" t="s">
        <v>19</v>
      </c>
      <c r="G9004">
        <v>315403</v>
      </c>
      <c r="H9004">
        <v>564038</v>
      </c>
      <c r="I9004">
        <f t="shared" si="420"/>
        <v>879441</v>
      </c>
      <c r="J9004" t="s">
        <v>691</v>
      </c>
      <c r="K9004">
        <v>1</v>
      </c>
      <c r="L9004" t="s">
        <v>692</v>
      </c>
      <c r="M9004">
        <f>+VLOOKUP(A9004,Hoja2!A:D,3,0)</f>
        <v>11</v>
      </c>
      <c r="N9004">
        <f>+VLOOKUP(A9004,Hoja2!A:D,4,0)</f>
        <v>-61</v>
      </c>
      <c r="O9004">
        <f t="shared" si="421"/>
        <v>0.64135968188883619</v>
      </c>
      <c r="P9004">
        <f t="shared" si="422"/>
        <v>0.35864031811116381</v>
      </c>
    </row>
    <row r="9005" spans="1:16">
      <c r="A9005" t="s">
        <v>689</v>
      </c>
      <c r="B9005" t="s">
        <v>690</v>
      </c>
      <c r="C9005" t="s">
        <v>93</v>
      </c>
      <c r="D9005" t="s">
        <v>67</v>
      </c>
      <c r="E9005">
        <v>4</v>
      </c>
      <c r="F9005" t="s">
        <v>20</v>
      </c>
      <c r="G9005">
        <v>327647</v>
      </c>
      <c r="H9005">
        <v>564297</v>
      </c>
      <c r="I9005">
        <f t="shared" si="420"/>
        <v>891944</v>
      </c>
      <c r="J9005" t="s">
        <v>691</v>
      </c>
      <c r="K9005">
        <v>1</v>
      </c>
      <c r="L9005" t="s">
        <v>692</v>
      </c>
      <c r="M9005">
        <f>+VLOOKUP(A9005,Hoja2!A:D,3,0)</f>
        <v>11</v>
      </c>
      <c r="N9005">
        <f>+VLOOKUP(A9005,Hoja2!A:D,4,0)</f>
        <v>-61</v>
      </c>
      <c r="O9005">
        <f t="shared" si="421"/>
        <v>0.63265967370148801</v>
      </c>
      <c r="P9005">
        <f t="shared" si="422"/>
        <v>0.36734032629851199</v>
      </c>
    </row>
    <row r="9006" spans="1:16">
      <c r="A9006" t="s">
        <v>689</v>
      </c>
      <c r="B9006" t="s">
        <v>690</v>
      </c>
      <c r="C9006" t="s">
        <v>93</v>
      </c>
      <c r="D9006" t="s">
        <v>67</v>
      </c>
      <c r="E9006">
        <v>5</v>
      </c>
      <c r="F9006" t="s">
        <v>21</v>
      </c>
      <c r="G9006">
        <v>339500</v>
      </c>
      <c r="H9006">
        <v>563113</v>
      </c>
      <c r="I9006">
        <f t="shared" si="420"/>
        <v>902613</v>
      </c>
      <c r="J9006" t="s">
        <v>691</v>
      </c>
      <c r="K9006">
        <v>1</v>
      </c>
      <c r="L9006" t="s">
        <v>692</v>
      </c>
      <c r="M9006">
        <f>+VLOOKUP(A9006,Hoja2!A:D,3,0)</f>
        <v>11</v>
      </c>
      <c r="N9006">
        <f>+VLOOKUP(A9006,Hoja2!A:D,4,0)</f>
        <v>-61</v>
      </c>
      <c r="O9006">
        <f t="shared" si="421"/>
        <v>0.62386980909869461</v>
      </c>
      <c r="P9006">
        <f t="shared" si="422"/>
        <v>0.37613019090130539</v>
      </c>
    </row>
    <row r="9007" spans="1:16">
      <c r="A9007" t="s">
        <v>689</v>
      </c>
      <c r="B9007" t="s">
        <v>690</v>
      </c>
      <c r="C9007" t="s">
        <v>93</v>
      </c>
      <c r="D9007" t="s">
        <v>67</v>
      </c>
      <c r="E9007">
        <v>6</v>
      </c>
      <c r="F9007" t="s">
        <v>22</v>
      </c>
      <c r="G9007">
        <v>351001</v>
      </c>
      <c r="H9007">
        <v>560736</v>
      </c>
      <c r="I9007">
        <f t="shared" si="420"/>
        <v>911737</v>
      </c>
      <c r="J9007" t="s">
        <v>691</v>
      </c>
      <c r="K9007">
        <v>1</v>
      </c>
      <c r="L9007" t="s">
        <v>692</v>
      </c>
      <c r="M9007">
        <f>+VLOOKUP(A9007,Hoja2!A:D,3,0)</f>
        <v>11</v>
      </c>
      <c r="N9007">
        <f>+VLOOKUP(A9007,Hoja2!A:D,4,0)</f>
        <v>-61</v>
      </c>
      <c r="O9007">
        <f t="shared" si="421"/>
        <v>0.61501946284948406</v>
      </c>
      <c r="P9007">
        <f t="shared" si="422"/>
        <v>0.38498053715051594</v>
      </c>
    </row>
    <row r="9008" spans="1:16">
      <c r="A9008" t="s">
        <v>689</v>
      </c>
      <c r="B9008" t="s">
        <v>690</v>
      </c>
      <c r="C9008" t="s">
        <v>93</v>
      </c>
      <c r="D9008" t="s">
        <v>67</v>
      </c>
      <c r="E9008">
        <v>7</v>
      </c>
      <c r="F9008" t="s">
        <v>23</v>
      </c>
      <c r="G9008">
        <v>362098</v>
      </c>
      <c r="H9008">
        <v>557119</v>
      </c>
      <c r="I9008">
        <f t="shared" si="420"/>
        <v>919217</v>
      </c>
      <c r="J9008" t="s">
        <v>691</v>
      </c>
      <c r="K9008">
        <v>1</v>
      </c>
      <c r="L9008" t="s">
        <v>692</v>
      </c>
      <c r="M9008">
        <f>+VLOOKUP(A9008,Hoja2!A:D,3,0)</f>
        <v>11</v>
      </c>
      <c r="N9008">
        <f>+VLOOKUP(A9008,Hoja2!A:D,4,0)</f>
        <v>-61</v>
      </c>
      <c r="O9008">
        <f t="shared" si="421"/>
        <v>0.60607995718094854</v>
      </c>
      <c r="P9008">
        <f t="shared" si="422"/>
        <v>0.39392004281905146</v>
      </c>
    </row>
    <row r="9009" spans="1:16">
      <c r="A9009" t="s">
        <v>689</v>
      </c>
      <c r="B9009" t="s">
        <v>690</v>
      </c>
      <c r="C9009" t="s">
        <v>93</v>
      </c>
      <c r="D9009" t="s">
        <v>67</v>
      </c>
      <c r="E9009">
        <v>8</v>
      </c>
      <c r="F9009" t="s">
        <v>24</v>
      </c>
      <c r="G9009">
        <v>372814</v>
      </c>
      <c r="H9009">
        <v>552421</v>
      </c>
      <c r="I9009">
        <f t="shared" si="420"/>
        <v>925235</v>
      </c>
      <c r="J9009" t="s">
        <v>691</v>
      </c>
      <c r="K9009">
        <v>1</v>
      </c>
      <c r="L9009" t="s">
        <v>692</v>
      </c>
      <c r="M9009">
        <f>+VLOOKUP(A9009,Hoja2!A:D,3,0)</f>
        <v>11</v>
      </c>
      <c r="N9009">
        <f>+VLOOKUP(A9009,Hoja2!A:D,4,0)</f>
        <v>-61</v>
      </c>
      <c r="O9009">
        <f t="shared" si="421"/>
        <v>0.59706020632596046</v>
      </c>
      <c r="P9009">
        <f t="shared" si="422"/>
        <v>0.40293979367403954</v>
      </c>
    </row>
    <row r="9010" spans="1:16">
      <c r="A9010" t="s">
        <v>689</v>
      </c>
      <c r="B9010" t="s">
        <v>690</v>
      </c>
      <c r="C9010" t="s">
        <v>93</v>
      </c>
      <c r="D9010" t="s">
        <v>67</v>
      </c>
      <c r="E9010">
        <v>9</v>
      </c>
      <c r="F9010" t="s">
        <v>25</v>
      </c>
      <c r="G9010">
        <v>383515</v>
      </c>
      <c r="H9010">
        <v>547280</v>
      </c>
      <c r="I9010">
        <f t="shared" si="420"/>
        <v>930795</v>
      </c>
      <c r="J9010" t="s">
        <v>691</v>
      </c>
      <c r="K9010">
        <v>1</v>
      </c>
      <c r="L9010" t="s">
        <v>692</v>
      </c>
      <c r="M9010">
        <f>+VLOOKUP(A9010,Hoja2!A:D,3,0)</f>
        <v>11</v>
      </c>
      <c r="N9010">
        <f>+VLOOKUP(A9010,Hoja2!A:D,4,0)</f>
        <v>-61</v>
      </c>
      <c r="O9010">
        <f t="shared" si="421"/>
        <v>0.58797049833744275</v>
      </c>
      <c r="P9010">
        <f t="shared" si="422"/>
        <v>0.41202950166255725</v>
      </c>
    </row>
    <row r="9011" spans="1:16">
      <c r="A9011" t="s">
        <v>689</v>
      </c>
      <c r="B9011" t="s">
        <v>690</v>
      </c>
      <c r="C9011" t="s">
        <v>93</v>
      </c>
      <c r="D9011" t="s">
        <v>67</v>
      </c>
      <c r="E9011">
        <v>10</v>
      </c>
      <c r="F9011" t="s">
        <v>26</v>
      </c>
      <c r="G9011">
        <v>394696</v>
      </c>
      <c r="H9011">
        <v>542490</v>
      </c>
      <c r="I9011">
        <f t="shared" si="420"/>
        <v>937186</v>
      </c>
      <c r="J9011" t="s">
        <v>691</v>
      </c>
      <c r="K9011">
        <v>1</v>
      </c>
      <c r="L9011" t="s">
        <v>692</v>
      </c>
      <c r="M9011">
        <f>+VLOOKUP(A9011,Hoja2!A:D,3,0)</f>
        <v>11</v>
      </c>
      <c r="N9011">
        <f>+VLOOKUP(A9011,Hoja2!A:D,4,0)</f>
        <v>-61</v>
      </c>
      <c r="O9011">
        <f t="shared" si="421"/>
        <v>0.57884987611850791</v>
      </c>
      <c r="P9011">
        <f t="shared" si="422"/>
        <v>0.42115012388149209</v>
      </c>
    </row>
    <row r="9012" spans="1:16">
      <c r="A9012" t="s">
        <v>689</v>
      </c>
      <c r="B9012" t="s">
        <v>690</v>
      </c>
      <c r="C9012" t="s">
        <v>93</v>
      </c>
      <c r="D9012" t="s">
        <v>67</v>
      </c>
      <c r="E9012">
        <v>11</v>
      </c>
      <c r="F9012" t="s">
        <v>27</v>
      </c>
      <c r="G9012">
        <v>406836</v>
      </c>
      <c r="H9012">
        <v>538524</v>
      </c>
      <c r="I9012">
        <f t="shared" si="420"/>
        <v>945360</v>
      </c>
      <c r="J9012" t="s">
        <v>691</v>
      </c>
      <c r="K9012">
        <v>1</v>
      </c>
      <c r="L9012" t="s">
        <v>692</v>
      </c>
      <c r="M9012">
        <f>+VLOOKUP(A9012,Hoja2!A:D,3,0)</f>
        <v>11</v>
      </c>
      <c r="N9012">
        <f>+VLOOKUP(A9012,Hoja2!A:D,4,0)</f>
        <v>-61</v>
      </c>
      <c r="O9012">
        <f t="shared" si="421"/>
        <v>0.56964965727341965</v>
      </c>
      <c r="P9012">
        <f t="shared" si="422"/>
        <v>0.43035034272658035</v>
      </c>
    </row>
    <row r="9013" spans="1:16">
      <c r="A9013" t="s">
        <v>689</v>
      </c>
      <c r="B9013" t="s">
        <v>690</v>
      </c>
      <c r="C9013" t="s">
        <v>93</v>
      </c>
      <c r="D9013" t="s">
        <v>67</v>
      </c>
      <c r="E9013">
        <v>12</v>
      </c>
      <c r="F9013" t="s">
        <v>28</v>
      </c>
      <c r="G9013">
        <v>420134</v>
      </c>
      <c r="H9013">
        <v>535607</v>
      </c>
      <c r="I9013">
        <f t="shared" si="420"/>
        <v>955741</v>
      </c>
      <c r="J9013" t="s">
        <v>691</v>
      </c>
      <c r="K9013">
        <v>1</v>
      </c>
      <c r="L9013" t="s">
        <v>692</v>
      </c>
      <c r="M9013">
        <f>+VLOOKUP(A9013,Hoja2!A:D,3,0)</f>
        <v>11</v>
      </c>
      <c r="N9013">
        <f>+VLOOKUP(A9013,Hoja2!A:D,4,0)</f>
        <v>-61</v>
      </c>
      <c r="O9013">
        <f t="shared" si="421"/>
        <v>0.5604101948121929</v>
      </c>
      <c r="P9013">
        <f t="shared" si="422"/>
        <v>0.4395898051878071</v>
      </c>
    </row>
    <row r="9014" spans="1:16">
      <c r="A9014" t="s">
        <v>689</v>
      </c>
      <c r="B9014" t="s">
        <v>690</v>
      </c>
      <c r="C9014" t="s">
        <v>93</v>
      </c>
      <c r="D9014" t="s">
        <v>67</v>
      </c>
      <c r="E9014">
        <v>13</v>
      </c>
      <c r="F9014" t="s">
        <v>29</v>
      </c>
      <c r="G9014">
        <v>434577</v>
      </c>
      <c r="H9014">
        <v>533559</v>
      </c>
      <c r="I9014">
        <f t="shared" si="420"/>
        <v>968136</v>
      </c>
      <c r="J9014" t="s">
        <v>691</v>
      </c>
      <c r="K9014">
        <v>1</v>
      </c>
      <c r="L9014" t="s">
        <v>692</v>
      </c>
      <c r="M9014">
        <f>+VLOOKUP(A9014,Hoja2!A:D,3,0)</f>
        <v>11</v>
      </c>
      <c r="N9014">
        <f>+VLOOKUP(A9014,Hoja2!A:D,4,0)</f>
        <v>-61</v>
      </c>
      <c r="O9014">
        <f t="shared" si="421"/>
        <v>0.55111988398324208</v>
      </c>
      <c r="P9014">
        <f t="shared" si="422"/>
        <v>0.44888011601675792</v>
      </c>
    </row>
    <row r="9015" spans="1:16">
      <c r="A9015" t="s">
        <v>689</v>
      </c>
      <c r="B9015" t="s">
        <v>690</v>
      </c>
      <c r="C9015" t="s">
        <v>93</v>
      </c>
      <c r="D9015" t="s">
        <v>67</v>
      </c>
      <c r="E9015">
        <v>14</v>
      </c>
      <c r="F9015" t="s">
        <v>30</v>
      </c>
      <c r="G9015">
        <v>449947</v>
      </c>
      <c r="H9015">
        <v>532063</v>
      </c>
      <c r="I9015">
        <f t="shared" si="420"/>
        <v>982010</v>
      </c>
      <c r="J9015" t="s">
        <v>691</v>
      </c>
      <c r="K9015">
        <v>1</v>
      </c>
      <c r="L9015" t="s">
        <v>692</v>
      </c>
      <c r="M9015">
        <f>+VLOOKUP(A9015,Hoja2!A:D,3,0)</f>
        <v>11</v>
      </c>
      <c r="N9015">
        <f>+VLOOKUP(A9015,Hoja2!A:D,4,0)</f>
        <v>-61</v>
      </c>
      <c r="O9015">
        <f t="shared" si="421"/>
        <v>0.54181016486593825</v>
      </c>
      <c r="P9015">
        <f t="shared" si="422"/>
        <v>0.45818983513406175</v>
      </c>
    </row>
    <row r="9016" spans="1:16">
      <c r="A9016" t="s">
        <v>689</v>
      </c>
      <c r="B9016" t="s">
        <v>690</v>
      </c>
      <c r="C9016" t="s">
        <v>93</v>
      </c>
      <c r="D9016" t="s">
        <v>67</v>
      </c>
      <c r="E9016">
        <v>15</v>
      </c>
      <c r="F9016" t="s">
        <v>31</v>
      </c>
      <c r="G9016">
        <v>465900</v>
      </c>
      <c r="H9016">
        <v>530593</v>
      </c>
      <c r="I9016">
        <f t="shared" si="420"/>
        <v>996493</v>
      </c>
      <c r="J9016" t="s">
        <v>691</v>
      </c>
      <c r="K9016">
        <v>1</v>
      </c>
      <c r="L9016" t="s">
        <v>692</v>
      </c>
      <c r="M9016">
        <f>+VLOOKUP(A9016,Hoja2!A:D,3,0)</f>
        <v>11</v>
      </c>
      <c r="N9016">
        <f>+VLOOKUP(A9016,Hoja2!A:D,4,0)</f>
        <v>-61</v>
      </c>
      <c r="O9016">
        <f t="shared" si="421"/>
        <v>0.53246033840679263</v>
      </c>
      <c r="P9016">
        <f t="shared" si="422"/>
        <v>0.46753966159320737</v>
      </c>
    </row>
    <row r="9017" spans="1:16">
      <c r="A9017" t="s">
        <v>689</v>
      </c>
      <c r="B9017" t="s">
        <v>690</v>
      </c>
      <c r="C9017" t="s">
        <v>93</v>
      </c>
      <c r="D9017" t="s">
        <v>67</v>
      </c>
      <c r="E9017">
        <v>16</v>
      </c>
      <c r="F9017" t="s">
        <v>32</v>
      </c>
      <c r="G9017">
        <v>482125</v>
      </c>
      <c r="H9017">
        <v>528811</v>
      </c>
      <c r="I9017">
        <f t="shared" si="420"/>
        <v>1010936</v>
      </c>
      <c r="J9017" t="s">
        <v>691</v>
      </c>
      <c r="K9017">
        <v>1</v>
      </c>
      <c r="L9017" t="s">
        <v>692</v>
      </c>
      <c r="M9017">
        <f>+VLOOKUP(A9017,Hoja2!A:D,3,0)</f>
        <v>11</v>
      </c>
      <c r="N9017">
        <f>+VLOOKUP(A9017,Hoja2!A:D,4,0)</f>
        <v>-61</v>
      </c>
      <c r="O9017">
        <f t="shared" si="421"/>
        <v>0.52309048248355983</v>
      </c>
      <c r="P9017">
        <f t="shared" si="422"/>
        <v>0.47690951751644017</v>
      </c>
    </row>
    <row r="9018" spans="1:16">
      <c r="A9018" t="s">
        <v>689</v>
      </c>
      <c r="B9018" t="s">
        <v>690</v>
      </c>
      <c r="C9018" t="s">
        <v>93</v>
      </c>
      <c r="D9018" t="s">
        <v>67</v>
      </c>
      <c r="E9018">
        <v>17</v>
      </c>
      <c r="F9018" t="s">
        <v>33</v>
      </c>
      <c r="G9018">
        <v>498520</v>
      </c>
      <c r="H9018">
        <v>526587</v>
      </c>
      <c r="I9018">
        <f t="shared" si="420"/>
        <v>1025107</v>
      </c>
      <c r="J9018" t="s">
        <v>691</v>
      </c>
      <c r="K9018">
        <v>1</v>
      </c>
      <c r="L9018" t="s">
        <v>692</v>
      </c>
      <c r="M9018">
        <f>+VLOOKUP(A9018,Hoja2!A:D,3,0)</f>
        <v>11</v>
      </c>
      <c r="N9018">
        <f>+VLOOKUP(A9018,Hoja2!A:D,4,0)</f>
        <v>-61</v>
      </c>
      <c r="O9018">
        <f t="shared" si="421"/>
        <v>0.51368979043163299</v>
      </c>
      <c r="P9018">
        <f t="shared" si="422"/>
        <v>0.48631020956836701</v>
      </c>
    </row>
    <row r="9019" spans="1:16">
      <c r="A9019" t="s">
        <v>689</v>
      </c>
      <c r="B9019" t="s">
        <v>690</v>
      </c>
      <c r="C9019" t="s">
        <v>93</v>
      </c>
      <c r="D9019" t="s">
        <v>67</v>
      </c>
      <c r="E9019">
        <v>18</v>
      </c>
      <c r="F9019" t="s">
        <v>34</v>
      </c>
      <c r="G9019">
        <v>515137</v>
      </c>
      <c r="H9019">
        <v>524075</v>
      </c>
      <c r="I9019">
        <f t="shared" si="420"/>
        <v>1039212</v>
      </c>
      <c r="J9019" t="s">
        <v>691</v>
      </c>
      <c r="K9019">
        <v>1</v>
      </c>
      <c r="L9019" t="s">
        <v>692</v>
      </c>
      <c r="M9019">
        <f>+VLOOKUP(A9019,Hoja2!A:D,3,0)</f>
        <v>11</v>
      </c>
      <c r="N9019">
        <f>+VLOOKUP(A9019,Hoja2!A:D,4,0)</f>
        <v>-61</v>
      </c>
      <c r="O9019">
        <f t="shared" si="421"/>
        <v>0.50430037374472192</v>
      </c>
      <c r="P9019">
        <f t="shared" si="422"/>
        <v>0.49569962625527808</v>
      </c>
    </row>
    <row r="9020" spans="1:16">
      <c r="A9020" t="s">
        <v>689</v>
      </c>
      <c r="B9020" t="s">
        <v>690</v>
      </c>
      <c r="C9020" t="s">
        <v>93</v>
      </c>
      <c r="D9020" t="s">
        <v>67</v>
      </c>
      <c r="E9020">
        <v>19</v>
      </c>
      <c r="F9020" t="s">
        <v>35</v>
      </c>
      <c r="G9020">
        <v>532152</v>
      </c>
      <c r="H9020">
        <v>521406</v>
      </c>
      <c r="I9020">
        <f t="shared" si="420"/>
        <v>1053558</v>
      </c>
      <c r="J9020" t="s">
        <v>691</v>
      </c>
      <c r="K9020">
        <v>1</v>
      </c>
      <c r="L9020" t="s">
        <v>692</v>
      </c>
      <c r="M9020">
        <f>+VLOOKUP(A9020,Hoja2!A:D,3,0)</f>
        <v>11</v>
      </c>
      <c r="N9020">
        <f>+VLOOKUP(A9020,Hoja2!A:D,4,0)</f>
        <v>-61</v>
      </c>
      <c r="O9020">
        <f t="shared" si="421"/>
        <v>0.49490013838820451</v>
      </c>
      <c r="P9020">
        <f t="shared" si="422"/>
        <v>0.50509986161179543</v>
      </c>
    </row>
    <row r="9021" spans="1:16">
      <c r="A9021" t="s">
        <v>689</v>
      </c>
      <c r="B9021" t="s">
        <v>690</v>
      </c>
      <c r="C9021" t="s">
        <v>93</v>
      </c>
      <c r="D9021" t="s">
        <v>67</v>
      </c>
      <c r="E9021">
        <v>20</v>
      </c>
      <c r="F9021" t="s">
        <v>14</v>
      </c>
      <c r="G9021">
        <v>549805</v>
      </c>
      <c r="H9021">
        <v>518835</v>
      </c>
      <c r="I9021">
        <f t="shared" si="420"/>
        <v>1068640</v>
      </c>
      <c r="J9021" t="s">
        <v>691</v>
      </c>
      <c r="K9021">
        <v>1</v>
      </c>
      <c r="L9021" t="s">
        <v>692</v>
      </c>
      <c r="M9021">
        <f>+VLOOKUP(A9021,Hoja2!A:D,3,0)</f>
        <v>11</v>
      </c>
      <c r="N9021">
        <f>+VLOOKUP(A9021,Hoja2!A:D,4,0)</f>
        <v>-61</v>
      </c>
      <c r="O9021">
        <f t="shared" si="421"/>
        <v>0.48550961970354845</v>
      </c>
      <c r="P9021">
        <f t="shared" si="422"/>
        <v>0.51449038029645155</v>
      </c>
    </row>
    <row r="9022" spans="1:16">
      <c r="A9022" t="s">
        <v>689</v>
      </c>
      <c r="B9022" t="s">
        <v>690</v>
      </c>
      <c r="C9022" t="s">
        <v>93</v>
      </c>
      <c r="D9022" t="s">
        <v>67</v>
      </c>
      <c r="E9022">
        <v>21</v>
      </c>
      <c r="F9022" t="s">
        <v>36</v>
      </c>
      <c r="G9022">
        <v>567148</v>
      </c>
      <c r="H9022">
        <v>517596</v>
      </c>
      <c r="I9022">
        <f t="shared" si="420"/>
        <v>1084744</v>
      </c>
      <c r="J9022" t="s">
        <v>691</v>
      </c>
      <c r="K9022">
        <v>1</v>
      </c>
      <c r="L9022" t="s">
        <v>692</v>
      </c>
      <c r="M9022">
        <f>+VLOOKUP(A9022,Hoja2!A:D,3,0)</f>
        <v>11</v>
      </c>
      <c r="N9022">
        <f>+VLOOKUP(A9022,Hoja2!A:D,4,0)</f>
        <v>-61</v>
      </c>
      <c r="O9022">
        <f t="shared" si="421"/>
        <v>0.47715958788433033</v>
      </c>
      <c r="P9022">
        <f t="shared" si="422"/>
        <v>0.52284041211566967</v>
      </c>
    </row>
    <row r="9023" spans="1:16">
      <c r="A9023" t="s">
        <v>689</v>
      </c>
      <c r="B9023" t="s">
        <v>690</v>
      </c>
      <c r="C9023" t="s">
        <v>93</v>
      </c>
      <c r="D9023" t="s">
        <v>67</v>
      </c>
      <c r="E9023">
        <v>22</v>
      </c>
      <c r="F9023" t="s">
        <v>37</v>
      </c>
      <c r="G9023">
        <v>578188</v>
      </c>
      <c r="H9023">
        <v>523795</v>
      </c>
      <c r="I9023">
        <f t="shared" si="420"/>
        <v>1101983</v>
      </c>
      <c r="J9023" t="s">
        <v>691</v>
      </c>
      <c r="K9023">
        <v>1</v>
      </c>
      <c r="L9023" t="s">
        <v>692</v>
      </c>
      <c r="M9023">
        <f>+VLOOKUP(A9023,Hoja2!A:D,3,0)</f>
        <v>11</v>
      </c>
      <c r="N9023">
        <f>+VLOOKUP(A9023,Hoja2!A:D,4,0)</f>
        <v>-61</v>
      </c>
      <c r="O9023">
        <f t="shared" si="421"/>
        <v>0.47532039967948692</v>
      </c>
      <c r="P9023">
        <f t="shared" si="422"/>
        <v>0.52467960032051308</v>
      </c>
    </row>
    <row r="9024" spans="1:16">
      <c r="A9024" t="s">
        <v>689</v>
      </c>
      <c r="B9024" t="s">
        <v>690</v>
      </c>
      <c r="C9024" t="s">
        <v>93</v>
      </c>
      <c r="D9024" t="s">
        <v>67</v>
      </c>
      <c r="E9024">
        <v>23</v>
      </c>
      <c r="F9024" t="s">
        <v>38</v>
      </c>
      <c r="G9024">
        <v>589724</v>
      </c>
      <c r="H9024">
        <v>530296</v>
      </c>
      <c r="I9024">
        <f t="shared" si="420"/>
        <v>1120020</v>
      </c>
      <c r="J9024" t="s">
        <v>691</v>
      </c>
      <c r="K9024">
        <v>1</v>
      </c>
      <c r="L9024" t="s">
        <v>692</v>
      </c>
      <c r="M9024">
        <f>+VLOOKUP(A9024,Hoja2!A:D,3,0)</f>
        <v>11</v>
      </c>
      <c r="N9024">
        <f>+VLOOKUP(A9024,Hoja2!A:D,4,0)</f>
        <v>-61</v>
      </c>
      <c r="O9024">
        <f t="shared" si="421"/>
        <v>0.47347011660506061</v>
      </c>
      <c r="P9024">
        <f t="shared" si="422"/>
        <v>0.52652988339493945</v>
      </c>
    </row>
    <row r="9025" spans="1:16">
      <c r="A9025" t="s">
        <v>689</v>
      </c>
      <c r="B9025" t="s">
        <v>690</v>
      </c>
      <c r="C9025" t="s">
        <v>93</v>
      </c>
      <c r="D9025" t="s">
        <v>67</v>
      </c>
      <c r="E9025">
        <v>24</v>
      </c>
      <c r="F9025" t="s">
        <v>39</v>
      </c>
      <c r="G9025">
        <v>601323</v>
      </c>
      <c r="H9025">
        <v>536748</v>
      </c>
      <c r="I9025">
        <f t="shared" si="420"/>
        <v>1138071</v>
      </c>
      <c r="J9025" t="s">
        <v>691</v>
      </c>
      <c r="K9025">
        <v>1</v>
      </c>
      <c r="L9025" t="s">
        <v>692</v>
      </c>
      <c r="M9025">
        <f>+VLOOKUP(A9025,Hoja2!A:D,3,0)</f>
        <v>11</v>
      </c>
      <c r="N9025">
        <f>+VLOOKUP(A9025,Hoja2!A:D,4,0)</f>
        <v>-61</v>
      </c>
      <c r="O9025">
        <f t="shared" si="421"/>
        <v>0.47162962591964824</v>
      </c>
      <c r="P9025">
        <f t="shared" si="422"/>
        <v>0.52837037408035181</v>
      </c>
    </row>
    <row r="9026" spans="1:16">
      <c r="A9026" t="s">
        <v>689</v>
      </c>
      <c r="B9026" t="s">
        <v>690</v>
      </c>
      <c r="C9026" t="s">
        <v>93</v>
      </c>
      <c r="D9026" t="s">
        <v>67</v>
      </c>
      <c r="E9026">
        <v>25</v>
      </c>
      <c r="F9026" t="s">
        <v>40</v>
      </c>
      <c r="G9026">
        <v>612432</v>
      </c>
      <c r="H9026">
        <v>542642</v>
      </c>
      <c r="I9026">
        <f t="shared" si="420"/>
        <v>1155074</v>
      </c>
      <c r="J9026" t="s">
        <v>691</v>
      </c>
      <c r="K9026">
        <v>1</v>
      </c>
      <c r="L9026" t="s">
        <v>692</v>
      </c>
      <c r="M9026">
        <f>+VLOOKUP(A9026,Hoja2!A:D,3,0)</f>
        <v>11</v>
      </c>
      <c r="N9026">
        <f>+VLOOKUP(A9026,Hoja2!A:D,4,0)</f>
        <v>-61</v>
      </c>
      <c r="O9026">
        <f t="shared" si="421"/>
        <v>0.46978981433224193</v>
      </c>
      <c r="P9026">
        <f t="shared" si="422"/>
        <v>0.53021018566775813</v>
      </c>
    </row>
    <row r="9027" spans="1:16">
      <c r="A9027" t="s">
        <v>689</v>
      </c>
      <c r="B9027" t="s">
        <v>690</v>
      </c>
      <c r="C9027" t="s">
        <v>93</v>
      </c>
      <c r="D9027" t="s">
        <v>67</v>
      </c>
      <c r="E9027">
        <v>26</v>
      </c>
      <c r="F9027" t="s">
        <v>41</v>
      </c>
      <c r="G9027">
        <v>622650</v>
      </c>
      <c r="H9027">
        <v>547635</v>
      </c>
      <c r="I9027">
        <f t="shared" ref="I9027:I9090" si="423">+G9027+H9027</f>
        <v>1170285</v>
      </c>
      <c r="J9027" t="s">
        <v>691</v>
      </c>
      <c r="K9027">
        <v>1</v>
      </c>
      <c r="L9027" t="s">
        <v>692</v>
      </c>
      <c r="M9027">
        <f>+VLOOKUP(A9027,Hoja2!A:D,3,0)</f>
        <v>11</v>
      </c>
      <c r="N9027">
        <f>+VLOOKUP(A9027,Hoja2!A:D,4,0)</f>
        <v>-61</v>
      </c>
      <c r="O9027">
        <f t="shared" ref="O9027:O9090" si="424">+H9027/(G9027+H9027)</f>
        <v>0.46795011471564618</v>
      </c>
      <c r="P9027">
        <f t="shared" ref="P9027:P9090" si="425">1-O9027</f>
        <v>0.53204988528435382</v>
      </c>
    </row>
    <row r="9028" spans="1:16">
      <c r="A9028" t="s">
        <v>689</v>
      </c>
      <c r="B9028" t="s">
        <v>690</v>
      </c>
      <c r="C9028" t="s">
        <v>93</v>
      </c>
      <c r="D9028" t="s">
        <v>67</v>
      </c>
      <c r="E9028">
        <v>27</v>
      </c>
      <c r="F9028" t="s">
        <v>42</v>
      </c>
      <c r="G9028">
        <v>631795</v>
      </c>
      <c r="H9028">
        <v>551586</v>
      </c>
      <c r="I9028">
        <f t="shared" si="423"/>
        <v>1183381</v>
      </c>
      <c r="J9028" t="s">
        <v>691</v>
      </c>
      <c r="K9028">
        <v>1</v>
      </c>
      <c r="L9028" t="s">
        <v>692</v>
      </c>
      <c r="M9028">
        <f>+VLOOKUP(A9028,Hoja2!A:D,3,0)</f>
        <v>11</v>
      </c>
      <c r="N9028">
        <f>+VLOOKUP(A9028,Hoja2!A:D,4,0)</f>
        <v>-61</v>
      </c>
      <c r="O9028">
        <f t="shared" si="424"/>
        <v>0.46611023837631327</v>
      </c>
      <c r="P9028">
        <f t="shared" si="425"/>
        <v>0.53388976162368673</v>
      </c>
    </row>
    <row r="9029" spans="1:16">
      <c r="A9029" t="s">
        <v>689</v>
      </c>
      <c r="B9029" t="s">
        <v>690</v>
      </c>
      <c r="C9029" t="s">
        <v>93</v>
      </c>
      <c r="D9029" t="s">
        <v>67</v>
      </c>
      <c r="E9029">
        <v>28</v>
      </c>
      <c r="F9029" t="s">
        <v>43</v>
      </c>
      <c r="G9029">
        <v>639951</v>
      </c>
      <c r="H9029">
        <v>554590</v>
      </c>
      <c r="I9029">
        <f t="shared" si="423"/>
        <v>1194541</v>
      </c>
      <c r="J9029" t="s">
        <v>691</v>
      </c>
      <c r="K9029">
        <v>1</v>
      </c>
      <c r="L9029" t="s">
        <v>692</v>
      </c>
      <c r="M9029">
        <f>+VLOOKUP(A9029,Hoja2!A:D,3,0)</f>
        <v>11</v>
      </c>
      <c r="N9029">
        <f>+VLOOKUP(A9029,Hoja2!A:D,4,0)</f>
        <v>-61</v>
      </c>
      <c r="O9029">
        <f t="shared" si="424"/>
        <v>0.46427037665513365</v>
      </c>
      <c r="P9029">
        <f t="shared" si="425"/>
        <v>0.53572962334486629</v>
      </c>
    </row>
    <row r="9030" spans="1:16">
      <c r="A9030" t="s">
        <v>689</v>
      </c>
      <c r="B9030" t="s">
        <v>690</v>
      </c>
      <c r="C9030" t="s">
        <v>93</v>
      </c>
      <c r="D9030" t="s">
        <v>67</v>
      </c>
      <c r="E9030">
        <v>29</v>
      </c>
      <c r="F9030" t="s">
        <v>44</v>
      </c>
      <c r="G9030">
        <v>647317</v>
      </c>
      <c r="H9030">
        <v>556836</v>
      </c>
      <c r="I9030">
        <f t="shared" si="423"/>
        <v>1204153</v>
      </c>
      <c r="J9030" t="s">
        <v>691</v>
      </c>
      <c r="K9030">
        <v>1</v>
      </c>
      <c r="L9030" t="s">
        <v>692</v>
      </c>
      <c r="M9030">
        <f>+VLOOKUP(A9030,Hoja2!A:D,3,0)</f>
        <v>11</v>
      </c>
      <c r="N9030">
        <f>+VLOOKUP(A9030,Hoja2!A:D,4,0)</f>
        <v>-61</v>
      </c>
      <c r="O9030">
        <f t="shared" si="424"/>
        <v>0.46242960819762935</v>
      </c>
      <c r="P9030">
        <f t="shared" si="425"/>
        <v>0.53757039180237065</v>
      </c>
    </row>
    <row r="9031" spans="1:16">
      <c r="A9031" t="s">
        <v>689</v>
      </c>
      <c r="B9031" t="s">
        <v>690</v>
      </c>
      <c r="C9031" t="s">
        <v>93</v>
      </c>
      <c r="D9031" t="s">
        <v>67</v>
      </c>
      <c r="E9031">
        <v>30</v>
      </c>
      <c r="F9031" t="s">
        <v>45</v>
      </c>
      <c r="G9031">
        <v>654227</v>
      </c>
      <c r="H9031">
        <v>558630</v>
      </c>
      <c r="I9031">
        <f t="shared" si="423"/>
        <v>1212857</v>
      </c>
      <c r="J9031" t="s">
        <v>691</v>
      </c>
      <c r="K9031">
        <v>1</v>
      </c>
      <c r="L9031" t="s">
        <v>692</v>
      </c>
      <c r="M9031">
        <f>+VLOOKUP(A9031,Hoja2!A:D,3,0)</f>
        <v>11</v>
      </c>
      <c r="N9031">
        <f>+VLOOKUP(A9031,Hoja2!A:D,4,0)</f>
        <v>-61</v>
      </c>
      <c r="O9031">
        <f t="shared" si="424"/>
        <v>0.46059016025796939</v>
      </c>
      <c r="P9031">
        <f t="shared" si="425"/>
        <v>0.53940983974203061</v>
      </c>
    </row>
    <row r="9032" spans="1:16">
      <c r="A9032" t="s">
        <v>689</v>
      </c>
      <c r="B9032" t="s">
        <v>690</v>
      </c>
      <c r="C9032" t="s">
        <v>93</v>
      </c>
      <c r="D9032" t="s">
        <v>67</v>
      </c>
      <c r="E9032">
        <v>31</v>
      </c>
      <c r="F9032" t="s">
        <v>46</v>
      </c>
      <c r="G9032">
        <v>660917</v>
      </c>
      <c r="H9032">
        <v>560199</v>
      </c>
      <c r="I9032">
        <f t="shared" si="423"/>
        <v>1221116</v>
      </c>
      <c r="J9032" t="s">
        <v>691</v>
      </c>
      <c r="K9032">
        <v>1</v>
      </c>
      <c r="L9032" t="s">
        <v>692</v>
      </c>
      <c r="M9032">
        <f>+VLOOKUP(A9032,Hoja2!A:D,3,0)</f>
        <v>11</v>
      </c>
      <c r="N9032">
        <f>+VLOOKUP(A9032,Hoja2!A:D,4,0)</f>
        <v>-61</v>
      </c>
      <c r="O9032">
        <f t="shared" si="424"/>
        <v>0.45875985573852118</v>
      </c>
      <c r="P9032">
        <f t="shared" si="425"/>
        <v>0.54124014426147882</v>
      </c>
    </row>
    <row r="9033" spans="1:16">
      <c r="A9033" t="s">
        <v>689</v>
      </c>
      <c r="B9033" t="s">
        <v>690</v>
      </c>
      <c r="C9033" t="s">
        <v>93</v>
      </c>
      <c r="D9033" t="s">
        <v>67</v>
      </c>
      <c r="E9033">
        <v>32</v>
      </c>
      <c r="F9033" t="s">
        <v>47</v>
      </c>
      <c r="G9033">
        <v>667501</v>
      </c>
      <c r="H9033">
        <v>561602</v>
      </c>
      <c r="I9033">
        <f t="shared" si="423"/>
        <v>1229103</v>
      </c>
      <c r="J9033" t="s">
        <v>691</v>
      </c>
      <c r="K9033">
        <v>1</v>
      </c>
      <c r="L9033" t="s">
        <v>692</v>
      </c>
      <c r="M9033">
        <f>+VLOOKUP(A9033,Hoja2!A:D,3,0)</f>
        <v>11</v>
      </c>
      <c r="N9033">
        <f>+VLOOKUP(A9033,Hoja2!A:D,4,0)</f>
        <v>-61</v>
      </c>
      <c r="O9033">
        <f t="shared" si="424"/>
        <v>0.45692020929084054</v>
      </c>
      <c r="P9033">
        <f t="shared" si="425"/>
        <v>0.54307979070915946</v>
      </c>
    </row>
    <row r="9034" spans="1:16">
      <c r="A9034" t="s">
        <v>689</v>
      </c>
      <c r="B9034" t="s">
        <v>690</v>
      </c>
      <c r="C9034" t="s">
        <v>93</v>
      </c>
      <c r="D9034" t="s">
        <v>67</v>
      </c>
      <c r="E9034">
        <v>33</v>
      </c>
      <c r="F9034" t="s">
        <v>48</v>
      </c>
      <c r="G9034">
        <v>673881</v>
      </c>
      <c r="H9034">
        <v>562802</v>
      </c>
      <c r="I9034">
        <f t="shared" si="423"/>
        <v>1236683</v>
      </c>
      <c r="J9034" t="s">
        <v>691</v>
      </c>
      <c r="K9034">
        <v>1</v>
      </c>
      <c r="L9034" t="s">
        <v>692</v>
      </c>
      <c r="M9034">
        <f>+VLOOKUP(A9034,Hoja2!A:D,3,0)</f>
        <v>11</v>
      </c>
      <c r="N9034">
        <f>+VLOOKUP(A9034,Hoja2!A:D,4,0)</f>
        <v>-61</v>
      </c>
      <c r="O9034">
        <f t="shared" si="424"/>
        <v>0.45508994625138371</v>
      </c>
      <c r="P9034">
        <f t="shared" si="425"/>
        <v>0.54491005374861623</v>
      </c>
    </row>
    <row r="9035" spans="1:16">
      <c r="A9035" t="s">
        <v>689</v>
      </c>
      <c r="B9035" t="s">
        <v>690</v>
      </c>
      <c r="C9035" t="s">
        <v>93</v>
      </c>
      <c r="D9035" t="s">
        <v>67</v>
      </c>
      <c r="E9035">
        <v>34</v>
      </c>
      <c r="F9035" t="s">
        <v>49</v>
      </c>
      <c r="G9035">
        <v>679935</v>
      </c>
      <c r="H9035">
        <v>563681</v>
      </c>
      <c r="I9035">
        <f t="shared" si="423"/>
        <v>1243616</v>
      </c>
      <c r="J9035" t="s">
        <v>691</v>
      </c>
      <c r="K9035">
        <v>1</v>
      </c>
      <c r="L9035" t="s">
        <v>692</v>
      </c>
      <c r="M9035">
        <f>+VLOOKUP(A9035,Hoja2!A:D,3,0)</f>
        <v>11</v>
      </c>
      <c r="N9035">
        <f>+VLOOKUP(A9035,Hoja2!A:D,4,0)</f>
        <v>-61</v>
      </c>
      <c r="O9035">
        <f t="shared" si="424"/>
        <v>0.45325968787793014</v>
      </c>
      <c r="P9035">
        <f t="shared" si="425"/>
        <v>0.54674031212206986</v>
      </c>
    </row>
    <row r="9036" spans="1:16">
      <c r="A9036" t="s">
        <v>689</v>
      </c>
      <c r="B9036" t="s">
        <v>690</v>
      </c>
      <c r="C9036" t="s">
        <v>93</v>
      </c>
      <c r="D9036" t="s">
        <v>67</v>
      </c>
      <c r="E9036">
        <v>35</v>
      </c>
      <c r="F9036" t="s">
        <v>50</v>
      </c>
      <c r="G9036">
        <v>685449</v>
      </c>
      <c r="H9036">
        <v>564071</v>
      </c>
      <c r="I9036">
        <f t="shared" si="423"/>
        <v>1249520</v>
      </c>
      <c r="J9036" t="s">
        <v>691</v>
      </c>
      <c r="K9036">
        <v>1</v>
      </c>
      <c r="L9036" t="s">
        <v>692</v>
      </c>
      <c r="M9036">
        <f>+VLOOKUP(A9036,Hoja2!A:D,3,0)</f>
        <v>11</v>
      </c>
      <c r="N9036">
        <f>+VLOOKUP(A9036,Hoja2!A:D,4,0)</f>
        <v>-61</v>
      </c>
      <c r="O9036">
        <f t="shared" si="424"/>
        <v>0.45143014917728408</v>
      </c>
      <c r="P9036">
        <f t="shared" si="425"/>
        <v>0.54856985082271592</v>
      </c>
    </row>
    <row r="9037" spans="1:16">
      <c r="A9037" t="s">
        <v>689</v>
      </c>
      <c r="B9037" t="s">
        <v>690</v>
      </c>
      <c r="C9037" t="s">
        <v>93</v>
      </c>
      <c r="D9037" t="s">
        <v>67</v>
      </c>
      <c r="E9037">
        <v>36</v>
      </c>
      <c r="F9037" t="s">
        <v>51</v>
      </c>
      <c r="G9037">
        <v>690312</v>
      </c>
      <c r="H9037">
        <v>563888</v>
      </c>
      <c r="I9037">
        <f t="shared" si="423"/>
        <v>1254200</v>
      </c>
      <c r="J9037" t="s">
        <v>691</v>
      </c>
      <c r="K9037">
        <v>1</v>
      </c>
      <c r="L9037" t="s">
        <v>692</v>
      </c>
      <c r="M9037">
        <f>+VLOOKUP(A9037,Hoja2!A:D,3,0)</f>
        <v>11</v>
      </c>
      <c r="N9037">
        <f>+VLOOKUP(A9037,Hoja2!A:D,4,0)</f>
        <v>-61</v>
      </c>
      <c r="O9037">
        <f t="shared" si="424"/>
        <v>0.44959974485727955</v>
      </c>
      <c r="P9037">
        <f t="shared" si="425"/>
        <v>0.55040025514272051</v>
      </c>
    </row>
    <row r="9038" spans="1:16">
      <c r="A9038" t="s">
        <v>689</v>
      </c>
      <c r="B9038" t="s">
        <v>690</v>
      </c>
      <c r="C9038" t="s">
        <v>93</v>
      </c>
      <c r="D9038" t="s">
        <v>67</v>
      </c>
      <c r="E9038">
        <v>37</v>
      </c>
      <c r="F9038" t="s">
        <v>52</v>
      </c>
      <c r="G9038">
        <v>694469</v>
      </c>
      <c r="H9038">
        <v>563080</v>
      </c>
      <c r="I9038">
        <f t="shared" si="423"/>
        <v>1257549</v>
      </c>
      <c r="J9038" t="s">
        <v>691</v>
      </c>
      <c r="K9038">
        <v>1</v>
      </c>
      <c r="L9038" t="s">
        <v>692</v>
      </c>
      <c r="M9038">
        <f>+VLOOKUP(A9038,Hoja2!A:D,3,0)</f>
        <v>11</v>
      </c>
      <c r="N9038">
        <f>+VLOOKUP(A9038,Hoja2!A:D,4,0)</f>
        <v>-61</v>
      </c>
      <c r="O9038">
        <f t="shared" si="424"/>
        <v>0.44775988848148263</v>
      </c>
      <c r="P9038">
        <f t="shared" si="425"/>
        <v>0.55224011151851737</v>
      </c>
    </row>
    <row r="9039" spans="1:16">
      <c r="A9039" t="s">
        <v>689</v>
      </c>
      <c r="B9039" t="s">
        <v>690</v>
      </c>
      <c r="C9039" t="s">
        <v>93</v>
      </c>
      <c r="D9039" t="s">
        <v>67</v>
      </c>
      <c r="E9039">
        <v>38</v>
      </c>
      <c r="F9039" t="s">
        <v>53</v>
      </c>
      <c r="G9039">
        <v>698031</v>
      </c>
      <c r="H9039">
        <v>561817</v>
      </c>
      <c r="I9039">
        <f t="shared" si="423"/>
        <v>1259848</v>
      </c>
      <c r="J9039" t="s">
        <v>691</v>
      </c>
      <c r="K9039">
        <v>1</v>
      </c>
      <c r="L9039" t="s">
        <v>692</v>
      </c>
      <c r="M9039">
        <f>+VLOOKUP(A9039,Hoja2!A:D,3,0)</f>
        <v>11</v>
      </c>
      <c r="N9039">
        <f>+VLOOKUP(A9039,Hoja2!A:D,4,0)</f>
        <v>-61</v>
      </c>
      <c r="O9039">
        <f t="shared" si="424"/>
        <v>0.44594030390967798</v>
      </c>
      <c r="P9039">
        <f t="shared" si="425"/>
        <v>0.55405969609032202</v>
      </c>
    </row>
    <row r="9040" spans="1:16">
      <c r="A9040" t="s">
        <v>689</v>
      </c>
      <c r="B9040" t="s">
        <v>690</v>
      </c>
      <c r="C9040" t="s">
        <v>93</v>
      </c>
      <c r="D9040" t="s">
        <v>67</v>
      </c>
      <c r="E9040">
        <v>39</v>
      </c>
      <c r="F9040" t="s">
        <v>54</v>
      </c>
      <c r="G9040">
        <v>701364</v>
      </c>
      <c r="H9040">
        <v>560331</v>
      </c>
      <c r="I9040">
        <f t="shared" si="423"/>
        <v>1261695</v>
      </c>
      <c r="J9040" t="s">
        <v>691</v>
      </c>
      <c r="K9040">
        <v>1</v>
      </c>
      <c r="L9040" t="s">
        <v>692</v>
      </c>
      <c r="M9040">
        <f>+VLOOKUP(A9040,Hoja2!A:D,3,0)</f>
        <v>11</v>
      </c>
      <c r="N9040">
        <f>+VLOOKUP(A9040,Hoja2!A:D,4,0)</f>
        <v>-61</v>
      </c>
      <c r="O9040">
        <f t="shared" si="424"/>
        <v>0.44410970955738116</v>
      </c>
      <c r="P9040">
        <f t="shared" si="425"/>
        <v>0.55589029044261884</v>
      </c>
    </row>
    <row r="9041" spans="1:16">
      <c r="A9041" t="s">
        <v>689</v>
      </c>
      <c r="B9041" t="s">
        <v>690</v>
      </c>
      <c r="C9041" t="s">
        <v>93</v>
      </c>
      <c r="D9041" t="s">
        <v>67</v>
      </c>
      <c r="E9041">
        <v>40</v>
      </c>
      <c r="F9041" t="s">
        <v>55</v>
      </c>
      <c r="G9041">
        <v>704908</v>
      </c>
      <c r="H9041">
        <v>559025</v>
      </c>
      <c r="I9041">
        <f t="shared" si="423"/>
        <v>1263933</v>
      </c>
      <c r="J9041" t="s">
        <v>691</v>
      </c>
      <c r="K9041">
        <v>1</v>
      </c>
      <c r="L9041" t="s">
        <v>692</v>
      </c>
      <c r="M9041">
        <f>+VLOOKUP(A9041,Hoja2!A:D,3,0)</f>
        <v>11</v>
      </c>
      <c r="N9041">
        <f>+VLOOKUP(A9041,Hoja2!A:D,4,0)</f>
        <v>-61</v>
      </c>
      <c r="O9041">
        <f t="shared" si="424"/>
        <v>0.4422900580964339</v>
      </c>
      <c r="P9041">
        <f t="shared" si="425"/>
        <v>0.55770994190356604</v>
      </c>
    </row>
    <row r="9042" spans="1:16">
      <c r="A9042" t="s">
        <v>689</v>
      </c>
      <c r="B9042" t="s">
        <v>690</v>
      </c>
      <c r="C9042" t="s">
        <v>93</v>
      </c>
      <c r="D9042" t="s">
        <v>67</v>
      </c>
      <c r="E9042">
        <v>41</v>
      </c>
      <c r="F9042" t="s">
        <v>56</v>
      </c>
      <c r="G9042">
        <v>708402</v>
      </c>
      <c r="H9042">
        <v>558751</v>
      </c>
      <c r="I9042">
        <f t="shared" si="423"/>
        <v>1267153</v>
      </c>
      <c r="J9042" t="s">
        <v>691</v>
      </c>
      <c r="K9042">
        <v>1</v>
      </c>
      <c r="L9042" t="s">
        <v>692</v>
      </c>
      <c r="M9042">
        <f>+VLOOKUP(A9042,Hoja2!A:D,3,0)</f>
        <v>11</v>
      </c>
      <c r="N9042">
        <f>+VLOOKUP(A9042,Hoja2!A:D,4,0)</f>
        <v>-61</v>
      </c>
      <c r="O9042">
        <f t="shared" si="424"/>
        <v>0.44094990896916159</v>
      </c>
      <c r="P9042">
        <f t="shared" si="425"/>
        <v>0.55905009103083847</v>
      </c>
    </row>
    <row r="9043" spans="1:16">
      <c r="A9043" t="s">
        <v>689</v>
      </c>
      <c r="B9043" t="s">
        <v>690</v>
      </c>
      <c r="C9043" t="s">
        <v>93</v>
      </c>
      <c r="D9043" t="s">
        <v>67</v>
      </c>
      <c r="E9043">
        <v>42</v>
      </c>
      <c r="F9043" t="s">
        <v>57</v>
      </c>
      <c r="G9043">
        <v>708528</v>
      </c>
      <c r="H9043">
        <v>563104</v>
      </c>
      <c r="I9043">
        <f t="shared" si="423"/>
        <v>1271632</v>
      </c>
      <c r="J9043" t="s">
        <v>691</v>
      </c>
      <c r="K9043">
        <v>1</v>
      </c>
      <c r="L9043" t="s">
        <v>692</v>
      </c>
      <c r="M9043">
        <f>+VLOOKUP(A9043,Hoja2!A:D,3,0)</f>
        <v>11</v>
      </c>
      <c r="N9043">
        <f>+VLOOKUP(A9043,Hoja2!A:D,4,0)</f>
        <v>-61</v>
      </c>
      <c r="O9043">
        <f t="shared" si="424"/>
        <v>0.4428199353272016</v>
      </c>
      <c r="P9043">
        <f t="shared" si="425"/>
        <v>0.55718006467279846</v>
      </c>
    </row>
    <row r="9044" spans="1:16">
      <c r="A9044" t="s">
        <v>689</v>
      </c>
      <c r="B9044" t="s">
        <v>690</v>
      </c>
      <c r="C9044" t="s">
        <v>93</v>
      </c>
      <c r="D9044" t="s">
        <v>67</v>
      </c>
      <c r="E9044">
        <v>43</v>
      </c>
      <c r="F9044" t="s">
        <v>58</v>
      </c>
      <c r="G9044">
        <v>709236</v>
      </c>
      <c r="H9044">
        <v>567977</v>
      </c>
      <c r="I9044">
        <f t="shared" si="423"/>
        <v>1277213</v>
      </c>
      <c r="J9044" t="s">
        <v>691</v>
      </c>
      <c r="K9044">
        <v>1</v>
      </c>
      <c r="L9044" t="s">
        <v>692</v>
      </c>
      <c r="M9044">
        <f>+VLOOKUP(A9044,Hoja2!A:D,3,0)</f>
        <v>11</v>
      </c>
      <c r="N9044">
        <f>+VLOOKUP(A9044,Hoja2!A:D,4,0)</f>
        <v>-61</v>
      </c>
      <c r="O9044">
        <f t="shared" si="424"/>
        <v>0.44470029666155919</v>
      </c>
      <c r="P9044">
        <f t="shared" si="425"/>
        <v>0.55529970333844081</v>
      </c>
    </row>
    <row r="9045" spans="1:16">
      <c r="A9045" t="s">
        <v>689</v>
      </c>
      <c r="B9045" t="s">
        <v>690</v>
      </c>
      <c r="C9045" t="s">
        <v>93</v>
      </c>
      <c r="D9045" t="s">
        <v>67</v>
      </c>
      <c r="E9045">
        <v>44</v>
      </c>
      <c r="F9045" t="s">
        <v>59</v>
      </c>
      <c r="G9045">
        <v>710360</v>
      </c>
      <c r="H9045">
        <v>573199</v>
      </c>
      <c r="I9045">
        <f t="shared" si="423"/>
        <v>1283559</v>
      </c>
      <c r="J9045" t="s">
        <v>691</v>
      </c>
      <c r="K9045">
        <v>1</v>
      </c>
      <c r="L9045" t="s">
        <v>692</v>
      </c>
      <c r="M9045">
        <f>+VLOOKUP(A9045,Hoja2!A:D,3,0)</f>
        <v>11</v>
      </c>
      <c r="N9045">
        <f>+VLOOKUP(A9045,Hoja2!A:D,4,0)</f>
        <v>-61</v>
      </c>
      <c r="O9045">
        <f t="shared" si="424"/>
        <v>0.44657004469603656</v>
      </c>
      <c r="P9045">
        <f t="shared" si="425"/>
        <v>0.55342995530396344</v>
      </c>
    </row>
    <row r="9046" spans="1:16">
      <c r="A9046" t="s">
        <v>689</v>
      </c>
      <c r="B9046" t="s">
        <v>690</v>
      </c>
      <c r="C9046" t="s">
        <v>93</v>
      </c>
      <c r="D9046" t="s">
        <v>67</v>
      </c>
      <c r="E9046">
        <v>45</v>
      </c>
      <c r="F9046" t="s">
        <v>60</v>
      </c>
      <c r="G9046">
        <v>711567</v>
      </c>
      <c r="H9046">
        <v>578556</v>
      </c>
      <c r="I9046">
        <f t="shared" si="423"/>
        <v>1290123</v>
      </c>
      <c r="J9046" t="s">
        <v>691</v>
      </c>
      <c r="K9046">
        <v>1</v>
      </c>
      <c r="L9046" t="s">
        <v>692</v>
      </c>
      <c r="M9046">
        <f>+VLOOKUP(A9046,Hoja2!A:D,3,0)</f>
        <v>11</v>
      </c>
      <c r="N9046">
        <f>+VLOOKUP(A9046,Hoja2!A:D,4,0)</f>
        <v>-61</v>
      </c>
      <c r="O9046">
        <f t="shared" si="424"/>
        <v>0.4484502640445911</v>
      </c>
      <c r="P9046">
        <f t="shared" si="425"/>
        <v>0.5515497359554089</v>
      </c>
    </row>
    <row r="9047" spans="1:16">
      <c r="A9047" t="s">
        <v>689</v>
      </c>
      <c r="B9047" t="s">
        <v>690</v>
      </c>
      <c r="C9047" t="s">
        <v>93</v>
      </c>
      <c r="D9047" t="s">
        <v>67</v>
      </c>
      <c r="E9047">
        <v>46</v>
      </c>
      <c r="F9047" t="s">
        <v>61</v>
      </c>
      <c r="G9047">
        <v>712648</v>
      </c>
      <c r="H9047">
        <v>583854</v>
      </c>
      <c r="I9047">
        <f t="shared" si="423"/>
        <v>1296502</v>
      </c>
      <c r="J9047" t="s">
        <v>691</v>
      </c>
      <c r="K9047">
        <v>1</v>
      </c>
      <c r="L9047" t="s">
        <v>692</v>
      </c>
      <c r="M9047">
        <f>+VLOOKUP(A9047,Hoja2!A:D,3,0)</f>
        <v>11</v>
      </c>
      <c r="N9047">
        <f>+VLOOKUP(A9047,Hoja2!A:D,4,0)</f>
        <v>-61</v>
      </c>
      <c r="O9047">
        <f t="shared" si="424"/>
        <v>0.45033019617401282</v>
      </c>
      <c r="P9047">
        <f t="shared" si="425"/>
        <v>0.54966980382598718</v>
      </c>
    </row>
    <row r="9048" spans="1:16">
      <c r="A9048" t="s">
        <v>689</v>
      </c>
      <c r="B9048" t="s">
        <v>690</v>
      </c>
      <c r="C9048" t="s">
        <v>93</v>
      </c>
      <c r="D9048" t="s">
        <v>67</v>
      </c>
      <c r="E9048">
        <v>47</v>
      </c>
      <c r="F9048" t="s">
        <v>62</v>
      </c>
      <c r="G9048">
        <v>713530</v>
      </c>
      <c r="H9048">
        <v>589031</v>
      </c>
      <c r="I9048">
        <f t="shared" si="423"/>
        <v>1302561</v>
      </c>
      <c r="J9048" t="s">
        <v>691</v>
      </c>
      <c r="K9048">
        <v>1</v>
      </c>
      <c r="L9048" t="s">
        <v>692</v>
      </c>
      <c r="M9048">
        <f>+VLOOKUP(A9048,Hoja2!A:D,3,0)</f>
        <v>11</v>
      </c>
      <c r="N9048">
        <f>+VLOOKUP(A9048,Hoja2!A:D,4,0)</f>
        <v>-61</v>
      </c>
      <c r="O9048">
        <f t="shared" si="424"/>
        <v>0.45220991569684643</v>
      </c>
      <c r="P9048">
        <f t="shared" si="425"/>
        <v>0.54779008430315357</v>
      </c>
    </row>
    <row r="9049" spans="1:16">
      <c r="A9049" t="s">
        <v>689</v>
      </c>
      <c r="B9049" t="s">
        <v>690</v>
      </c>
      <c r="C9049" t="s">
        <v>93</v>
      </c>
      <c r="D9049" t="s">
        <v>67</v>
      </c>
      <c r="E9049">
        <v>48</v>
      </c>
      <c r="F9049" t="s">
        <v>63</v>
      </c>
      <c r="G9049">
        <v>714283</v>
      </c>
      <c r="H9049">
        <v>594168</v>
      </c>
      <c r="I9049">
        <f t="shared" si="423"/>
        <v>1308451</v>
      </c>
      <c r="J9049" t="s">
        <v>691</v>
      </c>
      <c r="K9049">
        <v>1</v>
      </c>
      <c r="L9049" t="s">
        <v>692</v>
      </c>
      <c r="M9049">
        <f>+VLOOKUP(A9049,Hoja2!A:D,3,0)</f>
        <v>11</v>
      </c>
      <c r="N9049">
        <f>+VLOOKUP(A9049,Hoja2!A:D,4,0)</f>
        <v>-61</v>
      </c>
      <c r="O9049">
        <f t="shared" si="424"/>
        <v>0.45410030639282634</v>
      </c>
      <c r="P9049">
        <f t="shared" si="425"/>
        <v>0.54589969360717361</v>
      </c>
    </row>
    <row r="9050" spans="1:16">
      <c r="A9050" t="s">
        <v>689</v>
      </c>
      <c r="B9050" t="s">
        <v>690</v>
      </c>
      <c r="C9050" t="s">
        <v>93</v>
      </c>
      <c r="D9050" t="s">
        <v>67</v>
      </c>
      <c r="E9050">
        <v>49</v>
      </c>
      <c r="F9050" t="s">
        <v>64</v>
      </c>
      <c r="G9050">
        <v>715083</v>
      </c>
      <c r="H9050">
        <v>599360</v>
      </c>
      <c r="I9050">
        <f t="shared" si="423"/>
        <v>1314443</v>
      </c>
      <c r="J9050" t="s">
        <v>691</v>
      </c>
      <c r="K9050">
        <v>1</v>
      </c>
      <c r="L9050" t="s">
        <v>692</v>
      </c>
      <c r="M9050">
        <f>+VLOOKUP(A9050,Hoja2!A:D,3,0)</f>
        <v>11</v>
      </c>
      <c r="N9050">
        <f>+VLOOKUP(A9050,Hoja2!A:D,4,0)</f>
        <v>-61</v>
      </c>
      <c r="O9050">
        <f t="shared" si="424"/>
        <v>0.45598021367225511</v>
      </c>
      <c r="P9050">
        <f t="shared" si="425"/>
        <v>0.54401978632774495</v>
      </c>
    </row>
    <row r="9051" spans="1:16">
      <c r="A9051" t="s">
        <v>689</v>
      </c>
      <c r="B9051" t="s">
        <v>690</v>
      </c>
      <c r="C9051" t="s">
        <v>93</v>
      </c>
      <c r="D9051" t="s">
        <v>67</v>
      </c>
      <c r="E9051">
        <v>50</v>
      </c>
      <c r="F9051" t="s">
        <v>65</v>
      </c>
      <c r="G9051">
        <v>716116</v>
      </c>
      <c r="H9051">
        <v>604814</v>
      </c>
      <c r="I9051">
        <f t="shared" si="423"/>
        <v>1320930</v>
      </c>
      <c r="J9051" t="s">
        <v>691</v>
      </c>
      <c r="K9051">
        <v>1</v>
      </c>
      <c r="L9051" t="s">
        <v>692</v>
      </c>
      <c r="M9051">
        <f>+VLOOKUP(A9051,Hoja2!A:D,3,0)</f>
        <v>11</v>
      </c>
      <c r="N9051">
        <f>+VLOOKUP(A9051,Hoja2!A:D,4,0)</f>
        <v>-61</v>
      </c>
      <c r="O9051">
        <f t="shared" si="424"/>
        <v>0.45786983413201304</v>
      </c>
      <c r="P9051">
        <f t="shared" si="425"/>
        <v>0.5421301658679869</v>
      </c>
    </row>
    <row r="9052" spans="1:16">
      <c r="A9052" t="s">
        <v>689</v>
      </c>
      <c r="B9052" t="s">
        <v>690</v>
      </c>
      <c r="C9052" t="s">
        <v>93</v>
      </c>
      <c r="D9052" t="s">
        <v>67</v>
      </c>
      <c r="E9052">
        <v>51</v>
      </c>
      <c r="F9052" t="s">
        <v>66</v>
      </c>
      <c r="G9052">
        <v>717531</v>
      </c>
      <c r="H9052">
        <v>610616</v>
      </c>
      <c r="I9052">
        <f t="shared" si="423"/>
        <v>1328147</v>
      </c>
      <c r="J9052" t="s">
        <v>691</v>
      </c>
      <c r="K9052">
        <v>1</v>
      </c>
      <c r="L9052" t="s">
        <v>692</v>
      </c>
      <c r="M9052">
        <f>+VLOOKUP(A9052,Hoja2!A:D,3,0)</f>
        <v>11</v>
      </c>
      <c r="N9052">
        <f>+VLOOKUP(A9052,Hoja2!A:D,4,0)</f>
        <v>-61</v>
      </c>
      <c r="O9052">
        <f t="shared" si="424"/>
        <v>0.45975031378303755</v>
      </c>
      <c r="P9052">
        <f t="shared" si="425"/>
        <v>0.54024968621696245</v>
      </c>
    </row>
    <row r="9053" spans="1:16">
      <c r="A9053" t="s">
        <v>689</v>
      </c>
      <c r="B9053" t="s">
        <v>690</v>
      </c>
      <c r="C9053" t="s">
        <v>93</v>
      </c>
      <c r="D9053" t="s">
        <v>67</v>
      </c>
      <c r="E9053">
        <v>52</v>
      </c>
      <c r="F9053" t="s">
        <v>67</v>
      </c>
      <c r="G9053">
        <v>719345</v>
      </c>
      <c r="H9053">
        <v>616833</v>
      </c>
      <c r="I9053">
        <f t="shared" si="423"/>
        <v>1336178</v>
      </c>
      <c r="J9053" t="s">
        <v>691</v>
      </c>
      <c r="K9053">
        <v>1</v>
      </c>
      <c r="L9053" t="s">
        <v>692</v>
      </c>
      <c r="M9053">
        <f>+VLOOKUP(A9053,Hoja2!A:D,3,0)</f>
        <v>11</v>
      </c>
      <c r="N9053">
        <f>+VLOOKUP(A9053,Hoja2!A:D,4,0)</f>
        <v>-61</v>
      </c>
      <c r="O9053">
        <f t="shared" si="424"/>
        <v>0.46163984139837655</v>
      </c>
      <c r="P9053">
        <f t="shared" si="425"/>
        <v>0.53836015860162345</v>
      </c>
    </row>
    <row r="9054" spans="1:16">
      <c r="A9054" t="s">
        <v>689</v>
      </c>
      <c r="B9054" t="s">
        <v>690</v>
      </c>
      <c r="C9054" t="s">
        <v>93</v>
      </c>
      <c r="D9054" t="s">
        <v>67</v>
      </c>
      <c r="E9054">
        <v>53</v>
      </c>
      <c r="F9054" t="s">
        <v>68</v>
      </c>
      <c r="G9054">
        <v>721777</v>
      </c>
      <c r="H9054">
        <v>623040</v>
      </c>
      <c r="I9054">
        <f t="shared" si="423"/>
        <v>1344817</v>
      </c>
      <c r="J9054" t="s">
        <v>691</v>
      </c>
      <c r="K9054">
        <v>1</v>
      </c>
      <c r="L9054" t="s">
        <v>692</v>
      </c>
      <c r="M9054">
        <f>+VLOOKUP(A9054,Hoja2!A:D,3,0)</f>
        <v>11</v>
      </c>
      <c r="N9054">
        <f>+VLOOKUP(A9054,Hoja2!A:D,4,0)</f>
        <v>-61</v>
      </c>
      <c r="O9054">
        <f t="shared" si="424"/>
        <v>0.46328980076843168</v>
      </c>
      <c r="P9054">
        <f t="shared" si="425"/>
        <v>0.53671019923156837</v>
      </c>
    </row>
    <row r="9055" spans="1:16">
      <c r="A9055" t="s">
        <v>689</v>
      </c>
      <c r="B9055" t="s">
        <v>690</v>
      </c>
      <c r="C9055" t="s">
        <v>93</v>
      </c>
      <c r="D9055" t="s">
        <v>67</v>
      </c>
      <c r="E9055">
        <v>54</v>
      </c>
      <c r="F9055" t="s">
        <v>69</v>
      </c>
      <c r="G9055">
        <v>724636</v>
      </c>
      <c r="H9055">
        <v>629064</v>
      </c>
      <c r="I9055">
        <f t="shared" si="423"/>
        <v>1353700</v>
      </c>
      <c r="J9055" t="s">
        <v>691</v>
      </c>
      <c r="K9055">
        <v>1</v>
      </c>
      <c r="L9055" t="s">
        <v>692</v>
      </c>
      <c r="M9055">
        <f>+VLOOKUP(A9055,Hoja2!A:D,3,0)</f>
        <v>11</v>
      </c>
      <c r="N9055">
        <f>+VLOOKUP(A9055,Hoja2!A:D,4,0)</f>
        <v>-61</v>
      </c>
      <c r="O9055">
        <f t="shared" si="424"/>
        <v>0.46469971190071657</v>
      </c>
      <c r="P9055">
        <f t="shared" si="425"/>
        <v>0.53530028809928343</v>
      </c>
    </row>
    <row r="9056" spans="1:16">
      <c r="A9056" t="s">
        <v>689</v>
      </c>
      <c r="B9056" t="s">
        <v>690</v>
      </c>
      <c r="C9056" t="s">
        <v>93</v>
      </c>
      <c r="D9056" t="s">
        <v>67</v>
      </c>
      <c r="E9056">
        <v>55</v>
      </c>
      <c r="F9056" t="s">
        <v>70</v>
      </c>
      <c r="G9056">
        <v>727668</v>
      </c>
      <c r="H9056">
        <v>634674</v>
      </c>
      <c r="I9056">
        <f t="shared" si="423"/>
        <v>1362342</v>
      </c>
      <c r="J9056" t="s">
        <v>691</v>
      </c>
      <c r="K9056">
        <v>1</v>
      </c>
      <c r="L9056" t="s">
        <v>692</v>
      </c>
      <c r="M9056">
        <f>+VLOOKUP(A9056,Hoja2!A:D,3,0)</f>
        <v>11</v>
      </c>
      <c r="N9056">
        <f>+VLOOKUP(A9056,Hoja2!A:D,4,0)</f>
        <v>-61</v>
      </c>
      <c r="O9056">
        <f t="shared" si="424"/>
        <v>0.46586980361759384</v>
      </c>
      <c r="P9056">
        <f t="shared" si="425"/>
        <v>0.53413019638240611</v>
      </c>
    </row>
    <row r="9057" spans="1:16">
      <c r="A9057" t="s">
        <v>689</v>
      </c>
      <c r="B9057" t="s">
        <v>690</v>
      </c>
      <c r="C9057" t="s">
        <v>93</v>
      </c>
      <c r="D9057" t="s">
        <v>67</v>
      </c>
      <c r="E9057">
        <v>56</v>
      </c>
      <c r="F9057" t="s">
        <v>71</v>
      </c>
      <c r="G9057">
        <v>730645</v>
      </c>
      <c r="H9057">
        <v>639683</v>
      </c>
      <c r="I9057">
        <f t="shared" si="423"/>
        <v>1370328</v>
      </c>
      <c r="J9057" t="s">
        <v>691</v>
      </c>
      <c r="K9057">
        <v>1</v>
      </c>
      <c r="L9057" t="s">
        <v>692</v>
      </c>
      <c r="M9057">
        <f>+VLOOKUP(A9057,Hoja2!A:D,3,0)</f>
        <v>11</v>
      </c>
      <c r="N9057">
        <f>+VLOOKUP(A9057,Hoja2!A:D,4,0)</f>
        <v>-61</v>
      </c>
      <c r="O9057">
        <f t="shared" si="424"/>
        <v>0.46681013596744719</v>
      </c>
      <c r="P9057">
        <f t="shared" si="425"/>
        <v>0.53318986403255275</v>
      </c>
    </row>
    <row r="9058" spans="1:16">
      <c r="A9058" t="s">
        <v>689</v>
      </c>
      <c r="B9058" t="s">
        <v>690</v>
      </c>
      <c r="C9058" t="s">
        <v>93</v>
      </c>
      <c r="D9058" t="s">
        <v>67</v>
      </c>
      <c r="E9058">
        <v>57</v>
      </c>
      <c r="F9058" t="s">
        <v>72</v>
      </c>
      <c r="G9058">
        <v>733553</v>
      </c>
      <c r="H9058">
        <v>644011</v>
      </c>
      <c r="I9058">
        <f t="shared" si="423"/>
        <v>1377564</v>
      </c>
      <c r="J9058" t="s">
        <v>691</v>
      </c>
      <c r="K9058">
        <v>1</v>
      </c>
      <c r="L9058" t="s">
        <v>692</v>
      </c>
      <c r="M9058">
        <f>+VLOOKUP(A9058,Hoja2!A:D,3,0)</f>
        <v>11</v>
      </c>
      <c r="N9058">
        <f>+VLOOKUP(A9058,Hoja2!A:D,4,0)</f>
        <v>-61</v>
      </c>
      <c r="O9058">
        <f t="shared" si="424"/>
        <v>0.46749987659375536</v>
      </c>
      <c r="P9058">
        <f t="shared" si="425"/>
        <v>0.53250012340624464</v>
      </c>
    </row>
    <row r="9059" spans="1:16">
      <c r="A9059" t="s">
        <v>689</v>
      </c>
      <c r="B9059" t="s">
        <v>690</v>
      </c>
      <c r="C9059" t="s">
        <v>93</v>
      </c>
      <c r="D9059" t="s">
        <v>67</v>
      </c>
      <c r="E9059">
        <v>58</v>
      </c>
      <c r="F9059" t="s">
        <v>73</v>
      </c>
      <c r="G9059">
        <v>736396</v>
      </c>
      <c r="H9059">
        <v>647676</v>
      </c>
      <c r="I9059">
        <f t="shared" si="423"/>
        <v>1384072</v>
      </c>
      <c r="J9059" t="s">
        <v>691</v>
      </c>
      <c r="K9059">
        <v>1</v>
      </c>
      <c r="L9059" t="s">
        <v>692</v>
      </c>
      <c r="M9059">
        <f>+VLOOKUP(A9059,Hoja2!A:D,3,0)</f>
        <v>11</v>
      </c>
      <c r="N9059">
        <f>+VLOOKUP(A9059,Hoja2!A:D,4,0)</f>
        <v>-61</v>
      </c>
      <c r="O9059">
        <f t="shared" si="424"/>
        <v>0.46794964423816104</v>
      </c>
      <c r="P9059">
        <f t="shared" si="425"/>
        <v>0.53205035576183901</v>
      </c>
    </row>
    <row r="9060" spans="1:16">
      <c r="A9060" t="s">
        <v>689</v>
      </c>
      <c r="B9060" t="s">
        <v>690</v>
      </c>
      <c r="C9060" t="s">
        <v>93</v>
      </c>
      <c r="D9060" t="s">
        <v>67</v>
      </c>
      <c r="E9060">
        <v>59</v>
      </c>
      <c r="F9060" t="s">
        <v>74</v>
      </c>
      <c r="G9060">
        <v>739182</v>
      </c>
      <c r="H9060">
        <v>650676</v>
      </c>
      <c r="I9060">
        <f t="shared" si="423"/>
        <v>1389858</v>
      </c>
      <c r="J9060" t="s">
        <v>691</v>
      </c>
      <c r="K9060">
        <v>1</v>
      </c>
      <c r="L9060" t="s">
        <v>692</v>
      </c>
      <c r="M9060">
        <f>+VLOOKUP(A9060,Hoja2!A:D,3,0)</f>
        <v>11</v>
      </c>
      <c r="N9060">
        <f>+VLOOKUP(A9060,Hoja2!A:D,4,0)</f>
        <v>-61</v>
      </c>
      <c r="O9060">
        <f t="shared" si="424"/>
        <v>0.46816005663887966</v>
      </c>
      <c r="P9060">
        <f t="shared" si="425"/>
        <v>0.53183994336112028</v>
      </c>
    </row>
    <row r="9061" spans="1:16">
      <c r="A9061" t="s">
        <v>689</v>
      </c>
      <c r="B9061" t="s">
        <v>690</v>
      </c>
      <c r="C9061" t="s">
        <v>93</v>
      </c>
      <c r="D9061" t="s">
        <v>67</v>
      </c>
      <c r="E9061">
        <v>60</v>
      </c>
      <c r="F9061" t="s">
        <v>75</v>
      </c>
      <c r="G9061">
        <v>741944</v>
      </c>
      <c r="H9061">
        <v>653029</v>
      </c>
      <c r="I9061">
        <f t="shared" si="423"/>
        <v>1394973</v>
      </c>
      <c r="J9061" t="s">
        <v>691</v>
      </c>
      <c r="K9061">
        <v>1</v>
      </c>
      <c r="L9061" t="s">
        <v>692</v>
      </c>
      <c r="M9061">
        <f>+VLOOKUP(A9061,Hoja2!A:D,3,0)</f>
        <v>11</v>
      </c>
      <c r="N9061">
        <f>+VLOOKUP(A9061,Hoja2!A:D,4,0)</f>
        <v>-61</v>
      </c>
      <c r="O9061">
        <f t="shared" si="424"/>
        <v>0.46813020753806706</v>
      </c>
      <c r="P9061">
        <f t="shared" si="425"/>
        <v>0.53186979246193289</v>
      </c>
    </row>
    <row r="9062" spans="1:16">
      <c r="A9062" t="s">
        <v>693</v>
      </c>
      <c r="B9062" t="s">
        <v>694</v>
      </c>
      <c r="C9062" t="s">
        <v>83</v>
      </c>
      <c r="D9062" t="s">
        <v>70</v>
      </c>
      <c r="E9062">
        <v>1</v>
      </c>
      <c r="F9062" t="s">
        <v>15</v>
      </c>
      <c r="G9062">
        <v>1567298</v>
      </c>
      <c r="H9062">
        <v>2610938</v>
      </c>
      <c r="I9062">
        <f t="shared" si="423"/>
        <v>4178236</v>
      </c>
      <c r="J9062" t="s">
        <v>695</v>
      </c>
      <c r="K9062">
        <v>1</v>
      </c>
      <c r="L9062" t="s">
        <v>696</v>
      </c>
      <c r="M9062">
        <f>+VLOOKUP(A9062,Hoja2!A:D,3,0)</f>
        <v>34</v>
      </c>
      <c r="N9062">
        <f>+VLOOKUP(A9062,Hoja2!A:D,4,0)</f>
        <v>9</v>
      </c>
      <c r="O9062">
        <f t="shared" si="424"/>
        <v>0.6248900253599845</v>
      </c>
      <c r="P9062">
        <f t="shared" si="425"/>
        <v>0.3751099746400155</v>
      </c>
    </row>
    <row r="9063" spans="1:16">
      <c r="A9063" t="s">
        <v>693</v>
      </c>
      <c r="B9063" t="s">
        <v>694</v>
      </c>
      <c r="C9063" t="s">
        <v>83</v>
      </c>
      <c r="D9063" t="s">
        <v>70</v>
      </c>
      <c r="E9063">
        <v>2</v>
      </c>
      <c r="F9063" t="s">
        <v>18</v>
      </c>
      <c r="G9063">
        <v>1608375</v>
      </c>
      <c r="H9063">
        <v>2629767</v>
      </c>
      <c r="I9063">
        <f t="shared" si="423"/>
        <v>4238142</v>
      </c>
      <c r="J9063" t="s">
        <v>695</v>
      </c>
      <c r="K9063">
        <v>1</v>
      </c>
      <c r="L9063" t="s">
        <v>696</v>
      </c>
      <c r="M9063">
        <f>+VLOOKUP(A9063,Hoja2!A:D,3,0)</f>
        <v>34</v>
      </c>
      <c r="N9063">
        <f>+VLOOKUP(A9063,Hoja2!A:D,4,0)</f>
        <v>9</v>
      </c>
      <c r="O9063">
        <f t="shared" si="424"/>
        <v>0.62049997380927779</v>
      </c>
      <c r="P9063">
        <f t="shared" si="425"/>
        <v>0.37950002619072221</v>
      </c>
    </row>
    <row r="9064" spans="1:16">
      <c r="A9064" t="s">
        <v>693</v>
      </c>
      <c r="B9064" t="s">
        <v>694</v>
      </c>
      <c r="C9064" t="s">
        <v>83</v>
      </c>
      <c r="D9064" t="s">
        <v>70</v>
      </c>
      <c r="E9064">
        <v>3</v>
      </c>
      <c r="F9064" t="s">
        <v>19</v>
      </c>
      <c r="G9064">
        <v>1652917</v>
      </c>
      <c r="H9064">
        <v>2652564</v>
      </c>
      <c r="I9064">
        <f t="shared" si="423"/>
        <v>4305481</v>
      </c>
      <c r="J9064" t="s">
        <v>695</v>
      </c>
      <c r="K9064">
        <v>1</v>
      </c>
      <c r="L9064" t="s">
        <v>696</v>
      </c>
      <c r="M9064">
        <f>+VLOOKUP(A9064,Hoja2!A:D,3,0)</f>
        <v>34</v>
      </c>
      <c r="N9064">
        <f>+VLOOKUP(A9064,Hoja2!A:D,4,0)</f>
        <v>9</v>
      </c>
      <c r="O9064">
        <f t="shared" si="424"/>
        <v>0.61609004893994423</v>
      </c>
      <c r="P9064">
        <f t="shared" si="425"/>
        <v>0.38390995106005577</v>
      </c>
    </row>
    <row r="9065" spans="1:16">
      <c r="A9065" t="s">
        <v>693</v>
      </c>
      <c r="B9065" t="s">
        <v>694</v>
      </c>
      <c r="C9065" t="s">
        <v>83</v>
      </c>
      <c r="D9065" t="s">
        <v>70</v>
      </c>
      <c r="E9065">
        <v>4</v>
      </c>
      <c r="F9065" t="s">
        <v>20</v>
      </c>
      <c r="G9065">
        <v>1700912</v>
      </c>
      <c r="H9065">
        <v>2679156</v>
      </c>
      <c r="I9065">
        <f t="shared" si="423"/>
        <v>4380068</v>
      </c>
      <c r="J9065" t="s">
        <v>695</v>
      </c>
      <c r="K9065">
        <v>1</v>
      </c>
      <c r="L9065" t="s">
        <v>696</v>
      </c>
      <c r="M9065">
        <f>+VLOOKUP(A9065,Hoja2!A:D,3,0)</f>
        <v>34</v>
      </c>
      <c r="N9065">
        <f>+VLOOKUP(A9065,Hoja2!A:D,4,0)</f>
        <v>9</v>
      </c>
      <c r="O9065">
        <f t="shared" si="424"/>
        <v>0.61166995580890526</v>
      </c>
      <c r="P9065">
        <f t="shared" si="425"/>
        <v>0.38833004419109474</v>
      </c>
    </row>
    <row r="9066" spans="1:16">
      <c r="A9066" t="s">
        <v>693</v>
      </c>
      <c r="B9066" t="s">
        <v>694</v>
      </c>
      <c r="C9066" t="s">
        <v>83</v>
      </c>
      <c r="D9066" t="s">
        <v>70</v>
      </c>
      <c r="E9066">
        <v>5</v>
      </c>
      <c r="F9066" t="s">
        <v>21</v>
      </c>
      <c r="G9066">
        <v>1752281</v>
      </c>
      <c r="H9066">
        <v>2708833</v>
      </c>
      <c r="I9066">
        <f t="shared" si="423"/>
        <v>4461114</v>
      </c>
      <c r="J9066" t="s">
        <v>695</v>
      </c>
      <c r="K9066">
        <v>1</v>
      </c>
      <c r="L9066" t="s">
        <v>696</v>
      </c>
      <c r="M9066">
        <f>+VLOOKUP(A9066,Hoja2!A:D,3,0)</f>
        <v>34</v>
      </c>
      <c r="N9066">
        <f>+VLOOKUP(A9066,Hoja2!A:D,4,0)</f>
        <v>9</v>
      </c>
      <c r="O9066">
        <f t="shared" si="424"/>
        <v>0.60720999284035337</v>
      </c>
      <c r="P9066">
        <f t="shared" si="425"/>
        <v>0.39279000715964663</v>
      </c>
    </row>
    <row r="9067" spans="1:16">
      <c r="A9067" t="s">
        <v>693</v>
      </c>
      <c r="B9067" t="s">
        <v>694</v>
      </c>
      <c r="C9067" t="s">
        <v>83</v>
      </c>
      <c r="D9067" t="s">
        <v>70</v>
      </c>
      <c r="E9067">
        <v>6</v>
      </c>
      <c r="F9067" t="s">
        <v>22</v>
      </c>
      <c r="G9067">
        <v>1806624</v>
      </c>
      <c r="H9067">
        <v>2741317</v>
      </c>
      <c r="I9067">
        <f t="shared" si="423"/>
        <v>4547941</v>
      </c>
      <c r="J9067" t="s">
        <v>695</v>
      </c>
      <c r="K9067">
        <v>1</v>
      </c>
      <c r="L9067" t="s">
        <v>696</v>
      </c>
      <c r="M9067">
        <f>+VLOOKUP(A9067,Hoja2!A:D,3,0)</f>
        <v>34</v>
      </c>
      <c r="N9067">
        <f>+VLOOKUP(A9067,Hoja2!A:D,4,0)</f>
        <v>9</v>
      </c>
      <c r="O9067">
        <f t="shared" si="424"/>
        <v>0.60276001821483616</v>
      </c>
      <c r="P9067">
        <f t="shared" si="425"/>
        <v>0.39723998178516384</v>
      </c>
    </row>
    <row r="9068" spans="1:16">
      <c r="A9068" t="s">
        <v>693</v>
      </c>
      <c r="B9068" t="s">
        <v>694</v>
      </c>
      <c r="C9068" t="s">
        <v>83</v>
      </c>
      <c r="D9068" t="s">
        <v>70</v>
      </c>
      <c r="E9068">
        <v>7</v>
      </c>
      <c r="F9068" t="s">
        <v>23</v>
      </c>
      <c r="G9068">
        <v>1867074</v>
      </c>
      <c r="H9068">
        <v>2773926</v>
      </c>
      <c r="I9068">
        <f t="shared" si="423"/>
        <v>4641000</v>
      </c>
      <c r="J9068" t="s">
        <v>695</v>
      </c>
      <c r="K9068">
        <v>1</v>
      </c>
      <c r="L9068" t="s">
        <v>696</v>
      </c>
      <c r="M9068">
        <f>+VLOOKUP(A9068,Hoja2!A:D,3,0)</f>
        <v>34</v>
      </c>
      <c r="N9068">
        <f>+VLOOKUP(A9068,Hoja2!A:D,4,0)</f>
        <v>9</v>
      </c>
      <c r="O9068">
        <f t="shared" si="424"/>
        <v>0.59770006464124115</v>
      </c>
      <c r="P9068">
        <f t="shared" si="425"/>
        <v>0.40229993535875885</v>
      </c>
    </row>
    <row r="9069" spans="1:16">
      <c r="A9069" t="s">
        <v>693</v>
      </c>
      <c r="B9069" t="s">
        <v>694</v>
      </c>
      <c r="C9069" t="s">
        <v>83</v>
      </c>
      <c r="D9069" t="s">
        <v>70</v>
      </c>
      <c r="E9069">
        <v>8</v>
      </c>
      <c r="F9069" t="s">
        <v>24</v>
      </c>
      <c r="G9069">
        <v>1945316</v>
      </c>
      <c r="H9069">
        <v>2795195</v>
      </c>
      <c r="I9069">
        <f t="shared" si="423"/>
        <v>4740511</v>
      </c>
      <c r="J9069" t="s">
        <v>695</v>
      </c>
      <c r="K9069">
        <v>1</v>
      </c>
      <c r="L9069" t="s">
        <v>696</v>
      </c>
      <c r="M9069">
        <f>+VLOOKUP(A9069,Hoja2!A:D,3,0)</f>
        <v>34</v>
      </c>
      <c r="N9069">
        <f>+VLOOKUP(A9069,Hoja2!A:D,4,0)</f>
        <v>9</v>
      </c>
      <c r="O9069">
        <f t="shared" si="424"/>
        <v>0.58964001982064806</v>
      </c>
      <c r="P9069">
        <f t="shared" si="425"/>
        <v>0.41035998017935194</v>
      </c>
    </row>
    <row r="9070" spans="1:16">
      <c r="A9070" t="s">
        <v>693</v>
      </c>
      <c r="B9070" t="s">
        <v>694</v>
      </c>
      <c r="C9070" t="s">
        <v>83</v>
      </c>
      <c r="D9070" t="s">
        <v>70</v>
      </c>
      <c r="E9070">
        <v>9</v>
      </c>
      <c r="F9070" t="s">
        <v>25</v>
      </c>
      <c r="G9070">
        <v>2027627</v>
      </c>
      <c r="H9070">
        <v>2817592</v>
      </c>
      <c r="I9070">
        <f t="shared" si="423"/>
        <v>4845219</v>
      </c>
      <c r="J9070" t="s">
        <v>695</v>
      </c>
      <c r="K9070">
        <v>1</v>
      </c>
      <c r="L9070" t="s">
        <v>696</v>
      </c>
      <c r="M9070">
        <f>+VLOOKUP(A9070,Hoja2!A:D,3,0)</f>
        <v>34</v>
      </c>
      <c r="N9070">
        <f>+VLOOKUP(A9070,Hoja2!A:D,4,0)</f>
        <v>9</v>
      </c>
      <c r="O9070">
        <f t="shared" si="424"/>
        <v>0.58152005100285453</v>
      </c>
      <c r="P9070">
        <f t="shared" si="425"/>
        <v>0.41847994899714547</v>
      </c>
    </row>
    <row r="9071" spans="1:16">
      <c r="A9071" t="s">
        <v>693</v>
      </c>
      <c r="B9071" t="s">
        <v>694</v>
      </c>
      <c r="C9071" t="s">
        <v>83</v>
      </c>
      <c r="D9071" t="s">
        <v>70</v>
      </c>
      <c r="E9071">
        <v>10</v>
      </c>
      <c r="F9071" t="s">
        <v>26</v>
      </c>
      <c r="G9071">
        <v>2113215</v>
      </c>
      <c r="H9071">
        <v>2840175</v>
      </c>
      <c r="I9071">
        <f t="shared" si="423"/>
        <v>4953390</v>
      </c>
      <c r="J9071" t="s">
        <v>695</v>
      </c>
      <c r="K9071">
        <v>1</v>
      </c>
      <c r="L9071" t="s">
        <v>696</v>
      </c>
      <c r="M9071">
        <f>+VLOOKUP(A9071,Hoja2!A:D,3,0)</f>
        <v>34</v>
      </c>
      <c r="N9071">
        <f>+VLOOKUP(A9071,Hoja2!A:D,4,0)</f>
        <v>9</v>
      </c>
      <c r="O9071">
        <f t="shared" si="424"/>
        <v>0.57338004881505389</v>
      </c>
      <c r="P9071">
        <f t="shared" si="425"/>
        <v>0.42661995118494611</v>
      </c>
    </row>
    <row r="9072" spans="1:16">
      <c r="A9072" t="s">
        <v>693</v>
      </c>
      <c r="B9072" t="s">
        <v>694</v>
      </c>
      <c r="C9072" t="s">
        <v>83</v>
      </c>
      <c r="D9072" t="s">
        <v>70</v>
      </c>
      <c r="E9072">
        <v>11</v>
      </c>
      <c r="F9072" t="s">
        <v>27</v>
      </c>
      <c r="G9072">
        <v>2201845</v>
      </c>
      <c r="H9072">
        <v>2861964</v>
      </c>
      <c r="I9072">
        <f t="shared" si="423"/>
        <v>5063809</v>
      </c>
      <c r="J9072" t="s">
        <v>695</v>
      </c>
      <c r="K9072">
        <v>1</v>
      </c>
      <c r="L9072" t="s">
        <v>696</v>
      </c>
      <c r="M9072">
        <f>+VLOOKUP(A9072,Hoja2!A:D,3,0)</f>
        <v>34</v>
      </c>
      <c r="N9072">
        <f>+VLOOKUP(A9072,Hoja2!A:D,4,0)</f>
        <v>9</v>
      </c>
      <c r="O9072">
        <f t="shared" si="424"/>
        <v>0.56518008479387749</v>
      </c>
      <c r="P9072">
        <f t="shared" si="425"/>
        <v>0.43481991520612251</v>
      </c>
    </row>
    <row r="9073" spans="1:16">
      <c r="A9073" t="s">
        <v>693</v>
      </c>
      <c r="B9073" t="s">
        <v>694</v>
      </c>
      <c r="C9073" t="s">
        <v>83</v>
      </c>
      <c r="D9073" t="s">
        <v>70</v>
      </c>
      <c r="E9073">
        <v>12</v>
      </c>
      <c r="F9073" t="s">
        <v>28</v>
      </c>
      <c r="G9073">
        <v>2293357</v>
      </c>
      <c r="H9073">
        <v>2882938</v>
      </c>
      <c r="I9073">
        <f t="shared" si="423"/>
        <v>5176295</v>
      </c>
      <c r="J9073" t="s">
        <v>695</v>
      </c>
      <c r="K9073">
        <v>1</v>
      </c>
      <c r="L9073" t="s">
        <v>696</v>
      </c>
      <c r="M9073">
        <f>+VLOOKUP(A9073,Hoja2!A:D,3,0)</f>
        <v>34</v>
      </c>
      <c r="N9073">
        <f>+VLOOKUP(A9073,Hoja2!A:D,4,0)</f>
        <v>9</v>
      </c>
      <c r="O9073">
        <f t="shared" si="424"/>
        <v>0.55695009654588856</v>
      </c>
      <c r="P9073">
        <f t="shared" si="425"/>
        <v>0.44304990345411144</v>
      </c>
    </row>
    <row r="9074" spans="1:16">
      <c r="A9074" t="s">
        <v>693</v>
      </c>
      <c r="B9074" t="s">
        <v>694</v>
      </c>
      <c r="C9074" t="s">
        <v>83</v>
      </c>
      <c r="D9074" t="s">
        <v>70</v>
      </c>
      <c r="E9074">
        <v>13</v>
      </c>
      <c r="F9074" t="s">
        <v>29</v>
      </c>
      <c r="G9074">
        <v>2388087</v>
      </c>
      <c r="H9074">
        <v>2903251</v>
      </c>
      <c r="I9074">
        <f t="shared" si="423"/>
        <v>5291338</v>
      </c>
      <c r="J9074" t="s">
        <v>695</v>
      </c>
      <c r="K9074">
        <v>1</v>
      </c>
      <c r="L9074" t="s">
        <v>696</v>
      </c>
      <c r="M9074">
        <f>+VLOOKUP(A9074,Hoja2!A:D,3,0)</f>
        <v>34</v>
      </c>
      <c r="N9074">
        <f>+VLOOKUP(A9074,Hoja2!A:D,4,0)</f>
        <v>9</v>
      </c>
      <c r="O9074">
        <f t="shared" si="424"/>
        <v>0.54867993690820738</v>
      </c>
      <c r="P9074">
        <f t="shared" si="425"/>
        <v>0.45132006309179262</v>
      </c>
    </row>
    <row r="9075" spans="1:16">
      <c r="A9075" t="s">
        <v>693</v>
      </c>
      <c r="B9075" t="s">
        <v>694</v>
      </c>
      <c r="C9075" t="s">
        <v>83</v>
      </c>
      <c r="D9075" t="s">
        <v>70</v>
      </c>
      <c r="E9075">
        <v>14</v>
      </c>
      <c r="F9075" t="s">
        <v>30</v>
      </c>
      <c r="G9075">
        <v>2486080</v>
      </c>
      <c r="H9075">
        <v>2923263</v>
      </c>
      <c r="I9075">
        <f t="shared" si="423"/>
        <v>5409343</v>
      </c>
      <c r="J9075" t="s">
        <v>695</v>
      </c>
      <c r="K9075">
        <v>1</v>
      </c>
      <c r="L9075" t="s">
        <v>696</v>
      </c>
      <c r="M9075">
        <f>+VLOOKUP(A9075,Hoja2!A:D,3,0)</f>
        <v>34</v>
      </c>
      <c r="N9075">
        <f>+VLOOKUP(A9075,Hoja2!A:D,4,0)</f>
        <v>9</v>
      </c>
      <c r="O9075">
        <f t="shared" si="424"/>
        <v>0.54040999064026818</v>
      </c>
      <c r="P9075">
        <f t="shared" si="425"/>
        <v>0.45959000935973182</v>
      </c>
    </row>
    <row r="9076" spans="1:16">
      <c r="A9076" t="s">
        <v>693</v>
      </c>
      <c r="B9076" t="s">
        <v>694</v>
      </c>
      <c r="C9076" t="s">
        <v>83</v>
      </c>
      <c r="D9076" t="s">
        <v>70</v>
      </c>
      <c r="E9076">
        <v>15</v>
      </c>
      <c r="F9076" t="s">
        <v>31</v>
      </c>
      <c r="G9076">
        <v>2587943</v>
      </c>
      <c r="H9076">
        <v>2943032</v>
      </c>
      <c r="I9076">
        <f t="shared" si="423"/>
        <v>5530975</v>
      </c>
      <c r="J9076" t="s">
        <v>695</v>
      </c>
      <c r="K9076">
        <v>1</v>
      </c>
      <c r="L9076" t="s">
        <v>696</v>
      </c>
      <c r="M9076">
        <f>+VLOOKUP(A9076,Hoja2!A:D,3,0)</f>
        <v>34</v>
      </c>
      <c r="N9076">
        <f>+VLOOKUP(A9076,Hoja2!A:D,4,0)</f>
        <v>9</v>
      </c>
      <c r="O9076">
        <f t="shared" si="424"/>
        <v>0.53210003661198979</v>
      </c>
      <c r="P9076">
        <f t="shared" si="425"/>
        <v>0.46789996338801021</v>
      </c>
    </row>
    <row r="9077" spans="1:16">
      <c r="A9077" t="s">
        <v>693</v>
      </c>
      <c r="B9077" t="s">
        <v>694</v>
      </c>
      <c r="C9077" t="s">
        <v>83</v>
      </c>
      <c r="D9077" t="s">
        <v>70</v>
      </c>
      <c r="E9077">
        <v>16</v>
      </c>
      <c r="F9077" t="s">
        <v>32</v>
      </c>
      <c r="G9077">
        <v>2692012</v>
      </c>
      <c r="H9077">
        <v>2964902</v>
      </c>
      <c r="I9077">
        <f t="shared" si="423"/>
        <v>5656914</v>
      </c>
      <c r="J9077" t="s">
        <v>695</v>
      </c>
      <c r="K9077">
        <v>1</v>
      </c>
      <c r="L9077" t="s">
        <v>696</v>
      </c>
      <c r="M9077">
        <f>+VLOOKUP(A9077,Hoja2!A:D,3,0)</f>
        <v>34</v>
      </c>
      <c r="N9077">
        <f>+VLOOKUP(A9077,Hoja2!A:D,4,0)</f>
        <v>9</v>
      </c>
      <c r="O9077">
        <f t="shared" si="424"/>
        <v>0.52412004142187774</v>
      </c>
      <c r="P9077">
        <f t="shared" si="425"/>
        <v>0.47587995857812226</v>
      </c>
    </row>
    <row r="9078" spans="1:16">
      <c r="A9078" t="s">
        <v>693</v>
      </c>
      <c r="B9078" t="s">
        <v>694</v>
      </c>
      <c r="C9078" t="s">
        <v>83</v>
      </c>
      <c r="D9078" t="s">
        <v>70</v>
      </c>
      <c r="E9078">
        <v>17</v>
      </c>
      <c r="F9078" t="s">
        <v>33</v>
      </c>
      <c r="G9078">
        <v>2788157</v>
      </c>
      <c r="H9078">
        <v>2998321</v>
      </c>
      <c r="I9078">
        <f t="shared" si="423"/>
        <v>5786478</v>
      </c>
      <c r="J9078" t="s">
        <v>695</v>
      </c>
      <c r="K9078">
        <v>1</v>
      </c>
      <c r="L9078" t="s">
        <v>696</v>
      </c>
      <c r="M9078">
        <f>+VLOOKUP(A9078,Hoja2!A:D,3,0)</f>
        <v>34</v>
      </c>
      <c r="N9078">
        <f>+VLOOKUP(A9078,Hoja2!A:D,4,0)</f>
        <v>9</v>
      </c>
      <c r="O9078">
        <f t="shared" si="424"/>
        <v>0.51815992387770249</v>
      </c>
      <c r="P9078">
        <f t="shared" si="425"/>
        <v>0.48184007612229751</v>
      </c>
    </row>
    <row r="9079" spans="1:16">
      <c r="A9079" t="s">
        <v>693</v>
      </c>
      <c r="B9079" t="s">
        <v>694</v>
      </c>
      <c r="C9079" t="s">
        <v>83</v>
      </c>
      <c r="D9079" t="s">
        <v>70</v>
      </c>
      <c r="E9079">
        <v>18</v>
      </c>
      <c r="F9079" t="s">
        <v>34</v>
      </c>
      <c r="G9079">
        <v>2887700</v>
      </c>
      <c r="H9079">
        <v>3032265</v>
      </c>
      <c r="I9079">
        <f t="shared" si="423"/>
        <v>5919965</v>
      </c>
      <c r="J9079" t="s">
        <v>695</v>
      </c>
      <c r="K9079">
        <v>1</v>
      </c>
      <c r="L9079" t="s">
        <v>696</v>
      </c>
      <c r="M9079">
        <f>+VLOOKUP(A9079,Hoja2!A:D,3,0)</f>
        <v>34</v>
      </c>
      <c r="N9079">
        <f>+VLOOKUP(A9079,Hoja2!A:D,4,0)</f>
        <v>9</v>
      </c>
      <c r="O9079">
        <f t="shared" si="424"/>
        <v>0.5122099539439845</v>
      </c>
      <c r="P9079">
        <f t="shared" si="425"/>
        <v>0.4877900460560155</v>
      </c>
    </row>
    <row r="9080" spans="1:16">
      <c r="A9080" t="s">
        <v>693</v>
      </c>
      <c r="B9080" t="s">
        <v>694</v>
      </c>
      <c r="C9080" t="s">
        <v>83</v>
      </c>
      <c r="D9080" t="s">
        <v>70</v>
      </c>
      <c r="E9080">
        <v>19</v>
      </c>
      <c r="F9080" t="s">
        <v>35</v>
      </c>
      <c r="G9080">
        <v>2992200</v>
      </c>
      <c r="H9080">
        <v>3067951</v>
      </c>
      <c r="I9080">
        <f t="shared" si="423"/>
        <v>6060151</v>
      </c>
      <c r="J9080" t="s">
        <v>695</v>
      </c>
      <c r="K9080">
        <v>1</v>
      </c>
      <c r="L9080" t="s">
        <v>696</v>
      </c>
      <c r="M9080">
        <f>+VLOOKUP(A9080,Hoja2!A:D,3,0)</f>
        <v>34</v>
      </c>
      <c r="N9080">
        <f>+VLOOKUP(A9080,Hoja2!A:D,4,0)</f>
        <v>9</v>
      </c>
      <c r="O9080">
        <f t="shared" si="424"/>
        <v>0.50624992677575198</v>
      </c>
      <c r="P9080">
        <f t="shared" si="425"/>
        <v>0.49375007322424802</v>
      </c>
    </row>
    <row r="9081" spans="1:16">
      <c r="A9081" t="s">
        <v>693</v>
      </c>
      <c r="B9081" t="s">
        <v>694</v>
      </c>
      <c r="C9081" t="s">
        <v>83</v>
      </c>
      <c r="D9081" t="s">
        <v>70</v>
      </c>
      <c r="E9081">
        <v>20</v>
      </c>
      <c r="F9081" t="s">
        <v>14</v>
      </c>
      <c r="G9081">
        <v>3103639</v>
      </c>
      <c r="H9081">
        <v>3107117</v>
      </c>
      <c r="I9081">
        <f t="shared" si="423"/>
        <v>6210756</v>
      </c>
      <c r="J9081" t="s">
        <v>695</v>
      </c>
      <c r="K9081">
        <v>1</v>
      </c>
      <c r="L9081" t="s">
        <v>696</v>
      </c>
      <c r="M9081">
        <f>+VLOOKUP(A9081,Hoja2!A:D,3,0)</f>
        <v>34</v>
      </c>
      <c r="N9081">
        <f>+VLOOKUP(A9081,Hoja2!A:D,4,0)</f>
        <v>9</v>
      </c>
      <c r="O9081">
        <f t="shared" si="424"/>
        <v>0.50027999811939161</v>
      </c>
      <c r="P9081">
        <f t="shared" si="425"/>
        <v>0.49972000188060839</v>
      </c>
    </row>
    <row r="9082" spans="1:16">
      <c r="A9082" t="s">
        <v>693</v>
      </c>
      <c r="B9082" t="s">
        <v>694</v>
      </c>
      <c r="C9082" t="s">
        <v>83</v>
      </c>
      <c r="D9082" t="s">
        <v>70</v>
      </c>
      <c r="E9082">
        <v>21</v>
      </c>
      <c r="F9082" t="s">
        <v>36</v>
      </c>
      <c r="G9082">
        <v>3223288</v>
      </c>
      <c r="H9082">
        <v>3150751</v>
      </c>
      <c r="I9082">
        <f t="shared" si="423"/>
        <v>6374039</v>
      </c>
      <c r="J9082" t="s">
        <v>695</v>
      </c>
      <c r="K9082">
        <v>1</v>
      </c>
      <c r="L9082" t="s">
        <v>696</v>
      </c>
      <c r="M9082">
        <f>+VLOOKUP(A9082,Hoja2!A:D,3,0)</f>
        <v>34</v>
      </c>
      <c r="N9082">
        <f>+VLOOKUP(A9082,Hoja2!A:D,4,0)</f>
        <v>9</v>
      </c>
      <c r="O9082">
        <f t="shared" si="424"/>
        <v>0.49430996578464614</v>
      </c>
      <c r="P9082">
        <f t="shared" si="425"/>
        <v>0.50569003421535386</v>
      </c>
    </row>
    <row r="9083" spans="1:16">
      <c r="A9083" t="s">
        <v>693</v>
      </c>
      <c r="B9083" t="s">
        <v>694</v>
      </c>
      <c r="C9083" t="s">
        <v>83</v>
      </c>
      <c r="D9083" t="s">
        <v>70</v>
      </c>
      <c r="E9083">
        <v>22</v>
      </c>
      <c r="F9083" t="s">
        <v>37</v>
      </c>
      <c r="G9083">
        <v>3351872</v>
      </c>
      <c r="H9083">
        <v>3199359</v>
      </c>
      <c r="I9083">
        <f t="shared" si="423"/>
        <v>6551231</v>
      </c>
      <c r="J9083" t="s">
        <v>695</v>
      </c>
      <c r="K9083">
        <v>1</v>
      </c>
      <c r="L9083" t="s">
        <v>696</v>
      </c>
      <c r="M9083">
        <f>+VLOOKUP(A9083,Hoja2!A:D,3,0)</f>
        <v>34</v>
      </c>
      <c r="N9083">
        <f>+VLOOKUP(A9083,Hoja2!A:D,4,0)</f>
        <v>9</v>
      </c>
      <c r="O9083">
        <f t="shared" si="424"/>
        <v>0.48835997387361246</v>
      </c>
      <c r="P9083">
        <f t="shared" si="425"/>
        <v>0.51164002612638759</v>
      </c>
    </row>
    <row r="9084" spans="1:16">
      <c r="A9084" t="s">
        <v>693</v>
      </c>
      <c r="B9084" t="s">
        <v>694</v>
      </c>
      <c r="C9084" t="s">
        <v>83</v>
      </c>
      <c r="D9084" t="s">
        <v>70</v>
      </c>
      <c r="E9084">
        <v>23</v>
      </c>
      <c r="F9084" t="s">
        <v>38</v>
      </c>
      <c r="G9084">
        <v>3488898</v>
      </c>
      <c r="H9084">
        <v>3251631</v>
      </c>
      <c r="I9084">
        <f t="shared" si="423"/>
        <v>6740529</v>
      </c>
      <c r="J9084" t="s">
        <v>695</v>
      </c>
      <c r="K9084">
        <v>1</v>
      </c>
      <c r="L9084" t="s">
        <v>696</v>
      </c>
      <c r="M9084">
        <f>+VLOOKUP(A9084,Hoja2!A:D,3,0)</f>
        <v>34</v>
      </c>
      <c r="N9084">
        <f>+VLOOKUP(A9084,Hoja2!A:D,4,0)</f>
        <v>9</v>
      </c>
      <c r="O9084">
        <f t="shared" si="424"/>
        <v>0.48239997187164391</v>
      </c>
      <c r="P9084">
        <f t="shared" si="425"/>
        <v>0.51760002812835615</v>
      </c>
    </row>
    <row r="9085" spans="1:16">
      <c r="A9085" t="s">
        <v>693</v>
      </c>
      <c r="B9085" t="s">
        <v>694</v>
      </c>
      <c r="C9085" t="s">
        <v>83</v>
      </c>
      <c r="D9085" t="s">
        <v>70</v>
      </c>
      <c r="E9085">
        <v>24</v>
      </c>
      <c r="F9085" t="s">
        <v>39</v>
      </c>
      <c r="G9085">
        <v>3632109</v>
      </c>
      <c r="H9085">
        <v>3305222</v>
      </c>
      <c r="I9085">
        <f t="shared" si="423"/>
        <v>6937331</v>
      </c>
      <c r="J9085" t="s">
        <v>695</v>
      </c>
      <c r="K9085">
        <v>1</v>
      </c>
      <c r="L9085" t="s">
        <v>696</v>
      </c>
      <c r="M9085">
        <f>+VLOOKUP(A9085,Hoja2!A:D,3,0)</f>
        <v>34</v>
      </c>
      <c r="N9085">
        <f>+VLOOKUP(A9085,Hoja2!A:D,4,0)</f>
        <v>9</v>
      </c>
      <c r="O9085">
        <f t="shared" si="424"/>
        <v>0.47644000264655095</v>
      </c>
      <c r="P9085">
        <f t="shared" si="425"/>
        <v>0.52355999735344905</v>
      </c>
    </row>
    <row r="9086" spans="1:16">
      <c r="A9086" t="s">
        <v>693</v>
      </c>
      <c r="B9086" t="s">
        <v>694</v>
      </c>
      <c r="C9086" t="s">
        <v>83</v>
      </c>
      <c r="D9086" t="s">
        <v>70</v>
      </c>
      <c r="E9086">
        <v>25</v>
      </c>
      <c r="F9086" t="s">
        <v>40</v>
      </c>
      <c r="G9086">
        <v>3782478</v>
      </c>
      <c r="H9086">
        <v>3352792</v>
      </c>
      <c r="I9086">
        <f t="shared" si="423"/>
        <v>7135270</v>
      </c>
      <c r="J9086" t="s">
        <v>695</v>
      </c>
      <c r="K9086">
        <v>1</v>
      </c>
      <c r="L9086" t="s">
        <v>696</v>
      </c>
      <c r="M9086">
        <f>+VLOOKUP(A9086,Hoja2!A:D,3,0)</f>
        <v>34</v>
      </c>
      <c r="N9086">
        <f>+VLOOKUP(A9086,Hoja2!A:D,4,0)</f>
        <v>9</v>
      </c>
      <c r="O9086">
        <f t="shared" si="424"/>
        <v>0.46988999715497803</v>
      </c>
      <c r="P9086">
        <f t="shared" si="425"/>
        <v>0.53011000284502197</v>
      </c>
    </row>
    <row r="9087" spans="1:16">
      <c r="A9087" t="s">
        <v>693</v>
      </c>
      <c r="B9087" t="s">
        <v>694</v>
      </c>
      <c r="C9087" t="s">
        <v>83</v>
      </c>
      <c r="D9087" t="s">
        <v>70</v>
      </c>
      <c r="E9087">
        <v>26</v>
      </c>
      <c r="F9087" t="s">
        <v>41</v>
      </c>
      <c r="G9087">
        <v>3946180</v>
      </c>
      <c r="H9087">
        <v>3383414</v>
      </c>
      <c r="I9087">
        <f t="shared" si="423"/>
        <v>7329594</v>
      </c>
      <c r="J9087" t="s">
        <v>695</v>
      </c>
      <c r="K9087">
        <v>1</v>
      </c>
      <c r="L9087" t="s">
        <v>696</v>
      </c>
      <c r="M9087">
        <f>+VLOOKUP(A9087,Hoja2!A:D,3,0)</f>
        <v>34</v>
      </c>
      <c r="N9087">
        <f>+VLOOKUP(A9087,Hoja2!A:D,4,0)</f>
        <v>9</v>
      </c>
      <c r="O9087">
        <f t="shared" si="424"/>
        <v>0.46161001550699809</v>
      </c>
      <c r="P9087">
        <f t="shared" si="425"/>
        <v>0.53838998449300191</v>
      </c>
    </row>
    <row r="9088" spans="1:16">
      <c r="A9088" t="s">
        <v>693</v>
      </c>
      <c r="B9088" t="s">
        <v>694</v>
      </c>
      <c r="C9088" t="s">
        <v>83</v>
      </c>
      <c r="D9088" t="s">
        <v>70</v>
      </c>
      <c r="E9088">
        <v>27</v>
      </c>
      <c r="F9088" t="s">
        <v>42</v>
      </c>
      <c r="G9088">
        <v>4109787</v>
      </c>
      <c r="H9088">
        <v>3408071</v>
      </c>
      <c r="I9088">
        <f t="shared" si="423"/>
        <v>7517858</v>
      </c>
      <c r="J9088" t="s">
        <v>695</v>
      </c>
      <c r="K9088">
        <v>1</v>
      </c>
      <c r="L9088" t="s">
        <v>696</v>
      </c>
      <c r="M9088">
        <f>+VLOOKUP(A9088,Hoja2!A:D,3,0)</f>
        <v>34</v>
      </c>
      <c r="N9088">
        <f>+VLOOKUP(A9088,Hoja2!A:D,4,0)</f>
        <v>9</v>
      </c>
      <c r="O9088">
        <f t="shared" si="424"/>
        <v>0.45333005757757061</v>
      </c>
      <c r="P9088">
        <f t="shared" si="425"/>
        <v>0.54666994242242939</v>
      </c>
    </row>
    <row r="9089" spans="1:16">
      <c r="A9089" t="s">
        <v>693</v>
      </c>
      <c r="B9089" t="s">
        <v>694</v>
      </c>
      <c r="C9089" t="s">
        <v>83</v>
      </c>
      <c r="D9089" t="s">
        <v>70</v>
      </c>
      <c r="E9089">
        <v>28</v>
      </c>
      <c r="F9089" t="s">
        <v>43</v>
      </c>
      <c r="G9089">
        <v>4273215</v>
      </c>
      <c r="H9089">
        <v>3427521</v>
      </c>
      <c r="I9089">
        <f t="shared" si="423"/>
        <v>7700736</v>
      </c>
      <c r="J9089" t="s">
        <v>695</v>
      </c>
      <c r="K9089">
        <v>1</v>
      </c>
      <c r="L9089" t="s">
        <v>696</v>
      </c>
      <c r="M9089">
        <f>+VLOOKUP(A9089,Hoja2!A:D,3,0)</f>
        <v>34</v>
      </c>
      <c r="N9089">
        <f>+VLOOKUP(A9089,Hoja2!A:D,4,0)</f>
        <v>9</v>
      </c>
      <c r="O9089">
        <f t="shared" si="424"/>
        <v>0.44509005372992921</v>
      </c>
      <c r="P9089">
        <f t="shared" si="425"/>
        <v>0.55490994627007084</v>
      </c>
    </row>
    <row r="9090" spans="1:16">
      <c r="A9090" t="s">
        <v>693</v>
      </c>
      <c r="B9090" t="s">
        <v>694</v>
      </c>
      <c r="C9090" t="s">
        <v>83</v>
      </c>
      <c r="D9090" t="s">
        <v>70</v>
      </c>
      <c r="E9090">
        <v>29</v>
      </c>
      <c r="F9090" t="s">
        <v>44</v>
      </c>
      <c r="G9090">
        <v>4437730</v>
      </c>
      <c r="H9090">
        <v>3442602</v>
      </c>
      <c r="I9090">
        <f t="shared" si="423"/>
        <v>7880332</v>
      </c>
      <c r="J9090" t="s">
        <v>695</v>
      </c>
      <c r="K9090">
        <v>1</v>
      </c>
      <c r="L9090" t="s">
        <v>696</v>
      </c>
      <c r="M9090">
        <f>+VLOOKUP(A9090,Hoja2!A:D,3,0)</f>
        <v>34</v>
      </c>
      <c r="N9090">
        <f>+VLOOKUP(A9090,Hoja2!A:D,4,0)</f>
        <v>9</v>
      </c>
      <c r="O9090">
        <f t="shared" si="424"/>
        <v>0.43686002061842066</v>
      </c>
      <c r="P9090">
        <f t="shared" si="425"/>
        <v>0.56313997938157934</v>
      </c>
    </row>
    <row r="9091" spans="1:16">
      <c r="A9091" t="s">
        <v>693</v>
      </c>
      <c r="B9091" t="s">
        <v>694</v>
      </c>
      <c r="C9091" t="s">
        <v>83</v>
      </c>
      <c r="D9091" t="s">
        <v>70</v>
      </c>
      <c r="E9091">
        <v>30</v>
      </c>
      <c r="F9091" t="s">
        <v>45</v>
      </c>
      <c r="G9091">
        <v>4604879</v>
      </c>
      <c r="H9091">
        <v>3455331</v>
      </c>
      <c r="I9091">
        <f t="shared" ref="I9091:I9154" si="426">+G9091+H9091</f>
        <v>8060210</v>
      </c>
      <c r="J9091" t="s">
        <v>695</v>
      </c>
      <c r="K9091">
        <v>1</v>
      </c>
      <c r="L9091" t="s">
        <v>696</v>
      </c>
      <c r="M9091">
        <f>+VLOOKUP(A9091,Hoja2!A:D,3,0)</f>
        <v>34</v>
      </c>
      <c r="N9091">
        <f>+VLOOKUP(A9091,Hoja2!A:D,4,0)</f>
        <v>9</v>
      </c>
      <c r="O9091">
        <f t="shared" ref="O9091:O9154" si="427">+H9091/(G9091+H9091)</f>
        <v>0.42868994728425192</v>
      </c>
      <c r="P9091">
        <f t="shared" ref="P9091:P9154" si="428">1-O9091</f>
        <v>0.57131005271574808</v>
      </c>
    </row>
    <row r="9092" spans="1:16">
      <c r="A9092" t="s">
        <v>693</v>
      </c>
      <c r="B9092" t="s">
        <v>694</v>
      </c>
      <c r="C9092" t="s">
        <v>83</v>
      </c>
      <c r="D9092" t="s">
        <v>70</v>
      </c>
      <c r="E9092">
        <v>31</v>
      </c>
      <c r="F9092" t="s">
        <v>46</v>
      </c>
      <c r="G9092">
        <v>4776197</v>
      </c>
      <c r="H9092">
        <v>3466299</v>
      </c>
      <c r="I9092">
        <f t="shared" si="426"/>
        <v>8242496</v>
      </c>
      <c r="J9092" t="s">
        <v>695</v>
      </c>
      <c r="K9092">
        <v>1</v>
      </c>
      <c r="L9092" t="s">
        <v>696</v>
      </c>
      <c r="M9092">
        <f>+VLOOKUP(A9092,Hoja2!A:D,3,0)</f>
        <v>34</v>
      </c>
      <c r="N9092">
        <f>+VLOOKUP(A9092,Hoja2!A:D,4,0)</f>
        <v>9</v>
      </c>
      <c r="O9092">
        <f t="shared" si="427"/>
        <v>0.42053996750498879</v>
      </c>
      <c r="P9092">
        <f t="shared" si="428"/>
        <v>0.57946003249501121</v>
      </c>
    </row>
    <row r="9093" spans="1:16">
      <c r="A9093" t="s">
        <v>693</v>
      </c>
      <c r="B9093" t="s">
        <v>694</v>
      </c>
      <c r="C9093" t="s">
        <v>83</v>
      </c>
      <c r="D9093" t="s">
        <v>70</v>
      </c>
      <c r="E9093">
        <v>32</v>
      </c>
      <c r="F9093" t="s">
        <v>47</v>
      </c>
      <c r="G9093">
        <v>4951872</v>
      </c>
      <c r="H9093">
        <v>3475985</v>
      </c>
      <c r="I9093">
        <f t="shared" si="426"/>
        <v>8427857</v>
      </c>
      <c r="J9093" t="s">
        <v>695</v>
      </c>
      <c r="K9093">
        <v>1</v>
      </c>
      <c r="L9093" t="s">
        <v>696</v>
      </c>
      <c r="M9093">
        <f>+VLOOKUP(A9093,Hoja2!A:D,3,0)</f>
        <v>34</v>
      </c>
      <c r="N9093">
        <f>+VLOOKUP(A9093,Hoja2!A:D,4,0)</f>
        <v>9</v>
      </c>
      <c r="O9093">
        <f t="shared" si="427"/>
        <v>0.41243995952945095</v>
      </c>
      <c r="P9093">
        <f t="shared" si="428"/>
        <v>0.58756004047054899</v>
      </c>
    </row>
    <row r="9094" spans="1:16">
      <c r="A9094" t="s">
        <v>693</v>
      </c>
      <c r="B9094" t="s">
        <v>694</v>
      </c>
      <c r="C9094" t="s">
        <v>83</v>
      </c>
      <c r="D9094" t="s">
        <v>70</v>
      </c>
      <c r="E9094">
        <v>33</v>
      </c>
      <c r="F9094" t="s">
        <v>48</v>
      </c>
      <c r="G9094">
        <v>5130588</v>
      </c>
      <c r="H9094">
        <v>3483273</v>
      </c>
      <c r="I9094">
        <f t="shared" si="426"/>
        <v>8613861</v>
      </c>
      <c r="J9094" t="s">
        <v>695</v>
      </c>
      <c r="K9094">
        <v>1</v>
      </c>
      <c r="L9094" t="s">
        <v>696</v>
      </c>
      <c r="M9094">
        <f>+VLOOKUP(A9094,Hoja2!A:D,3,0)</f>
        <v>34</v>
      </c>
      <c r="N9094">
        <f>+VLOOKUP(A9094,Hoja2!A:D,4,0)</f>
        <v>9</v>
      </c>
      <c r="O9094">
        <f t="shared" si="427"/>
        <v>0.40437998709289596</v>
      </c>
      <c r="P9094">
        <f t="shared" si="428"/>
        <v>0.59562001290710409</v>
      </c>
    </row>
    <row r="9095" spans="1:16">
      <c r="A9095" t="s">
        <v>693</v>
      </c>
      <c r="B9095" t="s">
        <v>694</v>
      </c>
      <c r="C9095" t="s">
        <v>83</v>
      </c>
      <c r="D9095" t="s">
        <v>70</v>
      </c>
      <c r="E9095">
        <v>34</v>
      </c>
      <c r="F9095" t="s">
        <v>49</v>
      </c>
      <c r="G9095">
        <v>5309400</v>
      </c>
      <c r="H9095">
        <v>3486532</v>
      </c>
      <c r="I9095">
        <f t="shared" si="426"/>
        <v>8795932</v>
      </c>
      <c r="J9095" t="s">
        <v>695</v>
      </c>
      <c r="K9095">
        <v>1</v>
      </c>
      <c r="L9095" t="s">
        <v>696</v>
      </c>
      <c r="M9095">
        <f>+VLOOKUP(A9095,Hoja2!A:D,3,0)</f>
        <v>34</v>
      </c>
      <c r="N9095">
        <f>+VLOOKUP(A9095,Hoja2!A:D,4,0)</f>
        <v>9</v>
      </c>
      <c r="O9095">
        <f t="shared" si="427"/>
        <v>0.39638005387035735</v>
      </c>
      <c r="P9095">
        <f t="shared" si="428"/>
        <v>0.60361994612964265</v>
      </c>
    </row>
    <row r="9096" spans="1:16">
      <c r="A9096" t="s">
        <v>693</v>
      </c>
      <c r="B9096" t="s">
        <v>694</v>
      </c>
      <c r="C9096" t="s">
        <v>83</v>
      </c>
      <c r="D9096" t="s">
        <v>70</v>
      </c>
      <c r="E9096">
        <v>35</v>
      </c>
      <c r="F9096" t="s">
        <v>50</v>
      </c>
      <c r="G9096">
        <v>5477424</v>
      </c>
      <c r="H9096">
        <v>3490492</v>
      </c>
      <c r="I9096">
        <f t="shared" si="426"/>
        <v>8967916</v>
      </c>
      <c r="J9096" t="s">
        <v>695</v>
      </c>
      <c r="K9096">
        <v>1</v>
      </c>
      <c r="L9096" t="s">
        <v>696</v>
      </c>
      <c r="M9096">
        <f>+VLOOKUP(A9096,Hoja2!A:D,3,0)</f>
        <v>34</v>
      </c>
      <c r="N9096">
        <f>+VLOOKUP(A9096,Hoja2!A:D,4,0)</f>
        <v>9</v>
      </c>
      <c r="O9096">
        <f t="shared" si="427"/>
        <v>0.38921997039222939</v>
      </c>
      <c r="P9096">
        <f t="shared" si="428"/>
        <v>0.61078002960777056</v>
      </c>
    </row>
    <row r="9097" spans="1:16">
      <c r="A9097" t="s">
        <v>693</v>
      </c>
      <c r="B9097" t="s">
        <v>694</v>
      </c>
      <c r="C9097" t="s">
        <v>83</v>
      </c>
      <c r="D9097" t="s">
        <v>70</v>
      </c>
      <c r="E9097">
        <v>36</v>
      </c>
      <c r="F9097" t="s">
        <v>51</v>
      </c>
      <c r="G9097">
        <v>5609747</v>
      </c>
      <c r="H9097">
        <v>3515651</v>
      </c>
      <c r="I9097">
        <f t="shared" si="426"/>
        <v>9125398</v>
      </c>
      <c r="J9097" t="s">
        <v>695</v>
      </c>
      <c r="K9097">
        <v>1</v>
      </c>
      <c r="L9097" t="s">
        <v>696</v>
      </c>
      <c r="M9097">
        <f>+VLOOKUP(A9097,Hoja2!A:D,3,0)</f>
        <v>34</v>
      </c>
      <c r="N9097">
        <f>+VLOOKUP(A9097,Hoja2!A:D,4,0)</f>
        <v>9</v>
      </c>
      <c r="O9097">
        <f t="shared" si="427"/>
        <v>0.38526001824797124</v>
      </c>
      <c r="P9097">
        <f t="shared" si="428"/>
        <v>0.61473998175202871</v>
      </c>
    </row>
    <row r="9098" spans="1:16">
      <c r="A9098" t="s">
        <v>693</v>
      </c>
      <c r="B9098" t="s">
        <v>694</v>
      </c>
      <c r="C9098" t="s">
        <v>83</v>
      </c>
      <c r="D9098" t="s">
        <v>70</v>
      </c>
      <c r="E9098">
        <v>37</v>
      </c>
      <c r="F9098" t="s">
        <v>52</v>
      </c>
      <c r="G9098">
        <v>5733703</v>
      </c>
      <c r="H9098">
        <v>3533637</v>
      </c>
      <c r="I9098">
        <f t="shared" si="426"/>
        <v>9267340</v>
      </c>
      <c r="J9098" t="s">
        <v>695</v>
      </c>
      <c r="K9098">
        <v>1</v>
      </c>
      <c r="L9098" t="s">
        <v>696</v>
      </c>
      <c r="M9098">
        <f>+VLOOKUP(A9098,Hoja2!A:D,3,0)</f>
        <v>34</v>
      </c>
      <c r="N9098">
        <f>+VLOOKUP(A9098,Hoja2!A:D,4,0)</f>
        <v>9</v>
      </c>
      <c r="O9098">
        <f t="shared" si="427"/>
        <v>0.38130002783970374</v>
      </c>
      <c r="P9098">
        <f t="shared" si="428"/>
        <v>0.61869997216029626</v>
      </c>
    </row>
    <row r="9099" spans="1:16">
      <c r="A9099" t="s">
        <v>693</v>
      </c>
      <c r="B9099" t="s">
        <v>694</v>
      </c>
      <c r="C9099" t="s">
        <v>83</v>
      </c>
      <c r="D9099" t="s">
        <v>70</v>
      </c>
      <c r="E9099">
        <v>38</v>
      </c>
      <c r="F9099" t="s">
        <v>53</v>
      </c>
      <c r="G9099">
        <v>5849591</v>
      </c>
      <c r="H9099">
        <v>3545532</v>
      </c>
      <c r="I9099">
        <f t="shared" si="426"/>
        <v>9395123</v>
      </c>
      <c r="J9099" t="s">
        <v>695</v>
      </c>
      <c r="K9099">
        <v>1</v>
      </c>
      <c r="L9099" t="s">
        <v>696</v>
      </c>
      <c r="M9099">
        <f>+VLOOKUP(A9099,Hoja2!A:D,3,0)</f>
        <v>34</v>
      </c>
      <c r="N9099">
        <f>+VLOOKUP(A9099,Hoja2!A:D,4,0)</f>
        <v>9</v>
      </c>
      <c r="O9099">
        <f t="shared" si="427"/>
        <v>0.37738005133088731</v>
      </c>
      <c r="P9099">
        <f t="shared" si="428"/>
        <v>0.62261994866911263</v>
      </c>
    </row>
    <row r="9100" spans="1:16">
      <c r="A9100" t="s">
        <v>693</v>
      </c>
      <c r="B9100" t="s">
        <v>694</v>
      </c>
      <c r="C9100" t="s">
        <v>83</v>
      </c>
      <c r="D9100" t="s">
        <v>70</v>
      </c>
      <c r="E9100">
        <v>39</v>
      </c>
      <c r="F9100" t="s">
        <v>54</v>
      </c>
      <c r="G9100">
        <v>5958211</v>
      </c>
      <c r="H9100">
        <v>3551646</v>
      </c>
      <c r="I9100">
        <f t="shared" si="426"/>
        <v>9509857</v>
      </c>
      <c r="J9100" t="s">
        <v>695</v>
      </c>
      <c r="K9100">
        <v>1</v>
      </c>
      <c r="L9100" t="s">
        <v>696</v>
      </c>
      <c r="M9100">
        <f>+VLOOKUP(A9100,Hoja2!A:D,3,0)</f>
        <v>34</v>
      </c>
      <c r="N9100">
        <f>+VLOOKUP(A9100,Hoja2!A:D,4,0)</f>
        <v>9</v>
      </c>
      <c r="O9100">
        <f t="shared" si="427"/>
        <v>0.37346996910679098</v>
      </c>
      <c r="P9100">
        <f t="shared" si="428"/>
        <v>0.62653003089320902</v>
      </c>
    </row>
    <row r="9101" spans="1:16">
      <c r="A9101" t="s">
        <v>693</v>
      </c>
      <c r="B9101" t="s">
        <v>694</v>
      </c>
      <c r="C9101" t="s">
        <v>83</v>
      </c>
      <c r="D9101" t="s">
        <v>70</v>
      </c>
      <c r="E9101">
        <v>40</v>
      </c>
      <c r="F9101" t="s">
        <v>55</v>
      </c>
      <c r="G9101">
        <v>6060694</v>
      </c>
      <c r="H9101">
        <v>3552894</v>
      </c>
      <c r="I9101">
        <f t="shared" si="426"/>
        <v>9613588</v>
      </c>
      <c r="J9101" t="s">
        <v>695</v>
      </c>
      <c r="K9101">
        <v>1</v>
      </c>
      <c r="L9101" t="s">
        <v>696</v>
      </c>
      <c r="M9101">
        <f>+VLOOKUP(A9101,Hoja2!A:D,3,0)</f>
        <v>34</v>
      </c>
      <c r="N9101">
        <f>+VLOOKUP(A9101,Hoja2!A:D,4,0)</f>
        <v>9</v>
      </c>
      <c r="O9101">
        <f t="shared" si="427"/>
        <v>0.3695700294208572</v>
      </c>
      <c r="P9101">
        <f t="shared" si="428"/>
        <v>0.63042997057914274</v>
      </c>
    </row>
    <row r="9102" spans="1:16">
      <c r="A9102" t="s">
        <v>693</v>
      </c>
      <c r="B9102" t="s">
        <v>694</v>
      </c>
      <c r="C9102" t="s">
        <v>83</v>
      </c>
      <c r="D9102" t="s">
        <v>70</v>
      </c>
      <c r="E9102">
        <v>41</v>
      </c>
      <c r="F9102" t="s">
        <v>56</v>
      </c>
      <c r="G9102">
        <v>6158201</v>
      </c>
      <c r="H9102">
        <v>3550149</v>
      </c>
      <c r="I9102">
        <f t="shared" si="426"/>
        <v>9708350</v>
      </c>
      <c r="J9102" t="s">
        <v>695</v>
      </c>
      <c r="K9102">
        <v>1</v>
      </c>
      <c r="L9102" t="s">
        <v>696</v>
      </c>
      <c r="M9102">
        <f>+VLOOKUP(A9102,Hoja2!A:D,3,0)</f>
        <v>34</v>
      </c>
      <c r="N9102">
        <f>+VLOOKUP(A9102,Hoja2!A:D,4,0)</f>
        <v>9</v>
      </c>
      <c r="O9102">
        <f t="shared" si="427"/>
        <v>0.3656799559142388</v>
      </c>
      <c r="P9102">
        <f t="shared" si="428"/>
        <v>0.63432004408576126</v>
      </c>
    </row>
    <row r="9103" spans="1:16">
      <c r="A9103" t="s">
        <v>693</v>
      </c>
      <c r="B9103" t="s">
        <v>694</v>
      </c>
      <c r="C9103" t="s">
        <v>83</v>
      </c>
      <c r="D9103" t="s">
        <v>70</v>
      </c>
      <c r="E9103">
        <v>42</v>
      </c>
      <c r="F9103" t="s">
        <v>57</v>
      </c>
      <c r="G9103">
        <v>6250273</v>
      </c>
      <c r="H9103">
        <v>3543630</v>
      </c>
      <c r="I9103">
        <f t="shared" si="426"/>
        <v>9793903</v>
      </c>
      <c r="J9103" t="s">
        <v>695</v>
      </c>
      <c r="K9103">
        <v>1</v>
      </c>
      <c r="L9103" t="s">
        <v>696</v>
      </c>
      <c r="M9103">
        <f>+VLOOKUP(A9103,Hoja2!A:D,3,0)</f>
        <v>34</v>
      </c>
      <c r="N9103">
        <f>+VLOOKUP(A9103,Hoja2!A:D,4,0)</f>
        <v>9</v>
      </c>
      <c r="O9103">
        <f t="shared" si="427"/>
        <v>0.36182000168880579</v>
      </c>
      <c r="P9103">
        <f t="shared" si="428"/>
        <v>0.63817999831119421</v>
      </c>
    </row>
    <row r="9104" spans="1:16">
      <c r="A9104" t="s">
        <v>693</v>
      </c>
      <c r="B9104" t="s">
        <v>694</v>
      </c>
      <c r="C9104" t="s">
        <v>83</v>
      </c>
      <c r="D9104" t="s">
        <v>70</v>
      </c>
      <c r="E9104">
        <v>43</v>
      </c>
      <c r="F9104" t="s">
        <v>58</v>
      </c>
      <c r="G9104">
        <v>6337541</v>
      </c>
      <c r="H9104">
        <v>3533710</v>
      </c>
      <c r="I9104">
        <f t="shared" si="426"/>
        <v>9871251</v>
      </c>
      <c r="J9104" t="s">
        <v>695</v>
      </c>
      <c r="K9104">
        <v>1</v>
      </c>
      <c r="L9104" t="s">
        <v>696</v>
      </c>
      <c r="M9104">
        <f>+VLOOKUP(A9104,Hoja2!A:D,3,0)</f>
        <v>34</v>
      </c>
      <c r="N9104">
        <f>+VLOOKUP(A9104,Hoja2!A:D,4,0)</f>
        <v>9</v>
      </c>
      <c r="O9104">
        <f t="shared" si="427"/>
        <v>0.35797995613727174</v>
      </c>
      <c r="P9104">
        <f t="shared" si="428"/>
        <v>0.64202004386272826</v>
      </c>
    </row>
    <row r="9105" spans="1:16">
      <c r="A9105" t="s">
        <v>693</v>
      </c>
      <c r="B9105" t="s">
        <v>694</v>
      </c>
      <c r="C9105" t="s">
        <v>83</v>
      </c>
      <c r="D9105" t="s">
        <v>70</v>
      </c>
      <c r="E9105">
        <v>44</v>
      </c>
      <c r="F9105" t="s">
        <v>59</v>
      </c>
      <c r="G9105">
        <v>6423157</v>
      </c>
      <c r="H9105">
        <v>3522120</v>
      </c>
      <c r="I9105">
        <f t="shared" si="426"/>
        <v>9945277</v>
      </c>
      <c r="J9105" t="s">
        <v>695</v>
      </c>
      <c r="K9105">
        <v>1</v>
      </c>
      <c r="L9105" t="s">
        <v>696</v>
      </c>
      <c r="M9105">
        <f>+VLOOKUP(A9105,Hoja2!A:D,3,0)</f>
        <v>34</v>
      </c>
      <c r="N9105">
        <f>+VLOOKUP(A9105,Hoja2!A:D,4,0)</f>
        <v>9</v>
      </c>
      <c r="O9105">
        <f t="shared" si="427"/>
        <v>0.35415001512778377</v>
      </c>
      <c r="P9105">
        <f t="shared" si="428"/>
        <v>0.64584998487221623</v>
      </c>
    </row>
    <row r="9106" spans="1:16">
      <c r="A9106" t="s">
        <v>693</v>
      </c>
      <c r="B9106" t="s">
        <v>694</v>
      </c>
      <c r="C9106" t="s">
        <v>83</v>
      </c>
      <c r="D9106" t="s">
        <v>70</v>
      </c>
      <c r="E9106">
        <v>45</v>
      </c>
      <c r="F9106" t="s">
        <v>60</v>
      </c>
      <c r="G9106">
        <v>6509469</v>
      </c>
      <c r="H9106">
        <v>3512808</v>
      </c>
      <c r="I9106">
        <f t="shared" si="426"/>
        <v>10022277</v>
      </c>
      <c r="J9106" t="s">
        <v>695</v>
      </c>
      <c r="K9106">
        <v>1</v>
      </c>
      <c r="L9106" t="s">
        <v>696</v>
      </c>
      <c r="M9106">
        <f>+VLOOKUP(A9106,Hoja2!A:D,3,0)</f>
        <v>34</v>
      </c>
      <c r="N9106">
        <f>+VLOOKUP(A9106,Hoja2!A:D,4,0)</f>
        <v>9</v>
      </c>
      <c r="O9106">
        <f t="shared" si="427"/>
        <v>0.35049999116967134</v>
      </c>
      <c r="P9106">
        <f t="shared" si="428"/>
        <v>0.64950000883032866</v>
      </c>
    </row>
    <row r="9107" spans="1:16">
      <c r="A9107" t="s">
        <v>693</v>
      </c>
      <c r="B9107" t="s">
        <v>694</v>
      </c>
      <c r="C9107" t="s">
        <v>83</v>
      </c>
      <c r="D9107" t="s">
        <v>70</v>
      </c>
      <c r="E9107">
        <v>46</v>
      </c>
      <c r="F9107" t="s">
        <v>61</v>
      </c>
      <c r="G9107">
        <v>6593354</v>
      </c>
      <c r="H9107">
        <v>3513417</v>
      </c>
      <c r="I9107">
        <f t="shared" si="426"/>
        <v>10106771</v>
      </c>
      <c r="J9107" t="s">
        <v>695</v>
      </c>
      <c r="K9107">
        <v>1</v>
      </c>
      <c r="L9107" t="s">
        <v>696</v>
      </c>
      <c r="M9107">
        <f>+VLOOKUP(A9107,Hoja2!A:D,3,0)</f>
        <v>34</v>
      </c>
      <c r="N9107">
        <f>+VLOOKUP(A9107,Hoja2!A:D,4,0)</f>
        <v>9</v>
      </c>
      <c r="O9107">
        <f t="shared" si="427"/>
        <v>0.34763001951859795</v>
      </c>
      <c r="P9107">
        <f t="shared" si="428"/>
        <v>0.65236998048140205</v>
      </c>
    </row>
    <row r="9108" spans="1:16">
      <c r="A9108" t="s">
        <v>693</v>
      </c>
      <c r="B9108" t="s">
        <v>694</v>
      </c>
      <c r="C9108" t="s">
        <v>83</v>
      </c>
      <c r="D9108" t="s">
        <v>70</v>
      </c>
      <c r="E9108">
        <v>47</v>
      </c>
      <c r="F9108" t="s">
        <v>62</v>
      </c>
      <c r="G9108">
        <v>6684243</v>
      </c>
      <c r="H9108">
        <v>3516971</v>
      </c>
      <c r="I9108">
        <f t="shared" si="426"/>
        <v>10201214</v>
      </c>
      <c r="J9108" t="s">
        <v>695</v>
      </c>
      <c r="K9108">
        <v>1</v>
      </c>
      <c r="L9108" t="s">
        <v>696</v>
      </c>
      <c r="M9108">
        <f>+VLOOKUP(A9108,Hoja2!A:D,3,0)</f>
        <v>34</v>
      </c>
      <c r="N9108">
        <f>+VLOOKUP(A9108,Hoja2!A:D,4,0)</f>
        <v>9</v>
      </c>
      <c r="O9108">
        <f t="shared" si="427"/>
        <v>0.34476004522598974</v>
      </c>
      <c r="P9108">
        <f t="shared" si="428"/>
        <v>0.6552399547740102</v>
      </c>
    </row>
    <row r="9109" spans="1:16">
      <c r="A9109" t="s">
        <v>693</v>
      </c>
      <c r="B9109" t="s">
        <v>694</v>
      </c>
      <c r="C9109" t="s">
        <v>83</v>
      </c>
      <c r="D9109" t="s">
        <v>70</v>
      </c>
      <c r="E9109">
        <v>48</v>
      </c>
      <c r="F9109" t="s">
        <v>63</v>
      </c>
      <c r="G9109">
        <v>6781437</v>
      </c>
      <c r="H9109">
        <v>3523289</v>
      </c>
      <c r="I9109">
        <f t="shared" si="426"/>
        <v>10304726</v>
      </c>
      <c r="J9109" t="s">
        <v>695</v>
      </c>
      <c r="K9109">
        <v>1</v>
      </c>
      <c r="L9109" t="s">
        <v>696</v>
      </c>
      <c r="M9109">
        <f>+VLOOKUP(A9109,Hoja2!A:D,3,0)</f>
        <v>34</v>
      </c>
      <c r="N9109">
        <f>+VLOOKUP(A9109,Hoja2!A:D,4,0)</f>
        <v>9</v>
      </c>
      <c r="O9109">
        <f t="shared" si="427"/>
        <v>0.34191001293969386</v>
      </c>
      <c r="P9109">
        <f t="shared" si="428"/>
        <v>0.65808998706030608</v>
      </c>
    </row>
    <row r="9110" spans="1:16">
      <c r="A9110" t="s">
        <v>693</v>
      </c>
      <c r="B9110" t="s">
        <v>694</v>
      </c>
      <c r="C9110" t="s">
        <v>83</v>
      </c>
      <c r="D9110" t="s">
        <v>70</v>
      </c>
      <c r="E9110">
        <v>49</v>
      </c>
      <c r="F9110" t="s">
        <v>64</v>
      </c>
      <c r="G9110">
        <v>6883211</v>
      </c>
      <c r="H9110">
        <v>3531222</v>
      </c>
      <c r="I9110">
        <f t="shared" si="426"/>
        <v>10414433</v>
      </c>
      <c r="J9110" t="s">
        <v>695</v>
      </c>
      <c r="K9110">
        <v>1</v>
      </c>
      <c r="L9110" t="s">
        <v>696</v>
      </c>
      <c r="M9110">
        <f>+VLOOKUP(A9110,Hoja2!A:D,3,0)</f>
        <v>34</v>
      </c>
      <c r="N9110">
        <f>+VLOOKUP(A9110,Hoja2!A:D,4,0)</f>
        <v>9</v>
      </c>
      <c r="O9110">
        <f t="shared" si="427"/>
        <v>0.33907001946241339</v>
      </c>
      <c r="P9110">
        <f t="shared" si="428"/>
        <v>0.66092998053758656</v>
      </c>
    </row>
    <row r="9111" spans="1:16">
      <c r="A9111" t="s">
        <v>693</v>
      </c>
      <c r="B9111" t="s">
        <v>694</v>
      </c>
      <c r="C9111" t="s">
        <v>83</v>
      </c>
      <c r="D9111" t="s">
        <v>70</v>
      </c>
      <c r="E9111">
        <v>50</v>
      </c>
      <c r="F9111" t="s">
        <v>65</v>
      </c>
      <c r="G9111">
        <v>6986535</v>
      </c>
      <c r="H9111">
        <v>3539159</v>
      </c>
      <c r="I9111">
        <f t="shared" si="426"/>
        <v>10525694</v>
      </c>
      <c r="J9111" t="s">
        <v>695</v>
      </c>
      <c r="K9111">
        <v>1</v>
      </c>
      <c r="L9111" t="s">
        <v>696</v>
      </c>
      <c r="M9111">
        <f>+VLOOKUP(A9111,Hoja2!A:D,3,0)</f>
        <v>34</v>
      </c>
      <c r="N9111">
        <f>+VLOOKUP(A9111,Hoja2!A:D,4,0)</f>
        <v>9</v>
      </c>
      <c r="O9111">
        <f t="shared" si="427"/>
        <v>0.33623996669483264</v>
      </c>
      <c r="P9111">
        <f t="shared" si="428"/>
        <v>0.66376003330516742</v>
      </c>
    </row>
    <row r="9112" spans="1:16">
      <c r="A9112" t="s">
        <v>693</v>
      </c>
      <c r="B9112" t="s">
        <v>694</v>
      </c>
      <c r="C9112" t="s">
        <v>83</v>
      </c>
      <c r="D9112" t="s">
        <v>70</v>
      </c>
      <c r="E9112">
        <v>51</v>
      </c>
      <c r="F9112" t="s">
        <v>66</v>
      </c>
      <c r="G9112">
        <v>7089135</v>
      </c>
      <c r="H9112">
        <v>3546109</v>
      </c>
      <c r="I9112">
        <f t="shared" si="426"/>
        <v>10635244</v>
      </c>
      <c r="J9112" t="s">
        <v>695</v>
      </c>
      <c r="K9112">
        <v>1</v>
      </c>
      <c r="L9112" t="s">
        <v>696</v>
      </c>
      <c r="M9112">
        <f>+VLOOKUP(A9112,Hoja2!A:D,3,0)</f>
        <v>34</v>
      </c>
      <c r="N9112">
        <f>+VLOOKUP(A9112,Hoja2!A:D,4,0)</f>
        <v>9</v>
      </c>
      <c r="O9112">
        <f t="shared" si="427"/>
        <v>0.33342996173853651</v>
      </c>
      <c r="P9112">
        <f t="shared" si="428"/>
        <v>0.66657003826146344</v>
      </c>
    </row>
    <row r="9113" spans="1:16">
      <c r="A9113" t="s">
        <v>693</v>
      </c>
      <c r="B9113" t="s">
        <v>694</v>
      </c>
      <c r="C9113" t="s">
        <v>83</v>
      </c>
      <c r="D9113" t="s">
        <v>70</v>
      </c>
      <c r="E9113">
        <v>52</v>
      </c>
      <c r="F9113" t="s">
        <v>67</v>
      </c>
      <c r="G9113">
        <v>7190400</v>
      </c>
      <c r="H9113">
        <v>3551480</v>
      </c>
      <c r="I9113">
        <f t="shared" si="426"/>
        <v>10741880</v>
      </c>
      <c r="J9113" t="s">
        <v>695</v>
      </c>
      <c r="K9113">
        <v>1</v>
      </c>
      <c r="L9113" t="s">
        <v>696</v>
      </c>
      <c r="M9113">
        <f>+VLOOKUP(A9113,Hoja2!A:D,3,0)</f>
        <v>34</v>
      </c>
      <c r="N9113">
        <f>+VLOOKUP(A9113,Hoja2!A:D,4,0)</f>
        <v>9</v>
      </c>
      <c r="O9113">
        <f t="shared" si="427"/>
        <v>0.33061996596498938</v>
      </c>
      <c r="P9113">
        <f t="shared" si="428"/>
        <v>0.66938003403501067</v>
      </c>
    </row>
    <row r="9114" spans="1:16">
      <c r="A9114" t="s">
        <v>693</v>
      </c>
      <c r="B9114" t="s">
        <v>694</v>
      </c>
      <c r="C9114" t="s">
        <v>83</v>
      </c>
      <c r="D9114" t="s">
        <v>70</v>
      </c>
      <c r="E9114">
        <v>53</v>
      </c>
      <c r="F9114" t="s">
        <v>68</v>
      </c>
      <c r="G9114">
        <v>7291138</v>
      </c>
      <c r="H9114">
        <v>3555864</v>
      </c>
      <c r="I9114">
        <f t="shared" si="426"/>
        <v>10847002</v>
      </c>
      <c r="J9114" t="s">
        <v>695</v>
      </c>
      <c r="K9114">
        <v>1</v>
      </c>
      <c r="L9114" t="s">
        <v>696</v>
      </c>
      <c r="M9114">
        <f>+VLOOKUP(A9114,Hoja2!A:D,3,0)</f>
        <v>34</v>
      </c>
      <c r="N9114">
        <f>+VLOOKUP(A9114,Hoja2!A:D,4,0)</f>
        <v>9</v>
      </c>
      <c r="O9114">
        <f t="shared" si="427"/>
        <v>0.3278199819636799</v>
      </c>
      <c r="P9114">
        <f t="shared" si="428"/>
        <v>0.6721800180363201</v>
      </c>
    </row>
    <row r="9115" spans="1:16">
      <c r="A9115" t="s">
        <v>693</v>
      </c>
      <c r="B9115" t="s">
        <v>694</v>
      </c>
      <c r="C9115" t="s">
        <v>83</v>
      </c>
      <c r="D9115" t="s">
        <v>70</v>
      </c>
      <c r="E9115">
        <v>54</v>
      </c>
      <c r="F9115" t="s">
        <v>69</v>
      </c>
      <c r="G9115">
        <v>7392694</v>
      </c>
      <c r="H9115">
        <v>3560257</v>
      </c>
      <c r="I9115">
        <f t="shared" si="426"/>
        <v>10952951</v>
      </c>
      <c r="J9115" t="s">
        <v>695</v>
      </c>
      <c r="K9115">
        <v>1</v>
      </c>
      <c r="L9115" t="s">
        <v>696</v>
      </c>
      <c r="M9115">
        <f>+VLOOKUP(A9115,Hoja2!A:D,3,0)</f>
        <v>34</v>
      </c>
      <c r="N9115">
        <f>+VLOOKUP(A9115,Hoja2!A:D,4,0)</f>
        <v>9</v>
      </c>
      <c r="O9115">
        <f t="shared" si="427"/>
        <v>0.32505002533107286</v>
      </c>
      <c r="P9115">
        <f t="shared" si="428"/>
        <v>0.67494997466892714</v>
      </c>
    </row>
    <row r="9116" spans="1:16">
      <c r="A9116" t="s">
        <v>693</v>
      </c>
      <c r="B9116" t="s">
        <v>694</v>
      </c>
      <c r="C9116" t="s">
        <v>83</v>
      </c>
      <c r="D9116" t="s">
        <v>70</v>
      </c>
      <c r="E9116">
        <v>55</v>
      </c>
      <c r="F9116" t="s">
        <v>70</v>
      </c>
      <c r="G9116">
        <v>7497753</v>
      </c>
      <c r="H9116">
        <v>3565448</v>
      </c>
      <c r="I9116">
        <f t="shared" si="426"/>
        <v>11063201</v>
      </c>
      <c r="J9116" t="s">
        <v>695</v>
      </c>
      <c r="K9116">
        <v>1</v>
      </c>
      <c r="L9116" t="s">
        <v>696</v>
      </c>
      <c r="M9116">
        <f>+VLOOKUP(A9116,Hoja2!A:D,3,0)</f>
        <v>34</v>
      </c>
      <c r="N9116">
        <f>+VLOOKUP(A9116,Hoja2!A:D,4,0)</f>
        <v>9</v>
      </c>
      <c r="O9116">
        <f t="shared" si="427"/>
        <v>0.32227996219177435</v>
      </c>
      <c r="P9116">
        <f t="shared" si="428"/>
        <v>0.67772003780822565</v>
      </c>
    </row>
    <row r="9117" spans="1:16">
      <c r="A9117" t="s">
        <v>693</v>
      </c>
      <c r="B9117" t="s">
        <v>694</v>
      </c>
      <c r="C9117" t="s">
        <v>83</v>
      </c>
      <c r="D9117" t="s">
        <v>70</v>
      </c>
      <c r="E9117">
        <v>56</v>
      </c>
      <c r="F9117" t="s">
        <v>71</v>
      </c>
      <c r="G9117">
        <v>7608626</v>
      </c>
      <c r="H9117">
        <v>3571323</v>
      </c>
      <c r="I9117">
        <f t="shared" si="426"/>
        <v>11179949</v>
      </c>
      <c r="J9117" t="s">
        <v>695</v>
      </c>
      <c r="K9117">
        <v>1</v>
      </c>
      <c r="L9117" t="s">
        <v>696</v>
      </c>
      <c r="M9117">
        <f>+VLOOKUP(A9117,Hoja2!A:D,3,0)</f>
        <v>34</v>
      </c>
      <c r="N9117">
        <f>+VLOOKUP(A9117,Hoja2!A:D,4,0)</f>
        <v>9</v>
      </c>
      <c r="O9117">
        <f t="shared" si="427"/>
        <v>0.3194400081789282</v>
      </c>
      <c r="P9117">
        <f t="shared" si="428"/>
        <v>0.68055999182107185</v>
      </c>
    </row>
    <row r="9118" spans="1:16">
      <c r="A9118" t="s">
        <v>693</v>
      </c>
      <c r="B9118" t="s">
        <v>694</v>
      </c>
      <c r="C9118" t="s">
        <v>83</v>
      </c>
      <c r="D9118" t="s">
        <v>70</v>
      </c>
      <c r="E9118">
        <v>57</v>
      </c>
      <c r="F9118" t="s">
        <v>72</v>
      </c>
      <c r="G9118">
        <v>7725795</v>
      </c>
      <c r="H9118">
        <v>3578151</v>
      </c>
      <c r="I9118">
        <f t="shared" si="426"/>
        <v>11303946</v>
      </c>
      <c r="J9118" t="s">
        <v>695</v>
      </c>
      <c r="K9118">
        <v>1</v>
      </c>
      <c r="L9118" t="s">
        <v>696</v>
      </c>
      <c r="M9118">
        <f>+VLOOKUP(A9118,Hoja2!A:D,3,0)</f>
        <v>34</v>
      </c>
      <c r="N9118">
        <f>+VLOOKUP(A9118,Hoja2!A:D,4,0)</f>
        <v>9</v>
      </c>
      <c r="O9118">
        <f t="shared" si="427"/>
        <v>0.3165399940870206</v>
      </c>
      <c r="P9118">
        <f t="shared" si="428"/>
        <v>0.6834600059129794</v>
      </c>
    </row>
    <row r="9119" spans="1:16">
      <c r="A9119" t="s">
        <v>693</v>
      </c>
      <c r="B9119" t="s">
        <v>694</v>
      </c>
      <c r="C9119" t="s">
        <v>83</v>
      </c>
      <c r="D9119" t="s">
        <v>70</v>
      </c>
      <c r="E9119">
        <v>58</v>
      </c>
      <c r="F9119" t="s">
        <v>73</v>
      </c>
      <c r="G9119">
        <v>7848144</v>
      </c>
      <c r="H9119">
        <v>3585299</v>
      </c>
      <c r="I9119">
        <f t="shared" si="426"/>
        <v>11433443</v>
      </c>
      <c r="J9119" t="s">
        <v>695</v>
      </c>
      <c r="K9119">
        <v>1</v>
      </c>
      <c r="L9119" t="s">
        <v>696</v>
      </c>
      <c r="M9119">
        <f>+VLOOKUP(A9119,Hoja2!A:D,3,0)</f>
        <v>34</v>
      </c>
      <c r="N9119">
        <f>+VLOOKUP(A9119,Hoja2!A:D,4,0)</f>
        <v>9</v>
      </c>
      <c r="O9119">
        <f t="shared" si="427"/>
        <v>0.31357999510733559</v>
      </c>
      <c r="P9119">
        <f t="shared" si="428"/>
        <v>0.68642000489266441</v>
      </c>
    </row>
    <row r="9120" spans="1:16">
      <c r="A9120" t="s">
        <v>693</v>
      </c>
      <c r="B9120" t="s">
        <v>694</v>
      </c>
      <c r="C9120" t="s">
        <v>83</v>
      </c>
      <c r="D9120" t="s">
        <v>70</v>
      </c>
      <c r="E9120">
        <v>59</v>
      </c>
      <c r="F9120" t="s">
        <v>74</v>
      </c>
      <c r="G9120">
        <v>7973630</v>
      </c>
      <c r="H9120">
        <v>3591574</v>
      </c>
      <c r="I9120">
        <f t="shared" si="426"/>
        <v>11565204</v>
      </c>
      <c r="J9120" t="s">
        <v>695</v>
      </c>
      <c r="K9120">
        <v>1</v>
      </c>
      <c r="L9120" t="s">
        <v>696</v>
      </c>
      <c r="M9120">
        <f>+VLOOKUP(A9120,Hoja2!A:D,3,0)</f>
        <v>34</v>
      </c>
      <c r="N9120">
        <f>+VLOOKUP(A9120,Hoja2!A:D,4,0)</f>
        <v>9</v>
      </c>
      <c r="O9120">
        <f t="shared" si="427"/>
        <v>0.31054999116314769</v>
      </c>
      <c r="P9120">
        <f t="shared" si="428"/>
        <v>0.68945000883685226</v>
      </c>
    </row>
    <row r="9121" spans="1:16">
      <c r="A9121" t="s">
        <v>693</v>
      </c>
      <c r="B9121" t="s">
        <v>694</v>
      </c>
      <c r="C9121" t="s">
        <v>83</v>
      </c>
      <c r="D9121" t="s">
        <v>70</v>
      </c>
      <c r="E9121">
        <v>60</v>
      </c>
      <c r="F9121" t="s">
        <v>75</v>
      </c>
      <c r="G9121">
        <v>8099061</v>
      </c>
      <c r="H9121">
        <v>3595658</v>
      </c>
      <c r="I9121">
        <f t="shared" si="426"/>
        <v>11694719</v>
      </c>
      <c r="J9121" t="s">
        <v>695</v>
      </c>
      <c r="K9121">
        <v>1</v>
      </c>
      <c r="L9121" t="s">
        <v>696</v>
      </c>
      <c r="M9121">
        <f>+VLOOKUP(A9121,Hoja2!A:D,3,0)</f>
        <v>34</v>
      </c>
      <c r="N9121">
        <f>+VLOOKUP(A9121,Hoja2!A:D,4,0)</f>
        <v>9</v>
      </c>
      <c r="O9121">
        <f t="shared" si="427"/>
        <v>0.30745997402759312</v>
      </c>
      <c r="P9121">
        <f t="shared" si="428"/>
        <v>0.69254002597240683</v>
      </c>
    </row>
    <row r="9122" spans="1:16">
      <c r="A9122" t="s">
        <v>697</v>
      </c>
      <c r="B9122" t="s">
        <v>698</v>
      </c>
      <c r="C9122" t="s">
        <v>78</v>
      </c>
      <c r="D9122" t="s">
        <v>128</v>
      </c>
      <c r="E9122">
        <v>1</v>
      </c>
      <c r="F9122" t="s">
        <v>15</v>
      </c>
      <c r="G9122">
        <v>8657910</v>
      </c>
      <c r="H9122">
        <v>18814435</v>
      </c>
      <c r="I9122">
        <f t="shared" si="426"/>
        <v>27472345</v>
      </c>
      <c r="J9122" t="s">
        <v>699</v>
      </c>
      <c r="K9122">
        <v>1</v>
      </c>
      <c r="L9122" t="s">
        <v>700</v>
      </c>
      <c r="M9122">
        <f>+VLOOKUP(A9122,Hoja2!A:D,3,0)</f>
        <v>39</v>
      </c>
      <c r="N9122">
        <f>+VLOOKUP(A9122,Hoja2!A:D,4,0)</f>
        <v>35</v>
      </c>
      <c r="O9122">
        <f t="shared" si="427"/>
        <v>0.68484998277358555</v>
      </c>
      <c r="P9122">
        <f t="shared" si="428"/>
        <v>0.31515001722641445</v>
      </c>
    </row>
    <row r="9123" spans="1:16">
      <c r="A9123" t="s">
        <v>697</v>
      </c>
      <c r="B9123" t="s">
        <v>698</v>
      </c>
      <c r="C9123" t="s">
        <v>78</v>
      </c>
      <c r="D9123" t="s">
        <v>128</v>
      </c>
      <c r="E9123">
        <v>2</v>
      </c>
      <c r="F9123" t="s">
        <v>18</v>
      </c>
      <c r="G9123">
        <v>9025025</v>
      </c>
      <c r="H9123">
        <v>19121885</v>
      </c>
      <c r="I9123">
        <f t="shared" si="426"/>
        <v>28146910</v>
      </c>
      <c r="J9123" t="s">
        <v>699</v>
      </c>
      <c r="K9123">
        <v>1</v>
      </c>
      <c r="L9123" t="s">
        <v>700</v>
      </c>
      <c r="M9123">
        <f>+VLOOKUP(A9123,Hoja2!A:D,3,0)</f>
        <v>39</v>
      </c>
      <c r="N9123">
        <f>+VLOOKUP(A9123,Hoja2!A:D,4,0)</f>
        <v>35</v>
      </c>
      <c r="O9123">
        <f t="shared" si="427"/>
        <v>0.67936000790140016</v>
      </c>
      <c r="P9123">
        <f t="shared" si="428"/>
        <v>0.32063999209859984</v>
      </c>
    </row>
    <row r="9124" spans="1:16">
      <c r="A9124" t="s">
        <v>697</v>
      </c>
      <c r="B9124" t="s">
        <v>698</v>
      </c>
      <c r="C9124" t="s">
        <v>78</v>
      </c>
      <c r="D9124" t="s">
        <v>128</v>
      </c>
      <c r="E9124">
        <v>3</v>
      </c>
      <c r="F9124" t="s">
        <v>19</v>
      </c>
      <c r="G9124">
        <v>9398925</v>
      </c>
      <c r="H9124">
        <v>19433902</v>
      </c>
      <c r="I9124">
        <f t="shared" si="426"/>
        <v>28832827</v>
      </c>
      <c r="J9124" t="s">
        <v>699</v>
      </c>
      <c r="K9124">
        <v>1</v>
      </c>
      <c r="L9124" t="s">
        <v>700</v>
      </c>
      <c r="M9124">
        <f>+VLOOKUP(A9124,Hoja2!A:D,3,0)</f>
        <v>39</v>
      </c>
      <c r="N9124">
        <f>+VLOOKUP(A9124,Hoja2!A:D,4,0)</f>
        <v>35</v>
      </c>
      <c r="O9124">
        <f t="shared" si="427"/>
        <v>0.67401999810840607</v>
      </c>
      <c r="P9124">
        <f t="shared" si="428"/>
        <v>0.32598000189159393</v>
      </c>
    </row>
    <row r="9125" spans="1:16">
      <c r="A9125" t="s">
        <v>697</v>
      </c>
      <c r="B9125" t="s">
        <v>698</v>
      </c>
      <c r="C9125" t="s">
        <v>78</v>
      </c>
      <c r="D9125" t="s">
        <v>128</v>
      </c>
      <c r="E9125">
        <v>4</v>
      </c>
      <c r="F9125" t="s">
        <v>20</v>
      </c>
      <c r="G9125">
        <v>9785808</v>
      </c>
      <c r="H9125">
        <v>19745557</v>
      </c>
      <c r="I9125">
        <f t="shared" si="426"/>
        <v>29531365</v>
      </c>
      <c r="J9125" t="s">
        <v>699</v>
      </c>
      <c r="K9125">
        <v>1</v>
      </c>
      <c r="L9125" t="s">
        <v>700</v>
      </c>
      <c r="M9125">
        <f>+VLOOKUP(A9125,Hoja2!A:D,3,0)</f>
        <v>39</v>
      </c>
      <c r="N9125">
        <f>+VLOOKUP(A9125,Hoja2!A:D,4,0)</f>
        <v>35</v>
      </c>
      <c r="O9125">
        <f t="shared" si="427"/>
        <v>0.66863001422385993</v>
      </c>
      <c r="P9125">
        <f t="shared" si="428"/>
        <v>0.33136998577614007</v>
      </c>
    </row>
    <row r="9126" spans="1:16">
      <c r="A9126" t="s">
        <v>697</v>
      </c>
      <c r="B9126" t="s">
        <v>698</v>
      </c>
      <c r="C9126" t="s">
        <v>78</v>
      </c>
      <c r="D9126" t="s">
        <v>128</v>
      </c>
      <c r="E9126">
        <v>5</v>
      </c>
      <c r="F9126" t="s">
        <v>21</v>
      </c>
      <c r="G9126">
        <v>10186267</v>
      </c>
      <c r="H9126">
        <v>20057994</v>
      </c>
      <c r="I9126">
        <f t="shared" si="426"/>
        <v>30244261</v>
      </c>
      <c r="J9126" t="s">
        <v>699</v>
      </c>
      <c r="K9126">
        <v>1</v>
      </c>
      <c r="L9126" t="s">
        <v>700</v>
      </c>
      <c r="M9126">
        <f>+VLOOKUP(A9126,Hoja2!A:D,3,0)</f>
        <v>39</v>
      </c>
      <c r="N9126">
        <f>+VLOOKUP(A9126,Hoja2!A:D,4,0)</f>
        <v>35</v>
      </c>
      <c r="O9126">
        <f t="shared" si="427"/>
        <v>0.6632000034651202</v>
      </c>
      <c r="P9126">
        <f t="shared" si="428"/>
        <v>0.3367999965348798</v>
      </c>
    </row>
    <row r="9127" spans="1:16">
      <c r="A9127" t="s">
        <v>697</v>
      </c>
      <c r="B9127" t="s">
        <v>698</v>
      </c>
      <c r="C9127" t="s">
        <v>78</v>
      </c>
      <c r="D9127" t="s">
        <v>128</v>
      </c>
      <c r="E9127">
        <v>6</v>
      </c>
      <c r="F9127" t="s">
        <v>22</v>
      </c>
      <c r="G9127">
        <v>10601127</v>
      </c>
      <c r="H9127">
        <v>20371867</v>
      </c>
      <c r="I9127">
        <f t="shared" si="426"/>
        <v>30972994</v>
      </c>
      <c r="J9127" t="s">
        <v>699</v>
      </c>
      <c r="K9127">
        <v>1</v>
      </c>
      <c r="L9127" t="s">
        <v>700</v>
      </c>
      <c r="M9127">
        <f>+VLOOKUP(A9127,Hoja2!A:D,3,0)</f>
        <v>39</v>
      </c>
      <c r="N9127">
        <f>+VLOOKUP(A9127,Hoja2!A:D,4,0)</f>
        <v>35</v>
      </c>
      <c r="O9127">
        <f t="shared" si="427"/>
        <v>0.65772998890581902</v>
      </c>
      <c r="P9127">
        <f t="shared" si="428"/>
        <v>0.34227001109418098</v>
      </c>
    </row>
    <row r="9128" spans="1:16">
      <c r="A9128" t="s">
        <v>697</v>
      </c>
      <c r="B9128" t="s">
        <v>698</v>
      </c>
      <c r="C9128" t="s">
        <v>78</v>
      </c>
      <c r="D9128" t="s">
        <v>128</v>
      </c>
      <c r="E9128">
        <v>7</v>
      </c>
      <c r="F9128" t="s">
        <v>23</v>
      </c>
      <c r="G9128">
        <v>11084952</v>
      </c>
      <c r="H9128">
        <v>20632555</v>
      </c>
      <c r="I9128">
        <f t="shared" si="426"/>
        <v>31717507</v>
      </c>
      <c r="J9128" t="s">
        <v>699</v>
      </c>
      <c r="K9128">
        <v>1</v>
      </c>
      <c r="L9128" t="s">
        <v>700</v>
      </c>
      <c r="M9128">
        <f>+VLOOKUP(A9128,Hoja2!A:D,3,0)</f>
        <v>39</v>
      </c>
      <c r="N9128">
        <f>+VLOOKUP(A9128,Hoja2!A:D,4,0)</f>
        <v>35</v>
      </c>
      <c r="O9128">
        <f t="shared" si="427"/>
        <v>0.65050998491148748</v>
      </c>
      <c r="P9128">
        <f t="shared" si="428"/>
        <v>0.34949001508851252</v>
      </c>
    </row>
    <row r="9129" spans="1:16">
      <c r="A9129" t="s">
        <v>697</v>
      </c>
      <c r="B9129" t="s">
        <v>698</v>
      </c>
      <c r="C9129" t="s">
        <v>78</v>
      </c>
      <c r="D9129" t="s">
        <v>128</v>
      </c>
      <c r="E9129">
        <v>8</v>
      </c>
      <c r="F9129" t="s">
        <v>24</v>
      </c>
      <c r="G9129">
        <v>11613805</v>
      </c>
      <c r="H9129">
        <v>20864187</v>
      </c>
      <c r="I9129">
        <f t="shared" si="426"/>
        <v>32477992</v>
      </c>
      <c r="J9129" t="s">
        <v>699</v>
      </c>
      <c r="K9129">
        <v>1</v>
      </c>
      <c r="L9129" t="s">
        <v>700</v>
      </c>
      <c r="M9129">
        <f>+VLOOKUP(A9129,Hoja2!A:D,3,0)</f>
        <v>39</v>
      </c>
      <c r="N9129">
        <f>+VLOOKUP(A9129,Hoja2!A:D,4,0)</f>
        <v>35</v>
      </c>
      <c r="O9129">
        <f t="shared" si="427"/>
        <v>0.64241000490424405</v>
      </c>
      <c r="P9129">
        <f t="shared" si="428"/>
        <v>0.35758999509575595</v>
      </c>
    </row>
    <row r="9130" spans="1:16">
      <c r="A9130" t="s">
        <v>697</v>
      </c>
      <c r="B9130" t="s">
        <v>698</v>
      </c>
      <c r="C9130" t="s">
        <v>78</v>
      </c>
      <c r="D9130" t="s">
        <v>128</v>
      </c>
      <c r="E9130">
        <v>9</v>
      </c>
      <c r="F9130" t="s">
        <v>25</v>
      </c>
      <c r="G9130">
        <v>12164217</v>
      </c>
      <c r="H9130">
        <v>21092247</v>
      </c>
      <c r="I9130">
        <f t="shared" si="426"/>
        <v>33256464</v>
      </c>
      <c r="J9130" t="s">
        <v>699</v>
      </c>
      <c r="K9130">
        <v>1</v>
      </c>
      <c r="L9130" t="s">
        <v>700</v>
      </c>
      <c r="M9130">
        <f>+VLOOKUP(A9130,Hoja2!A:D,3,0)</f>
        <v>39</v>
      </c>
      <c r="N9130">
        <f>+VLOOKUP(A9130,Hoja2!A:D,4,0)</f>
        <v>35</v>
      </c>
      <c r="O9130">
        <f t="shared" si="427"/>
        <v>0.63422999510711664</v>
      </c>
      <c r="P9130">
        <f t="shared" si="428"/>
        <v>0.36577000489288336</v>
      </c>
    </row>
    <row r="9131" spans="1:16">
      <c r="A9131" t="s">
        <v>697</v>
      </c>
      <c r="B9131" t="s">
        <v>698</v>
      </c>
      <c r="C9131" t="s">
        <v>78</v>
      </c>
      <c r="D9131" t="s">
        <v>128</v>
      </c>
      <c r="E9131">
        <v>10</v>
      </c>
      <c r="F9131" t="s">
        <v>26</v>
      </c>
      <c r="G9131">
        <v>12737056</v>
      </c>
      <c r="H9131">
        <v>21318334</v>
      </c>
      <c r="I9131">
        <f t="shared" si="426"/>
        <v>34055390</v>
      </c>
      <c r="J9131" t="s">
        <v>699</v>
      </c>
      <c r="K9131">
        <v>1</v>
      </c>
      <c r="L9131" t="s">
        <v>700</v>
      </c>
      <c r="M9131">
        <f>+VLOOKUP(A9131,Hoja2!A:D,3,0)</f>
        <v>39</v>
      </c>
      <c r="N9131">
        <f>+VLOOKUP(A9131,Hoja2!A:D,4,0)</f>
        <v>35</v>
      </c>
      <c r="O9131">
        <f t="shared" si="427"/>
        <v>0.62599001215372951</v>
      </c>
      <c r="P9131">
        <f t="shared" si="428"/>
        <v>0.37400998784627049</v>
      </c>
    </row>
    <row r="9132" spans="1:16">
      <c r="A9132" t="s">
        <v>697</v>
      </c>
      <c r="B9132" t="s">
        <v>698</v>
      </c>
      <c r="C9132" t="s">
        <v>78</v>
      </c>
      <c r="D9132" t="s">
        <v>128</v>
      </c>
      <c r="E9132">
        <v>11</v>
      </c>
      <c r="F9132" t="s">
        <v>27</v>
      </c>
      <c r="G9132">
        <v>13334606</v>
      </c>
      <c r="H9132">
        <v>21541697</v>
      </c>
      <c r="I9132">
        <f t="shared" si="426"/>
        <v>34876303</v>
      </c>
      <c r="J9132" t="s">
        <v>699</v>
      </c>
      <c r="K9132">
        <v>1</v>
      </c>
      <c r="L9132" t="s">
        <v>700</v>
      </c>
      <c r="M9132">
        <f>+VLOOKUP(A9132,Hoja2!A:D,3,0)</f>
        <v>39</v>
      </c>
      <c r="N9132">
        <f>+VLOOKUP(A9132,Hoja2!A:D,4,0)</f>
        <v>35</v>
      </c>
      <c r="O9132">
        <f t="shared" si="427"/>
        <v>0.61765999108334391</v>
      </c>
      <c r="P9132">
        <f t="shared" si="428"/>
        <v>0.38234000891665609</v>
      </c>
    </row>
    <row r="9133" spans="1:16">
      <c r="A9133" t="s">
        <v>697</v>
      </c>
      <c r="B9133" t="s">
        <v>698</v>
      </c>
      <c r="C9133" t="s">
        <v>78</v>
      </c>
      <c r="D9133" t="s">
        <v>128</v>
      </c>
      <c r="E9133">
        <v>12</v>
      </c>
      <c r="F9133" t="s">
        <v>28</v>
      </c>
      <c r="G9133">
        <v>13911387</v>
      </c>
      <c r="H9133">
        <v>21809212</v>
      </c>
      <c r="I9133">
        <f t="shared" si="426"/>
        <v>35720599</v>
      </c>
      <c r="J9133" t="s">
        <v>699</v>
      </c>
      <c r="K9133">
        <v>1</v>
      </c>
      <c r="L9133" t="s">
        <v>700</v>
      </c>
      <c r="M9133">
        <f>+VLOOKUP(A9133,Hoja2!A:D,3,0)</f>
        <v>39</v>
      </c>
      <c r="N9133">
        <f>+VLOOKUP(A9133,Hoja2!A:D,4,0)</f>
        <v>35</v>
      </c>
      <c r="O9133">
        <f t="shared" si="427"/>
        <v>0.61055000785401159</v>
      </c>
      <c r="P9133">
        <f t="shared" si="428"/>
        <v>0.38944999214598841</v>
      </c>
    </row>
    <row r="9134" spans="1:16">
      <c r="A9134" t="s">
        <v>697</v>
      </c>
      <c r="B9134" t="s">
        <v>698</v>
      </c>
      <c r="C9134" t="s">
        <v>78</v>
      </c>
      <c r="D9134" t="s">
        <v>128</v>
      </c>
      <c r="E9134">
        <v>13</v>
      </c>
      <c r="F9134" t="s">
        <v>29</v>
      </c>
      <c r="G9134">
        <v>14488555</v>
      </c>
      <c r="H9134">
        <v>22098706</v>
      </c>
      <c r="I9134">
        <f t="shared" si="426"/>
        <v>36587261</v>
      </c>
      <c r="J9134" t="s">
        <v>699</v>
      </c>
      <c r="K9134">
        <v>1</v>
      </c>
      <c r="L9134" t="s">
        <v>700</v>
      </c>
      <c r="M9134">
        <f>+VLOOKUP(A9134,Hoja2!A:D,3,0)</f>
        <v>39</v>
      </c>
      <c r="N9134">
        <f>+VLOOKUP(A9134,Hoja2!A:D,4,0)</f>
        <v>35</v>
      </c>
      <c r="O9134">
        <f t="shared" si="427"/>
        <v>0.60400000973016266</v>
      </c>
      <c r="P9134">
        <f t="shared" si="428"/>
        <v>0.39599999026983734</v>
      </c>
    </row>
    <row r="9135" spans="1:16">
      <c r="A9135" t="s">
        <v>697</v>
      </c>
      <c r="B9135" t="s">
        <v>698</v>
      </c>
      <c r="C9135" t="s">
        <v>78</v>
      </c>
      <c r="D9135" t="s">
        <v>128</v>
      </c>
      <c r="E9135">
        <v>14</v>
      </c>
      <c r="F9135" t="s">
        <v>30</v>
      </c>
      <c r="G9135">
        <v>15085613</v>
      </c>
      <c r="H9135">
        <v>22386723</v>
      </c>
      <c r="I9135">
        <f t="shared" si="426"/>
        <v>37472336</v>
      </c>
      <c r="J9135" t="s">
        <v>699</v>
      </c>
      <c r="K9135">
        <v>1</v>
      </c>
      <c r="L9135" t="s">
        <v>700</v>
      </c>
      <c r="M9135">
        <f>+VLOOKUP(A9135,Hoja2!A:D,3,0)</f>
        <v>39</v>
      </c>
      <c r="N9135">
        <f>+VLOOKUP(A9135,Hoja2!A:D,4,0)</f>
        <v>35</v>
      </c>
      <c r="O9135">
        <f t="shared" si="427"/>
        <v>0.59742000071732915</v>
      </c>
      <c r="P9135">
        <f t="shared" si="428"/>
        <v>0.40257999928267085</v>
      </c>
    </row>
    <row r="9136" spans="1:16">
      <c r="A9136" t="s">
        <v>697</v>
      </c>
      <c r="B9136" t="s">
        <v>698</v>
      </c>
      <c r="C9136" t="s">
        <v>78</v>
      </c>
      <c r="D9136" t="s">
        <v>128</v>
      </c>
      <c r="E9136">
        <v>15</v>
      </c>
      <c r="F9136" t="s">
        <v>31</v>
      </c>
      <c r="G9136">
        <v>15701120</v>
      </c>
      <c r="H9136">
        <v>22669163</v>
      </c>
      <c r="I9136">
        <f t="shared" si="426"/>
        <v>38370283</v>
      </c>
      <c r="J9136" t="s">
        <v>699</v>
      </c>
      <c r="K9136">
        <v>1</v>
      </c>
      <c r="L9136" t="s">
        <v>700</v>
      </c>
      <c r="M9136">
        <f>+VLOOKUP(A9136,Hoja2!A:D,3,0)</f>
        <v>39</v>
      </c>
      <c r="N9136">
        <f>+VLOOKUP(A9136,Hoja2!A:D,4,0)</f>
        <v>35</v>
      </c>
      <c r="O9136">
        <f t="shared" si="427"/>
        <v>0.59079999488145551</v>
      </c>
      <c r="P9136">
        <f t="shared" si="428"/>
        <v>0.40920000511854449</v>
      </c>
    </row>
    <row r="9137" spans="1:16">
      <c r="A9137" t="s">
        <v>697</v>
      </c>
      <c r="B9137" t="s">
        <v>698</v>
      </c>
      <c r="C9137" t="s">
        <v>78</v>
      </c>
      <c r="D9137" t="s">
        <v>128</v>
      </c>
      <c r="E9137">
        <v>16</v>
      </c>
      <c r="F9137" t="s">
        <v>32</v>
      </c>
      <c r="G9137">
        <v>16333841</v>
      </c>
      <c r="H9137">
        <v>22943417</v>
      </c>
      <c r="I9137">
        <f t="shared" si="426"/>
        <v>39277258</v>
      </c>
      <c r="J9137" t="s">
        <v>699</v>
      </c>
      <c r="K9137">
        <v>1</v>
      </c>
      <c r="L9137" t="s">
        <v>700</v>
      </c>
      <c r="M9137">
        <f>+VLOOKUP(A9137,Hoja2!A:D,3,0)</f>
        <v>39</v>
      </c>
      <c r="N9137">
        <f>+VLOOKUP(A9137,Hoja2!A:D,4,0)</f>
        <v>35</v>
      </c>
      <c r="O9137">
        <f t="shared" si="427"/>
        <v>0.58413998757245222</v>
      </c>
      <c r="P9137">
        <f t="shared" si="428"/>
        <v>0.41586001242754778</v>
      </c>
    </row>
    <row r="9138" spans="1:16">
      <c r="A9138" t="s">
        <v>697</v>
      </c>
      <c r="B9138" t="s">
        <v>698</v>
      </c>
      <c r="C9138" t="s">
        <v>78</v>
      </c>
      <c r="D9138" t="s">
        <v>128</v>
      </c>
      <c r="E9138">
        <v>17</v>
      </c>
      <c r="F9138" t="s">
        <v>33</v>
      </c>
      <c r="G9138">
        <v>16914583</v>
      </c>
      <c r="H9138">
        <v>23274984</v>
      </c>
      <c r="I9138">
        <f t="shared" si="426"/>
        <v>40189567</v>
      </c>
      <c r="J9138" t="s">
        <v>699</v>
      </c>
      <c r="K9138">
        <v>1</v>
      </c>
      <c r="L9138" t="s">
        <v>700</v>
      </c>
      <c r="M9138">
        <f>+VLOOKUP(A9138,Hoja2!A:D,3,0)</f>
        <v>39</v>
      </c>
      <c r="N9138">
        <f>+VLOOKUP(A9138,Hoja2!A:D,4,0)</f>
        <v>35</v>
      </c>
      <c r="O9138">
        <f t="shared" si="427"/>
        <v>0.57913000157478678</v>
      </c>
      <c r="P9138">
        <f t="shared" si="428"/>
        <v>0.42086999842521322</v>
      </c>
    </row>
    <row r="9139" spans="1:16">
      <c r="A9139" t="s">
        <v>697</v>
      </c>
      <c r="B9139" t="s">
        <v>698</v>
      </c>
      <c r="C9139" t="s">
        <v>78</v>
      </c>
      <c r="D9139" t="s">
        <v>128</v>
      </c>
      <c r="E9139">
        <v>18</v>
      </c>
      <c r="F9139" t="s">
        <v>34</v>
      </c>
      <c r="G9139">
        <v>17474315</v>
      </c>
      <c r="H9139">
        <v>23633982</v>
      </c>
      <c r="I9139">
        <f t="shared" si="426"/>
        <v>41108297</v>
      </c>
      <c r="J9139" t="s">
        <v>699</v>
      </c>
      <c r="K9139">
        <v>1</v>
      </c>
      <c r="L9139" t="s">
        <v>700</v>
      </c>
      <c r="M9139">
        <f>+VLOOKUP(A9139,Hoja2!A:D,3,0)</f>
        <v>39</v>
      </c>
      <c r="N9139">
        <f>+VLOOKUP(A9139,Hoja2!A:D,4,0)</f>
        <v>35</v>
      </c>
      <c r="O9139">
        <f t="shared" si="427"/>
        <v>0.57491999729397691</v>
      </c>
      <c r="P9139">
        <f t="shared" si="428"/>
        <v>0.42508000270602309</v>
      </c>
    </row>
    <row r="9140" spans="1:16">
      <c r="A9140" t="s">
        <v>697</v>
      </c>
      <c r="B9140" t="s">
        <v>698</v>
      </c>
      <c r="C9140" t="s">
        <v>78</v>
      </c>
      <c r="D9140" t="s">
        <v>128</v>
      </c>
      <c r="E9140">
        <v>19</v>
      </c>
      <c r="F9140" t="s">
        <v>35</v>
      </c>
      <c r="G9140">
        <v>18048189</v>
      </c>
      <c r="H9140">
        <v>23991803</v>
      </c>
      <c r="I9140">
        <f t="shared" si="426"/>
        <v>42039992</v>
      </c>
      <c r="J9140" t="s">
        <v>699</v>
      </c>
      <c r="K9140">
        <v>1</v>
      </c>
      <c r="L9140" t="s">
        <v>700</v>
      </c>
      <c r="M9140">
        <f>+VLOOKUP(A9140,Hoja2!A:D,3,0)</f>
        <v>39</v>
      </c>
      <c r="N9140">
        <f>+VLOOKUP(A9140,Hoja2!A:D,4,0)</f>
        <v>35</v>
      </c>
      <c r="O9140">
        <f t="shared" si="427"/>
        <v>0.57068999917982854</v>
      </c>
      <c r="P9140">
        <f t="shared" si="428"/>
        <v>0.42931000082017146</v>
      </c>
    </row>
    <row r="9141" spans="1:16">
      <c r="A9141" t="s">
        <v>697</v>
      </c>
      <c r="B9141" t="s">
        <v>698</v>
      </c>
      <c r="C9141" t="s">
        <v>78</v>
      </c>
      <c r="D9141" t="s">
        <v>128</v>
      </c>
      <c r="E9141">
        <v>20</v>
      </c>
      <c r="F9141" t="s">
        <v>14</v>
      </c>
      <c r="G9141">
        <v>18640066</v>
      </c>
      <c r="H9141">
        <v>24353975</v>
      </c>
      <c r="I9141">
        <f t="shared" si="426"/>
        <v>42994041</v>
      </c>
      <c r="J9141" t="s">
        <v>699</v>
      </c>
      <c r="K9141">
        <v>1</v>
      </c>
      <c r="L9141" t="s">
        <v>700</v>
      </c>
      <c r="M9141">
        <f>+VLOOKUP(A9141,Hoja2!A:D,3,0)</f>
        <v>39</v>
      </c>
      <c r="N9141">
        <f>+VLOOKUP(A9141,Hoja2!A:D,4,0)</f>
        <v>35</v>
      </c>
      <c r="O9141">
        <f t="shared" si="427"/>
        <v>0.56645001106083515</v>
      </c>
      <c r="P9141">
        <f t="shared" si="428"/>
        <v>0.43354998893916485</v>
      </c>
    </row>
    <row r="9142" spans="1:16">
      <c r="A9142" t="s">
        <v>697</v>
      </c>
      <c r="B9142" t="s">
        <v>698</v>
      </c>
      <c r="C9142" t="s">
        <v>78</v>
      </c>
      <c r="D9142" t="s">
        <v>128</v>
      </c>
      <c r="E9142">
        <v>21</v>
      </c>
      <c r="F9142" t="s">
        <v>36</v>
      </c>
      <c r="G9142">
        <v>19252680</v>
      </c>
      <c r="H9142">
        <v>24723291</v>
      </c>
      <c r="I9142">
        <f t="shared" si="426"/>
        <v>43975971</v>
      </c>
      <c r="J9142" t="s">
        <v>699</v>
      </c>
      <c r="K9142">
        <v>1</v>
      </c>
      <c r="L9142" t="s">
        <v>700</v>
      </c>
      <c r="M9142">
        <f>+VLOOKUP(A9142,Hoja2!A:D,3,0)</f>
        <v>39</v>
      </c>
      <c r="N9142">
        <f>+VLOOKUP(A9142,Hoja2!A:D,4,0)</f>
        <v>35</v>
      </c>
      <c r="O9142">
        <f t="shared" si="427"/>
        <v>0.56220000236037992</v>
      </c>
      <c r="P9142">
        <f t="shared" si="428"/>
        <v>0.43779999763962008</v>
      </c>
    </row>
    <row r="9143" spans="1:16">
      <c r="A9143" t="s">
        <v>697</v>
      </c>
      <c r="B9143" t="s">
        <v>698</v>
      </c>
      <c r="C9143" t="s">
        <v>78</v>
      </c>
      <c r="D9143" t="s">
        <v>128</v>
      </c>
      <c r="E9143">
        <v>22</v>
      </c>
      <c r="F9143" t="s">
        <v>37</v>
      </c>
      <c r="G9143">
        <v>20329814</v>
      </c>
      <c r="H9143">
        <v>24658600</v>
      </c>
      <c r="I9143">
        <f t="shared" si="426"/>
        <v>44988414</v>
      </c>
      <c r="J9143" t="s">
        <v>699</v>
      </c>
      <c r="K9143">
        <v>1</v>
      </c>
      <c r="L9143" t="s">
        <v>700</v>
      </c>
      <c r="M9143">
        <f>+VLOOKUP(A9143,Hoja2!A:D,3,0)</f>
        <v>39</v>
      </c>
      <c r="N9143">
        <f>+VLOOKUP(A9143,Hoja2!A:D,4,0)</f>
        <v>35</v>
      </c>
      <c r="O9143">
        <f t="shared" si="427"/>
        <v>0.54811000894585882</v>
      </c>
      <c r="P9143">
        <f t="shared" si="428"/>
        <v>0.45188999105414118</v>
      </c>
    </row>
    <row r="9144" spans="1:16">
      <c r="A9144" t="s">
        <v>697</v>
      </c>
      <c r="B9144" t="s">
        <v>698</v>
      </c>
      <c r="C9144" t="s">
        <v>78</v>
      </c>
      <c r="D9144" t="s">
        <v>128</v>
      </c>
      <c r="E9144">
        <v>23</v>
      </c>
      <c r="F9144" t="s">
        <v>38</v>
      </c>
      <c r="G9144">
        <v>21630562</v>
      </c>
      <c r="H9144">
        <v>24394849</v>
      </c>
      <c r="I9144">
        <f t="shared" si="426"/>
        <v>46025411</v>
      </c>
      <c r="J9144" t="s">
        <v>699</v>
      </c>
      <c r="K9144">
        <v>1</v>
      </c>
      <c r="L9144" t="s">
        <v>700</v>
      </c>
      <c r="M9144">
        <f>+VLOOKUP(A9144,Hoja2!A:D,3,0)</f>
        <v>39</v>
      </c>
      <c r="N9144">
        <f>+VLOOKUP(A9144,Hoja2!A:D,4,0)</f>
        <v>35</v>
      </c>
      <c r="O9144">
        <f t="shared" si="427"/>
        <v>0.53003000885749829</v>
      </c>
      <c r="P9144">
        <f t="shared" si="428"/>
        <v>0.46996999114250171</v>
      </c>
    </row>
    <row r="9145" spans="1:16">
      <c r="A9145" t="s">
        <v>697</v>
      </c>
      <c r="B9145" t="s">
        <v>698</v>
      </c>
      <c r="C9145" t="s">
        <v>78</v>
      </c>
      <c r="D9145" t="s">
        <v>128</v>
      </c>
      <c r="E9145">
        <v>24</v>
      </c>
      <c r="F9145" t="s">
        <v>39</v>
      </c>
      <c r="G9145">
        <v>22977503</v>
      </c>
      <c r="H9145">
        <v>24095969</v>
      </c>
      <c r="I9145">
        <f t="shared" si="426"/>
        <v>47073472</v>
      </c>
      <c r="J9145" t="s">
        <v>699</v>
      </c>
      <c r="K9145">
        <v>1</v>
      </c>
      <c r="L9145" t="s">
        <v>700</v>
      </c>
      <c r="M9145">
        <f>+VLOOKUP(A9145,Hoja2!A:D,3,0)</f>
        <v>39</v>
      </c>
      <c r="N9145">
        <f>+VLOOKUP(A9145,Hoja2!A:D,4,0)</f>
        <v>35</v>
      </c>
      <c r="O9145">
        <f t="shared" si="427"/>
        <v>0.51188000324259064</v>
      </c>
      <c r="P9145">
        <f t="shared" si="428"/>
        <v>0.48811999675740936</v>
      </c>
    </row>
    <row r="9146" spans="1:16">
      <c r="A9146" t="s">
        <v>697</v>
      </c>
      <c r="B9146" t="s">
        <v>698</v>
      </c>
      <c r="C9146" t="s">
        <v>78</v>
      </c>
      <c r="D9146" t="s">
        <v>128</v>
      </c>
      <c r="E9146">
        <v>25</v>
      </c>
      <c r="F9146" t="s">
        <v>40</v>
      </c>
      <c r="G9146">
        <v>24362121</v>
      </c>
      <c r="H9146">
        <v>23752034</v>
      </c>
      <c r="I9146">
        <f t="shared" si="426"/>
        <v>48114155</v>
      </c>
      <c r="J9146" t="s">
        <v>699</v>
      </c>
      <c r="K9146">
        <v>1</v>
      </c>
      <c r="L9146" t="s">
        <v>700</v>
      </c>
      <c r="M9146">
        <f>+VLOOKUP(A9146,Hoja2!A:D,3,0)</f>
        <v>39</v>
      </c>
      <c r="N9146">
        <f>+VLOOKUP(A9146,Hoja2!A:D,4,0)</f>
        <v>35</v>
      </c>
      <c r="O9146">
        <f t="shared" si="427"/>
        <v>0.49366000504425361</v>
      </c>
      <c r="P9146">
        <f t="shared" si="428"/>
        <v>0.50633999495574633</v>
      </c>
    </row>
    <row r="9147" spans="1:16">
      <c r="A9147" t="s">
        <v>697</v>
      </c>
      <c r="B9147" t="s">
        <v>698</v>
      </c>
      <c r="C9147" t="s">
        <v>78</v>
      </c>
      <c r="D9147" t="s">
        <v>128</v>
      </c>
      <c r="E9147">
        <v>26</v>
      </c>
      <c r="F9147" t="s">
        <v>41</v>
      </c>
      <c r="G9147">
        <v>25769767</v>
      </c>
      <c r="H9147">
        <v>23364170</v>
      </c>
      <c r="I9147">
        <f t="shared" si="426"/>
        <v>49133937</v>
      </c>
      <c r="J9147" t="s">
        <v>699</v>
      </c>
      <c r="K9147">
        <v>1</v>
      </c>
      <c r="L9147" t="s">
        <v>700</v>
      </c>
      <c r="M9147">
        <f>+VLOOKUP(A9147,Hoja2!A:D,3,0)</f>
        <v>39</v>
      </c>
      <c r="N9147">
        <f>+VLOOKUP(A9147,Hoja2!A:D,4,0)</f>
        <v>35</v>
      </c>
      <c r="O9147">
        <f t="shared" si="427"/>
        <v>0.47552000565311914</v>
      </c>
      <c r="P9147">
        <f t="shared" si="428"/>
        <v>0.52447999434688086</v>
      </c>
    </row>
    <row r="9148" spans="1:16">
      <c r="A9148" t="s">
        <v>697</v>
      </c>
      <c r="B9148" t="s">
        <v>698</v>
      </c>
      <c r="C9148" t="s">
        <v>78</v>
      </c>
      <c r="D9148" t="s">
        <v>128</v>
      </c>
      <c r="E9148">
        <v>27</v>
      </c>
      <c r="F9148" t="s">
        <v>42</v>
      </c>
      <c r="G9148">
        <v>27034322</v>
      </c>
      <c r="H9148">
        <v>23094219</v>
      </c>
      <c r="I9148">
        <f t="shared" si="426"/>
        <v>50128541</v>
      </c>
      <c r="J9148" t="s">
        <v>699</v>
      </c>
      <c r="K9148">
        <v>1</v>
      </c>
      <c r="L9148" t="s">
        <v>700</v>
      </c>
      <c r="M9148">
        <f>+VLOOKUP(A9148,Hoja2!A:D,3,0)</f>
        <v>39</v>
      </c>
      <c r="N9148">
        <f>+VLOOKUP(A9148,Hoja2!A:D,4,0)</f>
        <v>35</v>
      </c>
      <c r="O9148">
        <f t="shared" si="427"/>
        <v>0.4607000032177278</v>
      </c>
      <c r="P9148">
        <f t="shared" si="428"/>
        <v>0.53929999678227225</v>
      </c>
    </row>
    <row r="9149" spans="1:16">
      <c r="A9149" t="s">
        <v>697</v>
      </c>
      <c r="B9149" t="s">
        <v>698</v>
      </c>
      <c r="C9149" t="s">
        <v>78</v>
      </c>
      <c r="D9149" t="s">
        <v>128</v>
      </c>
      <c r="E9149">
        <v>28</v>
      </c>
      <c r="F9149" t="s">
        <v>43</v>
      </c>
      <c r="G9149">
        <v>28238882</v>
      </c>
      <c r="H9149">
        <v>22862042</v>
      </c>
      <c r="I9149">
        <f t="shared" si="426"/>
        <v>51100924</v>
      </c>
      <c r="J9149" t="s">
        <v>699</v>
      </c>
      <c r="K9149">
        <v>1</v>
      </c>
      <c r="L9149" t="s">
        <v>700</v>
      </c>
      <c r="M9149">
        <f>+VLOOKUP(A9149,Hoja2!A:D,3,0)</f>
        <v>39</v>
      </c>
      <c r="N9149">
        <f>+VLOOKUP(A9149,Hoja2!A:D,4,0)</f>
        <v>35</v>
      </c>
      <c r="O9149">
        <f t="shared" si="427"/>
        <v>0.44738999240013744</v>
      </c>
      <c r="P9149">
        <f t="shared" si="428"/>
        <v>0.55261000759986256</v>
      </c>
    </row>
    <row r="9150" spans="1:16">
      <c r="A9150" t="s">
        <v>697</v>
      </c>
      <c r="B9150" t="s">
        <v>698</v>
      </c>
      <c r="C9150" t="s">
        <v>78</v>
      </c>
      <c r="D9150" t="s">
        <v>128</v>
      </c>
      <c r="E9150">
        <v>29</v>
      </c>
      <c r="F9150" t="s">
        <v>44</v>
      </c>
      <c r="G9150">
        <v>29455664</v>
      </c>
      <c r="H9150">
        <v>22598101</v>
      </c>
      <c r="I9150">
        <f t="shared" si="426"/>
        <v>52053765</v>
      </c>
      <c r="J9150" t="s">
        <v>699</v>
      </c>
      <c r="K9150">
        <v>1</v>
      </c>
      <c r="L9150" t="s">
        <v>700</v>
      </c>
      <c r="M9150">
        <f>+VLOOKUP(A9150,Hoja2!A:D,3,0)</f>
        <v>39</v>
      </c>
      <c r="N9150">
        <f>+VLOOKUP(A9150,Hoja2!A:D,4,0)</f>
        <v>35</v>
      </c>
      <c r="O9150">
        <f t="shared" si="427"/>
        <v>0.43413000001056601</v>
      </c>
      <c r="P9150">
        <f t="shared" si="428"/>
        <v>0.56586999998943399</v>
      </c>
    </row>
    <row r="9151" spans="1:16">
      <c r="A9151" t="s">
        <v>697</v>
      </c>
      <c r="B9151" t="s">
        <v>698</v>
      </c>
      <c r="C9151" t="s">
        <v>78</v>
      </c>
      <c r="D9151" t="s">
        <v>128</v>
      </c>
      <c r="E9151">
        <v>30</v>
      </c>
      <c r="F9151" t="s">
        <v>45</v>
      </c>
      <c r="G9151">
        <v>30682120</v>
      </c>
      <c r="H9151">
        <v>22310367</v>
      </c>
      <c r="I9151">
        <f t="shared" si="426"/>
        <v>52992487</v>
      </c>
      <c r="J9151" t="s">
        <v>699</v>
      </c>
      <c r="K9151">
        <v>1</v>
      </c>
      <c r="L9151" t="s">
        <v>700</v>
      </c>
      <c r="M9151">
        <f>+VLOOKUP(A9151,Hoja2!A:D,3,0)</f>
        <v>39</v>
      </c>
      <c r="N9151">
        <f>+VLOOKUP(A9151,Hoja2!A:D,4,0)</f>
        <v>35</v>
      </c>
      <c r="O9151">
        <f t="shared" si="427"/>
        <v>0.42101000090824198</v>
      </c>
      <c r="P9151">
        <f t="shared" si="428"/>
        <v>0.57898999909175797</v>
      </c>
    </row>
    <row r="9152" spans="1:16">
      <c r="A9152" t="s">
        <v>697</v>
      </c>
      <c r="B9152" t="s">
        <v>698</v>
      </c>
      <c r="C9152" t="s">
        <v>78</v>
      </c>
      <c r="D9152" t="s">
        <v>128</v>
      </c>
      <c r="E9152">
        <v>31</v>
      </c>
      <c r="F9152" t="s">
        <v>46</v>
      </c>
      <c r="G9152">
        <v>31923300</v>
      </c>
      <c r="H9152">
        <v>21998460</v>
      </c>
      <c r="I9152">
        <f t="shared" si="426"/>
        <v>53921760</v>
      </c>
      <c r="J9152" t="s">
        <v>699</v>
      </c>
      <c r="K9152">
        <v>1</v>
      </c>
      <c r="L9152" t="s">
        <v>700</v>
      </c>
      <c r="M9152">
        <f>+VLOOKUP(A9152,Hoja2!A:D,3,0)</f>
        <v>39</v>
      </c>
      <c r="N9152">
        <f>+VLOOKUP(A9152,Hoja2!A:D,4,0)</f>
        <v>35</v>
      </c>
      <c r="O9152">
        <f t="shared" si="427"/>
        <v>0.40796999207740992</v>
      </c>
      <c r="P9152">
        <f t="shared" si="428"/>
        <v>0.59203000792259008</v>
      </c>
    </row>
    <row r="9153" spans="1:16">
      <c r="A9153" t="s">
        <v>697</v>
      </c>
      <c r="B9153" t="s">
        <v>698</v>
      </c>
      <c r="C9153" t="s">
        <v>78</v>
      </c>
      <c r="D9153" t="s">
        <v>128</v>
      </c>
      <c r="E9153">
        <v>32</v>
      </c>
      <c r="F9153" t="s">
        <v>47</v>
      </c>
      <c r="G9153">
        <v>32891192</v>
      </c>
      <c r="H9153">
        <v>21949398</v>
      </c>
      <c r="I9153">
        <f t="shared" si="426"/>
        <v>54840590</v>
      </c>
      <c r="J9153" t="s">
        <v>699</v>
      </c>
      <c r="K9153">
        <v>1</v>
      </c>
      <c r="L9153" t="s">
        <v>700</v>
      </c>
      <c r="M9153">
        <f>+VLOOKUP(A9153,Hoja2!A:D,3,0)</f>
        <v>39</v>
      </c>
      <c r="N9153">
        <f>+VLOOKUP(A9153,Hoja2!A:D,4,0)</f>
        <v>35</v>
      </c>
      <c r="O9153">
        <f t="shared" si="427"/>
        <v>0.40024000471183846</v>
      </c>
      <c r="P9153">
        <f t="shared" si="428"/>
        <v>0.5997599952881616</v>
      </c>
    </row>
    <row r="9154" spans="1:16">
      <c r="A9154" t="s">
        <v>697</v>
      </c>
      <c r="B9154" t="s">
        <v>698</v>
      </c>
      <c r="C9154" t="s">
        <v>78</v>
      </c>
      <c r="D9154" t="s">
        <v>128</v>
      </c>
      <c r="E9154">
        <v>33</v>
      </c>
      <c r="F9154" t="s">
        <v>48</v>
      </c>
      <c r="G9154">
        <v>33738148</v>
      </c>
      <c r="H9154">
        <v>22010800</v>
      </c>
      <c r="I9154">
        <f t="shared" si="426"/>
        <v>55748948</v>
      </c>
      <c r="J9154" t="s">
        <v>699</v>
      </c>
      <c r="K9154">
        <v>1</v>
      </c>
      <c r="L9154" t="s">
        <v>700</v>
      </c>
      <c r="M9154">
        <f>+VLOOKUP(A9154,Hoja2!A:D,3,0)</f>
        <v>39</v>
      </c>
      <c r="N9154">
        <f>+VLOOKUP(A9154,Hoja2!A:D,4,0)</f>
        <v>35</v>
      </c>
      <c r="O9154">
        <f t="shared" si="427"/>
        <v>0.39482000628962544</v>
      </c>
      <c r="P9154">
        <f t="shared" si="428"/>
        <v>0.60517999371037456</v>
      </c>
    </row>
    <row r="9155" spans="1:16">
      <c r="A9155" t="s">
        <v>697</v>
      </c>
      <c r="B9155" t="s">
        <v>698</v>
      </c>
      <c r="C9155" t="s">
        <v>78</v>
      </c>
      <c r="D9155" t="s">
        <v>128</v>
      </c>
      <c r="E9155">
        <v>34</v>
      </c>
      <c r="F9155" t="s">
        <v>49</v>
      </c>
      <c r="G9155">
        <v>34589980</v>
      </c>
      <c r="H9155">
        <v>22063824</v>
      </c>
      <c r="I9155">
        <f t="shared" ref="I9155:I9218" si="429">+G9155+H9155</f>
        <v>56653804</v>
      </c>
      <c r="J9155" t="s">
        <v>699</v>
      </c>
      <c r="K9155">
        <v>1</v>
      </c>
      <c r="L9155" t="s">
        <v>700</v>
      </c>
      <c r="M9155">
        <f>+VLOOKUP(A9155,Hoja2!A:D,3,0)</f>
        <v>39</v>
      </c>
      <c r="N9155">
        <f>+VLOOKUP(A9155,Hoja2!A:D,4,0)</f>
        <v>35</v>
      </c>
      <c r="O9155">
        <f t="shared" ref="O9155:O9218" si="430">+H9155/(G9155+H9155)</f>
        <v>0.38945000056836432</v>
      </c>
      <c r="P9155">
        <f t="shared" ref="P9155:P9218" si="431">1-O9155</f>
        <v>0.61054999943163568</v>
      </c>
    </row>
    <row r="9156" spans="1:16">
      <c r="A9156" t="s">
        <v>697</v>
      </c>
      <c r="B9156" t="s">
        <v>698</v>
      </c>
      <c r="C9156" t="s">
        <v>78</v>
      </c>
      <c r="D9156" t="s">
        <v>128</v>
      </c>
      <c r="E9156">
        <v>35</v>
      </c>
      <c r="F9156" t="s">
        <v>50</v>
      </c>
      <c r="G9156">
        <v>35453793</v>
      </c>
      <c r="H9156">
        <v>22110411</v>
      </c>
      <c r="I9156">
        <f t="shared" si="429"/>
        <v>57564204</v>
      </c>
      <c r="J9156" t="s">
        <v>699</v>
      </c>
      <c r="K9156">
        <v>1</v>
      </c>
      <c r="L9156" t="s">
        <v>700</v>
      </c>
      <c r="M9156">
        <f>+VLOOKUP(A9156,Hoja2!A:D,3,0)</f>
        <v>39</v>
      </c>
      <c r="N9156">
        <f>+VLOOKUP(A9156,Hoja2!A:D,4,0)</f>
        <v>35</v>
      </c>
      <c r="O9156">
        <f t="shared" si="430"/>
        <v>0.38410000423179658</v>
      </c>
      <c r="P9156">
        <f t="shared" si="431"/>
        <v>0.61589999576820342</v>
      </c>
    </row>
    <row r="9157" spans="1:16">
      <c r="A9157" t="s">
        <v>697</v>
      </c>
      <c r="B9157" t="s">
        <v>698</v>
      </c>
      <c r="C9157" t="s">
        <v>78</v>
      </c>
      <c r="D9157" t="s">
        <v>128</v>
      </c>
      <c r="E9157">
        <v>36</v>
      </c>
      <c r="F9157" t="s">
        <v>51</v>
      </c>
      <c r="G9157">
        <v>36333541</v>
      </c>
      <c r="H9157">
        <v>22152915</v>
      </c>
      <c r="I9157">
        <f t="shared" si="429"/>
        <v>58486456</v>
      </c>
      <c r="J9157" t="s">
        <v>699</v>
      </c>
      <c r="K9157">
        <v>1</v>
      </c>
      <c r="L9157" t="s">
        <v>700</v>
      </c>
      <c r="M9157">
        <f>+VLOOKUP(A9157,Hoja2!A:D,3,0)</f>
        <v>39</v>
      </c>
      <c r="N9157">
        <f>+VLOOKUP(A9157,Hoja2!A:D,4,0)</f>
        <v>35</v>
      </c>
      <c r="O9157">
        <f t="shared" si="430"/>
        <v>0.37877000104092473</v>
      </c>
      <c r="P9157">
        <f t="shared" si="431"/>
        <v>0.62122999895907527</v>
      </c>
    </row>
    <row r="9158" spans="1:16">
      <c r="A9158" t="s">
        <v>697</v>
      </c>
      <c r="B9158" t="s">
        <v>698</v>
      </c>
      <c r="C9158" t="s">
        <v>78</v>
      </c>
      <c r="D9158" t="s">
        <v>128</v>
      </c>
      <c r="E9158">
        <v>37</v>
      </c>
      <c r="F9158" t="s">
        <v>52</v>
      </c>
      <c r="G9158">
        <v>37230469</v>
      </c>
      <c r="H9158">
        <v>22192813</v>
      </c>
      <c r="I9158">
        <f t="shared" si="429"/>
        <v>59423282</v>
      </c>
      <c r="J9158" t="s">
        <v>699</v>
      </c>
      <c r="K9158">
        <v>1</v>
      </c>
      <c r="L9158" t="s">
        <v>700</v>
      </c>
      <c r="M9158">
        <f>+VLOOKUP(A9158,Hoja2!A:D,3,0)</f>
        <v>39</v>
      </c>
      <c r="N9158">
        <f>+VLOOKUP(A9158,Hoja2!A:D,4,0)</f>
        <v>35</v>
      </c>
      <c r="O9158">
        <f t="shared" si="430"/>
        <v>0.37346999783687479</v>
      </c>
      <c r="P9158">
        <f t="shared" si="431"/>
        <v>0.62653000216312527</v>
      </c>
    </row>
    <row r="9159" spans="1:16">
      <c r="A9159" t="s">
        <v>697</v>
      </c>
      <c r="B9159" t="s">
        <v>698</v>
      </c>
      <c r="C9159" t="s">
        <v>78</v>
      </c>
      <c r="D9159" t="s">
        <v>128</v>
      </c>
      <c r="E9159">
        <v>38</v>
      </c>
      <c r="F9159" t="s">
        <v>53</v>
      </c>
      <c r="G9159">
        <v>38142785</v>
      </c>
      <c r="H9159">
        <v>22229783</v>
      </c>
      <c r="I9159">
        <f t="shared" si="429"/>
        <v>60372568</v>
      </c>
      <c r="J9159" t="s">
        <v>699</v>
      </c>
      <c r="K9159">
        <v>1</v>
      </c>
      <c r="L9159" t="s">
        <v>700</v>
      </c>
      <c r="M9159">
        <f>+VLOOKUP(A9159,Hoja2!A:D,3,0)</f>
        <v>39</v>
      </c>
      <c r="N9159">
        <f>+VLOOKUP(A9159,Hoja2!A:D,4,0)</f>
        <v>35</v>
      </c>
      <c r="O9159">
        <f t="shared" si="430"/>
        <v>0.36820999563907897</v>
      </c>
      <c r="P9159">
        <f t="shared" si="431"/>
        <v>0.63179000436092103</v>
      </c>
    </row>
    <row r="9160" spans="1:16">
      <c r="A9160" t="s">
        <v>697</v>
      </c>
      <c r="B9160" t="s">
        <v>698</v>
      </c>
      <c r="C9160" t="s">
        <v>78</v>
      </c>
      <c r="D9160" t="s">
        <v>128</v>
      </c>
      <c r="E9160">
        <v>39</v>
      </c>
      <c r="F9160" t="s">
        <v>54</v>
      </c>
      <c r="G9160">
        <v>39068844</v>
      </c>
      <c r="H9160">
        <v>22260832</v>
      </c>
      <c r="I9160">
        <f t="shared" si="429"/>
        <v>61329676</v>
      </c>
      <c r="J9160" t="s">
        <v>699</v>
      </c>
      <c r="K9160">
        <v>1</v>
      </c>
      <c r="L9160" t="s">
        <v>700</v>
      </c>
      <c r="M9160">
        <f>+VLOOKUP(A9160,Hoja2!A:D,3,0)</f>
        <v>39</v>
      </c>
      <c r="N9160">
        <f>+VLOOKUP(A9160,Hoja2!A:D,4,0)</f>
        <v>35</v>
      </c>
      <c r="O9160">
        <f t="shared" si="430"/>
        <v>0.36296999188451606</v>
      </c>
      <c r="P9160">
        <f t="shared" si="431"/>
        <v>0.63703000811548394</v>
      </c>
    </row>
    <row r="9161" spans="1:16">
      <c r="A9161" t="s">
        <v>697</v>
      </c>
      <c r="B9161" t="s">
        <v>698</v>
      </c>
      <c r="C9161" t="s">
        <v>78</v>
      </c>
      <c r="D9161" t="s">
        <v>128</v>
      </c>
      <c r="E9161">
        <v>40</v>
      </c>
      <c r="F9161" t="s">
        <v>55</v>
      </c>
      <c r="G9161">
        <v>40002835</v>
      </c>
      <c r="H9161">
        <v>22284562</v>
      </c>
      <c r="I9161">
        <f t="shared" si="429"/>
        <v>62287397</v>
      </c>
      <c r="J9161" t="s">
        <v>699</v>
      </c>
      <c r="K9161">
        <v>1</v>
      </c>
      <c r="L9161" t="s">
        <v>700</v>
      </c>
      <c r="M9161">
        <f>+VLOOKUP(A9161,Hoja2!A:D,3,0)</f>
        <v>39</v>
      </c>
      <c r="N9161">
        <f>+VLOOKUP(A9161,Hoja2!A:D,4,0)</f>
        <v>35</v>
      </c>
      <c r="O9161">
        <f t="shared" si="430"/>
        <v>0.35776999960361161</v>
      </c>
      <c r="P9161">
        <f t="shared" si="431"/>
        <v>0.64223000039638833</v>
      </c>
    </row>
    <row r="9162" spans="1:16">
      <c r="A9162" t="s">
        <v>697</v>
      </c>
      <c r="B9162" t="s">
        <v>698</v>
      </c>
      <c r="C9162" t="s">
        <v>78</v>
      </c>
      <c r="D9162" t="s">
        <v>128</v>
      </c>
      <c r="E9162">
        <v>41</v>
      </c>
      <c r="F9162" t="s">
        <v>56</v>
      </c>
      <c r="G9162">
        <v>40942334</v>
      </c>
      <c r="H9162">
        <v>22297860</v>
      </c>
      <c r="I9162">
        <f t="shared" si="429"/>
        <v>63240194</v>
      </c>
      <c r="J9162" t="s">
        <v>699</v>
      </c>
      <c r="K9162">
        <v>1</v>
      </c>
      <c r="L9162" t="s">
        <v>700</v>
      </c>
      <c r="M9162">
        <f>+VLOOKUP(A9162,Hoja2!A:D,3,0)</f>
        <v>39</v>
      </c>
      <c r="N9162">
        <f>+VLOOKUP(A9162,Hoja2!A:D,4,0)</f>
        <v>35</v>
      </c>
      <c r="O9162">
        <f t="shared" si="430"/>
        <v>0.35258999996110069</v>
      </c>
      <c r="P9162">
        <f t="shared" si="431"/>
        <v>0.64741000003889937</v>
      </c>
    </row>
    <row r="9163" spans="1:16">
      <c r="A9163" t="s">
        <v>697</v>
      </c>
      <c r="B9163" t="s">
        <v>698</v>
      </c>
      <c r="C9163" t="s">
        <v>78</v>
      </c>
      <c r="D9163" t="s">
        <v>128</v>
      </c>
      <c r="E9163">
        <v>42</v>
      </c>
      <c r="F9163" t="s">
        <v>57</v>
      </c>
      <c r="G9163">
        <v>41943212</v>
      </c>
      <c r="H9163">
        <v>22249031</v>
      </c>
      <c r="I9163">
        <f t="shared" si="429"/>
        <v>64192243</v>
      </c>
      <c r="J9163" t="s">
        <v>699</v>
      </c>
      <c r="K9163">
        <v>1</v>
      </c>
      <c r="L9163" t="s">
        <v>700</v>
      </c>
      <c r="M9163">
        <f>+VLOOKUP(A9163,Hoja2!A:D,3,0)</f>
        <v>39</v>
      </c>
      <c r="N9163">
        <f>+VLOOKUP(A9163,Hoja2!A:D,4,0)</f>
        <v>35</v>
      </c>
      <c r="O9163">
        <f t="shared" si="430"/>
        <v>0.34659999339795622</v>
      </c>
      <c r="P9163">
        <f t="shared" si="431"/>
        <v>0.65340000660204378</v>
      </c>
    </row>
    <row r="9164" spans="1:16">
      <c r="A9164" t="s">
        <v>697</v>
      </c>
      <c r="B9164" t="s">
        <v>698</v>
      </c>
      <c r="C9164" t="s">
        <v>78</v>
      </c>
      <c r="D9164" t="s">
        <v>128</v>
      </c>
      <c r="E9164">
        <v>43</v>
      </c>
      <c r="F9164" t="s">
        <v>58</v>
      </c>
      <c r="G9164">
        <v>42979004</v>
      </c>
      <c r="H9164">
        <v>22166363</v>
      </c>
      <c r="I9164">
        <f t="shared" si="429"/>
        <v>65145367</v>
      </c>
      <c r="J9164" t="s">
        <v>699</v>
      </c>
      <c r="K9164">
        <v>1</v>
      </c>
      <c r="L9164" t="s">
        <v>700</v>
      </c>
      <c r="M9164">
        <f>+VLOOKUP(A9164,Hoja2!A:D,3,0)</f>
        <v>39</v>
      </c>
      <c r="N9164">
        <f>+VLOOKUP(A9164,Hoja2!A:D,4,0)</f>
        <v>35</v>
      </c>
      <c r="O9164">
        <f t="shared" si="430"/>
        <v>0.34026000651742433</v>
      </c>
      <c r="P9164">
        <f t="shared" si="431"/>
        <v>0.65973999348257562</v>
      </c>
    </row>
    <row r="9165" spans="1:16">
      <c r="A9165" t="s">
        <v>697</v>
      </c>
      <c r="B9165" t="s">
        <v>698</v>
      </c>
      <c r="C9165" t="s">
        <v>78</v>
      </c>
      <c r="D9165" t="s">
        <v>128</v>
      </c>
      <c r="E9165">
        <v>44</v>
      </c>
      <c r="F9165" t="s">
        <v>59</v>
      </c>
      <c r="G9165">
        <v>44016864</v>
      </c>
      <c r="H9165">
        <v>22072538</v>
      </c>
      <c r="I9165">
        <f t="shared" si="429"/>
        <v>66089402</v>
      </c>
      <c r="J9165" t="s">
        <v>699</v>
      </c>
      <c r="K9165">
        <v>1</v>
      </c>
      <c r="L9165" t="s">
        <v>700</v>
      </c>
      <c r="M9165">
        <f>+VLOOKUP(A9165,Hoja2!A:D,3,0)</f>
        <v>39</v>
      </c>
      <c r="N9165">
        <f>+VLOOKUP(A9165,Hoja2!A:D,4,0)</f>
        <v>35</v>
      </c>
      <c r="O9165">
        <f t="shared" si="430"/>
        <v>0.33397999273771611</v>
      </c>
      <c r="P9165">
        <f t="shared" si="431"/>
        <v>0.66602000726228394</v>
      </c>
    </row>
    <row r="9166" spans="1:16">
      <c r="A9166" t="s">
        <v>697</v>
      </c>
      <c r="B9166" t="s">
        <v>698</v>
      </c>
      <c r="C9166" t="s">
        <v>78</v>
      </c>
      <c r="D9166" t="s">
        <v>128</v>
      </c>
      <c r="E9166">
        <v>45</v>
      </c>
      <c r="F9166" t="s">
        <v>60</v>
      </c>
      <c r="G9166">
        <v>45048098</v>
      </c>
      <c r="H9166">
        <v>21962832</v>
      </c>
      <c r="I9166">
        <f t="shared" si="429"/>
        <v>67010930</v>
      </c>
      <c r="J9166" t="s">
        <v>699</v>
      </c>
      <c r="K9166">
        <v>1</v>
      </c>
      <c r="L9166" t="s">
        <v>700</v>
      </c>
      <c r="M9166">
        <f>+VLOOKUP(A9166,Hoja2!A:D,3,0)</f>
        <v>39</v>
      </c>
      <c r="N9166">
        <f>+VLOOKUP(A9166,Hoja2!A:D,4,0)</f>
        <v>35</v>
      </c>
      <c r="O9166">
        <f t="shared" si="430"/>
        <v>0.32774999541119637</v>
      </c>
      <c r="P9166">
        <f t="shared" si="431"/>
        <v>0.67225000458880357</v>
      </c>
    </row>
    <row r="9167" spans="1:16">
      <c r="A9167" t="s">
        <v>697</v>
      </c>
      <c r="B9167" t="s">
        <v>698</v>
      </c>
      <c r="C9167" t="s">
        <v>78</v>
      </c>
      <c r="D9167" t="s">
        <v>128</v>
      </c>
      <c r="E9167">
        <v>46</v>
      </c>
      <c r="F9167" t="s">
        <v>61</v>
      </c>
      <c r="G9167">
        <v>46065713</v>
      </c>
      <c r="H9167">
        <v>21837756</v>
      </c>
      <c r="I9167">
        <f t="shared" si="429"/>
        <v>67903469</v>
      </c>
      <c r="J9167" t="s">
        <v>699</v>
      </c>
      <c r="K9167">
        <v>1</v>
      </c>
      <c r="L9167" t="s">
        <v>700</v>
      </c>
      <c r="M9167">
        <f>+VLOOKUP(A9167,Hoja2!A:D,3,0)</f>
        <v>39</v>
      </c>
      <c r="N9167">
        <f>+VLOOKUP(A9167,Hoja2!A:D,4,0)</f>
        <v>35</v>
      </c>
      <c r="O9167">
        <f t="shared" si="430"/>
        <v>0.32160000544302086</v>
      </c>
      <c r="P9167">
        <f t="shared" si="431"/>
        <v>0.67839999455697919</v>
      </c>
    </row>
    <row r="9168" spans="1:16">
      <c r="A9168" t="s">
        <v>697</v>
      </c>
      <c r="B9168" t="s">
        <v>698</v>
      </c>
      <c r="C9168" t="s">
        <v>78</v>
      </c>
      <c r="D9168" t="s">
        <v>128</v>
      </c>
      <c r="E9168">
        <v>47</v>
      </c>
      <c r="F9168" t="s">
        <v>62</v>
      </c>
      <c r="G9168">
        <v>47064036</v>
      </c>
      <c r="H9168">
        <v>21692774</v>
      </c>
      <c r="I9168">
        <f t="shared" si="429"/>
        <v>68756810</v>
      </c>
      <c r="J9168" t="s">
        <v>699</v>
      </c>
      <c r="K9168">
        <v>1</v>
      </c>
      <c r="L9168" t="s">
        <v>700</v>
      </c>
      <c r="M9168">
        <f>+VLOOKUP(A9168,Hoja2!A:D,3,0)</f>
        <v>39</v>
      </c>
      <c r="N9168">
        <f>+VLOOKUP(A9168,Hoja2!A:D,4,0)</f>
        <v>35</v>
      </c>
      <c r="O9168">
        <f t="shared" si="430"/>
        <v>0.3155000064720862</v>
      </c>
      <c r="P9168">
        <f t="shared" si="431"/>
        <v>0.6844999935279138</v>
      </c>
    </row>
    <row r="9169" spans="1:16">
      <c r="A9169" t="s">
        <v>697</v>
      </c>
      <c r="B9169" t="s">
        <v>698</v>
      </c>
      <c r="C9169" t="s">
        <v>78</v>
      </c>
      <c r="D9169" t="s">
        <v>128</v>
      </c>
      <c r="E9169">
        <v>48</v>
      </c>
      <c r="F9169" t="s">
        <v>63</v>
      </c>
      <c r="G9169">
        <v>48048353</v>
      </c>
      <c r="H9169">
        <v>21533495</v>
      </c>
      <c r="I9169">
        <f t="shared" si="429"/>
        <v>69581848</v>
      </c>
      <c r="J9169" t="s">
        <v>699</v>
      </c>
      <c r="K9169">
        <v>1</v>
      </c>
      <c r="L9169" t="s">
        <v>700</v>
      </c>
      <c r="M9169">
        <f>+VLOOKUP(A9169,Hoja2!A:D,3,0)</f>
        <v>39</v>
      </c>
      <c r="N9169">
        <f>+VLOOKUP(A9169,Hoja2!A:D,4,0)</f>
        <v>35</v>
      </c>
      <c r="O9169">
        <f t="shared" si="430"/>
        <v>0.30947000717773404</v>
      </c>
      <c r="P9169">
        <f t="shared" si="431"/>
        <v>0.6905299928222659</v>
      </c>
    </row>
    <row r="9170" spans="1:16">
      <c r="A9170" t="s">
        <v>697</v>
      </c>
      <c r="B9170" t="s">
        <v>698</v>
      </c>
      <c r="C9170" t="s">
        <v>78</v>
      </c>
      <c r="D9170" t="s">
        <v>128</v>
      </c>
      <c r="E9170">
        <v>49</v>
      </c>
      <c r="F9170" t="s">
        <v>64</v>
      </c>
      <c r="G9170">
        <v>49047262</v>
      </c>
      <c r="H9170">
        <v>21371342</v>
      </c>
      <c r="I9170">
        <f t="shared" si="429"/>
        <v>70418604</v>
      </c>
      <c r="J9170" t="s">
        <v>699</v>
      </c>
      <c r="K9170">
        <v>1</v>
      </c>
      <c r="L9170" t="s">
        <v>700</v>
      </c>
      <c r="M9170">
        <f>+VLOOKUP(A9170,Hoja2!A:D,3,0)</f>
        <v>39</v>
      </c>
      <c r="N9170">
        <f>+VLOOKUP(A9170,Hoja2!A:D,4,0)</f>
        <v>35</v>
      </c>
      <c r="O9170">
        <f t="shared" si="430"/>
        <v>0.30348999818286654</v>
      </c>
      <c r="P9170">
        <f t="shared" si="431"/>
        <v>0.69651000181713352</v>
      </c>
    </row>
    <row r="9171" spans="1:16">
      <c r="A9171" t="s">
        <v>697</v>
      </c>
      <c r="B9171" t="s">
        <v>698</v>
      </c>
      <c r="C9171" t="s">
        <v>78</v>
      </c>
      <c r="D9171" t="s">
        <v>128</v>
      </c>
      <c r="E9171">
        <v>50</v>
      </c>
      <c r="F9171" t="s">
        <v>65</v>
      </c>
      <c r="G9171">
        <v>50096864</v>
      </c>
      <c r="H9171">
        <v>21224535</v>
      </c>
      <c r="I9171">
        <f t="shared" si="429"/>
        <v>71321399</v>
      </c>
      <c r="J9171" t="s">
        <v>699</v>
      </c>
      <c r="K9171">
        <v>1</v>
      </c>
      <c r="L9171" t="s">
        <v>700</v>
      </c>
      <c r="M9171">
        <f>+VLOOKUP(A9171,Hoja2!A:D,3,0)</f>
        <v>39</v>
      </c>
      <c r="N9171">
        <f>+VLOOKUP(A9171,Hoja2!A:D,4,0)</f>
        <v>35</v>
      </c>
      <c r="O9171">
        <f t="shared" si="430"/>
        <v>0.29758999819955861</v>
      </c>
      <c r="P9171">
        <f t="shared" si="431"/>
        <v>0.70241000180044133</v>
      </c>
    </row>
    <row r="9172" spans="1:16">
      <c r="A9172" t="s">
        <v>697</v>
      </c>
      <c r="B9172" t="s">
        <v>698</v>
      </c>
      <c r="C9172" t="s">
        <v>78</v>
      </c>
      <c r="D9172" t="s">
        <v>128</v>
      </c>
      <c r="E9172">
        <v>51</v>
      </c>
      <c r="F9172" t="s">
        <v>66</v>
      </c>
      <c r="G9172">
        <v>51225589</v>
      </c>
      <c r="H9172">
        <v>21101399</v>
      </c>
      <c r="I9172">
        <f t="shared" si="429"/>
        <v>72326988</v>
      </c>
      <c r="J9172" t="s">
        <v>699</v>
      </c>
      <c r="K9172">
        <v>1</v>
      </c>
      <c r="L9172" t="s">
        <v>700</v>
      </c>
      <c r="M9172">
        <f>+VLOOKUP(A9172,Hoja2!A:D,3,0)</f>
        <v>39</v>
      </c>
      <c r="N9172">
        <f>+VLOOKUP(A9172,Hoja2!A:D,4,0)</f>
        <v>35</v>
      </c>
      <c r="O9172">
        <f t="shared" si="430"/>
        <v>0.29175000347035052</v>
      </c>
      <c r="P9172">
        <f t="shared" si="431"/>
        <v>0.70824999652964948</v>
      </c>
    </row>
    <row r="9173" spans="1:16">
      <c r="A9173" t="s">
        <v>697</v>
      </c>
      <c r="B9173" t="s">
        <v>698</v>
      </c>
      <c r="C9173" t="s">
        <v>78</v>
      </c>
      <c r="D9173" t="s">
        <v>128</v>
      </c>
      <c r="E9173">
        <v>52</v>
      </c>
      <c r="F9173" t="s">
        <v>67</v>
      </c>
      <c r="G9173">
        <v>52440387</v>
      </c>
      <c r="H9173">
        <v>21003476</v>
      </c>
      <c r="I9173">
        <f t="shared" si="429"/>
        <v>73443863</v>
      </c>
      <c r="J9173" t="s">
        <v>699</v>
      </c>
      <c r="K9173">
        <v>1</v>
      </c>
      <c r="L9173" t="s">
        <v>700</v>
      </c>
      <c r="M9173">
        <f>+VLOOKUP(A9173,Hoja2!A:D,3,0)</f>
        <v>39</v>
      </c>
      <c r="N9173">
        <f>+VLOOKUP(A9173,Hoja2!A:D,4,0)</f>
        <v>35</v>
      </c>
      <c r="O9173">
        <f t="shared" si="430"/>
        <v>0.28598000080687475</v>
      </c>
      <c r="P9173">
        <f t="shared" si="431"/>
        <v>0.71401999919312531</v>
      </c>
    </row>
    <row r="9174" spans="1:16">
      <c r="A9174" t="s">
        <v>697</v>
      </c>
      <c r="B9174" t="s">
        <v>698</v>
      </c>
      <c r="C9174" t="s">
        <v>78</v>
      </c>
      <c r="D9174" t="s">
        <v>128</v>
      </c>
      <c r="E9174">
        <v>53</v>
      </c>
      <c r="F9174" t="s">
        <v>68</v>
      </c>
      <c r="G9174">
        <v>53730762</v>
      </c>
      <c r="H9174">
        <v>20922254</v>
      </c>
      <c r="I9174">
        <f t="shared" si="429"/>
        <v>74653016</v>
      </c>
      <c r="J9174" t="s">
        <v>699</v>
      </c>
      <c r="K9174">
        <v>1</v>
      </c>
      <c r="L9174" t="s">
        <v>700</v>
      </c>
      <c r="M9174">
        <f>+VLOOKUP(A9174,Hoja2!A:D,3,0)</f>
        <v>39</v>
      </c>
      <c r="N9174">
        <f>+VLOOKUP(A9174,Hoja2!A:D,4,0)</f>
        <v>35</v>
      </c>
      <c r="O9174">
        <f t="shared" si="430"/>
        <v>0.28025999646149596</v>
      </c>
      <c r="P9174">
        <f t="shared" si="431"/>
        <v>0.71974000353850398</v>
      </c>
    </row>
    <row r="9175" spans="1:16">
      <c r="A9175" t="s">
        <v>697</v>
      </c>
      <c r="B9175" t="s">
        <v>698</v>
      </c>
      <c r="C9175" t="s">
        <v>78</v>
      </c>
      <c r="D9175" t="s">
        <v>128</v>
      </c>
      <c r="E9175">
        <v>54</v>
      </c>
      <c r="F9175" t="s">
        <v>69</v>
      </c>
      <c r="G9175">
        <v>55071747</v>
      </c>
      <c r="H9175">
        <v>20856817</v>
      </c>
      <c r="I9175">
        <f t="shared" si="429"/>
        <v>75928564</v>
      </c>
      <c r="J9175" t="s">
        <v>699</v>
      </c>
      <c r="K9175">
        <v>1</v>
      </c>
      <c r="L9175" t="s">
        <v>700</v>
      </c>
      <c r="M9175">
        <f>+VLOOKUP(A9175,Hoja2!A:D,3,0)</f>
        <v>39</v>
      </c>
      <c r="N9175">
        <f>+VLOOKUP(A9175,Hoja2!A:D,4,0)</f>
        <v>35</v>
      </c>
      <c r="O9175">
        <f t="shared" si="430"/>
        <v>0.27468999677117562</v>
      </c>
      <c r="P9175">
        <f t="shared" si="431"/>
        <v>0.72531000322882444</v>
      </c>
    </row>
    <row r="9176" spans="1:16">
      <c r="A9176" t="s">
        <v>697</v>
      </c>
      <c r="B9176" t="s">
        <v>698</v>
      </c>
      <c r="C9176" t="s">
        <v>78</v>
      </c>
      <c r="D9176" t="s">
        <v>128</v>
      </c>
      <c r="E9176">
        <v>55</v>
      </c>
      <c r="F9176" t="s">
        <v>70</v>
      </c>
      <c r="G9176">
        <v>56438761</v>
      </c>
      <c r="H9176">
        <v>20793146</v>
      </c>
      <c r="I9176">
        <f t="shared" si="429"/>
        <v>77231907</v>
      </c>
      <c r="J9176" t="s">
        <v>699</v>
      </c>
      <c r="K9176">
        <v>1</v>
      </c>
      <c r="L9176" t="s">
        <v>700</v>
      </c>
      <c r="M9176">
        <f>+VLOOKUP(A9176,Hoja2!A:D,3,0)</f>
        <v>39</v>
      </c>
      <c r="N9176">
        <f>+VLOOKUP(A9176,Hoja2!A:D,4,0)</f>
        <v>35</v>
      </c>
      <c r="O9176">
        <f t="shared" si="430"/>
        <v>0.26922999583578844</v>
      </c>
      <c r="P9176">
        <f t="shared" si="431"/>
        <v>0.73077000416421156</v>
      </c>
    </row>
    <row r="9177" spans="1:16">
      <c r="A9177" t="s">
        <v>697</v>
      </c>
      <c r="B9177" t="s">
        <v>698</v>
      </c>
      <c r="C9177" t="s">
        <v>78</v>
      </c>
      <c r="D9177" t="s">
        <v>128</v>
      </c>
      <c r="E9177">
        <v>56</v>
      </c>
      <c r="F9177" t="s">
        <v>71</v>
      </c>
      <c r="G9177">
        <v>57806283</v>
      </c>
      <c r="H9177">
        <v>20723126</v>
      </c>
      <c r="I9177">
        <f t="shared" si="429"/>
        <v>78529409</v>
      </c>
      <c r="J9177" t="s">
        <v>699</v>
      </c>
      <c r="K9177">
        <v>1</v>
      </c>
      <c r="L9177" t="s">
        <v>700</v>
      </c>
      <c r="M9177">
        <f>+VLOOKUP(A9177,Hoja2!A:D,3,0)</f>
        <v>39</v>
      </c>
      <c r="N9177">
        <f>+VLOOKUP(A9177,Hoja2!A:D,4,0)</f>
        <v>35</v>
      </c>
      <c r="O9177">
        <f t="shared" si="430"/>
        <v>0.26389000329800011</v>
      </c>
      <c r="P9177">
        <f t="shared" si="431"/>
        <v>0.73610999670199995</v>
      </c>
    </row>
    <row r="9178" spans="1:16">
      <c r="A9178" t="s">
        <v>697</v>
      </c>
      <c r="B9178" t="s">
        <v>698</v>
      </c>
      <c r="C9178" t="s">
        <v>78</v>
      </c>
      <c r="D9178" t="s">
        <v>128</v>
      </c>
      <c r="E9178">
        <v>57</v>
      </c>
      <c r="F9178" t="s">
        <v>72</v>
      </c>
      <c r="G9178">
        <v>59175037</v>
      </c>
      <c r="H9178">
        <v>20646687</v>
      </c>
      <c r="I9178">
        <f t="shared" si="429"/>
        <v>79821724</v>
      </c>
      <c r="J9178" t="s">
        <v>699</v>
      </c>
      <c r="K9178">
        <v>1</v>
      </c>
      <c r="L9178" t="s">
        <v>700</v>
      </c>
      <c r="M9178">
        <f>+VLOOKUP(A9178,Hoja2!A:D,3,0)</f>
        <v>39</v>
      </c>
      <c r="N9178">
        <f>+VLOOKUP(A9178,Hoja2!A:D,4,0)</f>
        <v>35</v>
      </c>
      <c r="O9178">
        <f t="shared" si="430"/>
        <v>0.25865999837337517</v>
      </c>
      <c r="P9178">
        <f t="shared" si="431"/>
        <v>0.74134000162662483</v>
      </c>
    </row>
    <row r="9179" spans="1:16">
      <c r="A9179" t="s">
        <v>697</v>
      </c>
      <c r="B9179" t="s">
        <v>698</v>
      </c>
      <c r="C9179" t="s">
        <v>78</v>
      </c>
      <c r="D9179" t="s">
        <v>128</v>
      </c>
      <c r="E9179">
        <v>58</v>
      </c>
      <c r="F9179" t="s">
        <v>73</v>
      </c>
      <c r="G9179">
        <v>60537696</v>
      </c>
      <c r="H9179">
        <v>20564196</v>
      </c>
      <c r="I9179">
        <f t="shared" si="429"/>
        <v>81101892</v>
      </c>
      <c r="J9179" t="s">
        <v>699</v>
      </c>
      <c r="K9179">
        <v>1</v>
      </c>
      <c r="L9179" t="s">
        <v>700</v>
      </c>
      <c r="M9179">
        <f>+VLOOKUP(A9179,Hoja2!A:D,3,0)</f>
        <v>39</v>
      </c>
      <c r="N9179">
        <f>+VLOOKUP(A9179,Hoja2!A:D,4,0)</f>
        <v>35</v>
      </c>
      <c r="O9179">
        <f t="shared" si="430"/>
        <v>0.25356000326108297</v>
      </c>
      <c r="P9179">
        <f t="shared" si="431"/>
        <v>0.74643999673891703</v>
      </c>
    </row>
    <row r="9180" spans="1:16">
      <c r="A9180" t="s">
        <v>697</v>
      </c>
      <c r="B9180" t="s">
        <v>698</v>
      </c>
      <c r="C9180" t="s">
        <v>78</v>
      </c>
      <c r="D9180" t="s">
        <v>128</v>
      </c>
      <c r="E9180">
        <v>59</v>
      </c>
      <c r="F9180" t="s">
        <v>74</v>
      </c>
      <c r="G9180">
        <v>61857510</v>
      </c>
      <c r="H9180">
        <v>20462214</v>
      </c>
      <c r="I9180">
        <f t="shared" si="429"/>
        <v>82319724</v>
      </c>
      <c r="J9180" t="s">
        <v>699</v>
      </c>
      <c r="K9180">
        <v>1</v>
      </c>
      <c r="L9180" t="s">
        <v>700</v>
      </c>
      <c r="M9180">
        <f>+VLOOKUP(A9180,Hoja2!A:D,3,0)</f>
        <v>39</v>
      </c>
      <c r="N9180">
        <f>+VLOOKUP(A9180,Hoja2!A:D,4,0)</f>
        <v>35</v>
      </c>
      <c r="O9180">
        <f t="shared" si="430"/>
        <v>0.24857000249417746</v>
      </c>
      <c r="P9180">
        <f t="shared" si="431"/>
        <v>0.75142999750582251</v>
      </c>
    </row>
    <row r="9181" spans="1:16">
      <c r="A9181" t="s">
        <v>697</v>
      </c>
      <c r="B9181" t="s">
        <v>698</v>
      </c>
      <c r="C9181" t="s">
        <v>78</v>
      </c>
      <c r="D9181" t="s">
        <v>128</v>
      </c>
      <c r="E9181">
        <v>60</v>
      </c>
      <c r="F9181" t="s">
        <v>75</v>
      </c>
      <c r="G9181">
        <v>63097818</v>
      </c>
      <c r="H9181">
        <v>20331797</v>
      </c>
      <c r="I9181">
        <f t="shared" si="429"/>
        <v>83429615</v>
      </c>
      <c r="J9181" t="s">
        <v>699</v>
      </c>
      <c r="K9181">
        <v>1</v>
      </c>
      <c r="L9181" t="s">
        <v>700</v>
      </c>
      <c r="M9181">
        <f>+VLOOKUP(A9181,Hoja2!A:D,3,0)</f>
        <v>39</v>
      </c>
      <c r="N9181">
        <f>+VLOOKUP(A9181,Hoja2!A:D,4,0)</f>
        <v>35</v>
      </c>
      <c r="O9181">
        <f t="shared" si="430"/>
        <v>0.24369999789643043</v>
      </c>
      <c r="P9181">
        <f t="shared" si="431"/>
        <v>0.75630000210356951</v>
      </c>
    </row>
    <row r="9182" spans="1:16">
      <c r="A9182" t="s">
        <v>701</v>
      </c>
      <c r="B9182" t="s">
        <v>702</v>
      </c>
      <c r="C9182" t="s">
        <v>78</v>
      </c>
      <c r="D9182" t="s">
        <v>68</v>
      </c>
      <c r="E9182">
        <v>1</v>
      </c>
      <c r="F9182" t="s">
        <v>15</v>
      </c>
      <c r="G9182">
        <v>744104</v>
      </c>
      <c r="H9182">
        <v>859154</v>
      </c>
      <c r="I9182">
        <f t="shared" si="429"/>
        <v>1603258</v>
      </c>
      <c r="J9182" t="s">
        <v>703</v>
      </c>
      <c r="K9182">
        <v>1</v>
      </c>
      <c r="L9182" t="s">
        <v>704</v>
      </c>
      <c r="M9182">
        <f>+VLOOKUP(A9182,Hoja2!A:D,3,0)</f>
        <v>40</v>
      </c>
      <c r="N9182">
        <f>+VLOOKUP(A9182,Hoja2!A:D,4,0)</f>
        <v>60</v>
      </c>
      <c r="O9182">
        <f t="shared" si="430"/>
        <v>0.53588006421923362</v>
      </c>
      <c r="P9182">
        <f t="shared" si="431"/>
        <v>0.46411993578076638</v>
      </c>
    </row>
    <row r="9183" spans="1:16">
      <c r="A9183" t="s">
        <v>701</v>
      </c>
      <c r="B9183" t="s">
        <v>702</v>
      </c>
      <c r="C9183" t="s">
        <v>78</v>
      </c>
      <c r="D9183" t="s">
        <v>68</v>
      </c>
      <c r="E9183">
        <v>2</v>
      </c>
      <c r="F9183" t="s">
        <v>18</v>
      </c>
      <c r="G9183">
        <v>772084</v>
      </c>
      <c r="H9183">
        <v>886278</v>
      </c>
      <c r="I9183">
        <f t="shared" si="429"/>
        <v>1658362</v>
      </c>
      <c r="J9183" t="s">
        <v>703</v>
      </c>
      <c r="K9183">
        <v>1</v>
      </c>
      <c r="L9183" t="s">
        <v>704</v>
      </c>
      <c r="M9183">
        <f>+VLOOKUP(A9183,Hoja2!A:D,3,0)</f>
        <v>40</v>
      </c>
      <c r="N9183">
        <f>+VLOOKUP(A9183,Hoja2!A:D,4,0)</f>
        <v>60</v>
      </c>
      <c r="O9183">
        <f t="shared" si="430"/>
        <v>0.53442975659114234</v>
      </c>
      <c r="P9183">
        <f t="shared" si="431"/>
        <v>0.46557024340885766</v>
      </c>
    </row>
    <row r="9184" spans="1:16">
      <c r="A9184" t="s">
        <v>701</v>
      </c>
      <c r="B9184" t="s">
        <v>702</v>
      </c>
      <c r="C9184" t="s">
        <v>78</v>
      </c>
      <c r="D9184" t="s">
        <v>68</v>
      </c>
      <c r="E9184">
        <v>3</v>
      </c>
      <c r="F9184" t="s">
        <v>19</v>
      </c>
      <c r="G9184">
        <v>801130</v>
      </c>
      <c r="H9184">
        <v>914278</v>
      </c>
      <c r="I9184">
        <f t="shared" si="429"/>
        <v>1715408</v>
      </c>
      <c r="J9184" t="s">
        <v>703</v>
      </c>
      <c r="K9184">
        <v>1</v>
      </c>
      <c r="L9184" t="s">
        <v>704</v>
      </c>
      <c r="M9184">
        <f>+VLOOKUP(A9184,Hoja2!A:D,3,0)</f>
        <v>40</v>
      </c>
      <c r="N9184">
        <f>+VLOOKUP(A9184,Hoja2!A:D,4,0)</f>
        <v>60</v>
      </c>
      <c r="O9184">
        <f t="shared" si="430"/>
        <v>0.53297990915280791</v>
      </c>
      <c r="P9184">
        <f t="shared" si="431"/>
        <v>0.46702009084719209</v>
      </c>
    </row>
    <row r="9185" spans="1:16">
      <c r="A9185" t="s">
        <v>701</v>
      </c>
      <c r="B9185" t="s">
        <v>702</v>
      </c>
      <c r="C9185" t="s">
        <v>78</v>
      </c>
      <c r="D9185" t="s">
        <v>68</v>
      </c>
      <c r="E9185">
        <v>4</v>
      </c>
      <c r="F9185" t="s">
        <v>20</v>
      </c>
      <c r="G9185">
        <v>831015</v>
      </c>
      <c r="H9185">
        <v>942838</v>
      </c>
      <c r="I9185">
        <f t="shared" si="429"/>
        <v>1773853</v>
      </c>
      <c r="J9185" t="s">
        <v>703</v>
      </c>
      <c r="K9185">
        <v>1</v>
      </c>
      <c r="L9185" t="s">
        <v>704</v>
      </c>
      <c r="M9185">
        <f>+VLOOKUP(A9185,Hoja2!A:D,3,0)</f>
        <v>40</v>
      </c>
      <c r="N9185">
        <f>+VLOOKUP(A9185,Hoja2!A:D,4,0)</f>
        <v>60</v>
      </c>
      <c r="O9185">
        <f t="shared" si="430"/>
        <v>0.5315198046286812</v>
      </c>
      <c r="P9185">
        <f t="shared" si="431"/>
        <v>0.4684801953713188</v>
      </c>
    </row>
    <row r="9186" spans="1:16">
      <c r="A9186" t="s">
        <v>701</v>
      </c>
      <c r="B9186" t="s">
        <v>702</v>
      </c>
      <c r="C9186" t="s">
        <v>78</v>
      </c>
      <c r="D9186" t="s">
        <v>68</v>
      </c>
      <c r="E9186">
        <v>5</v>
      </c>
      <c r="F9186" t="s">
        <v>21</v>
      </c>
      <c r="G9186">
        <v>861412</v>
      </c>
      <c r="H9186">
        <v>971652</v>
      </c>
      <c r="I9186">
        <f t="shared" si="429"/>
        <v>1833064</v>
      </c>
      <c r="J9186" t="s">
        <v>703</v>
      </c>
      <c r="K9186">
        <v>1</v>
      </c>
      <c r="L9186" t="s">
        <v>704</v>
      </c>
      <c r="M9186">
        <f>+VLOOKUP(A9186,Hoja2!A:D,3,0)</f>
        <v>40</v>
      </c>
      <c r="N9186">
        <f>+VLOOKUP(A9186,Hoja2!A:D,4,0)</f>
        <v>60</v>
      </c>
      <c r="O9186">
        <f t="shared" si="430"/>
        <v>0.53006987208302603</v>
      </c>
      <c r="P9186">
        <f t="shared" si="431"/>
        <v>0.46993012791697397</v>
      </c>
    </row>
    <row r="9187" spans="1:16">
      <c r="A9187" t="s">
        <v>701</v>
      </c>
      <c r="B9187" t="s">
        <v>702</v>
      </c>
      <c r="C9187" t="s">
        <v>78</v>
      </c>
      <c r="D9187" t="s">
        <v>68</v>
      </c>
      <c r="E9187">
        <v>6</v>
      </c>
      <c r="F9187" t="s">
        <v>22</v>
      </c>
      <c r="G9187">
        <v>892152</v>
      </c>
      <c r="H9187">
        <v>1000447</v>
      </c>
      <c r="I9187">
        <f t="shared" si="429"/>
        <v>1892599</v>
      </c>
      <c r="J9187" t="s">
        <v>703</v>
      </c>
      <c r="K9187">
        <v>1</v>
      </c>
      <c r="L9187" t="s">
        <v>704</v>
      </c>
      <c r="M9187">
        <f>+VLOOKUP(A9187,Hoja2!A:D,3,0)</f>
        <v>40</v>
      </c>
      <c r="N9187">
        <f>+VLOOKUP(A9187,Hoja2!A:D,4,0)</f>
        <v>60</v>
      </c>
      <c r="O9187">
        <f t="shared" si="430"/>
        <v>0.52861012818880282</v>
      </c>
      <c r="P9187">
        <f t="shared" si="431"/>
        <v>0.47138987181119718</v>
      </c>
    </row>
    <row r="9188" spans="1:16">
      <c r="A9188" t="s">
        <v>701</v>
      </c>
      <c r="B9188" t="s">
        <v>702</v>
      </c>
      <c r="C9188" t="s">
        <v>78</v>
      </c>
      <c r="D9188" t="s">
        <v>68</v>
      </c>
      <c r="E9188">
        <v>7</v>
      </c>
      <c r="F9188" t="s">
        <v>23</v>
      </c>
      <c r="G9188">
        <v>923050</v>
      </c>
      <c r="H9188">
        <v>1029091</v>
      </c>
      <c r="I9188">
        <f t="shared" si="429"/>
        <v>1952141</v>
      </c>
      <c r="J9188" t="s">
        <v>703</v>
      </c>
      <c r="K9188">
        <v>1</v>
      </c>
      <c r="L9188" t="s">
        <v>704</v>
      </c>
      <c r="M9188">
        <f>+VLOOKUP(A9188,Hoja2!A:D,3,0)</f>
        <v>40</v>
      </c>
      <c r="N9188">
        <f>+VLOOKUP(A9188,Hoja2!A:D,4,0)</f>
        <v>60</v>
      </c>
      <c r="O9188">
        <f t="shared" si="430"/>
        <v>0.52716017951572147</v>
      </c>
      <c r="P9188">
        <f t="shared" si="431"/>
        <v>0.47283982048427853</v>
      </c>
    </row>
    <row r="9189" spans="1:16">
      <c r="A9189" t="s">
        <v>701</v>
      </c>
      <c r="B9189" t="s">
        <v>702</v>
      </c>
      <c r="C9189" t="s">
        <v>78</v>
      </c>
      <c r="D9189" t="s">
        <v>68</v>
      </c>
      <c r="E9189">
        <v>8</v>
      </c>
      <c r="F9189" t="s">
        <v>24</v>
      </c>
      <c r="G9189">
        <v>954180</v>
      </c>
      <c r="H9189">
        <v>1057584</v>
      </c>
      <c r="I9189">
        <f t="shared" si="429"/>
        <v>2011764</v>
      </c>
      <c r="J9189" t="s">
        <v>703</v>
      </c>
      <c r="K9189">
        <v>1</v>
      </c>
      <c r="L9189" t="s">
        <v>704</v>
      </c>
      <c r="M9189">
        <f>+VLOOKUP(A9189,Hoja2!A:D,3,0)</f>
        <v>40</v>
      </c>
      <c r="N9189">
        <f>+VLOOKUP(A9189,Hoja2!A:D,4,0)</f>
        <v>60</v>
      </c>
      <c r="O9189">
        <f t="shared" si="430"/>
        <v>0.52569983357888894</v>
      </c>
      <c r="P9189">
        <f t="shared" si="431"/>
        <v>0.47430016642111106</v>
      </c>
    </row>
    <row r="9190" spans="1:16">
      <c r="A9190" t="s">
        <v>701</v>
      </c>
      <c r="B9190" t="s">
        <v>702</v>
      </c>
      <c r="C9190" t="s">
        <v>78</v>
      </c>
      <c r="D9190" t="s">
        <v>68</v>
      </c>
      <c r="E9190">
        <v>9</v>
      </c>
      <c r="F9190" t="s">
        <v>25</v>
      </c>
      <c r="G9190">
        <v>985654</v>
      </c>
      <c r="H9190">
        <v>1086136</v>
      </c>
      <c r="I9190">
        <f t="shared" si="429"/>
        <v>2071790</v>
      </c>
      <c r="J9190" t="s">
        <v>703</v>
      </c>
      <c r="K9190">
        <v>1</v>
      </c>
      <c r="L9190" t="s">
        <v>704</v>
      </c>
      <c r="M9190">
        <f>+VLOOKUP(A9190,Hoja2!A:D,3,0)</f>
        <v>40</v>
      </c>
      <c r="N9190">
        <f>+VLOOKUP(A9190,Hoja2!A:D,4,0)</f>
        <v>60</v>
      </c>
      <c r="O9190">
        <f t="shared" si="430"/>
        <v>0.52425004464738223</v>
      </c>
      <c r="P9190">
        <f t="shared" si="431"/>
        <v>0.47574995535261777</v>
      </c>
    </row>
    <row r="9191" spans="1:16">
      <c r="A9191" t="s">
        <v>701</v>
      </c>
      <c r="B9191" t="s">
        <v>702</v>
      </c>
      <c r="C9191" t="s">
        <v>78</v>
      </c>
      <c r="D9191" t="s">
        <v>68</v>
      </c>
      <c r="E9191">
        <v>10</v>
      </c>
      <c r="F9191" t="s">
        <v>26</v>
      </c>
      <c r="G9191">
        <v>1017794</v>
      </c>
      <c r="H9191">
        <v>1115008</v>
      </c>
      <c r="I9191">
        <f t="shared" si="429"/>
        <v>2132802</v>
      </c>
      <c r="J9191" t="s">
        <v>703</v>
      </c>
      <c r="K9191">
        <v>1</v>
      </c>
      <c r="L9191" t="s">
        <v>704</v>
      </c>
      <c r="M9191">
        <f>+VLOOKUP(A9191,Hoja2!A:D,3,0)</f>
        <v>40</v>
      </c>
      <c r="N9191">
        <f>+VLOOKUP(A9191,Hoja2!A:D,4,0)</f>
        <v>60</v>
      </c>
      <c r="O9191">
        <f t="shared" si="430"/>
        <v>0.52279020743603954</v>
      </c>
      <c r="P9191">
        <f t="shared" si="431"/>
        <v>0.47720979256396046</v>
      </c>
    </row>
    <row r="9192" spans="1:16">
      <c r="A9192" t="s">
        <v>701</v>
      </c>
      <c r="B9192" t="s">
        <v>702</v>
      </c>
      <c r="C9192" t="s">
        <v>78</v>
      </c>
      <c r="D9192" t="s">
        <v>68</v>
      </c>
      <c r="E9192">
        <v>11</v>
      </c>
      <c r="F9192" t="s">
        <v>27</v>
      </c>
      <c r="G9192">
        <v>1048855</v>
      </c>
      <c r="H9192">
        <v>1146320</v>
      </c>
      <c r="I9192">
        <f t="shared" si="429"/>
        <v>2195175</v>
      </c>
      <c r="J9192" t="s">
        <v>703</v>
      </c>
      <c r="K9192">
        <v>1</v>
      </c>
      <c r="L9192" t="s">
        <v>704</v>
      </c>
      <c r="M9192">
        <f>+VLOOKUP(A9192,Hoja2!A:D,3,0)</f>
        <v>40</v>
      </c>
      <c r="N9192">
        <f>+VLOOKUP(A9192,Hoja2!A:D,4,0)</f>
        <v>60</v>
      </c>
      <c r="O9192">
        <f t="shared" si="430"/>
        <v>0.52219982461534953</v>
      </c>
      <c r="P9192">
        <f t="shared" si="431"/>
        <v>0.47780017538465047</v>
      </c>
    </row>
    <row r="9193" spans="1:16">
      <c r="A9193" t="s">
        <v>701</v>
      </c>
      <c r="B9193" t="s">
        <v>702</v>
      </c>
      <c r="C9193" t="s">
        <v>78</v>
      </c>
      <c r="D9193" t="s">
        <v>68</v>
      </c>
      <c r="E9193">
        <v>12</v>
      </c>
      <c r="F9193" t="s">
        <v>28</v>
      </c>
      <c r="G9193">
        <v>1078317</v>
      </c>
      <c r="H9193">
        <v>1180648</v>
      </c>
      <c r="I9193">
        <f t="shared" si="429"/>
        <v>2258965</v>
      </c>
      <c r="J9193" t="s">
        <v>703</v>
      </c>
      <c r="K9193">
        <v>1</v>
      </c>
      <c r="L9193" t="s">
        <v>704</v>
      </c>
      <c r="M9193">
        <f>+VLOOKUP(A9193,Hoja2!A:D,3,0)</f>
        <v>40</v>
      </c>
      <c r="N9193">
        <f>+VLOOKUP(A9193,Hoja2!A:D,4,0)</f>
        <v>60</v>
      </c>
      <c r="O9193">
        <f t="shared" si="430"/>
        <v>0.52264997465653518</v>
      </c>
      <c r="P9193">
        <f t="shared" si="431"/>
        <v>0.47735002534346482</v>
      </c>
    </row>
    <row r="9194" spans="1:16">
      <c r="A9194" t="s">
        <v>701</v>
      </c>
      <c r="B9194" t="s">
        <v>702</v>
      </c>
      <c r="C9194" t="s">
        <v>78</v>
      </c>
      <c r="D9194" t="s">
        <v>68</v>
      </c>
      <c r="E9194">
        <v>13</v>
      </c>
      <c r="F9194" t="s">
        <v>29</v>
      </c>
      <c r="G9194">
        <v>1108346</v>
      </c>
      <c r="H9194">
        <v>1215669</v>
      </c>
      <c r="I9194">
        <f t="shared" si="429"/>
        <v>2324015</v>
      </c>
      <c r="J9194" t="s">
        <v>703</v>
      </c>
      <c r="K9194">
        <v>1</v>
      </c>
      <c r="L9194" t="s">
        <v>704</v>
      </c>
      <c r="M9194">
        <f>+VLOOKUP(A9194,Hoja2!A:D,3,0)</f>
        <v>40</v>
      </c>
      <c r="N9194">
        <f>+VLOOKUP(A9194,Hoja2!A:D,4,0)</f>
        <v>60</v>
      </c>
      <c r="O9194">
        <f t="shared" si="430"/>
        <v>0.52308999726765959</v>
      </c>
      <c r="P9194">
        <f t="shared" si="431"/>
        <v>0.47691000273234041</v>
      </c>
    </row>
    <row r="9195" spans="1:16">
      <c r="A9195" t="s">
        <v>701</v>
      </c>
      <c r="B9195" t="s">
        <v>702</v>
      </c>
      <c r="C9195" t="s">
        <v>78</v>
      </c>
      <c r="D9195" t="s">
        <v>68</v>
      </c>
      <c r="E9195">
        <v>14</v>
      </c>
      <c r="F9195" t="s">
        <v>30</v>
      </c>
      <c r="G9195">
        <v>1138842</v>
      </c>
      <c r="H9195">
        <v>1251374</v>
      </c>
      <c r="I9195">
        <f t="shared" si="429"/>
        <v>2390216</v>
      </c>
      <c r="J9195" t="s">
        <v>703</v>
      </c>
      <c r="K9195">
        <v>1</v>
      </c>
      <c r="L9195" t="s">
        <v>704</v>
      </c>
      <c r="M9195">
        <f>+VLOOKUP(A9195,Hoja2!A:D,3,0)</f>
        <v>40</v>
      </c>
      <c r="N9195">
        <f>+VLOOKUP(A9195,Hoja2!A:D,4,0)</f>
        <v>60</v>
      </c>
      <c r="O9195">
        <f t="shared" si="430"/>
        <v>0.52354013193786675</v>
      </c>
      <c r="P9195">
        <f t="shared" si="431"/>
        <v>0.47645986806213325</v>
      </c>
    </row>
    <row r="9196" spans="1:16">
      <c r="A9196" t="s">
        <v>701</v>
      </c>
      <c r="B9196" t="s">
        <v>702</v>
      </c>
      <c r="C9196" t="s">
        <v>78</v>
      </c>
      <c r="D9196" t="s">
        <v>68</v>
      </c>
      <c r="E9196">
        <v>15</v>
      </c>
      <c r="F9196" t="s">
        <v>31</v>
      </c>
      <c r="G9196">
        <v>1169764</v>
      </c>
      <c r="H9196">
        <v>1287620</v>
      </c>
      <c r="I9196">
        <f t="shared" si="429"/>
        <v>2457384</v>
      </c>
      <c r="J9196" t="s">
        <v>703</v>
      </c>
      <c r="K9196">
        <v>1</v>
      </c>
      <c r="L9196" t="s">
        <v>704</v>
      </c>
      <c r="M9196">
        <f>+VLOOKUP(A9196,Hoja2!A:D,3,0)</f>
        <v>40</v>
      </c>
      <c r="N9196">
        <f>+VLOOKUP(A9196,Hoja2!A:D,4,0)</f>
        <v>60</v>
      </c>
      <c r="O9196">
        <f t="shared" si="430"/>
        <v>0.52397997219807735</v>
      </c>
      <c r="P9196">
        <f t="shared" si="431"/>
        <v>0.47602002780192265</v>
      </c>
    </row>
    <row r="9197" spans="1:16">
      <c r="A9197" t="s">
        <v>701</v>
      </c>
      <c r="B9197" t="s">
        <v>702</v>
      </c>
      <c r="C9197" t="s">
        <v>78</v>
      </c>
      <c r="D9197" t="s">
        <v>68</v>
      </c>
      <c r="E9197">
        <v>16</v>
      </c>
      <c r="F9197" t="s">
        <v>32</v>
      </c>
      <c r="G9197">
        <v>1200987</v>
      </c>
      <c r="H9197">
        <v>1324377</v>
      </c>
      <c r="I9197">
        <f t="shared" si="429"/>
        <v>2525364</v>
      </c>
      <c r="J9197" t="s">
        <v>703</v>
      </c>
      <c r="K9197">
        <v>1</v>
      </c>
      <c r="L9197" t="s">
        <v>704</v>
      </c>
      <c r="M9197">
        <f>+VLOOKUP(A9197,Hoja2!A:D,3,0)</f>
        <v>40</v>
      </c>
      <c r="N9197">
        <f>+VLOOKUP(A9197,Hoja2!A:D,4,0)</f>
        <v>60</v>
      </c>
      <c r="O9197">
        <f t="shared" si="430"/>
        <v>0.52443014155583112</v>
      </c>
      <c r="P9197">
        <f t="shared" si="431"/>
        <v>0.47556985844416888</v>
      </c>
    </row>
    <row r="9198" spans="1:16">
      <c r="A9198" t="s">
        <v>701</v>
      </c>
      <c r="B9198" t="s">
        <v>702</v>
      </c>
      <c r="C9198" t="s">
        <v>78</v>
      </c>
      <c r="D9198" t="s">
        <v>68</v>
      </c>
      <c r="E9198">
        <v>17</v>
      </c>
      <c r="F9198" t="s">
        <v>33</v>
      </c>
      <c r="G9198">
        <v>1232636</v>
      </c>
      <c r="H9198">
        <v>1361677</v>
      </c>
      <c r="I9198">
        <f t="shared" si="429"/>
        <v>2594313</v>
      </c>
      <c r="J9198" t="s">
        <v>703</v>
      </c>
      <c r="K9198">
        <v>1</v>
      </c>
      <c r="L9198" t="s">
        <v>704</v>
      </c>
      <c r="M9198">
        <f>+VLOOKUP(A9198,Hoja2!A:D,3,0)</f>
        <v>40</v>
      </c>
      <c r="N9198">
        <f>+VLOOKUP(A9198,Hoja2!A:D,4,0)</f>
        <v>60</v>
      </c>
      <c r="O9198">
        <f t="shared" si="430"/>
        <v>0.52486997521116385</v>
      </c>
      <c r="P9198">
        <f t="shared" si="431"/>
        <v>0.47513002478883615</v>
      </c>
    </row>
    <row r="9199" spans="1:16">
      <c r="A9199" t="s">
        <v>701</v>
      </c>
      <c r="B9199" t="s">
        <v>702</v>
      </c>
      <c r="C9199" t="s">
        <v>78</v>
      </c>
      <c r="D9199" t="s">
        <v>68</v>
      </c>
      <c r="E9199">
        <v>18</v>
      </c>
      <c r="F9199" t="s">
        <v>34</v>
      </c>
      <c r="G9199">
        <v>1264697</v>
      </c>
      <c r="H9199">
        <v>1399561</v>
      </c>
      <c r="I9199">
        <f t="shared" si="429"/>
        <v>2664258</v>
      </c>
      <c r="J9199" t="s">
        <v>703</v>
      </c>
      <c r="K9199">
        <v>1</v>
      </c>
      <c r="L9199" t="s">
        <v>704</v>
      </c>
      <c r="M9199">
        <f>+VLOOKUP(A9199,Hoja2!A:D,3,0)</f>
        <v>40</v>
      </c>
      <c r="N9199">
        <f>+VLOOKUP(A9199,Hoja2!A:D,4,0)</f>
        <v>60</v>
      </c>
      <c r="O9199">
        <f t="shared" si="430"/>
        <v>0.52530986113206757</v>
      </c>
      <c r="P9199">
        <f t="shared" si="431"/>
        <v>0.47469013886793243</v>
      </c>
    </row>
    <row r="9200" spans="1:16">
      <c r="A9200" t="s">
        <v>701</v>
      </c>
      <c r="B9200" t="s">
        <v>702</v>
      </c>
      <c r="C9200" t="s">
        <v>78</v>
      </c>
      <c r="D9200" t="s">
        <v>68</v>
      </c>
      <c r="E9200">
        <v>19</v>
      </c>
      <c r="F9200" t="s">
        <v>35</v>
      </c>
      <c r="G9200">
        <v>1296997</v>
      </c>
      <c r="H9200">
        <v>1437898</v>
      </c>
      <c r="I9200">
        <f t="shared" si="429"/>
        <v>2734895</v>
      </c>
      <c r="J9200" t="s">
        <v>703</v>
      </c>
      <c r="K9200">
        <v>1</v>
      </c>
      <c r="L9200" t="s">
        <v>704</v>
      </c>
      <c r="M9200">
        <f>+VLOOKUP(A9200,Hoja2!A:D,3,0)</f>
        <v>40</v>
      </c>
      <c r="N9200">
        <f>+VLOOKUP(A9200,Hoja2!A:D,4,0)</f>
        <v>60</v>
      </c>
      <c r="O9200">
        <f t="shared" si="430"/>
        <v>0.52575985549719462</v>
      </c>
      <c r="P9200">
        <f t="shared" si="431"/>
        <v>0.47424014450280538</v>
      </c>
    </row>
    <row r="9201" spans="1:16">
      <c r="A9201" t="s">
        <v>701</v>
      </c>
      <c r="B9201" t="s">
        <v>702</v>
      </c>
      <c r="C9201" t="s">
        <v>78</v>
      </c>
      <c r="D9201" t="s">
        <v>68</v>
      </c>
      <c r="E9201">
        <v>20</v>
      </c>
      <c r="F9201" t="s">
        <v>14</v>
      </c>
      <c r="G9201">
        <v>1327124</v>
      </c>
      <c r="H9201">
        <v>1478695</v>
      </c>
      <c r="I9201">
        <f t="shared" si="429"/>
        <v>2805819</v>
      </c>
      <c r="J9201" t="s">
        <v>703</v>
      </c>
      <c r="K9201">
        <v>1</v>
      </c>
      <c r="L9201" t="s">
        <v>704</v>
      </c>
      <c r="M9201">
        <f>+VLOOKUP(A9201,Hoja2!A:D,3,0)</f>
        <v>40</v>
      </c>
      <c r="N9201">
        <f>+VLOOKUP(A9201,Hoja2!A:D,4,0)</f>
        <v>60</v>
      </c>
      <c r="O9201">
        <f t="shared" si="430"/>
        <v>0.5270101171885998</v>
      </c>
      <c r="P9201">
        <f t="shared" si="431"/>
        <v>0.4729898828114002</v>
      </c>
    </row>
    <row r="9202" spans="1:16">
      <c r="A9202" t="s">
        <v>701</v>
      </c>
      <c r="B9202" t="s">
        <v>702</v>
      </c>
      <c r="C9202" t="s">
        <v>78</v>
      </c>
      <c r="D9202" t="s">
        <v>68</v>
      </c>
      <c r="E9202">
        <v>21</v>
      </c>
      <c r="F9202" t="s">
        <v>36</v>
      </c>
      <c r="G9202">
        <v>1354344</v>
      </c>
      <c r="H9202">
        <v>1522464</v>
      </c>
      <c r="I9202">
        <f t="shared" si="429"/>
        <v>2876808</v>
      </c>
      <c r="J9202" t="s">
        <v>703</v>
      </c>
      <c r="K9202">
        <v>1</v>
      </c>
      <c r="L9202" t="s">
        <v>704</v>
      </c>
      <c r="M9202">
        <f>+VLOOKUP(A9202,Hoja2!A:D,3,0)</f>
        <v>40</v>
      </c>
      <c r="N9202">
        <f>+VLOOKUP(A9202,Hoja2!A:D,4,0)</f>
        <v>60</v>
      </c>
      <c r="O9202">
        <f t="shared" si="430"/>
        <v>0.52921988537295506</v>
      </c>
      <c r="P9202">
        <f t="shared" si="431"/>
        <v>0.47078011462704494</v>
      </c>
    </row>
    <row r="9203" spans="1:16">
      <c r="A9203" t="s">
        <v>701</v>
      </c>
      <c r="B9203" t="s">
        <v>702</v>
      </c>
      <c r="C9203" t="s">
        <v>78</v>
      </c>
      <c r="D9203" t="s">
        <v>68</v>
      </c>
      <c r="E9203">
        <v>22</v>
      </c>
      <c r="F9203" t="s">
        <v>37</v>
      </c>
      <c r="G9203">
        <v>1381270</v>
      </c>
      <c r="H9203">
        <v>1566509</v>
      </c>
      <c r="I9203">
        <f t="shared" si="429"/>
        <v>2947779</v>
      </c>
      <c r="J9203" t="s">
        <v>703</v>
      </c>
      <c r="K9203">
        <v>1</v>
      </c>
      <c r="L9203" t="s">
        <v>704</v>
      </c>
      <c r="M9203">
        <f>+VLOOKUP(A9203,Hoja2!A:D,3,0)</f>
        <v>40</v>
      </c>
      <c r="N9203">
        <f>+VLOOKUP(A9203,Hoja2!A:D,4,0)</f>
        <v>60</v>
      </c>
      <c r="O9203">
        <f t="shared" si="430"/>
        <v>0.53142009628265896</v>
      </c>
      <c r="P9203">
        <f t="shared" si="431"/>
        <v>0.46857990371734104</v>
      </c>
    </row>
    <row r="9204" spans="1:16">
      <c r="A9204" t="s">
        <v>701</v>
      </c>
      <c r="B9204" t="s">
        <v>702</v>
      </c>
      <c r="C9204" t="s">
        <v>78</v>
      </c>
      <c r="D9204" t="s">
        <v>68</v>
      </c>
      <c r="E9204">
        <v>23</v>
      </c>
      <c r="F9204" t="s">
        <v>38</v>
      </c>
      <c r="G9204">
        <v>1408002</v>
      </c>
      <c r="H9204">
        <v>1611064</v>
      </c>
      <c r="I9204">
        <f t="shared" si="429"/>
        <v>3019066</v>
      </c>
      <c r="J9204" t="s">
        <v>703</v>
      </c>
      <c r="K9204">
        <v>1</v>
      </c>
      <c r="L9204" t="s">
        <v>704</v>
      </c>
      <c r="M9204">
        <f>+VLOOKUP(A9204,Hoja2!A:D,3,0)</f>
        <v>40</v>
      </c>
      <c r="N9204">
        <f>+VLOOKUP(A9204,Hoja2!A:D,4,0)</f>
        <v>60</v>
      </c>
      <c r="O9204">
        <f t="shared" si="430"/>
        <v>0.53362993720574514</v>
      </c>
      <c r="P9204">
        <f t="shared" si="431"/>
        <v>0.46637006279425486</v>
      </c>
    </row>
    <row r="9205" spans="1:16">
      <c r="A9205" t="s">
        <v>701</v>
      </c>
      <c r="B9205" t="s">
        <v>702</v>
      </c>
      <c r="C9205" t="s">
        <v>78</v>
      </c>
      <c r="D9205" t="s">
        <v>68</v>
      </c>
      <c r="E9205">
        <v>24</v>
      </c>
      <c r="F9205" t="s">
        <v>39</v>
      </c>
      <c r="G9205">
        <v>1434988</v>
      </c>
      <c r="H9205">
        <v>1656525</v>
      </c>
      <c r="I9205">
        <f t="shared" si="429"/>
        <v>3091513</v>
      </c>
      <c r="J9205" t="s">
        <v>703</v>
      </c>
      <c r="K9205">
        <v>1</v>
      </c>
      <c r="L9205" t="s">
        <v>704</v>
      </c>
      <c r="M9205">
        <f>+VLOOKUP(A9205,Hoja2!A:D,3,0)</f>
        <v>40</v>
      </c>
      <c r="N9205">
        <f>+VLOOKUP(A9205,Hoja2!A:D,4,0)</f>
        <v>60</v>
      </c>
      <c r="O9205">
        <f t="shared" si="430"/>
        <v>0.53582986712331471</v>
      </c>
      <c r="P9205">
        <f t="shared" si="431"/>
        <v>0.46417013287668529</v>
      </c>
    </row>
    <row r="9206" spans="1:16">
      <c r="A9206" t="s">
        <v>701</v>
      </c>
      <c r="B9206" t="s">
        <v>702</v>
      </c>
      <c r="C9206" t="s">
        <v>78</v>
      </c>
      <c r="D9206" t="s">
        <v>68</v>
      </c>
      <c r="E9206">
        <v>25</v>
      </c>
      <c r="F9206" t="s">
        <v>40</v>
      </c>
      <c r="G9206">
        <v>1462667</v>
      </c>
      <c r="H9206">
        <v>1703554</v>
      </c>
      <c r="I9206">
        <f t="shared" si="429"/>
        <v>3166221</v>
      </c>
      <c r="J9206" t="s">
        <v>703</v>
      </c>
      <c r="K9206">
        <v>1</v>
      </c>
      <c r="L9206" t="s">
        <v>704</v>
      </c>
      <c r="M9206">
        <f>+VLOOKUP(A9206,Hoja2!A:D,3,0)</f>
        <v>40</v>
      </c>
      <c r="N9206">
        <f>+VLOOKUP(A9206,Hoja2!A:D,4,0)</f>
        <v>60</v>
      </c>
      <c r="O9206">
        <f t="shared" si="430"/>
        <v>0.53804014312330062</v>
      </c>
      <c r="P9206">
        <f t="shared" si="431"/>
        <v>0.46195985687669938</v>
      </c>
    </row>
    <row r="9207" spans="1:16">
      <c r="A9207" t="s">
        <v>701</v>
      </c>
      <c r="B9207" t="s">
        <v>702</v>
      </c>
      <c r="C9207" t="s">
        <v>78</v>
      </c>
      <c r="D9207" t="s">
        <v>68</v>
      </c>
      <c r="E9207">
        <v>26</v>
      </c>
      <c r="F9207" t="s">
        <v>41</v>
      </c>
      <c r="G9207">
        <v>1491470</v>
      </c>
      <c r="H9207">
        <v>1752548</v>
      </c>
      <c r="I9207">
        <f t="shared" si="429"/>
        <v>3244018</v>
      </c>
      <c r="J9207" t="s">
        <v>703</v>
      </c>
      <c r="K9207">
        <v>1</v>
      </c>
      <c r="L9207" t="s">
        <v>704</v>
      </c>
      <c r="M9207">
        <f>+VLOOKUP(A9207,Hoja2!A:D,3,0)</f>
        <v>40</v>
      </c>
      <c r="N9207">
        <f>+VLOOKUP(A9207,Hoja2!A:D,4,0)</f>
        <v>60</v>
      </c>
      <c r="O9207">
        <f t="shared" si="430"/>
        <v>0.54023991235560342</v>
      </c>
      <c r="P9207">
        <f t="shared" si="431"/>
        <v>0.45976008764439658</v>
      </c>
    </row>
    <row r="9208" spans="1:16">
      <c r="A9208" t="s">
        <v>701</v>
      </c>
      <c r="B9208" t="s">
        <v>702</v>
      </c>
      <c r="C9208" t="s">
        <v>78</v>
      </c>
      <c r="D9208" t="s">
        <v>68</v>
      </c>
      <c r="E9208">
        <v>27</v>
      </c>
      <c r="F9208" t="s">
        <v>42</v>
      </c>
      <c r="G9208">
        <v>1521172</v>
      </c>
      <c r="H9208">
        <v>1803286</v>
      </c>
      <c r="I9208">
        <f t="shared" si="429"/>
        <v>3324458</v>
      </c>
      <c r="J9208" t="s">
        <v>703</v>
      </c>
      <c r="K9208">
        <v>1</v>
      </c>
      <c r="L9208" t="s">
        <v>704</v>
      </c>
      <c r="M9208">
        <f>+VLOOKUP(A9208,Hoja2!A:D,3,0)</f>
        <v>40</v>
      </c>
      <c r="N9208">
        <f>+VLOOKUP(A9208,Hoja2!A:D,4,0)</f>
        <v>60</v>
      </c>
      <c r="O9208">
        <f t="shared" si="430"/>
        <v>0.54243007431587342</v>
      </c>
      <c r="P9208">
        <f t="shared" si="431"/>
        <v>0.45756992568412658</v>
      </c>
    </row>
    <row r="9209" spans="1:16">
      <c r="A9209" t="s">
        <v>701</v>
      </c>
      <c r="B9209" t="s">
        <v>702</v>
      </c>
      <c r="C9209" t="s">
        <v>78</v>
      </c>
      <c r="D9209" t="s">
        <v>68</v>
      </c>
      <c r="E9209">
        <v>28</v>
      </c>
      <c r="F9209" t="s">
        <v>43</v>
      </c>
      <c r="G9209">
        <v>1551592</v>
      </c>
      <c r="H9209">
        <v>1855729</v>
      </c>
      <c r="I9209">
        <f t="shared" si="429"/>
        <v>3407321</v>
      </c>
      <c r="J9209" t="s">
        <v>703</v>
      </c>
      <c r="K9209">
        <v>1</v>
      </c>
      <c r="L9209" t="s">
        <v>704</v>
      </c>
      <c r="M9209">
        <f>+VLOOKUP(A9209,Hoja2!A:D,3,0)</f>
        <v>40</v>
      </c>
      <c r="N9209">
        <f>+VLOOKUP(A9209,Hoja2!A:D,4,0)</f>
        <v>60</v>
      </c>
      <c r="O9209">
        <f t="shared" si="430"/>
        <v>0.54462993066987231</v>
      </c>
      <c r="P9209">
        <f t="shared" si="431"/>
        <v>0.45537006933012769</v>
      </c>
    </row>
    <row r="9210" spans="1:16">
      <c r="A9210" t="s">
        <v>701</v>
      </c>
      <c r="B9210" t="s">
        <v>702</v>
      </c>
      <c r="C9210" t="s">
        <v>78</v>
      </c>
      <c r="D9210" t="s">
        <v>68</v>
      </c>
      <c r="E9210">
        <v>29</v>
      </c>
      <c r="F9210" t="s">
        <v>44</v>
      </c>
      <c r="G9210">
        <v>1583328</v>
      </c>
      <c r="H9210">
        <v>1910567</v>
      </c>
      <c r="I9210">
        <f t="shared" si="429"/>
        <v>3493895</v>
      </c>
      <c r="J9210" t="s">
        <v>703</v>
      </c>
      <c r="K9210">
        <v>1</v>
      </c>
      <c r="L9210" t="s">
        <v>704</v>
      </c>
      <c r="M9210">
        <f>+VLOOKUP(A9210,Hoja2!A:D,3,0)</f>
        <v>40</v>
      </c>
      <c r="N9210">
        <f>+VLOOKUP(A9210,Hoja2!A:D,4,0)</f>
        <v>60</v>
      </c>
      <c r="O9210">
        <f t="shared" si="430"/>
        <v>0.54683011366970102</v>
      </c>
      <c r="P9210">
        <f t="shared" si="431"/>
        <v>0.45316988633029898</v>
      </c>
    </row>
    <row r="9211" spans="1:16">
      <c r="A9211" t="s">
        <v>701</v>
      </c>
      <c r="B9211" t="s">
        <v>702</v>
      </c>
      <c r="C9211" t="s">
        <v>78</v>
      </c>
      <c r="D9211" t="s">
        <v>68</v>
      </c>
      <c r="E9211">
        <v>30</v>
      </c>
      <c r="F9211" t="s">
        <v>45</v>
      </c>
      <c r="G9211">
        <v>1619378</v>
      </c>
      <c r="H9211">
        <v>1966490</v>
      </c>
      <c r="I9211">
        <f t="shared" si="429"/>
        <v>3585868</v>
      </c>
      <c r="J9211" t="s">
        <v>703</v>
      </c>
      <c r="K9211">
        <v>1</v>
      </c>
      <c r="L9211" t="s">
        <v>704</v>
      </c>
      <c r="M9211">
        <f>+VLOOKUP(A9211,Hoja2!A:D,3,0)</f>
        <v>40</v>
      </c>
      <c r="N9211">
        <f>+VLOOKUP(A9211,Hoja2!A:D,4,0)</f>
        <v>60</v>
      </c>
      <c r="O9211">
        <f t="shared" si="430"/>
        <v>0.54839999687662788</v>
      </c>
      <c r="P9211">
        <f t="shared" si="431"/>
        <v>0.45160000312337212</v>
      </c>
    </row>
    <row r="9212" spans="1:16">
      <c r="A9212" t="s">
        <v>701</v>
      </c>
      <c r="B9212" t="s">
        <v>702</v>
      </c>
      <c r="C9212" t="s">
        <v>78</v>
      </c>
      <c r="D9212" t="s">
        <v>68</v>
      </c>
      <c r="E9212">
        <v>31</v>
      </c>
      <c r="F9212" t="s">
        <v>46</v>
      </c>
      <c r="G9212">
        <v>1660548</v>
      </c>
      <c r="H9212">
        <v>2023419</v>
      </c>
      <c r="I9212">
        <f t="shared" si="429"/>
        <v>3683967</v>
      </c>
      <c r="J9212" t="s">
        <v>703</v>
      </c>
      <c r="K9212">
        <v>1</v>
      </c>
      <c r="L9212" t="s">
        <v>704</v>
      </c>
      <c r="M9212">
        <f>+VLOOKUP(A9212,Hoja2!A:D,3,0)</f>
        <v>40</v>
      </c>
      <c r="N9212">
        <f>+VLOOKUP(A9212,Hoja2!A:D,4,0)</f>
        <v>60</v>
      </c>
      <c r="O9212">
        <f t="shared" si="430"/>
        <v>0.54925003399867589</v>
      </c>
      <c r="P9212">
        <f t="shared" si="431"/>
        <v>0.45074996600132411</v>
      </c>
    </row>
    <row r="9213" spans="1:16">
      <c r="A9213" t="s">
        <v>701</v>
      </c>
      <c r="B9213" t="s">
        <v>702</v>
      </c>
      <c r="C9213" t="s">
        <v>78</v>
      </c>
      <c r="D9213" t="s">
        <v>68</v>
      </c>
      <c r="E9213">
        <v>32</v>
      </c>
      <c r="F9213" t="s">
        <v>47</v>
      </c>
      <c r="G9213">
        <v>1704754</v>
      </c>
      <c r="H9213">
        <v>2084431</v>
      </c>
      <c r="I9213">
        <f t="shared" si="429"/>
        <v>3789185</v>
      </c>
      <c r="J9213" t="s">
        <v>703</v>
      </c>
      <c r="K9213">
        <v>1</v>
      </c>
      <c r="L9213" t="s">
        <v>704</v>
      </c>
      <c r="M9213">
        <f>+VLOOKUP(A9213,Hoja2!A:D,3,0)</f>
        <v>40</v>
      </c>
      <c r="N9213">
        <f>+VLOOKUP(A9213,Hoja2!A:D,4,0)</f>
        <v>60</v>
      </c>
      <c r="O9213">
        <f t="shared" si="430"/>
        <v>0.55010008748583139</v>
      </c>
      <c r="P9213">
        <f t="shared" si="431"/>
        <v>0.44989991251416861</v>
      </c>
    </row>
    <row r="9214" spans="1:16">
      <c r="A9214" t="s">
        <v>701</v>
      </c>
      <c r="B9214" t="s">
        <v>702</v>
      </c>
      <c r="C9214" t="s">
        <v>78</v>
      </c>
      <c r="D9214" t="s">
        <v>68</v>
      </c>
      <c r="E9214">
        <v>33</v>
      </c>
      <c r="F9214" t="s">
        <v>48</v>
      </c>
      <c r="G9214">
        <v>1751186</v>
      </c>
      <c r="H9214">
        <v>2148657</v>
      </c>
      <c r="I9214">
        <f t="shared" si="429"/>
        <v>3899843</v>
      </c>
      <c r="J9214" t="s">
        <v>703</v>
      </c>
      <c r="K9214">
        <v>1</v>
      </c>
      <c r="L9214" t="s">
        <v>704</v>
      </c>
      <c r="M9214">
        <f>+VLOOKUP(A9214,Hoja2!A:D,3,0)</f>
        <v>40</v>
      </c>
      <c r="N9214">
        <f>+VLOOKUP(A9214,Hoja2!A:D,4,0)</f>
        <v>60</v>
      </c>
      <c r="O9214">
        <f t="shared" si="430"/>
        <v>0.55095987197433327</v>
      </c>
      <c r="P9214">
        <f t="shared" si="431"/>
        <v>0.44904012802566673</v>
      </c>
    </row>
    <row r="9215" spans="1:16">
      <c r="A9215" t="s">
        <v>701</v>
      </c>
      <c r="B9215" t="s">
        <v>702</v>
      </c>
      <c r="C9215" t="s">
        <v>78</v>
      </c>
      <c r="D9215" t="s">
        <v>68</v>
      </c>
      <c r="E9215">
        <v>34</v>
      </c>
      <c r="F9215" t="s">
        <v>49</v>
      </c>
      <c r="G9215">
        <v>1797596</v>
      </c>
      <c r="H9215">
        <v>2213193</v>
      </c>
      <c r="I9215">
        <f t="shared" si="429"/>
        <v>4010789</v>
      </c>
      <c r="J9215" t="s">
        <v>703</v>
      </c>
      <c r="K9215">
        <v>1</v>
      </c>
      <c r="L9215" t="s">
        <v>704</v>
      </c>
      <c r="M9215">
        <f>+VLOOKUP(A9215,Hoja2!A:D,3,0)</f>
        <v>40</v>
      </c>
      <c r="N9215">
        <f>+VLOOKUP(A9215,Hoja2!A:D,4,0)</f>
        <v>60</v>
      </c>
      <c r="O9215">
        <f t="shared" si="430"/>
        <v>0.55180988079901483</v>
      </c>
      <c r="P9215">
        <f t="shared" si="431"/>
        <v>0.44819011920098517</v>
      </c>
    </row>
    <row r="9216" spans="1:16">
      <c r="A9216" t="s">
        <v>701</v>
      </c>
      <c r="B9216" t="s">
        <v>702</v>
      </c>
      <c r="C9216" t="s">
        <v>78</v>
      </c>
      <c r="D9216" t="s">
        <v>68</v>
      </c>
      <c r="E9216">
        <v>35</v>
      </c>
      <c r="F9216" t="s">
        <v>50</v>
      </c>
      <c r="G9216">
        <v>1840850</v>
      </c>
      <c r="H9216">
        <v>2274252</v>
      </c>
      <c r="I9216">
        <f t="shared" si="429"/>
        <v>4115102</v>
      </c>
      <c r="J9216" t="s">
        <v>703</v>
      </c>
      <c r="K9216">
        <v>1</v>
      </c>
      <c r="L9216" t="s">
        <v>704</v>
      </c>
      <c r="M9216">
        <f>+VLOOKUP(A9216,Hoja2!A:D,3,0)</f>
        <v>40</v>
      </c>
      <c r="N9216">
        <f>+VLOOKUP(A9216,Hoja2!A:D,4,0)</f>
        <v>60</v>
      </c>
      <c r="O9216">
        <f t="shared" si="430"/>
        <v>0.55265993406724789</v>
      </c>
      <c r="P9216">
        <f t="shared" si="431"/>
        <v>0.44734006593275211</v>
      </c>
    </row>
    <row r="9217" spans="1:16">
      <c r="A9217" t="s">
        <v>701</v>
      </c>
      <c r="B9217" t="s">
        <v>702</v>
      </c>
      <c r="C9217" t="s">
        <v>78</v>
      </c>
      <c r="D9217" t="s">
        <v>68</v>
      </c>
      <c r="E9217">
        <v>36</v>
      </c>
      <c r="F9217" t="s">
        <v>51</v>
      </c>
      <c r="G9217">
        <v>1884860</v>
      </c>
      <c r="H9217">
        <v>2322981</v>
      </c>
      <c r="I9217">
        <f t="shared" si="429"/>
        <v>4207841</v>
      </c>
      <c r="J9217" t="s">
        <v>703</v>
      </c>
      <c r="K9217">
        <v>1</v>
      </c>
      <c r="L9217" t="s">
        <v>704</v>
      </c>
      <c r="M9217">
        <f>+VLOOKUP(A9217,Hoja2!A:D,3,0)</f>
        <v>40</v>
      </c>
      <c r="N9217">
        <f>+VLOOKUP(A9217,Hoja2!A:D,4,0)</f>
        <v>60</v>
      </c>
      <c r="O9217">
        <f t="shared" si="430"/>
        <v>0.55206007071084673</v>
      </c>
      <c r="P9217">
        <f t="shared" si="431"/>
        <v>0.44793992928915327</v>
      </c>
    </row>
    <row r="9218" spans="1:16">
      <c r="A9218" t="s">
        <v>701</v>
      </c>
      <c r="B9218" t="s">
        <v>702</v>
      </c>
      <c r="C9218" t="s">
        <v>78</v>
      </c>
      <c r="D9218" t="s">
        <v>68</v>
      </c>
      <c r="E9218">
        <v>37</v>
      </c>
      <c r="F9218" t="s">
        <v>52</v>
      </c>
      <c r="G9218">
        <v>1930077</v>
      </c>
      <c r="H9218">
        <v>2357269</v>
      </c>
      <c r="I9218">
        <f t="shared" si="429"/>
        <v>4287346</v>
      </c>
      <c r="J9218" t="s">
        <v>703</v>
      </c>
      <c r="K9218">
        <v>1</v>
      </c>
      <c r="L9218" t="s">
        <v>704</v>
      </c>
      <c r="M9218">
        <f>+VLOOKUP(A9218,Hoja2!A:D,3,0)</f>
        <v>40</v>
      </c>
      <c r="N9218">
        <f>+VLOOKUP(A9218,Hoja2!A:D,4,0)</f>
        <v>60</v>
      </c>
      <c r="O9218">
        <f t="shared" si="430"/>
        <v>0.54982009849449986</v>
      </c>
      <c r="P9218">
        <f t="shared" si="431"/>
        <v>0.45017990150550014</v>
      </c>
    </row>
    <row r="9219" spans="1:16">
      <c r="A9219" t="s">
        <v>701</v>
      </c>
      <c r="B9219" t="s">
        <v>702</v>
      </c>
      <c r="C9219" t="s">
        <v>78</v>
      </c>
      <c r="D9219" t="s">
        <v>68</v>
      </c>
      <c r="E9219">
        <v>38</v>
      </c>
      <c r="F9219" t="s">
        <v>53</v>
      </c>
      <c r="G9219">
        <v>1970298</v>
      </c>
      <c r="H9219">
        <v>2384818</v>
      </c>
      <c r="I9219">
        <f t="shared" ref="I9219:I9282" si="432">+G9219+H9219</f>
        <v>4355116</v>
      </c>
      <c r="J9219" t="s">
        <v>703</v>
      </c>
      <c r="K9219">
        <v>1</v>
      </c>
      <c r="L9219" t="s">
        <v>704</v>
      </c>
      <c r="M9219">
        <f>+VLOOKUP(A9219,Hoja2!A:D,3,0)</f>
        <v>40</v>
      </c>
      <c r="N9219">
        <f>+VLOOKUP(A9219,Hoja2!A:D,4,0)</f>
        <v>60</v>
      </c>
      <c r="O9219">
        <f t="shared" ref="O9219:O9282" si="433">+H9219/(G9219+H9219)</f>
        <v>0.54759000678741965</v>
      </c>
      <c r="P9219">
        <f t="shared" ref="P9219:P9282" si="434">1-O9219</f>
        <v>0.45240999321258035</v>
      </c>
    </row>
    <row r="9220" spans="1:16">
      <c r="A9220" t="s">
        <v>701</v>
      </c>
      <c r="B9220" t="s">
        <v>702</v>
      </c>
      <c r="C9220" t="s">
        <v>78</v>
      </c>
      <c r="D9220" t="s">
        <v>68</v>
      </c>
      <c r="E9220">
        <v>39</v>
      </c>
      <c r="F9220" t="s">
        <v>54</v>
      </c>
      <c r="G9220">
        <v>2006588</v>
      </c>
      <c r="H9220">
        <v>2406891</v>
      </c>
      <c r="I9220">
        <f t="shared" si="432"/>
        <v>4413479</v>
      </c>
      <c r="J9220" t="s">
        <v>703</v>
      </c>
      <c r="K9220">
        <v>1</v>
      </c>
      <c r="L9220" t="s">
        <v>704</v>
      </c>
      <c r="M9220">
        <f>+VLOOKUP(A9220,Hoja2!A:D,3,0)</f>
        <v>40</v>
      </c>
      <c r="N9220">
        <f>+VLOOKUP(A9220,Hoja2!A:D,4,0)</f>
        <v>60</v>
      </c>
      <c r="O9220">
        <f t="shared" si="433"/>
        <v>0.54535005151265026</v>
      </c>
      <c r="P9220">
        <f t="shared" si="434"/>
        <v>0.45464994848734974</v>
      </c>
    </row>
    <row r="9221" spans="1:16">
      <c r="A9221" t="s">
        <v>701</v>
      </c>
      <c r="B9221" t="s">
        <v>702</v>
      </c>
      <c r="C9221" t="s">
        <v>78</v>
      </c>
      <c r="D9221" t="s">
        <v>68</v>
      </c>
      <c r="E9221">
        <v>40</v>
      </c>
      <c r="F9221" t="s">
        <v>55</v>
      </c>
      <c r="G9221">
        <v>2040532</v>
      </c>
      <c r="H9221">
        <v>2425603</v>
      </c>
      <c r="I9221">
        <f t="shared" si="432"/>
        <v>4466135</v>
      </c>
      <c r="J9221" t="s">
        <v>703</v>
      </c>
      <c r="K9221">
        <v>1</v>
      </c>
      <c r="L9221" t="s">
        <v>704</v>
      </c>
      <c r="M9221">
        <f>+VLOOKUP(A9221,Hoja2!A:D,3,0)</f>
        <v>40</v>
      </c>
      <c r="N9221">
        <f>+VLOOKUP(A9221,Hoja2!A:D,4,0)</f>
        <v>60</v>
      </c>
      <c r="O9221">
        <f t="shared" si="433"/>
        <v>0.54311009407463051</v>
      </c>
      <c r="P9221">
        <f t="shared" si="434"/>
        <v>0.45688990592536949</v>
      </c>
    </row>
    <row r="9222" spans="1:16">
      <c r="A9222" t="s">
        <v>701</v>
      </c>
      <c r="B9222" t="s">
        <v>702</v>
      </c>
      <c r="C9222" t="s">
        <v>78</v>
      </c>
      <c r="D9222" t="s">
        <v>68</v>
      </c>
      <c r="E9222">
        <v>41</v>
      </c>
      <c r="F9222" t="s">
        <v>56</v>
      </c>
      <c r="G9222">
        <v>2073492</v>
      </c>
      <c r="H9222">
        <v>2442641</v>
      </c>
      <c r="I9222">
        <f t="shared" si="432"/>
        <v>4516133</v>
      </c>
      <c r="J9222" t="s">
        <v>703</v>
      </c>
      <c r="K9222">
        <v>1</v>
      </c>
      <c r="L9222" t="s">
        <v>704</v>
      </c>
      <c r="M9222">
        <f>+VLOOKUP(A9222,Hoja2!A:D,3,0)</f>
        <v>40</v>
      </c>
      <c r="N9222">
        <f>+VLOOKUP(A9222,Hoja2!A:D,4,0)</f>
        <v>60</v>
      </c>
      <c r="O9222">
        <f t="shared" si="433"/>
        <v>0.54087003194990046</v>
      </c>
      <c r="P9222">
        <f t="shared" si="434"/>
        <v>0.45912996805009954</v>
      </c>
    </row>
    <row r="9223" spans="1:16">
      <c r="A9223" t="s">
        <v>701</v>
      </c>
      <c r="B9223" t="s">
        <v>702</v>
      </c>
      <c r="C9223" t="s">
        <v>78</v>
      </c>
      <c r="D9223" t="s">
        <v>68</v>
      </c>
      <c r="E9223">
        <v>42</v>
      </c>
      <c r="F9223" t="s">
        <v>57</v>
      </c>
      <c r="G9223">
        <v>2105731</v>
      </c>
      <c r="H9223">
        <v>2458352</v>
      </c>
      <c r="I9223">
        <f t="shared" si="432"/>
        <v>4564083</v>
      </c>
      <c r="J9223" t="s">
        <v>703</v>
      </c>
      <c r="K9223">
        <v>1</v>
      </c>
      <c r="L9223" t="s">
        <v>704</v>
      </c>
      <c r="M9223">
        <f>+VLOOKUP(A9223,Hoja2!A:D,3,0)</f>
        <v>40</v>
      </c>
      <c r="N9223">
        <f>+VLOOKUP(A9223,Hoja2!A:D,4,0)</f>
        <v>60</v>
      </c>
      <c r="O9223">
        <f t="shared" si="433"/>
        <v>0.53862999423980673</v>
      </c>
      <c r="P9223">
        <f t="shared" si="434"/>
        <v>0.46137000576019327</v>
      </c>
    </row>
    <row r="9224" spans="1:16">
      <c r="A9224" t="s">
        <v>701</v>
      </c>
      <c r="B9224" t="s">
        <v>702</v>
      </c>
      <c r="C9224" t="s">
        <v>78</v>
      </c>
      <c r="D9224" t="s">
        <v>68</v>
      </c>
      <c r="E9224">
        <v>43</v>
      </c>
      <c r="F9224" t="s">
        <v>58</v>
      </c>
      <c r="G9224">
        <v>2137291</v>
      </c>
      <c r="H9224">
        <v>2472714</v>
      </c>
      <c r="I9224">
        <f t="shared" si="432"/>
        <v>4610005</v>
      </c>
      <c r="J9224" t="s">
        <v>703</v>
      </c>
      <c r="K9224">
        <v>1</v>
      </c>
      <c r="L9224" t="s">
        <v>704</v>
      </c>
      <c r="M9224">
        <f>+VLOOKUP(A9224,Hoja2!A:D,3,0)</f>
        <v>40</v>
      </c>
      <c r="N9224">
        <f>+VLOOKUP(A9224,Hoja2!A:D,4,0)</f>
        <v>60</v>
      </c>
      <c r="O9224">
        <f t="shared" si="433"/>
        <v>0.53637989546649079</v>
      </c>
      <c r="P9224">
        <f t="shared" si="434"/>
        <v>0.46362010453350921</v>
      </c>
    </row>
    <row r="9225" spans="1:16">
      <c r="A9225" t="s">
        <v>701</v>
      </c>
      <c r="B9225" t="s">
        <v>702</v>
      </c>
      <c r="C9225" t="s">
        <v>78</v>
      </c>
      <c r="D9225" t="s">
        <v>68</v>
      </c>
      <c r="E9225">
        <v>44</v>
      </c>
      <c r="F9225" t="s">
        <v>59</v>
      </c>
      <c r="G9225">
        <v>2168971</v>
      </c>
      <c r="H9225">
        <v>2486772</v>
      </c>
      <c r="I9225">
        <f t="shared" si="432"/>
        <v>4655743</v>
      </c>
      <c r="J9225" t="s">
        <v>703</v>
      </c>
      <c r="K9225">
        <v>1</v>
      </c>
      <c r="L9225" t="s">
        <v>704</v>
      </c>
      <c r="M9225">
        <f>+VLOOKUP(A9225,Hoja2!A:D,3,0)</f>
        <v>40</v>
      </c>
      <c r="N9225">
        <f>+VLOOKUP(A9225,Hoja2!A:D,4,0)</f>
        <v>60</v>
      </c>
      <c r="O9225">
        <f t="shared" si="433"/>
        <v>0.53412999815496687</v>
      </c>
      <c r="P9225">
        <f t="shared" si="434"/>
        <v>0.46587000184503313</v>
      </c>
    </row>
    <row r="9226" spans="1:16">
      <c r="A9226" t="s">
        <v>701</v>
      </c>
      <c r="B9226" t="s">
        <v>702</v>
      </c>
      <c r="C9226" t="s">
        <v>78</v>
      </c>
      <c r="D9226" t="s">
        <v>68</v>
      </c>
      <c r="E9226">
        <v>45</v>
      </c>
      <c r="F9226" t="s">
        <v>60</v>
      </c>
      <c r="G9226">
        <v>2201756</v>
      </c>
      <c r="H9226">
        <v>2501645</v>
      </c>
      <c r="I9226">
        <f t="shared" si="432"/>
        <v>4703401</v>
      </c>
      <c r="J9226" t="s">
        <v>703</v>
      </c>
      <c r="K9226">
        <v>1</v>
      </c>
      <c r="L9226" t="s">
        <v>704</v>
      </c>
      <c r="M9226">
        <f>+VLOOKUP(A9226,Hoja2!A:D,3,0)</f>
        <v>40</v>
      </c>
      <c r="N9226">
        <f>+VLOOKUP(A9226,Hoja2!A:D,4,0)</f>
        <v>60</v>
      </c>
      <c r="O9226">
        <f t="shared" si="433"/>
        <v>0.53188001618403369</v>
      </c>
      <c r="P9226">
        <f t="shared" si="434"/>
        <v>0.46811998381596631</v>
      </c>
    </row>
    <row r="9227" spans="1:16">
      <c r="A9227" t="s">
        <v>701</v>
      </c>
      <c r="B9227" t="s">
        <v>702</v>
      </c>
      <c r="C9227" t="s">
        <v>78</v>
      </c>
      <c r="D9227" t="s">
        <v>68</v>
      </c>
      <c r="E9227">
        <v>46</v>
      </c>
      <c r="F9227" t="s">
        <v>61</v>
      </c>
      <c r="G9227">
        <v>2237156</v>
      </c>
      <c r="H9227">
        <v>2517490</v>
      </c>
      <c r="I9227">
        <f t="shared" si="432"/>
        <v>4754646</v>
      </c>
      <c r="J9227" t="s">
        <v>703</v>
      </c>
      <c r="K9227">
        <v>1</v>
      </c>
      <c r="L9227" t="s">
        <v>704</v>
      </c>
      <c r="M9227">
        <f>+VLOOKUP(A9227,Hoja2!A:D,3,0)</f>
        <v>40</v>
      </c>
      <c r="N9227">
        <f>+VLOOKUP(A9227,Hoja2!A:D,4,0)</f>
        <v>60</v>
      </c>
      <c r="O9227">
        <f t="shared" si="433"/>
        <v>0.52948000755471591</v>
      </c>
      <c r="P9227">
        <f t="shared" si="434"/>
        <v>0.47051999244528409</v>
      </c>
    </row>
    <row r="9228" spans="1:16">
      <c r="A9228" t="s">
        <v>701</v>
      </c>
      <c r="B9228" t="s">
        <v>702</v>
      </c>
      <c r="C9228" t="s">
        <v>78</v>
      </c>
      <c r="D9228" t="s">
        <v>68</v>
      </c>
      <c r="E9228">
        <v>47</v>
      </c>
      <c r="F9228" t="s">
        <v>62</v>
      </c>
      <c r="G9228">
        <v>2275566</v>
      </c>
      <c r="H9228">
        <v>2534543</v>
      </c>
      <c r="I9228">
        <f t="shared" si="432"/>
        <v>4810109</v>
      </c>
      <c r="J9228" t="s">
        <v>703</v>
      </c>
      <c r="K9228">
        <v>1</v>
      </c>
      <c r="L9228" t="s">
        <v>704</v>
      </c>
      <c r="M9228">
        <f>+VLOOKUP(A9228,Hoja2!A:D,3,0)</f>
        <v>40</v>
      </c>
      <c r="N9228">
        <f>+VLOOKUP(A9228,Hoja2!A:D,4,0)</f>
        <v>60</v>
      </c>
      <c r="O9228">
        <f t="shared" si="433"/>
        <v>0.52692007603154112</v>
      </c>
      <c r="P9228">
        <f t="shared" si="434"/>
        <v>0.47307992396845888</v>
      </c>
    </row>
    <row r="9229" spans="1:16">
      <c r="A9229" t="s">
        <v>701</v>
      </c>
      <c r="B9229" t="s">
        <v>702</v>
      </c>
      <c r="C9229" t="s">
        <v>78</v>
      </c>
      <c r="D9229" t="s">
        <v>68</v>
      </c>
      <c r="E9229">
        <v>48</v>
      </c>
      <c r="F9229" t="s">
        <v>63</v>
      </c>
      <c r="G9229">
        <v>2317262</v>
      </c>
      <c r="H9229">
        <v>2552879</v>
      </c>
      <c r="I9229">
        <f t="shared" si="432"/>
        <v>4870141</v>
      </c>
      <c r="J9229" t="s">
        <v>703</v>
      </c>
      <c r="K9229">
        <v>1</v>
      </c>
      <c r="L9229" t="s">
        <v>704</v>
      </c>
      <c r="M9229">
        <f>+VLOOKUP(A9229,Hoja2!A:D,3,0)</f>
        <v>40</v>
      </c>
      <c r="N9229">
        <f>+VLOOKUP(A9229,Hoja2!A:D,4,0)</f>
        <v>60</v>
      </c>
      <c r="O9229">
        <f t="shared" si="433"/>
        <v>0.5241899567178856</v>
      </c>
      <c r="P9229">
        <f t="shared" si="434"/>
        <v>0.4758100432821144</v>
      </c>
    </row>
    <row r="9230" spans="1:16">
      <c r="A9230" t="s">
        <v>701</v>
      </c>
      <c r="B9230" t="s">
        <v>702</v>
      </c>
      <c r="C9230" t="s">
        <v>78</v>
      </c>
      <c r="D9230" t="s">
        <v>68</v>
      </c>
      <c r="E9230">
        <v>49</v>
      </c>
      <c r="F9230" t="s">
        <v>64</v>
      </c>
      <c r="G9230">
        <v>2362653</v>
      </c>
      <c r="H9230">
        <v>2573114</v>
      </c>
      <c r="I9230">
        <f t="shared" si="432"/>
        <v>4935767</v>
      </c>
      <c r="J9230" t="s">
        <v>703</v>
      </c>
      <c r="K9230">
        <v>1</v>
      </c>
      <c r="L9230" t="s">
        <v>704</v>
      </c>
      <c r="M9230">
        <f>+VLOOKUP(A9230,Hoja2!A:D,3,0)</f>
        <v>40</v>
      </c>
      <c r="N9230">
        <f>+VLOOKUP(A9230,Hoja2!A:D,4,0)</f>
        <v>60</v>
      </c>
      <c r="O9230">
        <f t="shared" si="433"/>
        <v>0.52131998937551149</v>
      </c>
      <c r="P9230">
        <f t="shared" si="434"/>
        <v>0.47868001062448851</v>
      </c>
    </row>
    <row r="9231" spans="1:16">
      <c r="A9231" t="s">
        <v>701</v>
      </c>
      <c r="B9231" t="s">
        <v>702</v>
      </c>
      <c r="C9231" t="s">
        <v>78</v>
      </c>
      <c r="D9231" t="s">
        <v>68</v>
      </c>
      <c r="E9231">
        <v>50</v>
      </c>
      <c r="F9231" t="s">
        <v>65</v>
      </c>
      <c r="G9231">
        <v>2412432</v>
      </c>
      <c r="H9231">
        <v>2595522</v>
      </c>
      <c r="I9231">
        <f t="shared" si="432"/>
        <v>5007954</v>
      </c>
      <c r="J9231" t="s">
        <v>703</v>
      </c>
      <c r="K9231">
        <v>1</v>
      </c>
      <c r="L9231" t="s">
        <v>704</v>
      </c>
      <c r="M9231">
        <f>+VLOOKUP(A9231,Hoja2!A:D,3,0)</f>
        <v>40</v>
      </c>
      <c r="N9231">
        <f>+VLOOKUP(A9231,Hoja2!A:D,4,0)</f>
        <v>60</v>
      </c>
      <c r="O9231">
        <f t="shared" si="433"/>
        <v>0.51827992030278236</v>
      </c>
      <c r="P9231">
        <f t="shared" si="434"/>
        <v>0.48172007969721764</v>
      </c>
    </row>
    <row r="9232" spans="1:16">
      <c r="A9232" t="s">
        <v>701</v>
      </c>
      <c r="B9232" t="s">
        <v>702</v>
      </c>
      <c r="C9232" t="s">
        <v>78</v>
      </c>
      <c r="D9232" t="s">
        <v>68</v>
      </c>
      <c r="E9232">
        <v>51</v>
      </c>
      <c r="F9232" t="s">
        <v>66</v>
      </c>
      <c r="G9232">
        <v>2466840</v>
      </c>
      <c r="H9232">
        <v>2620373</v>
      </c>
      <c r="I9232">
        <f t="shared" si="432"/>
        <v>5087213</v>
      </c>
      <c r="J9232" t="s">
        <v>703</v>
      </c>
      <c r="K9232">
        <v>1</v>
      </c>
      <c r="L9232" t="s">
        <v>704</v>
      </c>
      <c r="M9232">
        <f>+VLOOKUP(A9232,Hoja2!A:D,3,0)</f>
        <v>40</v>
      </c>
      <c r="N9232">
        <f>+VLOOKUP(A9232,Hoja2!A:D,4,0)</f>
        <v>60</v>
      </c>
      <c r="O9232">
        <f t="shared" si="433"/>
        <v>0.51509008960308911</v>
      </c>
      <c r="P9232">
        <f t="shared" si="434"/>
        <v>0.48490991039691089</v>
      </c>
    </row>
    <row r="9233" spans="1:16">
      <c r="A9233" t="s">
        <v>701</v>
      </c>
      <c r="B9233" t="s">
        <v>702</v>
      </c>
      <c r="C9233" t="s">
        <v>78</v>
      </c>
      <c r="D9233" t="s">
        <v>68</v>
      </c>
      <c r="E9233">
        <v>52</v>
      </c>
      <c r="F9233" t="s">
        <v>67</v>
      </c>
      <c r="G9233">
        <v>2526247</v>
      </c>
      <c r="H9233">
        <v>2647838</v>
      </c>
      <c r="I9233">
        <f t="shared" si="432"/>
        <v>5174085</v>
      </c>
      <c r="J9233" t="s">
        <v>703</v>
      </c>
      <c r="K9233">
        <v>1</v>
      </c>
      <c r="L9233" t="s">
        <v>704</v>
      </c>
      <c r="M9233">
        <f>+VLOOKUP(A9233,Hoja2!A:D,3,0)</f>
        <v>40</v>
      </c>
      <c r="N9233">
        <f>+VLOOKUP(A9233,Hoja2!A:D,4,0)</f>
        <v>60</v>
      </c>
      <c r="O9233">
        <f t="shared" si="433"/>
        <v>0.51175000024158857</v>
      </c>
      <c r="P9233">
        <f t="shared" si="434"/>
        <v>0.48824999975841143</v>
      </c>
    </row>
    <row r="9234" spans="1:16">
      <c r="A9234" t="s">
        <v>701</v>
      </c>
      <c r="B9234" t="s">
        <v>702</v>
      </c>
      <c r="C9234" t="s">
        <v>78</v>
      </c>
      <c r="D9234" t="s">
        <v>68</v>
      </c>
      <c r="E9234">
        <v>53</v>
      </c>
      <c r="F9234" t="s">
        <v>68</v>
      </c>
      <c r="G9234">
        <v>2590490</v>
      </c>
      <c r="H9234">
        <v>2677410</v>
      </c>
      <c r="I9234">
        <f t="shared" si="432"/>
        <v>5267900</v>
      </c>
      <c r="J9234" t="s">
        <v>703</v>
      </c>
      <c r="K9234">
        <v>1</v>
      </c>
      <c r="L9234" t="s">
        <v>704</v>
      </c>
      <c r="M9234">
        <f>+VLOOKUP(A9234,Hoja2!A:D,3,0)</f>
        <v>40</v>
      </c>
      <c r="N9234">
        <f>+VLOOKUP(A9234,Hoja2!A:D,4,0)</f>
        <v>60</v>
      </c>
      <c r="O9234">
        <f t="shared" si="433"/>
        <v>0.50824996677993128</v>
      </c>
      <c r="P9234">
        <f t="shared" si="434"/>
        <v>0.49175003322006872</v>
      </c>
    </row>
    <row r="9235" spans="1:16">
      <c r="A9235" t="s">
        <v>701</v>
      </c>
      <c r="B9235" t="s">
        <v>702</v>
      </c>
      <c r="C9235" t="s">
        <v>78</v>
      </c>
      <c r="D9235" t="s">
        <v>68</v>
      </c>
      <c r="E9235">
        <v>54</v>
      </c>
      <c r="F9235" t="s">
        <v>69</v>
      </c>
      <c r="G9235">
        <v>2658556</v>
      </c>
      <c r="H9235">
        <v>2707819</v>
      </c>
      <c r="I9235">
        <f t="shared" si="432"/>
        <v>5366375</v>
      </c>
      <c r="J9235" t="s">
        <v>703</v>
      </c>
      <c r="K9235">
        <v>1</v>
      </c>
      <c r="L9235" t="s">
        <v>704</v>
      </c>
      <c r="M9235">
        <f>+VLOOKUP(A9235,Hoja2!A:D,3,0)</f>
        <v>40</v>
      </c>
      <c r="N9235">
        <f>+VLOOKUP(A9235,Hoja2!A:D,4,0)</f>
        <v>60</v>
      </c>
      <c r="O9235">
        <f t="shared" si="433"/>
        <v>0.50458996995178307</v>
      </c>
      <c r="P9235">
        <f t="shared" si="434"/>
        <v>0.49541003004821693</v>
      </c>
    </row>
    <row r="9236" spans="1:16">
      <c r="A9236" t="s">
        <v>701</v>
      </c>
      <c r="B9236" t="s">
        <v>702</v>
      </c>
      <c r="C9236" t="s">
        <v>78</v>
      </c>
      <c r="D9236" t="s">
        <v>68</v>
      </c>
      <c r="E9236">
        <v>55</v>
      </c>
      <c r="F9236" t="s">
        <v>70</v>
      </c>
      <c r="G9236">
        <v>2728846</v>
      </c>
      <c r="H9236">
        <v>2737482</v>
      </c>
      <c r="I9236">
        <f t="shared" si="432"/>
        <v>5466328</v>
      </c>
      <c r="J9236" t="s">
        <v>703</v>
      </c>
      <c r="K9236">
        <v>1</v>
      </c>
      <c r="L9236" t="s">
        <v>704</v>
      </c>
      <c r="M9236">
        <f>+VLOOKUP(A9236,Hoja2!A:D,3,0)</f>
        <v>40</v>
      </c>
      <c r="N9236">
        <f>+VLOOKUP(A9236,Hoja2!A:D,4,0)</f>
        <v>60</v>
      </c>
      <c r="O9236">
        <f t="shared" si="433"/>
        <v>0.50078992698572056</v>
      </c>
      <c r="P9236">
        <f t="shared" si="434"/>
        <v>0.49921007301427944</v>
      </c>
    </row>
    <row r="9237" spans="1:16">
      <c r="A9237" t="s">
        <v>701</v>
      </c>
      <c r="B9237" t="s">
        <v>702</v>
      </c>
      <c r="C9237" t="s">
        <v>78</v>
      </c>
      <c r="D9237" t="s">
        <v>68</v>
      </c>
      <c r="E9237">
        <v>56</v>
      </c>
      <c r="F9237" t="s">
        <v>71</v>
      </c>
      <c r="G9237">
        <v>2800285</v>
      </c>
      <c r="H9237">
        <v>2765002</v>
      </c>
      <c r="I9237">
        <f t="shared" si="432"/>
        <v>5565287</v>
      </c>
      <c r="J9237" t="s">
        <v>703</v>
      </c>
      <c r="K9237">
        <v>1</v>
      </c>
      <c r="L9237" t="s">
        <v>704</v>
      </c>
      <c r="M9237">
        <f>+VLOOKUP(A9237,Hoja2!A:D,3,0)</f>
        <v>40</v>
      </c>
      <c r="N9237">
        <f>+VLOOKUP(A9237,Hoja2!A:D,4,0)</f>
        <v>60</v>
      </c>
      <c r="O9237">
        <f t="shared" si="433"/>
        <v>0.49683008261748224</v>
      </c>
      <c r="P9237">
        <f t="shared" si="434"/>
        <v>0.50316991738251771</v>
      </c>
    </row>
    <row r="9238" spans="1:16">
      <c r="A9238" t="s">
        <v>701</v>
      </c>
      <c r="B9238" t="s">
        <v>702</v>
      </c>
      <c r="C9238" t="s">
        <v>78</v>
      </c>
      <c r="D9238" t="s">
        <v>68</v>
      </c>
      <c r="E9238">
        <v>57</v>
      </c>
      <c r="F9238" t="s">
        <v>72</v>
      </c>
      <c r="G9238">
        <v>2872408</v>
      </c>
      <c r="H9238">
        <v>2789964</v>
      </c>
      <c r="I9238">
        <f t="shared" si="432"/>
        <v>5662372</v>
      </c>
      <c r="J9238" t="s">
        <v>703</v>
      </c>
      <c r="K9238">
        <v>1</v>
      </c>
      <c r="L9238" t="s">
        <v>704</v>
      </c>
      <c r="M9238">
        <f>+VLOOKUP(A9238,Hoja2!A:D,3,0)</f>
        <v>40</v>
      </c>
      <c r="N9238">
        <f>+VLOOKUP(A9238,Hoja2!A:D,4,0)</f>
        <v>60</v>
      </c>
      <c r="O9238">
        <f t="shared" si="433"/>
        <v>0.49272001203735821</v>
      </c>
      <c r="P9238">
        <f t="shared" si="434"/>
        <v>0.50727998796264173</v>
      </c>
    </row>
    <row r="9239" spans="1:16">
      <c r="A9239" t="s">
        <v>701</v>
      </c>
      <c r="B9239" t="s">
        <v>702</v>
      </c>
      <c r="C9239" t="s">
        <v>78</v>
      </c>
      <c r="D9239" t="s">
        <v>68</v>
      </c>
      <c r="E9239">
        <v>58</v>
      </c>
      <c r="F9239" t="s">
        <v>73</v>
      </c>
      <c r="G9239">
        <v>2945220</v>
      </c>
      <c r="H9239">
        <v>2812449</v>
      </c>
      <c r="I9239">
        <f t="shared" si="432"/>
        <v>5757669</v>
      </c>
      <c r="J9239" t="s">
        <v>703</v>
      </c>
      <c r="K9239">
        <v>1</v>
      </c>
      <c r="L9239" t="s">
        <v>704</v>
      </c>
      <c r="M9239">
        <f>+VLOOKUP(A9239,Hoja2!A:D,3,0)</f>
        <v>40</v>
      </c>
      <c r="N9239">
        <f>+VLOOKUP(A9239,Hoja2!A:D,4,0)</f>
        <v>60</v>
      </c>
      <c r="O9239">
        <f t="shared" si="433"/>
        <v>0.48847007356622968</v>
      </c>
      <c r="P9239">
        <f t="shared" si="434"/>
        <v>0.51152992643377027</v>
      </c>
    </row>
    <row r="9240" spans="1:16">
      <c r="A9240" t="s">
        <v>701</v>
      </c>
      <c r="B9240" t="s">
        <v>702</v>
      </c>
      <c r="C9240" t="s">
        <v>78</v>
      </c>
      <c r="D9240" t="s">
        <v>68</v>
      </c>
      <c r="E9240">
        <v>59</v>
      </c>
      <c r="F9240" t="s">
        <v>74</v>
      </c>
      <c r="G9240">
        <v>3018659</v>
      </c>
      <c r="H9240">
        <v>2832249</v>
      </c>
      <c r="I9240">
        <f t="shared" si="432"/>
        <v>5850908</v>
      </c>
      <c r="J9240" t="s">
        <v>703</v>
      </c>
      <c r="K9240">
        <v>1</v>
      </c>
      <c r="L9240" t="s">
        <v>704</v>
      </c>
      <c r="M9240">
        <f>+VLOOKUP(A9240,Hoja2!A:D,3,0)</f>
        <v>40</v>
      </c>
      <c r="N9240">
        <f>+VLOOKUP(A9240,Hoja2!A:D,4,0)</f>
        <v>60</v>
      </c>
      <c r="O9240">
        <f t="shared" si="433"/>
        <v>0.48406999392231087</v>
      </c>
      <c r="P9240">
        <f t="shared" si="434"/>
        <v>0.51593000607768913</v>
      </c>
    </row>
    <row r="9241" spans="1:16">
      <c r="A9241" t="s">
        <v>701</v>
      </c>
      <c r="B9241" t="s">
        <v>702</v>
      </c>
      <c r="C9241" t="s">
        <v>78</v>
      </c>
      <c r="D9241" t="s">
        <v>68</v>
      </c>
      <c r="E9241">
        <v>60</v>
      </c>
      <c r="F9241" t="s">
        <v>75</v>
      </c>
      <c r="G9241">
        <v>3092738</v>
      </c>
      <c r="H9241">
        <v>2849351</v>
      </c>
      <c r="I9241">
        <f t="shared" si="432"/>
        <v>5942089</v>
      </c>
      <c r="J9241" t="s">
        <v>703</v>
      </c>
      <c r="K9241">
        <v>1</v>
      </c>
      <c r="L9241" t="s">
        <v>704</v>
      </c>
      <c r="M9241">
        <f>+VLOOKUP(A9241,Hoja2!A:D,3,0)</f>
        <v>40</v>
      </c>
      <c r="N9241">
        <f>+VLOOKUP(A9241,Hoja2!A:D,4,0)</f>
        <v>60</v>
      </c>
      <c r="O9241">
        <f t="shared" si="433"/>
        <v>0.4795200812374234</v>
      </c>
      <c r="P9241">
        <f t="shared" si="434"/>
        <v>0.5204799187625766</v>
      </c>
    </row>
    <row r="9242" spans="1:16">
      <c r="A9242" t="s">
        <v>705</v>
      </c>
      <c r="B9242" t="s">
        <v>706</v>
      </c>
      <c r="C9242" t="s">
        <v>88</v>
      </c>
      <c r="D9242" t="s">
        <v>70</v>
      </c>
      <c r="E9242">
        <v>1</v>
      </c>
      <c r="F9242" t="s">
        <v>15</v>
      </c>
      <c r="G9242">
        <v>298903</v>
      </c>
      <c r="H9242">
        <v>6468192</v>
      </c>
      <c r="I9242">
        <f t="shared" si="432"/>
        <v>6767095</v>
      </c>
      <c r="J9242" t="s">
        <v>707</v>
      </c>
      <c r="K9242">
        <v>1</v>
      </c>
      <c r="L9242" t="s">
        <v>708</v>
      </c>
      <c r="M9242">
        <f>+VLOOKUP(A9242,Hoja2!A:D,3,0)</f>
        <v>1</v>
      </c>
      <c r="N9242">
        <f>+VLOOKUP(A9242,Hoja2!A:D,4,0)</f>
        <v>32</v>
      </c>
      <c r="O9242">
        <f t="shared" si="433"/>
        <v>0.95582993884377265</v>
      </c>
      <c r="P9242">
        <f t="shared" si="434"/>
        <v>4.4170061156227347E-2</v>
      </c>
    </row>
    <row r="9243" spans="1:16">
      <c r="A9243" t="s">
        <v>705</v>
      </c>
      <c r="B9243" t="s">
        <v>706</v>
      </c>
      <c r="C9243" t="s">
        <v>88</v>
      </c>
      <c r="D9243" t="s">
        <v>70</v>
      </c>
      <c r="E9243">
        <v>2</v>
      </c>
      <c r="F9243" t="s">
        <v>18</v>
      </c>
      <c r="G9243">
        <v>322443</v>
      </c>
      <c r="H9243">
        <v>6661375</v>
      </c>
      <c r="I9243">
        <f t="shared" si="432"/>
        <v>6983818</v>
      </c>
      <c r="J9243" t="s">
        <v>707</v>
      </c>
      <c r="K9243">
        <v>1</v>
      </c>
      <c r="L9243" t="s">
        <v>708</v>
      </c>
      <c r="M9243">
        <f>+VLOOKUP(A9243,Hoja2!A:D,3,0)</f>
        <v>1</v>
      </c>
      <c r="N9243">
        <f>+VLOOKUP(A9243,Hoja2!A:D,4,0)</f>
        <v>32</v>
      </c>
      <c r="O9243">
        <f t="shared" si="433"/>
        <v>0.95382998239644845</v>
      </c>
      <c r="P9243">
        <f t="shared" si="434"/>
        <v>4.617001760355155E-2</v>
      </c>
    </row>
    <row r="9244" spans="1:16">
      <c r="A9244" t="s">
        <v>705</v>
      </c>
      <c r="B9244" t="s">
        <v>706</v>
      </c>
      <c r="C9244" t="s">
        <v>88</v>
      </c>
      <c r="D9244" t="s">
        <v>70</v>
      </c>
      <c r="E9244">
        <v>3</v>
      </c>
      <c r="F9244" t="s">
        <v>19</v>
      </c>
      <c r="G9244">
        <v>348234</v>
      </c>
      <c r="H9244">
        <v>6867562</v>
      </c>
      <c r="I9244">
        <f t="shared" si="432"/>
        <v>7215796</v>
      </c>
      <c r="J9244" t="s">
        <v>707</v>
      </c>
      <c r="K9244">
        <v>1</v>
      </c>
      <c r="L9244" t="s">
        <v>708</v>
      </c>
      <c r="M9244">
        <f>+VLOOKUP(A9244,Hoja2!A:D,3,0)</f>
        <v>1</v>
      </c>
      <c r="N9244">
        <f>+VLOOKUP(A9244,Hoja2!A:D,4,0)</f>
        <v>32</v>
      </c>
      <c r="O9244">
        <f t="shared" si="433"/>
        <v>0.95174004364868403</v>
      </c>
      <c r="P9244">
        <f t="shared" si="434"/>
        <v>4.8259956351315969E-2</v>
      </c>
    </row>
    <row r="9245" spans="1:16">
      <c r="A9245" t="s">
        <v>705</v>
      </c>
      <c r="B9245" t="s">
        <v>706</v>
      </c>
      <c r="C9245" t="s">
        <v>88</v>
      </c>
      <c r="D9245" t="s">
        <v>70</v>
      </c>
      <c r="E9245">
        <v>4</v>
      </c>
      <c r="F9245" t="s">
        <v>20</v>
      </c>
      <c r="G9245">
        <v>376439</v>
      </c>
      <c r="H9245">
        <v>7085195</v>
      </c>
      <c r="I9245">
        <f t="shared" si="432"/>
        <v>7461634</v>
      </c>
      <c r="J9245" t="s">
        <v>707</v>
      </c>
      <c r="K9245">
        <v>1</v>
      </c>
      <c r="L9245" t="s">
        <v>708</v>
      </c>
      <c r="M9245">
        <f>+VLOOKUP(A9245,Hoja2!A:D,3,0)</f>
        <v>1</v>
      </c>
      <c r="N9245">
        <f>+VLOOKUP(A9245,Hoja2!A:D,4,0)</f>
        <v>32</v>
      </c>
      <c r="O9245">
        <f t="shared" si="433"/>
        <v>0.94955005833842832</v>
      </c>
      <c r="P9245">
        <f t="shared" si="434"/>
        <v>5.0449941661571684E-2</v>
      </c>
    </row>
    <row r="9246" spans="1:16">
      <c r="A9246" t="s">
        <v>705</v>
      </c>
      <c r="B9246" t="s">
        <v>706</v>
      </c>
      <c r="C9246" t="s">
        <v>88</v>
      </c>
      <c r="D9246" t="s">
        <v>70</v>
      </c>
      <c r="E9246">
        <v>5</v>
      </c>
      <c r="F9246" t="s">
        <v>21</v>
      </c>
      <c r="G9246">
        <v>407028</v>
      </c>
      <c r="H9246">
        <v>7312076</v>
      </c>
      <c r="I9246">
        <f t="shared" si="432"/>
        <v>7719104</v>
      </c>
      <c r="J9246" t="s">
        <v>707</v>
      </c>
      <c r="K9246">
        <v>1</v>
      </c>
      <c r="L9246" t="s">
        <v>708</v>
      </c>
      <c r="M9246">
        <f>+VLOOKUP(A9246,Hoja2!A:D,3,0)</f>
        <v>1</v>
      </c>
      <c r="N9246">
        <f>+VLOOKUP(A9246,Hoja2!A:D,4,0)</f>
        <v>32</v>
      </c>
      <c r="O9246">
        <f t="shared" si="433"/>
        <v>0.94727004584988106</v>
      </c>
      <c r="P9246">
        <f t="shared" si="434"/>
        <v>5.2729954150118941E-2</v>
      </c>
    </row>
    <row r="9247" spans="1:16">
      <c r="A9247" t="s">
        <v>705</v>
      </c>
      <c r="B9247" t="s">
        <v>706</v>
      </c>
      <c r="C9247" t="s">
        <v>88</v>
      </c>
      <c r="D9247" t="s">
        <v>70</v>
      </c>
      <c r="E9247">
        <v>6</v>
      </c>
      <c r="F9247" t="s">
        <v>22</v>
      </c>
      <c r="G9247">
        <v>439952</v>
      </c>
      <c r="H9247">
        <v>7546114</v>
      </c>
      <c r="I9247">
        <f t="shared" si="432"/>
        <v>7986066</v>
      </c>
      <c r="J9247" t="s">
        <v>707</v>
      </c>
      <c r="K9247">
        <v>1</v>
      </c>
      <c r="L9247" t="s">
        <v>708</v>
      </c>
      <c r="M9247">
        <f>+VLOOKUP(A9247,Hoja2!A:D,3,0)</f>
        <v>1</v>
      </c>
      <c r="N9247">
        <f>+VLOOKUP(A9247,Hoja2!A:D,4,0)</f>
        <v>32</v>
      </c>
      <c r="O9247">
        <f t="shared" si="433"/>
        <v>0.944910047074492</v>
      </c>
      <c r="P9247">
        <f t="shared" si="434"/>
        <v>5.5089952925508001E-2</v>
      </c>
    </row>
    <row r="9248" spans="1:16">
      <c r="A9248" t="s">
        <v>705</v>
      </c>
      <c r="B9248" t="s">
        <v>706</v>
      </c>
      <c r="C9248" t="s">
        <v>88</v>
      </c>
      <c r="D9248" t="s">
        <v>70</v>
      </c>
      <c r="E9248">
        <v>7</v>
      </c>
      <c r="F9248" t="s">
        <v>23</v>
      </c>
      <c r="G9248">
        <v>475726</v>
      </c>
      <c r="H9248">
        <v>7787713</v>
      </c>
      <c r="I9248">
        <f t="shared" si="432"/>
        <v>8263439</v>
      </c>
      <c r="J9248" t="s">
        <v>707</v>
      </c>
      <c r="K9248">
        <v>1</v>
      </c>
      <c r="L9248" t="s">
        <v>708</v>
      </c>
      <c r="M9248">
        <f>+VLOOKUP(A9248,Hoja2!A:D,3,0)</f>
        <v>1</v>
      </c>
      <c r="N9248">
        <f>+VLOOKUP(A9248,Hoja2!A:D,4,0)</f>
        <v>32</v>
      </c>
      <c r="O9248">
        <f t="shared" si="433"/>
        <v>0.94243002217357685</v>
      </c>
      <c r="P9248">
        <f t="shared" si="434"/>
        <v>5.7569977826423147E-2</v>
      </c>
    </row>
    <row r="9249" spans="1:16">
      <c r="A9249" t="s">
        <v>705</v>
      </c>
      <c r="B9249" t="s">
        <v>706</v>
      </c>
      <c r="C9249" t="s">
        <v>88</v>
      </c>
      <c r="D9249" t="s">
        <v>70</v>
      </c>
      <c r="E9249">
        <v>8</v>
      </c>
      <c r="F9249" t="s">
        <v>24</v>
      </c>
      <c r="G9249">
        <v>514224</v>
      </c>
      <c r="H9249">
        <v>8036219</v>
      </c>
      <c r="I9249">
        <f t="shared" si="432"/>
        <v>8550443</v>
      </c>
      <c r="J9249" t="s">
        <v>707</v>
      </c>
      <c r="K9249">
        <v>1</v>
      </c>
      <c r="L9249" t="s">
        <v>708</v>
      </c>
      <c r="M9249">
        <f>+VLOOKUP(A9249,Hoja2!A:D,3,0)</f>
        <v>1</v>
      </c>
      <c r="N9249">
        <f>+VLOOKUP(A9249,Hoja2!A:D,4,0)</f>
        <v>32</v>
      </c>
      <c r="O9249">
        <f t="shared" si="433"/>
        <v>0.93985995813316336</v>
      </c>
      <c r="P9249">
        <f t="shared" si="434"/>
        <v>6.0140041866836635E-2</v>
      </c>
    </row>
    <row r="9250" spans="1:16">
      <c r="A9250" t="s">
        <v>705</v>
      </c>
      <c r="B9250" t="s">
        <v>706</v>
      </c>
      <c r="C9250" t="s">
        <v>88</v>
      </c>
      <c r="D9250" t="s">
        <v>70</v>
      </c>
      <c r="E9250">
        <v>9</v>
      </c>
      <c r="F9250" t="s">
        <v>25</v>
      </c>
      <c r="G9250">
        <v>555490</v>
      </c>
      <c r="H9250">
        <v>8285663</v>
      </c>
      <c r="I9250">
        <f t="shared" si="432"/>
        <v>8841153</v>
      </c>
      <c r="J9250" t="s">
        <v>707</v>
      </c>
      <c r="K9250">
        <v>1</v>
      </c>
      <c r="L9250" t="s">
        <v>708</v>
      </c>
      <c r="M9250">
        <f>+VLOOKUP(A9250,Hoja2!A:D,3,0)</f>
        <v>1</v>
      </c>
      <c r="N9250">
        <f>+VLOOKUP(A9250,Hoja2!A:D,4,0)</f>
        <v>32</v>
      </c>
      <c r="O9250">
        <f t="shared" si="433"/>
        <v>0.93716995961952021</v>
      </c>
      <c r="P9250">
        <f t="shared" si="434"/>
        <v>6.283004038047979E-2</v>
      </c>
    </row>
    <row r="9251" spans="1:16">
      <c r="A9251" t="s">
        <v>705</v>
      </c>
      <c r="B9251" t="s">
        <v>706</v>
      </c>
      <c r="C9251" t="s">
        <v>88</v>
      </c>
      <c r="D9251" t="s">
        <v>70</v>
      </c>
      <c r="E9251">
        <v>10</v>
      </c>
      <c r="F9251" t="s">
        <v>26</v>
      </c>
      <c r="G9251">
        <v>598970</v>
      </c>
      <c r="H9251">
        <v>8528887</v>
      </c>
      <c r="I9251">
        <f t="shared" si="432"/>
        <v>9127857</v>
      </c>
      <c r="J9251" t="s">
        <v>707</v>
      </c>
      <c r="K9251">
        <v>1</v>
      </c>
      <c r="L9251" t="s">
        <v>708</v>
      </c>
      <c r="M9251">
        <f>+VLOOKUP(A9251,Hoja2!A:D,3,0)</f>
        <v>1</v>
      </c>
      <c r="N9251">
        <f>+VLOOKUP(A9251,Hoja2!A:D,4,0)</f>
        <v>32</v>
      </c>
      <c r="O9251">
        <f t="shared" si="433"/>
        <v>0.93437999740793487</v>
      </c>
      <c r="P9251">
        <f t="shared" si="434"/>
        <v>6.562000259206513E-2</v>
      </c>
    </row>
    <row r="9252" spans="1:16">
      <c r="A9252" t="s">
        <v>705</v>
      </c>
      <c r="B9252" t="s">
        <v>706</v>
      </c>
      <c r="C9252" t="s">
        <v>88</v>
      </c>
      <c r="D9252" t="s">
        <v>70</v>
      </c>
      <c r="E9252">
        <v>11</v>
      </c>
      <c r="F9252" t="s">
        <v>27</v>
      </c>
      <c r="G9252">
        <v>626789</v>
      </c>
      <c r="H9252">
        <v>8778811</v>
      </c>
      <c r="I9252">
        <f t="shared" si="432"/>
        <v>9405600</v>
      </c>
      <c r="J9252" t="s">
        <v>707</v>
      </c>
      <c r="K9252">
        <v>1</v>
      </c>
      <c r="L9252" t="s">
        <v>708</v>
      </c>
      <c r="M9252">
        <f>+VLOOKUP(A9252,Hoja2!A:D,3,0)</f>
        <v>1</v>
      </c>
      <c r="N9252">
        <f>+VLOOKUP(A9252,Hoja2!A:D,4,0)</f>
        <v>32</v>
      </c>
      <c r="O9252">
        <f t="shared" si="433"/>
        <v>0.93336001956281367</v>
      </c>
      <c r="P9252">
        <f t="shared" si="434"/>
        <v>6.663998043718633E-2</v>
      </c>
    </row>
    <row r="9253" spans="1:16">
      <c r="A9253" t="s">
        <v>705</v>
      </c>
      <c r="B9253" t="s">
        <v>706</v>
      </c>
      <c r="C9253" t="s">
        <v>88</v>
      </c>
      <c r="D9253" t="s">
        <v>70</v>
      </c>
      <c r="E9253">
        <v>12</v>
      </c>
      <c r="F9253" t="s">
        <v>28</v>
      </c>
      <c r="G9253">
        <v>651593</v>
      </c>
      <c r="H9253">
        <v>9020267</v>
      </c>
      <c r="I9253">
        <f t="shared" si="432"/>
        <v>9671860</v>
      </c>
      <c r="J9253" t="s">
        <v>707</v>
      </c>
      <c r="K9253">
        <v>1</v>
      </c>
      <c r="L9253" t="s">
        <v>708</v>
      </c>
      <c r="M9253">
        <f>+VLOOKUP(A9253,Hoja2!A:D,3,0)</f>
        <v>1</v>
      </c>
      <c r="N9253">
        <f>+VLOOKUP(A9253,Hoja2!A:D,4,0)</f>
        <v>32</v>
      </c>
      <c r="O9253">
        <f t="shared" si="433"/>
        <v>0.9326300215263662</v>
      </c>
      <c r="P9253">
        <f t="shared" si="434"/>
        <v>6.7369978473633796E-2</v>
      </c>
    </row>
    <row r="9254" spans="1:16">
      <c r="A9254" t="s">
        <v>705</v>
      </c>
      <c r="B9254" t="s">
        <v>706</v>
      </c>
      <c r="C9254" t="s">
        <v>88</v>
      </c>
      <c r="D9254" t="s">
        <v>70</v>
      </c>
      <c r="E9254">
        <v>13</v>
      </c>
      <c r="F9254" t="s">
        <v>29</v>
      </c>
      <c r="G9254">
        <v>676407</v>
      </c>
      <c r="H9254">
        <v>9253229</v>
      </c>
      <c r="I9254">
        <f t="shared" si="432"/>
        <v>9929636</v>
      </c>
      <c r="J9254" t="s">
        <v>707</v>
      </c>
      <c r="K9254">
        <v>1</v>
      </c>
      <c r="L9254" t="s">
        <v>708</v>
      </c>
      <c r="M9254">
        <f>+VLOOKUP(A9254,Hoja2!A:D,3,0)</f>
        <v>1</v>
      </c>
      <c r="N9254">
        <f>+VLOOKUP(A9254,Hoja2!A:D,4,0)</f>
        <v>32</v>
      </c>
      <c r="O9254">
        <f t="shared" si="433"/>
        <v>0.93187998029333607</v>
      </c>
      <c r="P9254">
        <f t="shared" si="434"/>
        <v>6.8120019706663926E-2</v>
      </c>
    </row>
    <row r="9255" spans="1:16">
      <c r="A9255" t="s">
        <v>705</v>
      </c>
      <c r="B9255" t="s">
        <v>706</v>
      </c>
      <c r="C9255" t="s">
        <v>88</v>
      </c>
      <c r="D9255" t="s">
        <v>70</v>
      </c>
      <c r="E9255">
        <v>14</v>
      </c>
      <c r="F9255" t="s">
        <v>30</v>
      </c>
      <c r="G9255">
        <v>701541</v>
      </c>
      <c r="H9255">
        <v>9484914</v>
      </c>
      <c r="I9255">
        <f t="shared" si="432"/>
        <v>10186455</v>
      </c>
      <c r="J9255" t="s">
        <v>707</v>
      </c>
      <c r="K9255">
        <v>1</v>
      </c>
      <c r="L9255" t="s">
        <v>708</v>
      </c>
      <c r="M9255">
        <f>+VLOOKUP(A9255,Hoja2!A:D,3,0)</f>
        <v>1</v>
      </c>
      <c r="N9255">
        <f>+VLOOKUP(A9255,Hoja2!A:D,4,0)</f>
        <v>32</v>
      </c>
      <c r="O9255">
        <f t="shared" si="433"/>
        <v>0.93113001529972894</v>
      </c>
      <c r="P9255">
        <f t="shared" si="434"/>
        <v>6.8869984700271059E-2</v>
      </c>
    </row>
    <row r="9256" spans="1:16">
      <c r="A9256" t="s">
        <v>705</v>
      </c>
      <c r="B9256" t="s">
        <v>706</v>
      </c>
      <c r="C9256" t="s">
        <v>88</v>
      </c>
      <c r="D9256" t="s">
        <v>70</v>
      </c>
      <c r="E9256">
        <v>15</v>
      </c>
      <c r="F9256" t="s">
        <v>31</v>
      </c>
      <c r="G9256">
        <v>727845</v>
      </c>
      <c r="H9256">
        <v>9725192</v>
      </c>
      <c r="I9256">
        <f t="shared" si="432"/>
        <v>10453037</v>
      </c>
      <c r="J9256" t="s">
        <v>707</v>
      </c>
      <c r="K9256">
        <v>1</v>
      </c>
      <c r="L9256" t="s">
        <v>708</v>
      </c>
      <c r="M9256">
        <f>+VLOOKUP(A9256,Hoja2!A:D,3,0)</f>
        <v>1</v>
      </c>
      <c r="N9256">
        <f>+VLOOKUP(A9256,Hoja2!A:D,4,0)</f>
        <v>32</v>
      </c>
      <c r="O9256">
        <f t="shared" si="433"/>
        <v>0.93036999677701326</v>
      </c>
      <c r="P9256">
        <f t="shared" si="434"/>
        <v>6.9630003222986736E-2</v>
      </c>
    </row>
    <row r="9257" spans="1:16">
      <c r="A9257" t="s">
        <v>705</v>
      </c>
      <c r="B9257" t="s">
        <v>706</v>
      </c>
      <c r="C9257" t="s">
        <v>88</v>
      </c>
      <c r="D9257" t="s">
        <v>70</v>
      </c>
      <c r="E9257">
        <v>16</v>
      </c>
      <c r="F9257" t="s">
        <v>32</v>
      </c>
      <c r="G9257">
        <v>755913</v>
      </c>
      <c r="H9257">
        <v>9981490</v>
      </c>
      <c r="I9257">
        <f t="shared" si="432"/>
        <v>10737403</v>
      </c>
      <c r="J9257" t="s">
        <v>707</v>
      </c>
      <c r="K9257">
        <v>1</v>
      </c>
      <c r="L9257" t="s">
        <v>708</v>
      </c>
      <c r="M9257">
        <f>+VLOOKUP(A9257,Hoja2!A:D,3,0)</f>
        <v>1</v>
      </c>
      <c r="N9257">
        <f>+VLOOKUP(A9257,Hoja2!A:D,4,0)</f>
        <v>32</v>
      </c>
      <c r="O9257">
        <f t="shared" si="433"/>
        <v>0.92960001594426511</v>
      </c>
      <c r="P9257">
        <f t="shared" si="434"/>
        <v>7.0399984055734888E-2</v>
      </c>
    </row>
    <row r="9258" spans="1:16">
      <c r="A9258" t="s">
        <v>705</v>
      </c>
      <c r="B9258" t="s">
        <v>706</v>
      </c>
      <c r="C9258" t="s">
        <v>88</v>
      </c>
      <c r="D9258" t="s">
        <v>70</v>
      </c>
      <c r="E9258">
        <v>17</v>
      </c>
      <c r="F9258" t="s">
        <v>33</v>
      </c>
      <c r="G9258">
        <v>786039</v>
      </c>
      <c r="H9258">
        <v>10256935</v>
      </c>
      <c r="I9258">
        <f t="shared" si="432"/>
        <v>11042974</v>
      </c>
      <c r="J9258" t="s">
        <v>707</v>
      </c>
      <c r="K9258">
        <v>1</v>
      </c>
      <c r="L9258" t="s">
        <v>708</v>
      </c>
      <c r="M9258">
        <f>+VLOOKUP(A9258,Hoja2!A:D,3,0)</f>
        <v>1</v>
      </c>
      <c r="N9258">
        <f>+VLOOKUP(A9258,Hoja2!A:D,4,0)</f>
        <v>32</v>
      </c>
      <c r="O9258">
        <f t="shared" si="433"/>
        <v>0.92881998997733761</v>
      </c>
      <c r="P9258">
        <f t="shared" si="434"/>
        <v>7.1180010022662388E-2</v>
      </c>
    </row>
    <row r="9259" spans="1:16">
      <c r="A9259" t="s">
        <v>705</v>
      </c>
      <c r="B9259" t="s">
        <v>706</v>
      </c>
      <c r="C9259" t="s">
        <v>88</v>
      </c>
      <c r="D9259" t="s">
        <v>70</v>
      </c>
      <c r="E9259">
        <v>18</v>
      </c>
      <c r="F9259" t="s">
        <v>34</v>
      </c>
      <c r="G9259">
        <v>818199</v>
      </c>
      <c r="H9259">
        <v>10550416</v>
      </c>
      <c r="I9259">
        <f t="shared" si="432"/>
        <v>11368615</v>
      </c>
      <c r="J9259" t="s">
        <v>707</v>
      </c>
      <c r="K9259">
        <v>1</v>
      </c>
      <c r="L9259" t="s">
        <v>708</v>
      </c>
      <c r="M9259">
        <f>+VLOOKUP(A9259,Hoja2!A:D,3,0)</f>
        <v>1</v>
      </c>
      <c r="N9259">
        <f>+VLOOKUP(A9259,Hoja2!A:D,4,0)</f>
        <v>32</v>
      </c>
      <c r="O9259">
        <f t="shared" si="433"/>
        <v>0.92803001948786201</v>
      </c>
      <c r="P9259">
        <f t="shared" si="434"/>
        <v>7.1969980512137988E-2</v>
      </c>
    </row>
    <row r="9260" spans="1:16">
      <c r="A9260" t="s">
        <v>705</v>
      </c>
      <c r="B9260" t="s">
        <v>706</v>
      </c>
      <c r="C9260" t="s">
        <v>88</v>
      </c>
      <c r="D9260" t="s">
        <v>70</v>
      </c>
      <c r="E9260">
        <v>19</v>
      </c>
      <c r="F9260" t="s">
        <v>35</v>
      </c>
      <c r="G9260">
        <v>852204</v>
      </c>
      <c r="H9260">
        <v>10860326</v>
      </c>
      <c r="I9260">
        <f t="shared" si="432"/>
        <v>11712530</v>
      </c>
      <c r="J9260" t="s">
        <v>707</v>
      </c>
      <c r="K9260">
        <v>1</v>
      </c>
      <c r="L9260" t="s">
        <v>708</v>
      </c>
      <c r="M9260">
        <f>+VLOOKUP(A9260,Hoja2!A:D,3,0)</f>
        <v>1</v>
      </c>
      <c r="N9260">
        <f>+VLOOKUP(A9260,Hoja2!A:D,4,0)</f>
        <v>32</v>
      </c>
      <c r="O9260">
        <f t="shared" si="433"/>
        <v>0.92723997291789217</v>
      </c>
      <c r="P9260">
        <f t="shared" si="434"/>
        <v>7.2760027082107825E-2</v>
      </c>
    </row>
    <row r="9261" spans="1:16">
      <c r="A9261" t="s">
        <v>705</v>
      </c>
      <c r="B9261" t="s">
        <v>706</v>
      </c>
      <c r="C9261" t="s">
        <v>88</v>
      </c>
      <c r="D9261" t="s">
        <v>70</v>
      </c>
      <c r="E9261">
        <v>20</v>
      </c>
      <c r="F9261" t="s">
        <v>14</v>
      </c>
      <c r="G9261">
        <v>887953</v>
      </c>
      <c r="H9261">
        <v>11183192</v>
      </c>
      <c r="I9261">
        <f t="shared" si="432"/>
        <v>12071145</v>
      </c>
      <c r="J9261" t="s">
        <v>707</v>
      </c>
      <c r="K9261">
        <v>1</v>
      </c>
      <c r="L9261" t="s">
        <v>708</v>
      </c>
      <c r="M9261">
        <f>+VLOOKUP(A9261,Hoja2!A:D,3,0)</f>
        <v>1</v>
      </c>
      <c r="N9261">
        <f>+VLOOKUP(A9261,Hoja2!A:D,4,0)</f>
        <v>32</v>
      </c>
      <c r="O9261">
        <f t="shared" si="433"/>
        <v>0.92644003530733832</v>
      </c>
      <c r="P9261">
        <f t="shared" si="434"/>
        <v>7.3559964692661683E-2</v>
      </c>
    </row>
    <row r="9262" spans="1:16">
      <c r="A9262" t="s">
        <v>705</v>
      </c>
      <c r="B9262" t="s">
        <v>706</v>
      </c>
      <c r="C9262" t="s">
        <v>88</v>
      </c>
      <c r="D9262" t="s">
        <v>70</v>
      </c>
      <c r="E9262">
        <v>21</v>
      </c>
      <c r="F9262" t="s">
        <v>36</v>
      </c>
      <c r="G9262">
        <v>937405</v>
      </c>
      <c r="H9262">
        <v>11504929</v>
      </c>
      <c r="I9262">
        <f t="shared" si="432"/>
        <v>12442334</v>
      </c>
      <c r="J9262" t="s">
        <v>707</v>
      </c>
      <c r="K9262">
        <v>1</v>
      </c>
      <c r="L9262" t="s">
        <v>708</v>
      </c>
      <c r="M9262">
        <f>+VLOOKUP(A9262,Hoja2!A:D,3,0)</f>
        <v>1</v>
      </c>
      <c r="N9262">
        <f>+VLOOKUP(A9262,Hoja2!A:D,4,0)</f>
        <v>32</v>
      </c>
      <c r="O9262">
        <f t="shared" si="433"/>
        <v>0.92466003564926003</v>
      </c>
      <c r="P9262">
        <f t="shared" si="434"/>
        <v>7.5339964350739974E-2</v>
      </c>
    </row>
    <row r="9263" spans="1:16">
      <c r="A9263" t="s">
        <v>705</v>
      </c>
      <c r="B9263" t="s">
        <v>706</v>
      </c>
      <c r="C9263" t="s">
        <v>88</v>
      </c>
      <c r="D9263" t="s">
        <v>70</v>
      </c>
      <c r="E9263">
        <v>22</v>
      </c>
      <c r="F9263" t="s">
        <v>37</v>
      </c>
      <c r="G9263">
        <v>1004717</v>
      </c>
      <c r="H9263">
        <v>11820365</v>
      </c>
      <c r="I9263">
        <f t="shared" si="432"/>
        <v>12825082</v>
      </c>
      <c r="J9263" t="s">
        <v>707</v>
      </c>
      <c r="K9263">
        <v>1</v>
      </c>
      <c r="L9263" t="s">
        <v>708</v>
      </c>
      <c r="M9263">
        <f>+VLOOKUP(A9263,Hoja2!A:D,3,0)</f>
        <v>1</v>
      </c>
      <c r="N9263">
        <f>+VLOOKUP(A9263,Hoja2!A:D,4,0)</f>
        <v>32</v>
      </c>
      <c r="O9263">
        <f t="shared" si="433"/>
        <v>0.92165999406475529</v>
      </c>
      <c r="P9263">
        <f t="shared" si="434"/>
        <v>7.8340005935244705E-2</v>
      </c>
    </row>
    <row r="9264" spans="1:16">
      <c r="A9264" t="s">
        <v>705</v>
      </c>
      <c r="B9264" t="s">
        <v>706</v>
      </c>
      <c r="C9264" t="s">
        <v>88</v>
      </c>
      <c r="D9264" t="s">
        <v>70</v>
      </c>
      <c r="E9264">
        <v>23</v>
      </c>
      <c r="F9264" t="s">
        <v>38</v>
      </c>
      <c r="G9264">
        <v>1077196</v>
      </c>
      <c r="H9264">
        <v>12144795</v>
      </c>
      <c r="I9264">
        <f t="shared" si="432"/>
        <v>13221991</v>
      </c>
      <c r="J9264" t="s">
        <v>707</v>
      </c>
      <c r="K9264">
        <v>1</v>
      </c>
      <c r="L9264" t="s">
        <v>708</v>
      </c>
      <c r="M9264">
        <f>+VLOOKUP(A9264,Hoja2!A:D,3,0)</f>
        <v>1</v>
      </c>
      <c r="N9264">
        <f>+VLOOKUP(A9264,Hoja2!A:D,4,0)</f>
        <v>32</v>
      </c>
      <c r="O9264">
        <f t="shared" si="433"/>
        <v>0.91852997025939587</v>
      </c>
      <c r="P9264">
        <f t="shared" si="434"/>
        <v>8.1470029740604133E-2</v>
      </c>
    </row>
    <row r="9265" spans="1:16">
      <c r="A9265" t="s">
        <v>705</v>
      </c>
      <c r="B9265" t="s">
        <v>706</v>
      </c>
      <c r="C9265" t="s">
        <v>88</v>
      </c>
      <c r="D9265" t="s">
        <v>70</v>
      </c>
      <c r="E9265">
        <v>24</v>
      </c>
      <c r="F9265" t="s">
        <v>39</v>
      </c>
      <c r="G9265">
        <v>1155200</v>
      </c>
      <c r="H9265">
        <v>12483529</v>
      </c>
      <c r="I9265">
        <f t="shared" si="432"/>
        <v>13638729</v>
      </c>
      <c r="J9265" t="s">
        <v>707</v>
      </c>
      <c r="K9265">
        <v>1</v>
      </c>
      <c r="L9265" t="s">
        <v>708</v>
      </c>
      <c r="M9265">
        <f>+VLOOKUP(A9265,Hoja2!A:D,3,0)</f>
        <v>1</v>
      </c>
      <c r="N9265">
        <f>+VLOOKUP(A9265,Hoja2!A:D,4,0)</f>
        <v>32</v>
      </c>
      <c r="O9265">
        <f t="shared" si="433"/>
        <v>0.91530002539092903</v>
      </c>
      <c r="P9265">
        <f t="shared" si="434"/>
        <v>8.4699974609070972E-2</v>
      </c>
    </row>
    <row r="9266" spans="1:16">
      <c r="A9266" t="s">
        <v>705</v>
      </c>
      <c r="B9266" t="s">
        <v>706</v>
      </c>
      <c r="C9266" t="s">
        <v>88</v>
      </c>
      <c r="D9266" t="s">
        <v>70</v>
      </c>
      <c r="E9266">
        <v>25</v>
      </c>
      <c r="F9266" t="s">
        <v>40</v>
      </c>
      <c r="G9266">
        <v>1239997</v>
      </c>
      <c r="H9266">
        <v>12842878</v>
      </c>
      <c r="I9266">
        <f t="shared" si="432"/>
        <v>14082875</v>
      </c>
      <c r="J9266" t="s">
        <v>707</v>
      </c>
      <c r="K9266">
        <v>1</v>
      </c>
      <c r="L9266" t="s">
        <v>708</v>
      </c>
      <c r="M9266">
        <f>+VLOOKUP(A9266,Hoja2!A:D,3,0)</f>
        <v>1</v>
      </c>
      <c r="N9266">
        <f>+VLOOKUP(A9266,Hoja2!A:D,4,0)</f>
        <v>32</v>
      </c>
      <c r="O9266">
        <f t="shared" si="433"/>
        <v>0.91195001020743283</v>
      </c>
      <c r="P9266">
        <f t="shared" si="434"/>
        <v>8.8049989792567174E-2</v>
      </c>
    </row>
    <row r="9267" spans="1:16">
      <c r="A9267" t="s">
        <v>705</v>
      </c>
      <c r="B9267" t="s">
        <v>706</v>
      </c>
      <c r="C9267" t="s">
        <v>88</v>
      </c>
      <c r="D9267" t="s">
        <v>70</v>
      </c>
      <c r="E9267">
        <v>26</v>
      </c>
      <c r="F9267" t="s">
        <v>41</v>
      </c>
      <c r="G9267">
        <v>1332472</v>
      </c>
      <c r="H9267">
        <v>13226883</v>
      </c>
      <c r="I9267">
        <f t="shared" si="432"/>
        <v>14559355</v>
      </c>
      <c r="J9267" t="s">
        <v>707</v>
      </c>
      <c r="K9267">
        <v>1</v>
      </c>
      <c r="L9267" t="s">
        <v>708</v>
      </c>
      <c r="M9267">
        <f>+VLOOKUP(A9267,Hoja2!A:D,3,0)</f>
        <v>1</v>
      </c>
      <c r="N9267">
        <f>+VLOOKUP(A9267,Hoja2!A:D,4,0)</f>
        <v>32</v>
      </c>
      <c r="O9267">
        <f t="shared" si="433"/>
        <v>0.90848001164886771</v>
      </c>
      <c r="P9267">
        <f t="shared" si="434"/>
        <v>9.1519988351132286E-2</v>
      </c>
    </row>
    <row r="9268" spans="1:16">
      <c r="A9268" t="s">
        <v>705</v>
      </c>
      <c r="B9268" t="s">
        <v>706</v>
      </c>
      <c r="C9268" t="s">
        <v>88</v>
      </c>
      <c r="D9268" t="s">
        <v>70</v>
      </c>
      <c r="E9268">
        <v>27</v>
      </c>
      <c r="F9268" t="s">
        <v>42</v>
      </c>
      <c r="G9268">
        <v>1433336</v>
      </c>
      <c r="H9268">
        <v>13636966</v>
      </c>
      <c r="I9268">
        <f t="shared" si="432"/>
        <v>15070302</v>
      </c>
      <c r="J9268" t="s">
        <v>707</v>
      </c>
      <c r="K9268">
        <v>1</v>
      </c>
      <c r="L9268" t="s">
        <v>708</v>
      </c>
      <c r="M9268">
        <f>+VLOOKUP(A9268,Hoja2!A:D,3,0)</f>
        <v>1</v>
      </c>
      <c r="N9268">
        <f>+VLOOKUP(A9268,Hoja2!A:D,4,0)</f>
        <v>32</v>
      </c>
      <c r="O9268">
        <f t="shared" si="433"/>
        <v>0.90489002808304708</v>
      </c>
      <c r="P9268">
        <f t="shared" si="434"/>
        <v>9.5109971916952918E-2</v>
      </c>
    </row>
    <row r="9269" spans="1:16">
      <c r="A9269" t="s">
        <v>705</v>
      </c>
      <c r="B9269" t="s">
        <v>706</v>
      </c>
      <c r="C9269" t="s">
        <v>88</v>
      </c>
      <c r="D9269" t="s">
        <v>70</v>
      </c>
      <c r="E9269">
        <v>28</v>
      </c>
      <c r="F9269" t="s">
        <v>43</v>
      </c>
      <c r="G9269">
        <v>1542852</v>
      </c>
      <c r="H9269">
        <v>14069902</v>
      </c>
      <c r="I9269">
        <f t="shared" si="432"/>
        <v>15612754</v>
      </c>
      <c r="J9269" t="s">
        <v>707</v>
      </c>
      <c r="K9269">
        <v>1</v>
      </c>
      <c r="L9269" t="s">
        <v>708</v>
      </c>
      <c r="M9269">
        <f>+VLOOKUP(A9269,Hoja2!A:D,3,0)</f>
        <v>1</v>
      </c>
      <c r="N9269">
        <f>+VLOOKUP(A9269,Hoja2!A:D,4,0)</f>
        <v>32</v>
      </c>
      <c r="O9269">
        <f t="shared" si="433"/>
        <v>0.90118002243550366</v>
      </c>
      <c r="P9269">
        <f t="shared" si="434"/>
        <v>9.8819977564496342E-2</v>
      </c>
    </row>
    <row r="9270" spans="1:16">
      <c r="A9270" t="s">
        <v>705</v>
      </c>
      <c r="B9270" t="s">
        <v>706</v>
      </c>
      <c r="C9270" t="s">
        <v>88</v>
      </c>
      <c r="D9270" t="s">
        <v>70</v>
      </c>
      <c r="E9270">
        <v>29</v>
      </c>
      <c r="F9270" t="s">
        <v>44</v>
      </c>
      <c r="G9270">
        <v>1661213</v>
      </c>
      <c r="H9270">
        <v>14518911</v>
      </c>
      <c r="I9270">
        <f t="shared" si="432"/>
        <v>16180124</v>
      </c>
      <c r="J9270" t="s">
        <v>707</v>
      </c>
      <c r="K9270">
        <v>1</v>
      </c>
      <c r="L9270" t="s">
        <v>708</v>
      </c>
      <c r="M9270">
        <f>+VLOOKUP(A9270,Hoja2!A:D,3,0)</f>
        <v>1</v>
      </c>
      <c r="N9270">
        <f>+VLOOKUP(A9270,Hoja2!A:D,4,0)</f>
        <v>32</v>
      </c>
      <c r="O9270">
        <f t="shared" si="433"/>
        <v>0.89733002046214227</v>
      </c>
      <c r="P9270">
        <f t="shared" si="434"/>
        <v>0.10266997953785773</v>
      </c>
    </row>
    <row r="9271" spans="1:16">
      <c r="A9271" t="s">
        <v>705</v>
      </c>
      <c r="B9271" t="s">
        <v>706</v>
      </c>
      <c r="C9271" t="s">
        <v>88</v>
      </c>
      <c r="D9271" t="s">
        <v>70</v>
      </c>
      <c r="E9271">
        <v>30</v>
      </c>
      <c r="F9271" t="s">
        <v>45</v>
      </c>
      <c r="G9271">
        <v>1787778</v>
      </c>
      <c r="H9271">
        <v>14975264</v>
      </c>
      <c r="I9271">
        <f t="shared" si="432"/>
        <v>16763042</v>
      </c>
      <c r="J9271" t="s">
        <v>707</v>
      </c>
      <c r="K9271">
        <v>1</v>
      </c>
      <c r="L9271" t="s">
        <v>708</v>
      </c>
      <c r="M9271">
        <f>+VLOOKUP(A9271,Hoja2!A:D,3,0)</f>
        <v>1</v>
      </c>
      <c r="N9271">
        <f>+VLOOKUP(A9271,Hoja2!A:D,4,0)</f>
        <v>32</v>
      </c>
      <c r="O9271">
        <f t="shared" si="433"/>
        <v>0.89335002560991017</v>
      </c>
      <c r="P9271">
        <f t="shared" si="434"/>
        <v>0.10664997439008983</v>
      </c>
    </row>
    <row r="9272" spans="1:16">
      <c r="A9272" t="s">
        <v>705</v>
      </c>
      <c r="B9272" t="s">
        <v>706</v>
      </c>
      <c r="C9272" t="s">
        <v>88</v>
      </c>
      <c r="D9272" t="s">
        <v>70</v>
      </c>
      <c r="E9272">
        <v>31</v>
      </c>
      <c r="F9272" t="s">
        <v>46</v>
      </c>
      <c r="G9272">
        <v>1922172</v>
      </c>
      <c r="H9272">
        <v>15432220</v>
      </c>
      <c r="I9272">
        <f t="shared" si="432"/>
        <v>17354392</v>
      </c>
      <c r="J9272" t="s">
        <v>707</v>
      </c>
      <c r="K9272">
        <v>1</v>
      </c>
      <c r="L9272" t="s">
        <v>708</v>
      </c>
      <c r="M9272">
        <f>+VLOOKUP(A9272,Hoja2!A:D,3,0)</f>
        <v>1</v>
      </c>
      <c r="N9272">
        <f>+VLOOKUP(A9272,Hoja2!A:D,4,0)</f>
        <v>32</v>
      </c>
      <c r="O9272">
        <f t="shared" si="433"/>
        <v>0.88924002638640409</v>
      </c>
      <c r="P9272">
        <f t="shared" si="434"/>
        <v>0.11075997361359591</v>
      </c>
    </row>
    <row r="9273" spans="1:16">
      <c r="A9273" t="s">
        <v>705</v>
      </c>
      <c r="B9273" t="s">
        <v>706</v>
      </c>
      <c r="C9273" t="s">
        <v>88</v>
      </c>
      <c r="D9273" t="s">
        <v>70</v>
      </c>
      <c r="E9273">
        <v>32</v>
      </c>
      <c r="F9273" t="s">
        <v>47</v>
      </c>
      <c r="G9273">
        <v>2056397</v>
      </c>
      <c r="H9273">
        <v>15897134</v>
      </c>
      <c r="I9273">
        <f t="shared" si="432"/>
        <v>17953531</v>
      </c>
      <c r="J9273" t="s">
        <v>707</v>
      </c>
      <c r="K9273">
        <v>1</v>
      </c>
      <c r="L9273" t="s">
        <v>708</v>
      </c>
      <c r="M9273">
        <f>+VLOOKUP(A9273,Hoja2!A:D,3,0)</f>
        <v>1</v>
      </c>
      <c r="N9273">
        <f>+VLOOKUP(A9273,Hoja2!A:D,4,0)</f>
        <v>32</v>
      </c>
      <c r="O9273">
        <f t="shared" si="433"/>
        <v>0.88546002454893136</v>
      </c>
      <c r="P9273">
        <f t="shared" si="434"/>
        <v>0.11453997545106864</v>
      </c>
    </row>
    <row r="9274" spans="1:16">
      <c r="A9274" t="s">
        <v>705</v>
      </c>
      <c r="B9274" t="s">
        <v>706</v>
      </c>
      <c r="C9274" t="s">
        <v>88</v>
      </c>
      <c r="D9274" t="s">
        <v>70</v>
      </c>
      <c r="E9274">
        <v>33</v>
      </c>
      <c r="F9274" t="s">
        <v>48</v>
      </c>
      <c r="G9274">
        <v>2188421</v>
      </c>
      <c r="H9274">
        <v>16373253</v>
      </c>
      <c r="I9274">
        <f t="shared" si="432"/>
        <v>18561674</v>
      </c>
      <c r="J9274" t="s">
        <v>707</v>
      </c>
      <c r="K9274">
        <v>1</v>
      </c>
      <c r="L9274" t="s">
        <v>708</v>
      </c>
      <c r="M9274">
        <f>+VLOOKUP(A9274,Hoja2!A:D,3,0)</f>
        <v>1</v>
      </c>
      <c r="N9274">
        <f>+VLOOKUP(A9274,Hoja2!A:D,4,0)</f>
        <v>32</v>
      </c>
      <c r="O9274">
        <f t="shared" si="433"/>
        <v>0.88210001964262486</v>
      </c>
      <c r="P9274">
        <f t="shared" si="434"/>
        <v>0.11789998035737514</v>
      </c>
    </row>
    <row r="9275" spans="1:16">
      <c r="A9275" t="s">
        <v>705</v>
      </c>
      <c r="B9275" t="s">
        <v>706</v>
      </c>
      <c r="C9275" t="s">
        <v>88</v>
      </c>
      <c r="D9275" t="s">
        <v>70</v>
      </c>
      <c r="E9275">
        <v>34</v>
      </c>
      <c r="F9275" t="s">
        <v>49</v>
      </c>
      <c r="G9275">
        <v>2326623</v>
      </c>
      <c r="H9275">
        <v>16849365</v>
      </c>
      <c r="I9275">
        <f t="shared" si="432"/>
        <v>19175988</v>
      </c>
      <c r="J9275" t="s">
        <v>707</v>
      </c>
      <c r="K9275">
        <v>1</v>
      </c>
      <c r="L9275" t="s">
        <v>708</v>
      </c>
      <c r="M9275">
        <f>+VLOOKUP(A9275,Hoja2!A:D,3,0)</f>
        <v>1</v>
      </c>
      <c r="N9275">
        <f>+VLOOKUP(A9275,Hoja2!A:D,4,0)</f>
        <v>32</v>
      </c>
      <c r="O9275">
        <f t="shared" si="433"/>
        <v>0.8786699803942305</v>
      </c>
      <c r="P9275">
        <f t="shared" si="434"/>
        <v>0.1213300196057695</v>
      </c>
    </row>
    <row r="9276" spans="1:16">
      <c r="A9276" t="s">
        <v>705</v>
      </c>
      <c r="B9276" t="s">
        <v>706</v>
      </c>
      <c r="C9276" t="s">
        <v>88</v>
      </c>
      <c r="D9276" t="s">
        <v>70</v>
      </c>
      <c r="E9276">
        <v>35</v>
      </c>
      <c r="F9276" t="s">
        <v>50</v>
      </c>
      <c r="G9276">
        <v>2471224</v>
      </c>
      <c r="H9276">
        <v>17322317</v>
      </c>
      <c r="I9276">
        <f t="shared" si="432"/>
        <v>19793541</v>
      </c>
      <c r="J9276" t="s">
        <v>707</v>
      </c>
      <c r="K9276">
        <v>1</v>
      </c>
      <c r="L9276" t="s">
        <v>708</v>
      </c>
      <c r="M9276">
        <f>+VLOOKUP(A9276,Hoja2!A:D,3,0)</f>
        <v>1</v>
      </c>
      <c r="N9276">
        <f>+VLOOKUP(A9276,Hoja2!A:D,4,0)</f>
        <v>32</v>
      </c>
      <c r="O9276">
        <f t="shared" si="433"/>
        <v>0.87514997948068007</v>
      </c>
      <c r="P9276">
        <f t="shared" si="434"/>
        <v>0.12485002051931993</v>
      </c>
    </row>
    <row r="9277" spans="1:16">
      <c r="A9277" t="s">
        <v>705</v>
      </c>
      <c r="B9277" t="s">
        <v>706</v>
      </c>
      <c r="C9277" t="s">
        <v>88</v>
      </c>
      <c r="D9277" t="s">
        <v>70</v>
      </c>
      <c r="E9277">
        <v>36</v>
      </c>
      <c r="F9277" t="s">
        <v>51</v>
      </c>
      <c r="G9277">
        <v>2622274</v>
      </c>
      <c r="H9277">
        <v>17790878</v>
      </c>
      <c r="I9277">
        <f t="shared" si="432"/>
        <v>20413152</v>
      </c>
      <c r="J9277" t="s">
        <v>707</v>
      </c>
      <c r="K9277">
        <v>1</v>
      </c>
      <c r="L9277" t="s">
        <v>708</v>
      </c>
      <c r="M9277">
        <f>+VLOOKUP(A9277,Hoja2!A:D,3,0)</f>
        <v>1</v>
      </c>
      <c r="N9277">
        <f>+VLOOKUP(A9277,Hoja2!A:D,4,0)</f>
        <v>32</v>
      </c>
      <c r="O9277">
        <f t="shared" si="433"/>
        <v>0.87153997579599662</v>
      </c>
      <c r="P9277">
        <f t="shared" si="434"/>
        <v>0.12846002420400338</v>
      </c>
    </row>
    <row r="9278" spans="1:16">
      <c r="A9278" t="s">
        <v>705</v>
      </c>
      <c r="B9278" t="s">
        <v>706</v>
      </c>
      <c r="C9278" t="s">
        <v>88</v>
      </c>
      <c r="D9278" t="s">
        <v>70</v>
      </c>
      <c r="E9278">
        <v>37</v>
      </c>
      <c r="F9278" t="s">
        <v>52</v>
      </c>
      <c r="G9278">
        <v>2779698</v>
      </c>
      <c r="H9278">
        <v>18253123</v>
      </c>
      <c r="I9278">
        <f t="shared" si="432"/>
        <v>21032821</v>
      </c>
      <c r="J9278" t="s">
        <v>707</v>
      </c>
      <c r="K9278">
        <v>1</v>
      </c>
      <c r="L9278" t="s">
        <v>708</v>
      </c>
      <c r="M9278">
        <f>+VLOOKUP(A9278,Hoja2!A:D,3,0)</f>
        <v>1</v>
      </c>
      <c r="N9278">
        <f>+VLOOKUP(A9278,Hoja2!A:D,4,0)</f>
        <v>32</v>
      </c>
      <c r="O9278">
        <f t="shared" si="433"/>
        <v>0.86783998209274926</v>
      </c>
      <c r="P9278">
        <f t="shared" si="434"/>
        <v>0.13216001790725074</v>
      </c>
    </row>
    <row r="9279" spans="1:16">
      <c r="A9279" t="s">
        <v>705</v>
      </c>
      <c r="B9279" t="s">
        <v>706</v>
      </c>
      <c r="C9279" t="s">
        <v>88</v>
      </c>
      <c r="D9279" t="s">
        <v>70</v>
      </c>
      <c r="E9279">
        <v>38</v>
      </c>
      <c r="F9279" t="s">
        <v>53</v>
      </c>
      <c r="G9279">
        <v>2943835</v>
      </c>
      <c r="H9279">
        <v>18711563</v>
      </c>
      <c r="I9279">
        <f t="shared" si="432"/>
        <v>21655398</v>
      </c>
      <c r="J9279" t="s">
        <v>707</v>
      </c>
      <c r="K9279">
        <v>1</v>
      </c>
      <c r="L9279" t="s">
        <v>708</v>
      </c>
      <c r="M9279">
        <f>+VLOOKUP(A9279,Hoja2!A:D,3,0)</f>
        <v>1</v>
      </c>
      <c r="N9279">
        <f>+VLOOKUP(A9279,Hoja2!A:D,4,0)</f>
        <v>32</v>
      </c>
      <c r="O9279">
        <f t="shared" si="433"/>
        <v>0.86405999095468022</v>
      </c>
      <c r="P9279">
        <f t="shared" si="434"/>
        <v>0.13594000904531978</v>
      </c>
    </row>
    <row r="9280" spans="1:16">
      <c r="A9280" t="s">
        <v>705</v>
      </c>
      <c r="B9280" t="s">
        <v>706</v>
      </c>
      <c r="C9280" t="s">
        <v>88</v>
      </c>
      <c r="D9280" t="s">
        <v>70</v>
      </c>
      <c r="E9280">
        <v>39</v>
      </c>
      <c r="F9280" t="s">
        <v>54</v>
      </c>
      <c r="G9280">
        <v>3116697</v>
      </c>
      <c r="H9280">
        <v>19174083</v>
      </c>
      <c r="I9280">
        <f t="shared" si="432"/>
        <v>22290780</v>
      </c>
      <c r="J9280" t="s">
        <v>707</v>
      </c>
      <c r="K9280">
        <v>1</v>
      </c>
      <c r="L9280" t="s">
        <v>708</v>
      </c>
      <c r="M9280">
        <f>+VLOOKUP(A9280,Hoja2!A:D,3,0)</f>
        <v>1</v>
      </c>
      <c r="N9280">
        <f>+VLOOKUP(A9280,Hoja2!A:D,4,0)</f>
        <v>32</v>
      </c>
      <c r="O9280">
        <f t="shared" si="433"/>
        <v>0.86017999370143172</v>
      </c>
      <c r="P9280">
        <f t="shared" si="434"/>
        <v>0.13982000629856828</v>
      </c>
    </row>
    <row r="9281" spans="1:16">
      <c r="A9281" t="s">
        <v>705</v>
      </c>
      <c r="B9281" t="s">
        <v>706</v>
      </c>
      <c r="C9281" t="s">
        <v>88</v>
      </c>
      <c r="D9281" t="s">
        <v>70</v>
      </c>
      <c r="E9281">
        <v>40</v>
      </c>
      <c r="F9281" t="s">
        <v>55</v>
      </c>
      <c r="G9281">
        <v>3300327</v>
      </c>
      <c r="H9281">
        <v>19652083</v>
      </c>
      <c r="I9281">
        <f t="shared" si="432"/>
        <v>22952410</v>
      </c>
      <c r="J9281" t="s">
        <v>707</v>
      </c>
      <c r="K9281">
        <v>1</v>
      </c>
      <c r="L9281" t="s">
        <v>708</v>
      </c>
      <c r="M9281">
        <f>+VLOOKUP(A9281,Hoja2!A:D,3,0)</f>
        <v>1</v>
      </c>
      <c r="N9281">
        <f>+VLOOKUP(A9281,Hoja2!A:D,4,0)</f>
        <v>32</v>
      </c>
      <c r="O9281">
        <f t="shared" si="433"/>
        <v>0.85621000147696913</v>
      </c>
      <c r="P9281">
        <f t="shared" si="434"/>
        <v>0.14378999852303087</v>
      </c>
    </row>
    <row r="9282" spans="1:16">
      <c r="A9282" t="s">
        <v>705</v>
      </c>
      <c r="B9282" t="s">
        <v>706</v>
      </c>
      <c r="C9282" t="s">
        <v>88</v>
      </c>
      <c r="D9282" t="s">
        <v>70</v>
      </c>
      <c r="E9282">
        <v>41</v>
      </c>
      <c r="F9282" t="s">
        <v>56</v>
      </c>
      <c r="G9282">
        <v>3496914</v>
      </c>
      <c r="H9282">
        <v>20153258</v>
      </c>
      <c r="I9282">
        <f t="shared" si="432"/>
        <v>23650172</v>
      </c>
      <c r="J9282" t="s">
        <v>707</v>
      </c>
      <c r="K9282">
        <v>1</v>
      </c>
      <c r="L9282" t="s">
        <v>708</v>
      </c>
      <c r="M9282">
        <f>+VLOOKUP(A9282,Hoja2!A:D,3,0)</f>
        <v>1</v>
      </c>
      <c r="N9282">
        <f>+VLOOKUP(A9282,Hoja2!A:D,4,0)</f>
        <v>32</v>
      </c>
      <c r="O9282">
        <f t="shared" si="433"/>
        <v>0.85214001826286934</v>
      </c>
      <c r="P9282">
        <f t="shared" si="434"/>
        <v>0.14785998173713066</v>
      </c>
    </row>
    <row r="9283" spans="1:16">
      <c r="A9283" t="s">
        <v>705</v>
      </c>
      <c r="B9283" t="s">
        <v>706</v>
      </c>
      <c r="C9283" t="s">
        <v>88</v>
      </c>
      <c r="D9283" t="s">
        <v>70</v>
      </c>
      <c r="E9283">
        <v>42</v>
      </c>
      <c r="F9283" t="s">
        <v>57</v>
      </c>
      <c r="G9283">
        <v>3707367</v>
      </c>
      <c r="H9283">
        <v>20681601</v>
      </c>
      <c r="I9283">
        <f t="shared" ref="I9283:I9346" si="435">+G9283+H9283</f>
        <v>24388968</v>
      </c>
      <c r="J9283" t="s">
        <v>707</v>
      </c>
      <c r="K9283">
        <v>1</v>
      </c>
      <c r="L9283" t="s">
        <v>708</v>
      </c>
      <c r="M9283">
        <f>+VLOOKUP(A9283,Hoja2!A:D,3,0)</f>
        <v>1</v>
      </c>
      <c r="N9283">
        <f>+VLOOKUP(A9283,Hoja2!A:D,4,0)</f>
        <v>32</v>
      </c>
      <c r="O9283">
        <f t="shared" ref="O9283:O9346" si="436">+H9283/(G9283+H9283)</f>
        <v>0.84799000105293509</v>
      </c>
      <c r="P9283">
        <f t="shared" ref="P9283:P9346" si="437">1-O9283</f>
        <v>0.15200999894706491</v>
      </c>
    </row>
    <row r="9284" spans="1:16">
      <c r="A9284" t="s">
        <v>705</v>
      </c>
      <c r="B9284" t="s">
        <v>706</v>
      </c>
      <c r="C9284" t="s">
        <v>88</v>
      </c>
      <c r="D9284" t="s">
        <v>70</v>
      </c>
      <c r="E9284">
        <v>43</v>
      </c>
      <c r="F9284" t="s">
        <v>58</v>
      </c>
      <c r="G9284">
        <v>3932636</v>
      </c>
      <c r="H9284">
        <v>21234621</v>
      </c>
      <c r="I9284">
        <f t="shared" si="435"/>
        <v>25167257</v>
      </c>
      <c r="J9284" t="s">
        <v>707</v>
      </c>
      <c r="K9284">
        <v>1</v>
      </c>
      <c r="L9284" t="s">
        <v>708</v>
      </c>
      <c r="M9284">
        <f>+VLOOKUP(A9284,Hoja2!A:D,3,0)</f>
        <v>1</v>
      </c>
      <c r="N9284">
        <f>+VLOOKUP(A9284,Hoja2!A:D,4,0)</f>
        <v>32</v>
      </c>
      <c r="O9284">
        <f t="shared" si="436"/>
        <v>0.8437399832647634</v>
      </c>
      <c r="P9284">
        <f t="shared" si="437"/>
        <v>0.1562600167352366</v>
      </c>
    </row>
    <row r="9285" spans="1:16">
      <c r="A9285" t="s">
        <v>705</v>
      </c>
      <c r="B9285" t="s">
        <v>706</v>
      </c>
      <c r="C9285" t="s">
        <v>88</v>
      </c>
      <c r="D9285" t="s">
        <v>70</v>
      </c>
      <c r="E9285">
        <v>44</v>
      </c>
      <c r="F9285" t="s">
        <v>59</v>
      </c>
      <c r="G9285">
        <v>4172736</v>
      </c>
      <c r="H9285">
        <v>21807816</v>
      </c>
      <c r="I9285">
        <f t="shared" si="435"/>
        <v>25980552</v>
      </c>
      <c r="J9285" t="s">
        <v>707</v>
      </c>
      <c r="K9285">
        <v>1</v>
      </c>
      <c r="L9285" t="s">
        <v>708</v>
      </c>
      <c r="M9285">
        <f>+VLOOKUP(A9285,Hoja2!A:D,3,0)</f>
        <v>1</v>
      </c>
      <c r="N9285">
        <f>+VLOOKUP(A9285,Hoja2!A:D,4,0)</f>
        <v>32</v>
      </c>
      <c r="O9285">
        <f t="shared" si="436"/>
        <v>0.8393900175793032</v>
      </c>
      <c r="P9285">
        <f t="shared" si="437"/>
        <v>0.1606099824206968</v>
      </c>
    </row>
    <row r="9286" spans="1:16">
      <c r="A9286" t="s">
        <v>705</v>
      </c>
      <c r="B9286" t="s">
        <v>706</v>
      </c>
      <c r="C9286" t="s">
        <v>88</v>
      </c>
      <c r="D9286" t="s">
        <v>70</v>
      </c>
      <c r="E9286">
        <v>45</v>
      </c>
      <c r="F9286" t="s">
        <v>60</v>
      </c>
      <c r="G9286">
        <v>4427391</v>
      </c>
      <c r="H9286">
        <v>22393906</v>
      </c>
      <c r="I9286">
        <f t="shared" si="435"/>
        <v>26821297</v>
      </c>
      <c r="J9286" t="s">
        <v>707</v>
      </c>
      <c r="K9286">
        <v>1</v>
      </c>
      <c r="L9286" t="s">
        <v>708</v>
      </c>
      <c r="M9286">
        <f>+VLOOKUP(A9286,Hoja2!A:D,3,0)</f>
        <v>1</v>
      </c>
      <c r="N9286">
        <f>+VLOOKUP(A9286,Hoja2!A:D,4,0)</f>
        <v>32</v>
      </c>
      <c r="O9286">
        <f t="shared" si="436"/>
        <v>0.83493001848493753</v>
      </c>
      <c r="P9286">
        <f t="shared" si="437"/>
        <v>0.16506998151506247</v>
      </c>
    </row>
    <row r="9287" spans="1:16">
      <c r="A9287" t="s">
        <v>705</v>
      </c>
      <c r="B9287" t="s">
        <v>706</v>
      </c>
      <c r="C9287" t="s">
        <v>88</v>
      </c>
      <c r="D9287" t="s">
        <v>70</v>
      </c>
      <c r="E9287">
        <v>46</v>
      </c>
      <c r="F9287" t="s">
        <v>61</v>
      </c>
      <c r="G9287">
        <v>4695306</v>
      </c>
      <c r="H9287">
        <v>22989279</v>
      </c>
      <c r="I9287">
        <f t="shared" si="435"/>
        <v>27684585</v>
      </c>
      <c r="J9287" t="s">
        <v>707</v>
      </c>
      <c r="K9287">
        <v>1</v>
      </c>
      <c r="L9287" t="s">
        <v>708</v>
      </c>
      <c r="M9287">
        <f>+VLOOKUP(A9287,Hoja2!A:D,3,0)</f>
        <v>1</v>
      </c>
      <c r="N9287">
        <f>+VLOOKUP(A9287,Hoja2!A:D,4,0)</f>
        <v>32</v>
      </c>
      <c r="O9287">
        <f t="shared" si="436"/>
        <v>0.8303999861294652</v>
      </c>
      <c r="P9287">
        <f t="shared" si="437"/>
        <v>0.1696000138705348</v>
      </c>
    </row>
    <row r="9288" spans="1:16">
      <c r="A9288" t="s">
        <v>705</v>
      </c>
      <c r="B9288" t="s">
        <v>706</v>
      </c>
      <c r="C9288" t="s">
        <v>88</v>
      </c>
      <c r="D9288" t="s">
        <v>70</v>
      </c>
      <c r="E9288">
        <v>47</v>
      </c>
      <c r="F9288" t="s">
        <v>62</v>
      </c>
      <c r="G9288">
        <v>4978580</v>
      </c>
      <c r="H9288">
        <v>23592895</v>
      </c>
      <c r="I9288">
        <f t="shared" si="435"/>
        <v>28571475</v>
      </c>
      <c r="J9288" t="s">
        <v>707</v>
      </c>
      <c r="K9288">
        <v>1</v>
      </c>
      <c r="L9288" t="s">
        <v>708</v>
      </c>
      <c r="M9288">
        <f>+VLOOKUP(A9288,Hoja2!A:D,3,0)</f>
        <v>1</v>
      </c>
      <c r="N9288">
        <f>+VLOOKUP(A9288,Hoja2!A:D,4,0)</f>
        <v>32</v>
      </c>
      <c r="O9288">
        <f t="shared" si="436"/>
        <v>0.82574998315627735</v>
      </c>
      <c r="P9288">
        <f t="shared" si="437"/>
        <v>0.17425001684372265</v>
      </c>
    </row>
    <row r="9289" spans="1:16">
      <c r="A9289" t="s">
        <v>705</v>
      </c>
      <c r="B9289" t="s">
        <v>706</v>
      </c>
      <c r="C9289" t="s">
        <v>88</v>
      </c>
      <c r="D9289" t="s">
        <v>70</v>
      </c>
      <c r="E9289">
        <v>48</v>
      </c>
      <c r="F9289" t="s">
        <v>63</v>
      </c>
      <c r="G9289">
        <v>5277760</v>
      </c>
      <c r="H9289">
        <v>24208578</v>
      </c>
      <c r="I9289">
        <f t="shared" si="435"/>
        <v>29486338</v>
      </c>
      <c r="J9289" t="s">
        <v>707</v>
      </c>
      <c r="K9289">
        <v>1</v>
      </c>
      <c r="L9289" t="s">
        <v>708</v>
      </c>
      <c r="M9289">
        <f>+VLOOKUP(A9289,Hoja2!A:D,3,0)</f>
        <v>1</v>
      </c>
      <c r="N9289">
        <f>+VLOOKUP(A9289,Hoja2!A:D,4,0)</f>
        <v>32</v>
      </c>
      <c r="O9289">
        <f t="shared" si="436"/>
        <v>0.82100998774415457</v>
      </c>
      <c r="P9289">
        <f t="shared" si="437"/>
        <v>0.17899001225584543</v>
      </c>
    </row>
    <row r="9290" spans="1:16">
      <c r="A9290" t="s">
        <v>705</v>
      </c>
      <c r="B9290" t="s">
        <v>706</v>
      </c>
      <c r="C9290" t="s">
        <v>88</v>
      </c>
      <c r="D9290" t="s">
        <v>70</v>
      </c>
      <c r="E9290">
        <v>49</v>
      </c>
      <c r="F9290" t="s">
        <v>64</v>
      </c>
      <c r="G9290">
        <v>5594570</v>
      </c>
      <c r="H9290">
        <v>24837166</v>
      </c>
      <c r="I9290">
        <f t="shared" si="435"/>
        <v>30431736</v>
      </c>
      <c r="J9290" t="s">
        <v>707</v>
      </c>
      <c r="K9290">
        <v>1</v>
      </c>
      <c r="L9290" t="s">
        <v>708</v>
      </c>
      <c r="M9290">
        <f>+VLOOKUP(A9290,Hoja2!A:D,3,0)</f>
        <v>1</v>
      </c>
      <c r="N9290">
        <f>+VLOOKUP(A9290,Hoja2!A:D,4,0)</f>
        <v>32</v>
      </c>
      <c r="O9290">
        <f t="shared" si="436"/>
        <v>0.81616001137759608</v>
      </c>
      <c r="P9290">
        <f t="shared" si="437"/>
        <v>0.18383998862240392</v>
      </c>
    </row>
    <row r="9291" spans="1:16">
      <c r="A9291" t="s">
        <v>705</v>
      </c>
      <c r="B9291" t="s">
        <v>706</v>
      </c>
      <c r="C9291" t="s">
        <v>88</v>
      </c>
      <c r="D9291" t="s">
        <v>70</v>
      </c>
      <c r="E9291">
        <v>50</v>
      </c>
      <c r="F9291" t="s">
        <v>65</v>
      </c>
      <c r="G9291">
        <v>5929787</v>
      </c>
      <c r="H9291">
        <v>25481309</v>
      </c>
      <c r="I9291">
        <f t="shared" si="435"/>
        <v>31411096</v>
      </c>
      <c r="J9291" t="s">
        <v>707</v>
      </c>
      <c r="K9291">
        <v>1</v>
      </c>
      <c r="L9291" t="s">
        <v>708</v>
      </c>
      <c r="M9291">
        <f>+VLOOKUP(A9291,Hoja2!A:D,3,0)</f>
        <v>1</v>
      </c>
      <c r="N9291">
        <f>+VLOOKUP(A9291,Hoja2!A:D,4,0)</f>
        <v>32</v>
      </c>
      <c r="O9291">
        <f t="shared" si="436"/>
        <v>0.8112199905409222</v>
      </c>
      <c r="P9291">
        <f t="shared" si="437"/>
        <v>0.1887800094590778</v>
      </c>
    </row>
    <row r="9292" spans="1:16">
      <c r="A9292" t="s">
        <v>705</v>
      </c>
      <c r="B9292" t="s">
        <v>706</v>
      </c>
      <c r="C9292" t="s">
        <v>88</v>
      </c>
      <c r="D9292" t="s">
        <v>70</v>
      </c>
      <c r="E9292">
        <v>51</v>
      </c>
      <c r="F9292" t="s">
        <v>66</v>
      </c>
      <c r="G9292">
        <v>6285552</v>
      </c>
      <c r="H9292">
        <v>26142615</v>
      </c>
      <c r="I9292">
        <f t="shared" si="435"/>
        <v>32428167</v>
      </c>
      <c r="J9292" t="s">
        <v>707</v>
      </c>
      <c r="K9292">
        <v>1</v>
      </c>
      <c r="L9292" t="s">
        <v>708</v>
      </c>
      <c r="M9292">
        <f>+VLOOKUP(A9292,Hoja2!A:D,3,0)</f>
        <v>1</v>
      </c>
      <c r="N9292">
        <f>+VLOOKUP(A9292,Hoja2!A:D,4,0)</f>
        <v>32</v>
      </c>
      <c r="O9292">
        <f t="shared" si="436"/>
        <v>0.80616998796139172</v>
      </c>
      <c r="P9292">
        <f t="shared" si="437"/>
        <v>0.19383001203860828</v>
      </c>
    </row>
    <row r="9293" spans="1:16">
      <c r="A9293" t="s">
        <v>705</v>
      </c>
      <c r="B9293" t="s">
        <v>706</v>
      </c>
      <c r="C9293" t="s">
        <v>88</v>
      </c>
      <c r="D9293" t="s">
        <v>70</v>
      </c>
      <c r="E9293">
        <v>52</v>
      </c>
      <c r="F9293" t="s">
        <v>67</v>
      </c>
      <c r="G9293">
        <v>6661237</v>
      </c>
      <c r="H9293">
        <v>26815682</v>
      </c>
      <c r="I9293">
        <f t="shared" si="435"/>
        <v>33476919</v>
      </c>
      <c r="J9293" t="s">
        <v>707</v>
      </c>
      <c r="K9293">
        <v>1</v>
      </c>
      <c r="L9293" t="s">
        <v>708</v>
      </c>
      <c r="M9293">
        <f>+VLOOKUP(A9293,Hoja2!A:D,3,0)</f>
        <v>1</v>
      </c>
      <c r="N9293">
        <f>+VLOOKUP(A9293,Hoja2!A:D,4,0)</f>
        <v>32</v>
      </c>
      <c r="O9293">
        <f t="shared" si="436"/>
        <v>0.80102001023451408</v>
      </c>
      <c r="P9293">
        <f t="shared" si="437"/>
        <v>0.19897998976548592</v>
      </c>
    </row>
    <row r="9294" spans="1:16">
      <c r="A9294" t="s">
        <v>705</v>
      </c>
      <c r="B9294" t="s">
        <v>706</v>
      </c>
      <c r="C9294" t="s">
        <v>88</v>
      </c>
      <c r="D9294" t="s">
        <v>70</v>
      </c>
      <c r="E9294">
        <v>53</v>
      </c>
      <c r="F9294" t="s">
        <v>68</v>
      </c>
      <c r="G9294">
        <v>7058364</v>
      </c>
      <c r="H9294">
        <v>27500804</v>
      </c>
      <c r="I9294">
        <f t="shared" si="435"/>
        <v>34559168</v>
      </c>
      <c r="J9294" t="s">
        <v>707</v>
      </c>
      <c r="K9294">
        <v>1</v>
      </c>
      <c r="L9294" t="s">
        <v>708</v>
      </c>
      <c r="M9294">
        <f>+VLOOKUP(A9294,Hoja2!A:D,3,0)</f>
        <v>1</v>
      </c>
      <c r="N9294">
        <f>+VLOOKUP(A9294,Hoja2!A:D,4,0)</f>
        <v>32</v>
      </c>
      <c r="O9294">
        <f t="shared" si="436"/>
        <v>0.79576001366699567</v>
      </c>
      <c r="P9294">
        <f t="shared" si="437"/>
        <v>0.20423998633300433</v>
      </c>
    </row>
    <row r="9295" spans="1:16">
      <c r="A9295" t="s">
        <v>705</v>
      </c>
      <c r="B9295" t="s">
        <v>706</v>
      </c>
      <c r="C9295" t="s">
        <v>88</v>
      </c>
      <c r="D9295" t="s">
        <v>70</v>
      </c>
      <c r="E9295">
        <v>54</v>
      </c>
      <c r="F9295" t="s">
        <v>69</v>
      </c>
      <c r="G9295">
        <v>7481010</v>
      </c>
      <c r="H9295">
        <v>28214236</v>
      </c>
      <c r="I9295">
        <f t="shared" si="435"/>
        <v>35695246</v>
      </c>
      <c r="J9295" t="s">
        <v>707</v>
      </c>
      <c r="K9295">
        <v>1</v>
      </c>
      <c r="L9295" t="s">
        <v>708</v>
      </c>
      <c r="M9295">
        <f>+VLOOKUP(A9295,Hoja2!A:D,3,0)</f>
        <v>1</v>
      </c>
      <c r="N9295">
        <f>+VLOOKUP(A9295,Hoja2!A:D,4,0)</f>
        <v>32</v>
      </c>
      <c r="O9295">
        <f t="shared" si="436"/>
        <v>0.79041999038191246</v>
      </c>
      <c r="P9295">
        <f t="shared" si="437"/>
        <v>0.20958000961808754</v>
      </c>
    </row>
    <row r="9296" spans="1:16">
      <c r="A9296" t="s">
        <v>705</v>
      </c>
      <c r="B9296" t="s">
        <v>706</v>
      </c>
      <c r="C9296" t="s">
        <v>88</v>
      </c>
      <c r="D9296" t="s">
        <v>70</v>
      </c>
      <c r="E9296">
        <v>55</v>
      </c>
      <c r="F9296" t="s">
        <v>70</v>
      </c>
      <c r="G9296">
        <v>7937588</v>
      </c>
      <c r="H9296">
        <v>28974560</v>
      </c>
      <c r="I9296">
        <f t="shared" si="435"/>
        <v>36912148</v>
      </c>
      <c r="J9296" t="s">
        <v>707</v>
      </c>
      <c r="K9296">
        <v>1</v>
      </c>
      <c r="L9296" t="s">
        <v>708</v>
      </c>
      <c r="M9296">
        <f>+VLOOKUP(A9296,Hoja2!A:D,3,0)</f>
        <v>1</v>
      </c>
      <c r="N9296">
        <f>+VLOOKUP(A9296,Hoja2!A:D,4,0)</f>
        <v>32</v>
      </c>
      <c r="O9296">
        <f t="shared" si="436"/>
        <v>0.78496000828778645</v>
      </c>
      <c r="P9296">
        <f t="shared" si="437"/>
        <v>0.21503999171221355</v>
      </c>
    </row>
    <row r="9297" spans="1:16">
      <c r="A9297" t="s">
        <v>705</v>
      </c>
      <c r="B9297" t="s">
        <v>706</v>
      </c>
      <c r="C9297" t="s">
        <v>88</v>
      </c>
      <c r="D9297" t="s">
        <v>70</v>
      </c>
      <c r="E9297">
        <v>56</v>
      </c>
      <c r="F9297" t="s">
        <v>71</v>
      </c>
      <c r="G9297">
        <v>8432535</v>
      </c>
      <c r="H9297">
        <v>29792918</v>
      </c>
      <c r="I9297">
        <f t="shared" si="435"/>
        <v>38225453</v>
      </c>
      <c r="J9297" t="s">
        <v>707</v>
      </c>
      <c r="K9297">
        <v>1</v>
      </c>
      <c r="L9297" t="s">
        <v>708</v>
      </c>
      <c r="M9297">
        <f>+VLOOKUP(A9297,Hoja2!A:D,3,0)</f>
        <v>1</v>
      </c>
      <c r="N9297">
        <f>+VLOOKUP(A9297,Hoja2!A:D,4,0)</f>
        <v>32</v>
      </c>
      <c r="O9297">
        <f t="shared" si="436"/>
        <v>0.77939999821584849</v>
      </c>
      <c r="P9297">
        <f t="shared" si="437"/>
        <v>0.22060000178415151</v>
      </c>
    </row>
    <row r="9298" spans="1:16">
      <c r="A9298" t="s">
        <v>705</v>
      </c>
      <c r="B9298" t="s">
        <v>706</v>
      </c>
      <c r="C9298" t="s">
        <v>88</v>
      </c>
      <c r="D9298" t="s">
        <v>70</v>
      </c>
      <c r="E9298">
        <v>57</v>
      </c>
      <c r="F9298" t="s">
        <v>72</v>
      </c>
      <c r="G9298">
        <v>8969852</v>
      </c>
      <c r="H9298">
        <v>30677654</v>
      </c>
      <c r="I9298">
        <f t="shared" si="435"/>
        <v>39647506</v>
      </c>
      <c r="J9298" t="s">
        <v>707</v>
      </c>
      <c r="K9298">
        <v>1</v>
      </c>
      <c r="L9298" t="s">
        <v>708</v>
      </c>
      <c r="M9298">
        <f>+VLOOKUP(A9298,Hoja2!A:D,3,0)</f>
        <v>1</v>
      </c>
      <c r="N9298">
        <f>+VLOOKUP(A9298,Hoja2!A:D,4,0)</f>
        <v>32</v>
      </c>
      <c r="O9298">
        <f t="shared" si="436"/>
        <v>0.77375999388208683</v>
      </c>
      <c r="P9298">
        <f t="shared" si="437"/>
        <v>0.22624000611791317</v>
      </c>
    </row>
    <row r="9299" spans="1:16">
      <c r="A9299" t="s">
        <v>705</v>
      </c>
      <c r="B9299" t="s">
        <v>706</v>
      </c>
      <c r="C9299" t="s">
        <v>88</v>
      </c>
      <c r="D9299" t="s">
        <v>70</v>
      </c>
      <c r="E9299">
        <v>58</v>
      </c>
      <c r="F9299" t="s">
        <v>73</v>
      </c>
      <c r="G9299">
        <v>9548045</v>
      </c>
      <c r="H9299">
        <v>31614420</v>
      </c>
      <c r="I9299">
        <f t="shared" si="435"/>
        <v>41162465</v>
      </c>
      <c r="J9299" t="s">
        <v>707</v>
      </c>
      <c r="K9299">
        <v>1</v>
      </c>
      <c r="L9299" t="s">
        <v>708</v>
      </c>
      <c r="M9299">
        <f>+VLOOKUP(A9299,Hoja2!A:D,3,0)</f>
        <v>1</v>
      </c>
      <c r="N9299">
        <f>+VLOOKUP(A9299,Hoja2!A:D,4,0)</f>
        <v>32</v>
      </c>
      <c r="O9299">
        <f t="shared" si="436"/>
        <v>0.76804000926572302</v>
      </c>
      <c r="P9299">
        <f t="shared" si="437"/>
        <v>0.23195999073427698</v>
      </c>
    </row>
    <row r="9300" spans="1:16">
      <c r="A9300" t="s">
        <v>705</v>
      </c>
      <c r="B9300" t="s">
        <v>706</v>
      </c>
      <c r="C9300" t="s">
        <v>88</v>
      </c>
      <c r="D9300" t="s">
        <v>70</v>
      </c>
      <c r="E9300">
        <v>59</v>
      </c>
      <c r="F9300" t="s">
        <v>74</v>
      </c>
      <c r="G9300">
        <v>10156999</v>
      </c>
      <c r="H9300">
        <v>32566140</v>
      </c>
      <c r="I9300">
        <f t="shared" si="435"/>
        <v>42723139</v>
      </c>
      <c r="J9300" t="s">
        <v>707</v>
      </c>
      <c r="K9300">
        <v>1</v>
      </c>
      <c r="L9300" t="s">
        <v>708</v>
      </c>
      <c r="M9300">
        <f>+VLOOKUP(A9300,Hoja2!A:D,3,0)</f>
        <v>1</v>
      </c>
      <c r="N9300">
        <f>+VLOOKUP(A9300,Hoja2!A:D,4,0)</f>
        <v>32</v>
      </c>
      <c r="O9300">
        <f t="shared" si="436"/>
        <v>0.76226000154155338</v>
      </c>
      <c r="P9300">
        <f t="shared" si="437"/>
        <v>0.23773999845844662</v>
      </c>
    </row>
    <row r="9301" spans="1:16">
      <c r="A9301" t="s">
        <v>705</v>
      </c>
      <c r="B9301" t="s">
        <v>706</v>
      </c>
      <c r="C9301" t="s">
        <v>88</v>
      </c>
      <c r="D9301" t="s">
        <v>70</v>
      </c>
      <c r="E9301">
        <v>60</v>
      </c>
      <c r="F9301" t="s">
        <v>75</v>
      </c>
      <c r="G9301">
        <v>10784516</v>
      </c>
      <c r="H9301">
        <v>33485078</v>
      </c>
      <c r="I9301">
        <f t="shared" si="435"/>
        <v>44269594</v>
      </c>
      <c r="J9301" t="s">
        <v>707</v>
      </c>
      <c r="K9301">
        <v>1</v>
      </c>
      <c r="L9301" t="s">
        <v>708</v>
      </c>
      <c r="M9301">
        <f>+VLOOKUP(A9301,Hoja2!A:D,3,0)</f>
        <v>1</v>
      </c>
      <c r="N9301">
        <f>+VLOOKUP(A9301,Hoja2!A:D,4,0)</f>
        <v>32</v>
      </c>
      <c r="O9301">
        <f t="shared" si="436"/>
        <v>0.75638999535437346</v>
      </c>
      <c r="P9301">
        <f t="shared" si="437"/>
        <v>0.24361000464562654</v>
      </c>
    </row>
    <row r="9302" spans="1:16">
      <c r="A9302" t="s">
        <v>709</v>
      </c>
      <c r="B9302" t="s">
        <v>710</v>
      </c>
      <c r="C9302" t="s">
        <v>78</v>
      </c>
      <c r="D9302" t="s">
        <v>57</v>
      </c>
      <c r="E9302">
        <v>1</v>
      </c>
      <c r="F9302" t="s">
        <v>15</v>
      </c>
      <c r="G9302">
        <v>19963644</v>
      </c>
      <c r="H9302">
        <v>22701008</v>
      </c>
      <c r="I9302">
        <f t="shared" si="435"/>
        <v>42664652</v>
      </c>
      <c r="J9302" t="s">
        <v>711</v>
      </c>
      <c r="K9302">
        <v>1</v>
      </c>
      <c r="L9302" t="s">
        <v>712</v>
      </c>
      <c r="M9302">
        <f>+VLOOKUP(A9302,Hoja2!A:D,3,0)</f>
        <v>49</v>
      </c>
      <c r="N9302">
        <f>+VLOOKUP(A9302,Hoja2!A:D,4,0)</f>
        <v>32</v>
      </c>
      <c r="O9302">
        <f t="shared" si="436"/>
        <v>0.53207999915245996</v>
      </c>
      <c r="P9302">
        <f t="shared" si="437"/>
        <v>0.46792000084754004</v>
      </c>
    </row>
    <row r="9303" spans="1:16">
      <c r="A9303" t="s">
        <v>709</v>
      </c>
      <c r="B9303" t="s">
        <v>710</v>
      </c>
      <c r="C9303" t="s">
        <v>78</v>
      </c>
      <c r="D9303" t="s">
        <v>57</v>
      </c>
      <c r="E9303">
        <v>2</v>
      </c>
      <c r="F9303" t="s">
        <v>18</v>
      </c>
      <c r="G9303">
        <v>20541161</v>
      </c>
      <c r="H9303">
        <v>22665184</v>
      </c>
      <c r="I9303">
        <f t="shared" si="435"/>
        <v>43206345</v>
      </c>
      <c r="J9303" t="s">
        <v>711</v>
      </c>
      <c r="K9303">
        <v>1</v>
      </c>
      <c r="L9303" t="s">
        <v>712</v>
      </c>
      <c r="M9303">
        <f>+VLOOKUP(A9303,Hoja2!A:D,3,0)</f>
        <v>49</v>
      </c>
      <c r="N9303">
        <f>+VLOOKUP(A9303,Hoja2!A:D,4,0)</f>
        <v>32</v>
      </c>
      <c r="O9303">
        <f t="shared" si="436"/>
        <v>0.52457998935110106</v>
      </c>
      <c r="P9303">
        <f t="shared" si="437"/>
        <v>0.47542001064889894</v>
      </c>
    </row>
    <row r="9304" spans="1:16">
      <c r="A9304" t="s">
        <v>709</v>
      </c>
      <c r="B9304" t="s">
        <v>710</v>
      </c>
      <c r="C9304" t="s">
        <v>78</v>
      </c>
      <c r="D9304" t="s">
        <v>57</v>
      </c>
      <c r="E9304">
        <v>3</v>
      </c>
      <c r="F9304" t="s">
        <v>19</v>
      </c>
      <c r="G9304">
        <v>21129702</v>
      </c>
      <c r="H9304">
        <v>22622528</v>
      </c>
      <c r="I9304">
        <f t="shared" si="435"/>
        <v>43752230</v>
      </c>
      <c r="J9304" t="s">
        <v>711</v>
      </c>
      <c r="K9304">
        <v>1</v>
      </c>
      <c r="L9304" t="s">
        <v>712</v>
      </c>
      <c r="M9304">
        <f>+VLOOKUP(A9304,Hoja2!A:D,3,0)</f>
        <v>49</v>
      </c>
      <c r="N9304">
        <f>+VLOOKUP(A9304,Hoja2!A:D,4,0)</f>
        <v>32</v>
      </c>
      <c r="O9304">
        <f t="shared" si="436"/>
        <v>0.5170599989989082</v>
      </c>
      <c r="P9304">
        <f t="shared" si="437"/>
        <v>0.4829400010010918</v>
      </c>
    </row>
    <row r="9305" spans="1:16">
      <c r="A9305" t="s">
        <v>709</v>
      </c>
      <c r="B9305" t="s">
        <v>710</v>
      </c>
      <c r="C9305" t="s">
        <v>78</v>
      </c>
      <c r="D9305" t="s">
        <v>57</v>
      </c>
      <c r="E9305">
        <v>4</v>
      </c>
      <c r="F9305" t="s">
        <v>20</v>
      </c>
      <c r="G9305">
        <v>21721791</v>
      </c>
      <c r="H9305">
        <v>22566817</v>
      </c>
      <c r="I9305">
        <f t="shared" si="435"/>
        <v>44288608</v>
      </c>
      <c r="J9305" t="s">
        <v>711</v>
      </c>
      <c r="K9305">
        <v>1</v>
      </c>
      <c r="L9305" t="s">
        <v>712</v>
      </c>
      <c r="M9305">
        <f>+VLOOKUP(A9305,Hoja2!A:D,3,0)</f>
        <v>49</v>
      </c>
      <c r="N9305">
        <f>+VLOOKUP(A9305,Hoja2!A:D,4,0)</f>
        <v>32</v>
      </c>
      <c r="O9305">
        <f t="shared" si="436"/>
        <v>0.50953999276744033</v>
      </c>
      <c r="P9305">
        <f t="shared" si="437"/>
        <v>0.49046000723255967</v>
      </c>
    </row>
    <row r="9306" spans="1:16">
      <c r="A9306" t="s">
        <v>709</v>
      </c>
      <c r="B9306" t="s">
        <v>710</v>
      </c>
      <c r="C9306" t="s">
        <v>78</v>
      </c>
      <c r="D9306" t="s">
        <v>57</v>
      </c>
      <c r="E9306">
        <v>5</v>
      </c>
      <c r="F9306" t="s">
        <v>21</v>
      </c>
      <c r="G9306">
        <v>22308888</v>
      </c>
      <c r="H9306">
        <v>22488076</v>
      </c>
      <c r="I9306">
        <f t="shared" si="435"/>
        <v>44796964</v>
      </c>
      <c r="J9306" t="s">
        <v>711</v>
      </c>
      <c r="K9306">
        <v>1</v>
      </c>
      <c r="L9306" t="s">
        <v>712</v>
      </c>
      <c r="M9306">
        <f>+VLOOKUP(A9306,Hoja2!A:D,3,0)</f>
        <v>49</v>
      </c>
      <c r="N9306">
        <f>+VLOOKUP(A9306,Hoja2!A:D,4,0)</f>
        <v>32</v>
      </c>
      <c r="O9306">
        <f t="shared" si="436"/>
        <v>0.50200000160725178</v>
      </c>
      <c r="P9306">
        <f t="shared" si="437"/>
        <v>0.49799999839274822</v>
      </c>
    </row>
    <row r="9307" spans="1:16">
      <c r="A9307" t="s">
        <v>709</v>
      </c>
      <c r="B9307" t="s">
        <v>710</v>
      </c>
      <c r="C9307" t="s">
        <v>78</v>
      </c>
      <c r="D9307" t="s">
        <v>57</v>
      </c>
      <c r="E9307">
        <v>6</v>
      </c>
      <c r="F9307" t="s">
        <v>22</v>
      </c>
      <c r="G9307">
        <v>22926041</v>
      </c>
      <c r="H9307">
        <v>22338507</v>
      </c>
      <c r="I9307">
        <f t="shared" si="435"/>
        <v>45264548</v>
      </c>
      <c r="J9307" t="s">
        <v>711</v>
      </c>
      <c r="K9307">
        <v>1</v>
      </c>
      <c r="L9307" t="s">
        <v>712</v>
      </c>
      <c r="M9307">
        <f>+VLOOKUP(A9307,Hoja2!A:D,3,0)</f>
        <v>49</v>
      </c>
      <c r="N9307">
        <f>+VLOOKUP(A9307,Hoja2!A:D,4,0)</f>
        <v>32</v>
      </c>
      <c r="O9307">
        <f t="shared" si="436"/>
        <v>0.49350999815573104</v>
      </c>
      <c r="P9307">
        <f t="shared" si="437"/>
        <v>0.50649000184426896</v>
      </c>
    </row>
    <row r="9308" spans="1:16">
      <c r="A9308" t="s">
        <v>709</v>
      </c>
      <c r="B9308" t="s">
        <v>710</v>
      </c>
      <c r="C9308" t="s">
        <v>78</v>
      </c>
      <c r="D9308" t="s">
        <v>57</v>
      </c>
      <c r="E9308">
        <v>7</v>
      </c>
      <c r="F9308" t="s">
        <v>23</v>
      </c>
      <c r="G9308">
        <v>23527307</v>
      </c>
      <c r="H9308">
        <v>22157672</v>
      </c>
      <c r="I9308">
        <f t="shared" si="435"/>
        <v>45684979</v>
      </c>
      <c r="J9308" t="s">
        <v>711</v>
      </c>
      <c r="K9308">
        <v>1</v>
      </c>
      <c r="L9308" t="s">
        <v>712</v>
      </c>
      <c r="M9308">
        <f>+VLOOKUP(A9308,Hoja2!A:D,3,0)</f>
        <v>49</v>
      </c>
      <c r="N9308">
        <f>+VLOOKUP(A9308,Hoja2!A:D,4,0)</f>
        <v>32</v>
      </c>
      <c r="O9308">
        <f t="shared" si="436"/>
        <v>0.48501000733742267</v>
      </c>
      <c r="P9308">
        <f t="shared" si="437"/>
        <v>0.51498999266257739</v>
      </c>
    </row>
    <row r="9309" spans="1:16">
      <c r="A9309" t="s">
        <v>709</v>
      </c>
      <c r="B9309" t="s">
        <v>710</v>
      </c>
      <c r="C9309" t="s">
        <v>78</v>
      </c>
      <c r="D9309" t="s">
        <v>57</v>
      </c>
      <c r="E9309">
        <v>8</v>
      </c>
      <c r="F9309" t="s">
        <v>24</v>
      </c>
      <c r="G9309">
        <v>24113179</v>
      </c>
      <c r="H9309">
        <v>21950049</v>
      </c>
      <c r="I9309">
        <f t="shared" si="435"/>
        <v>46063228</v>
      </c>
      <c r="J9309" t="s">
        <v>711</v>
      </c>
      <c r="K9309">
        <v>1</v>
      </c>
      <c r="L9309" t="s">
        <v>712</v>
      </c>
      <c r="M9309">
        <f>+VLOOKUP(A9309,Hoja2!A:D,3,0)</f>
        <v>49</v>
      </c>
      <c r="N9309">
        <f>+VLOOKUP(A9309,Hoja2!A:D,4,0)</f>
        <v>32</v>
      </c>
      <c r="O9309">
        <f t="shared" si="436"/>
        <v>0.47651999117387084</v>
      </c>
      <c r="P9309">
        <f t="shared" si="437"/>
        <v>0.52348000882612911</v>
      </c>
    </row>
    <row r="9310" spans="1:16">
      <c r="A9310" t="s">
        <v>709</v>
      </c>
      <c r="B9310" t="s">
        <v>710</v>
      </c>
      <c r="C9310" t="s">
        <v>78</v>
      </c>
      <c r="D9310" t="s">
        <v>57</v>
      </c>
      <c r="E9310">
        <v>9</v>
      </c>
      <c r="F9310" t="s">
        <v>25</v>
      </c>
      <c r="G9310">
        <v>24689691</v>
      </c>
      <c r="H9310">
        <v>21722119</v>
      </c>
      <c r="I9310">
        <f t="shared" si="435"/>
        <v>46411810</v>
      </c>
      <c r="J9310" t="s">
        <v>711</v>
      </c>
      <c r="K9310">
        <v>1</v>
      </c>
      <c r="L9310" t="s">
        <v>712</v>
      </c>
      <c r="M9310">
        <f>+VLOOKUP(A9310,Hoja2!A:D,3,0)</f>
        <v>49</v>
      </c>
      <c r="N9310">
        <f>+VLOOKUP(A9310,Hoja2!A:D,4,0)</f>
        <v>32</v>
      </c>
      <c r="O9310">
        <f t="shared" si="436"/>
        <v>0.46802999064246792</v>
      </c>
      <c r="P9310">
        <f t="shared" si="437"/>
        <v>0.53197000935753214</v>
      </c>
    </row>
    <row r="9311" spans="1:16">
      <c r="A9311" t="s">
        <v>709</v>
      </c>
      <c r="B9311" t="s">
        <v>710</v>
      </c>
      <c r="C9311" t="s">
        <v>78</v>
      </c>
      <c r="D9311" t="s">
        <v>57</v>
      </c>
      <c r="E9311">
        <v>10</v>
      </c>
      <c r="F9311" t="s">
        <v>26</v>
      </c>
      <c r="G9311">
        <v>25264248</v>
      </c>
      <c r="H9311">
        <v>21485035</v>
      </c>
      <c r="I9311">
        <f t="shared" si="435"/>
        <v>46749283</v>
      </c>
      <c r="J9311" t="s">
        <v>711</v>
      </c>
      <c r="K9311">
        <v>1</v>
      </c>
      <c r="L9311" t="s">
        <v>712</v>
      </c>
      <c r="M9311">
        <f>+VLOOKUP(A9311,Hoja2!A:D,3,0)</f>
        <v>49</v>
      </c>
      <c r="N9311">
        <f>+VLOOKUP(A9311,Hoja2!A:D,4,0)</f>
        <v>32</v>
      </c>
      <c r="O9311">
        <f t="shared" si="436"/>
        <v>0.45957998970807745</v>
      </c>
      <c r="P9311">
        <f t="shared" si="437"/>
        <v>0.54042001029192255</v>
      </c>
    </row>
    <row r="9312" spans="1:16">
      <c r="A9312" t="s">
        <v>709</v>
      </c>
      <c r="B9312" t="s">
        <v>710</v>
      </c>
      <c r="C9312" t="s">
        <v>78</v>
      </c>
      <c r="D9312" t="s">
        <v>57</v>
      </c>
      <c r="E9312">
        <v>11</v>
      </c>
      <c r="F9312" t="s">
        <v>27</v>
      </c>
      <c r="G9312">
        <v>25819291</v>
      </c>
      <c r="H9312">
        <v>21269566</v>
      </c>
      <c r="I9312">
        <f t="shared" si="435"/>
        <v>47088857</v>
      </c>
      <c r="J9312" t="s">
        <v>711</v>
      </c>
      <c r="K9312">
        <v>1</v>
      </c>
      <c r="L9312" t="s">
        <v>712</v>
      </c>
      <c r="M9312">
        <f>+VLOOKUP(A9312,Hoja2!A:D,3,0)</f>
        <v>49</v>
      </c>
      <c r="N9312">
        <f>+VLOOKUP(A9312,Hoja2!A:D,4,0)</f>
        <v>32</v>
      </c>
      <c r="O9312">
        <f t="shared" si="436"/>
        <v>0.45169000385802527</v>
      </c>
      <c r="P9312">
        <f t="shared" si="437"/>
        <v>0.54830999614197473</v>
      </c>
    </row>
    <row r="9313" spans="1:16">
      <c r="A9313" t="s">
        <v>709</v>
      </c>
      <c r="B9313" t="s">
        <v>710</v>
      </c>
      <c r="C9313" t="s">
        <v>78</v>
      </c>
      <c r="D9313" t="s">
        <v>57</v>
      </c>
      <c r="E9313">
        <v>12</v>
      </c>
      <c r="F9313" t="s">
        <v>28</v>
      </c>
      <c r="G9313">
        <v>26351097</v>
      </c>
      <c r="H9313">
        <v>21083913</v>
      </c>
      <c r="I9313">
        <f t="shared" si="435"/>
        <v>47435010</v>
      </c>
      <c r="J9313" t="s">
        <v>711</v>
      </c>
      <c r="K9313">
        <v>1</v>
      </c>
      <c r="L9313" t="s">
        <v>712</v>
      </c>
      <c r="M9313">
        <f>+VLOOKUP(A9313,Hoja2!A:D,3,0)</f>
        <v>49</v>
      </c>
      <c r="N9313">
        <f>+VLOOKUP(A9313,Hoja2!A:D,4,0)</f>
        <v>32</v>
      </c>
      <c r="O9313">
        <f t="shared" si="436"/>
        <v>0.44447999483925482</v>
      </c>
      <c r="P9313">
        <f t="shared" si="437"/>
        <v>0.55552000516074518</v>
      </c>
    </row>
    <row r="9314" spans="1:16">
      <c r="A9314" t="s">
        <v>709</v>
      </c>
      <c r="B9314" t="s">
        <v>710</v>
      </c>
      <c r="C9314" t="s">
        <v>78</v>
      </c>
      <c r="D9314" t="s">
        <v>57</v>
      </c>
      <c r="E9314">
        <v>13</v>
      </c>
      <c r="F9314" t="s">
        <v>29</v>
      </c>
      <c r="G9314">
        <v>26888453</v>
      </c>
      <c r="H9314">
        <v>20894552</v>
      </c>
      <c r="I9314">
        <f t="shared" si="435"/>
        <v>47783005</v>
      </c>
      <c r="J9314" t="s">
        <v>711</v>
      </c>
      <c r="K9314">
        <v>1</v>
      </c>
      <c r="L9314" t="s">
        <v>712</v>
      </c>
      <c r="M9314">
        <f>+VLOOKUP(A9314,Hoja2!A:D,3,0)</f>
        <v>49</v>
      </c>
      <c r="N9314">
        <f>+VLOOKUP(A9314,Hoja2!A:D,4,0)</f>
        <v>32</v>
      </c>
      <c r="O9314">
        <f t="shared" si="436"/>
        <v>0.43727999107632515</v>
      </c>
      <c r="P9314">
        <f t="shared" si="437"/>
        <v>0.5627200089236748</v>
      </c>
    </row>
    <row r="9315" spans="1:16">
      <c r="A9315" t="s">
        <v>709</v>
      </c>
      <c r="B9315" t="s">
        <v>710</v>
      </c>
      <c r="C9315" t="s">
        <v>78</v>
      </c>
      <c r="D9315" t="s">
        <v>57</v>
      </c>
      <c r="E9315">
        <v>14</v>
      </c>
      <c r="F9315" t="s">
        <v>30</v>
      </c>
      <c r="G9315">
        <v>27425474</v>
      </c>
      <c r="H9315">
        <v>20700368</v>
      </c>
      <c r="I9315">
        <f t="shared" si="435"/>
        <v>48125842</v>
      </c>
      <c r="J9315" t="s">
        <v>711</v>
      </c>
      <c r="K9315">
        <v>1</v>
      </c>
      <c r="L9315" t="s">
        <v>712</v>
      </c>
      <c r="M9315">
        <f>+VLOOKUP(A9315,Hoja2!A:D,3,0)</f>
        <v>49</v>
      </c>
      <c r="N9315">
        <f>+VLOOKUP(A9315,Hoja2!A:D,4,0)</f>
        <v>32</v>
      </c>
      <c r="O9315">
        <f t="shared" si="436"/>
        <v>0.43012999128410057</v>
      </c>
      <c r="P9315">
        <f t="shared" si="437"/>
        <v>0.56987000871589943</v>
      </c>
    </row>
    <row r="9316" spans="1:16">
      <c r="A9316" t="s">
        <v>709</v>
      </c>
      <c r="B9316" t="s">
        <v>710</v>
      </c>
      <c r="C9316" t="s">
        <v>78</v>
      </c>
      <c r="D9316" t="s">
        <v>57</v>
      </c>
      <c r="E9316">
        <v>15</v>
      </c>
      <c r="F9316" t="s">
        <v>31</v>
      </c>
      <c r="G9316">
        <v>27957165</v>
      </c>
      <c r="H9316">
        <v>20495461</v>
      </c>
      <c r="I9316">
        <f t="shared" si="435"/>
        <v>48452626</v>
      </c>
      <c r="J9316" t="s">
        <v>711</v>
      </c>
      <c r="K9316">
        <v>1</v>
      </c>
      <c r="L9316" t="s">
        <v>712</v>
      </c>
      <c r="M9316">
        <f>+VLOOKUP(A9316,Hoja2!A:D,3,0)</f>
        <v>49</v>
      </c>
      <c r="N9316">
        <f>+VLOOKUP(A9316,Hoja2!A:D,4,0)</f>
        <v>32</v>
      </c>
      <c r="O9316">
        <f t="shared" si="436"/>
        <v>0.42300000416902067</v>
      </c>
      <c r="P9316">
        <f t="shared" si="437"/>
        <v>0.57699999583097927</v>
      </c>
    </row>
    <row r="9317" spans="1:16">
      <c r="A9317" t="s">
        <v>709</v>
      </c>
      <c r="B9317" t="s">
        <v>710</v>
      </c>
      <c r="C9317" t="s">
        <v>78</v>
      </c>
      <c r="D9317" t="s">
        <v>57</v>
      </c>
      <c r="E9317">
        <v>16</v>
      </c>
      <c r="F9317" t="s">
        <v>32</v>
      </c>
      <c r="G9317">
        <v>28467945</v>
      </c>
      <c r="H9317">
        <v>20287720</v>
      </c>
      <c r="I9317">
        <f t="shared" si="435"/>
        <v>48755665</v>
      </c>
      <c r="J9317" t="s">
        <v>711</v>
      </c>
      <c r="K9317">
        <v>1</v>
      </c>
      <c r="L9317" t="s">
        <v>712</v>
      </c>
      <c r="M9317">
        <f>+VLOOKUP(A9317,Hoja2!A:D,3,0)</f>
        <v>49</v>
      </c>
      <c r="N9317">
        <f>+VLOOKUP(A9317,Hoja2!A:D,4,0)</f>
        <v>32</v>
      </c>
      <c r="O9317">
        <f t="shared" si="436"/>
        <v>0.41611000485789701</v>
      </c>
      <c r="P9317">
        <f t="shared" si="437"/>
        <v>0.58388999514210305</v>
      </c>
    </row>
    <row r="9318" spans="1:16">
      <c r="A9318" t="s">
        <v>709</v>
      </c>
      <c r="B9318" t="s">
        <v>710</v>
      </c>
      <c r="C9318" t="s">
        <v>78</v>
      </c>
      <c r="D9318" t="s">
        <v>57</v>
      </c>
      <c r="E9318">
        <v>17</v>
      </c>
      <c r="F9318" t="s">
        <v>33</v>
      </c>
      <c r="G9318">
        <v>28966085</v>
      </c>
      <c r="H9318">
        <v>20066644</v>
      </c>
      <c r="I9318">
        <f t="shared" si="435"/>
        <v>49032729</v>
      </c>
      <c r="J9318" t="s">
        <v>711</v>
      </c>
      <c r="K9318">
        <v>1</v>
      </c>
      <c r="L9318" t="s">
        <v>712</v>
      </c>
      <c r="M9318">
        <f>+VLOOKUP(A9318,Hoja2!A:D,3,0)</f>
        <v>49</v>
      </c>
      <c r="N9318">
        <f>+VLOOKUP(A9318,Hoja2!A:D,4,0)</f>
        <v>32</v>
      </c>
      <c r="O9318">
        <f t="shared" si="436"/>
        <v>0.40924999299957382</v>
      </c>
      <c r="P9318">
        <f t="shared" si="437"/>
        <v>0.59075000700042613</v>
      </c>
    </row>
    <row r="9319" spans="1:16">
      <c r="A9319" t="s">
        <v>709</v>
      </c>
      <c r="B9319" t="s">
        <v>710</v>
      </c>
      <c r="C9319" t="s">
        <v>78</v>
      </c>
      <c r="D9319" t="s">
        <v>57</v>
      </c>
      <c r="E9319">
        <v>18</v>
      </c>
      <c r="F9319" t="s">
        <v>34</v>
      </c>
      <c r="G9319">
        <v>29452016</v>
      </c>
      <c r="H9319">
        <v>19835111</v>
      </c>
      <c r="I9319">
        <f t="shared" si="435"/>
        <v>49287127</v>
      </c>
      <c r="J9319" t="s">
        <v>711</v>
      </c>
      <c r="K9319">
        <v>1</v>
      </c>
      <c r="L9319" t="s">
        <v>712</v>
      </c>
      <c r="M9319">
        <f>+VLOOKUP(A9319,Hoja2!A:D,3,0)</f>
        <v>49</v>
      </c>
      <c r="N9319">
        <f>+VLOOKUP(A9319,Hoja2!A:D,4,0)</f>
        <v>32</v>
      </c>
      <c r="O9319">
        <f t="shared" si="436"/>
        <v>0.40243999208961806</v>
      </c>
      <c r="P9319">
        <f t="shared" si="437"/>
        <v>0.597560007910382</v>
      </c>
    </row>
    <row r="9320" spans="1:16">
      <c r="A9320" t="s">
        <v>709</v>
      </c>
      <c r="B9320" t="s">
        <v>710</v>
      </c>
      <c r="C9320" t="s">
        <v>78</v>
      </c>
      <c r="D9320" t="s">
        <v>57</v>
      </c>
      <c r="E9320">
        <v>19</v>
      </c>
      <c r="F9320" t="s">
        <v>35</v>
      </c>
      <c r="G9320">
        <v>29928920</v>
      </c>
      <c r="H9320">
        <v>19594394</v>
      </c>
      <c r="I9320">
        <f t="shared" si="435"/>
        <v>49523314</v>
      </c>
      <c r="J9320" t="s">
        <v>711</v>
      </c>
      <c r="K9320">
        <v>1</v>
      </c>
      <c r="L9320" t="s">
        <v>712</v>
      </c>
      <c r="M9320">
        <f>+VLOOKUP(A9320,Hoja2!A:D,3,0)</f>
        <v>49</v>
      </c>
      <c r="N9320">
        <f>+VLOOKUP(A9320,Hoja2!A:D,4,0)</f>
        <v>32</v>
      </c>
      <c r="O9320">
        <f t="shared" si="436"/>
        <v>0.39565999157487725</v>
      </c>
      <c r="P9320">
        <f t="shared" si="437"/>
        <v>0.6043400084251227</v>
      </c>
    </row>
    <row r="9321" spans="1:16">
      <c r="A9321" t="s">
        <v>709</v>
      </c>
      <c r="B9321" t="s">
        <v>710</v>
      </c>
      <c r="C9321" t="s">
        <v>78</v>
      </c>
      <c r="D9321" t="s">
        <v>57</v>
      </c>
      <c r="E9321">
        <v>20</v>
      </c>
      <c r="F9321" t="s">
        <v>14</v>
      </c>
      <c r="G9321">
        <v>30386569</v>
      </c>
      <c r="H9321">
        <v>19361420</v>
      </c>
      <c r="I9321">
        <f t="shared" si="435"/>
        <v>49747989</v>
      </c>
      <c r="J9321" t="s">
        <v>711</v>
      </c>
      <c r="K9321">
        <v>1</v>
      </c>
      <c r="L9321" t="s">
        <v>712</v>
      </c>
      <c r="M9321">
        <f>+VLOOKUP(A9321,Hoja2!A:D,3,0)</f>
        <v>49</v>
      </c>
      <c r="N9321">
        <f>+VLOOKUP(A9321,Hoja2!A:D,4,0)</f>
        <v>32</v>
      </c>
      <c r="O9321">
        <f t="shared" si="436"/>
        <v>0.38919000323812086</v>
      </c>
      <c r="P9321">
        <f t="shared" si="437"/>
        <v>0.61080999676187919</v>
      </c>
    </row>
    <row r="9322" spans="1:16">
      <c r="A9322" t="s">
        <v>709</v>
      </c>
      <c r="B9322" t="s">
        <v>710</v>
      </c>
      <c r="C9322" t="s">
        <v>78</v>
      </c>
      <c r="D9322" t="s">
        <v>57</v>
      </c>
      <c r="E9322">
        <v>21</v>
      </c>
      <c r="F9322" t="s">
        <v>36</v>
      </c>
      <c r="G9322">
        <v>30825447</v>
      </c>
      <c r="H9322">
        <v>19140427</v>
      </c>
      <c r="I9322">
        <f t="shared" si="435"/>
        <v>49965874</v>
      </c>
      <c r="J9322" t="s">
        <v>711</v>
      </c>
      <c r="K9322">
        <v>1</v>
      </c>
      <c r="L9322" t="s">
        <v>712</v>
      </c>
      <c r="M9322">
        <f>+VLOOKUP(A9322,Hoja2!A:D,3,0)</f>
        <v>49</v>
      </c>
      <c r="N9322">
        <f>+VLOOKUP(A9322,Hoja2!A:D,4,0)</f>
        <v>32</v>
      </c>
      <c r="O9322">
        <f t="shared" si="436"/>
        <v>0.38306999293157568</v>
      </c>
      <c r="P9322">
        <f t="shared" si="437"/>
        <v>0.61693000706842427</v>
      </c>
    </row>
    <row r="9323" spans="1:16">
      <c r="A9323" t="s">
        <v>709</v>
      </c>
      <c r="B9323" t="s">
        <v>710</v>
      </c>
      <c r="C9323" t="s">
        <v>78</v>
      </c>
      <c r="D9323" t="s">
        <v>57</v>
      </c>
      <c r="E9323">
        <v>22</v>
      </c>
      <c r="F9323" t="s">
        <v>37</v>
      </c>
      <c r="G9323">
        <v>31287683</v>
      </c>
      <c r="H9323">
        <v>18933317</v>
      </c>
      <c r="I9323">
        <f t="shared" si="435"/>
        <v>50221000</v>
      </c>
      <c r="J9323" t="s">
        <v>711</v>
      </c>
      <c r="K9323">
        <v>1</v>
      </c>
      <c r="L9323" t="s">
        <v>712</v>
      </c>
      <c r="M9323">
        <f>+VLOOKUP(A9323,Hoja2!A:D,3,0)</f>
        <v>49</v>
      </c>
      <c r="N9323">
        <f>+VLOOKUP(A9323,Hoja2!A:D,4,0)</f>
        <v>32</v>
      </c>
      <c r="O9323">
        <f t="shared" si="436"/>
        <v>0.377</v>
      </c>
      <c r="P9323">
        <f t="shared" si="437"/>
        <v>0.623</v>
      </c>
    </row>
    <row r="9324" spans="1:16">
      <c r="A9324" t="s">
        <v>709</v>
      </c>
      <c r="B9324" t="s">
        <v>710</v>
      </c>
      <c r="C9324" t="s">
        <v>78</v>
      </c>
      <c r="D9324" t="s">
        <v>57</v>
      </c>
      <c r="E9324">
        <v>23</v>
      </c>
      <c r="F9324" t="s">
        <v>38</v>
      </c>
      <c r="G9324">
        <v>31693551</v>
      </c>
      <c r="H9324">
        <v>18690449</v>
      </c>
      <c r="I9324">
        <f t="shared" si="435"/>
        <v>50384000</v>
      </c>
      <c r="J9324" t="s">
        <v>711</v>
      </c>
      <c r="K9324">
        <v>1</v>
      </c>
      <c r="L9324" t="s">
        <v>712</v>
      </c>
      <c r="M9324">
        <f>+VLOOKUP(A9324,Hoja2!A:D,3,0)</f>
        <v>49</v>
      </c>
      <c r="N9324">
        <f>+VLOOKUP(A9324,Hoja2!A:D,4,0)</f>
        <v>32</v>
      </c>
      <c r="O9324">
        <f t="shared" si="436"/>
        <v>0.37096000714512545</v>
      </c>
      <c r="P9324">
        <f t="shared" si="437"/>
        <v>0.62903999285487455</v>
      </c>
    </row>
    <row r="9325" spans="1:16">
      <c r="A9325" t="s">
        <v>709</v>
      </c>
      <c r="B9325" t="s">
        <v>710</v>
      </c>
      <c r="C9325" t="s">
        <v>78</v>
      </c>
      <c r="D9325" t="s">
        <v>57</v>
      </c>
      <c r="E9325">
        <v>24</v>
      </c>
      <c r="F9325" t="s">
        <v>39</v>
      </c>
      <c r="G9325">
        <v>32110163</v>
      </c>
      <c r="H9325">
        <v>18453837</v>
      </c>
      <c r="I9325">
        <f t="shared" si="435"/>
        <v>50564000</v>
      </c>
      <c r="J9325" t="s">
        <v>711</v>
      </c>
      <c r="K9325">
        <v>1</v>
      </c>
      <c r="L9325" t="s">
        <v>712</v>
      </c>
      <c r="M9325">
        <f>+VLOOKUP(A9325,Hoja2!A:D,3,0)</f>
        <v>49</v>
      </c>
      <c r="N9325">
        <f>+VLOOKUP(A9325,Hoja2!A:D,4,0)</f>
        <v>32</v>
      </c>
      <c r="O9325">
        <f t="shared" si="436"/>
        <v>0.36495999129815682</v>
      </c>
      <c r="P9325">
        <f t="shared" si="437"/>
        <v>0.63504000870184318</v>
      </c>
    </row>
    <row r="9326" spans="1:16">
      <c r="A9326" t="s">
        <v>709</v>
      </c>
      <c r="B9326" t="s">
        <v>710</v>
      </c>
      <c r="C9326" t="s">
        <v>78</v>
      </c>
      <c r="D9326" t="s">
        <v>57</v>
      </c>
      <c r="E9326">
        <v>25</v>
      </c>
      <c r="F9326" t="s">
        <v>40</v>
      </c>
      <c r="G9326">
        <v>32533314</v>
      </c>
      <c r="H9326">
        <v>18220686</v>
      </c>
      <c r="I9326">
        <f t="shared" si="435"/>
        <v>50754000</v>
      </c>
      <c r="J9326" t="s">
        <v>711</v>
      </c>
      <c r="K9326">
        <v>1</v>
      </c>
      <c r="L9326" t="s">
        <v>712</v>
      </c>
      <c r="M9326">
        <f>+VLOOKUP(A9326,Hoja2!A:D,3,0)</f>
        <v>49</v>
      </c>
      <c r="N9326">
        <f>+VLOOKUP(A9326,Hoja2!A:D,4,0)</f>
        <v>32</v>
      </c>
      <c r="O9326">
        <f t="shared" si="436"/>
        <v>0.35899999999999999</v>
      </c>
      <c r="P9326">
        <f t="shared" si="437"/>
        <v>0.64100000000000001</v>
      </c>
    </row>
    <row r="9327" spans="1:16">
      <c r="A9327" t="s">
        <v>709</v>
      </c>
      <c r="B9327" t="s">
        <v>710</v>
      </c>
      <c r="C9327" t="s">
        <v>78</v>
      </c>
      <c r="D9327" t="s">
        <v>57</v>
      </c>
      <c r="E9327">
        <v>26</v>
      </c>
      <c r="F9327" t="s">
        <v>41</v>
      </c>
      <c r="G9327">
        <v>32933625</v>
      </c>
      <c r="H9327">
        <v>17983375</v>
      </c>
      <c r="I9327">
        <f t="shared" si="435"/>
        <v>50917000</v>
      </c>
      <c r="J9327" t="s">
        <v>711</v>
      </c>
      <c r="K9327">
        <v>1</v>
      </c>
      <c r="L9327" t="s">
        <v>712</v>
      </c>
      <c r="M9327">
        <f>+VLOOKUP(A9327,Hoja2!A:D,3,0)</f>
        <v>49</v>
      </c>
      <c r="N9327">
        <f>+VLOOKUP(A9327,Hoja2!A:D,4,0)</f>
        <v>32</v>
      </c>
      <c r="O9327">
        <f t="shared" si="436"/>
        <v>0.35318999548284463</v>
      </c>
      <c r="P9327">
        <f t="shared" si="437"/>
        <v>0.64681000451715542</v>
      </c>
    </row>
    <row r="9328" spans="1:16">
      <c r="A9328" t="s">
        <v>709</v>
      </c>
      <c r="B9328" t="s">
        <v>710</v>
      </c>
      <c r="C9328" t="s">
        <v>78</v>
      </c>
      <c r="D9328" t="s">
        <v>57</v>
      </c>
      <c r="E9328">
        <v>27</v>
      </c>
      <c r="F9328" t="s">
        <v>42</v>
      </c>
      <c r="G9328">
        <v>33344880</v>
      </c>
      <c r="H9328">
        <v>17752120</v>
      </c>
      <c r="I9328">
        <f t="shared" si="435"/>
        <v>51097000</v>
      </c>
      <c r="J9328" t="s">
        <v>711</v>
      </c>
      <c r="K9328">
        <v>1</v>
      </c>
      <c r="L9328" t="s">
        <v>712</v>
      </c>
      <c r="M9328">
        <f>+VLOOKUP(A9328,Hoja2!A:D,3,0)</f>
        <v>49</v>
      </c>
      <c r="N9328">
        <f>+VLOOKUP(A9328,Hoja2!A:D,4,0)</f>
        <v>32</v>
      </c>
      <c r="O9328">
        <f t="shared" si="436"/>
        <v>0.34742000508836135</v>
      </c>
      <c r="P9328">
        <f t="shared" si="437"/>
        <v>0.65257999491163865</v>
      </c>
    </row>
    <row r="9329" spans="1:16">
      <c r="A9329" t="s">
        <v>709</v>
      </c>
      <c r="B9329" t="s">
        <v>710</v>
      </c>
      <c r="C9329" t="s">
        <v>78</v>
      </c>
      <c r="D9329" t="s">
        <v>57</v>
      </c>
      <c r="E9329">
        <v>28</v>
      </c>
      <c r="F9329" t="s">
        <v>43</v>
      </c>
      <c r="G9329">
        <v>33766182</v>
      </c>
      <c r="H9329">
        <v>17526818</v>
      </c>
      <c r="I9329">
        <f t="shared" si="435"/>
        <v>51293000</v>
      </c>
      <c r="J9329" t="s">
        <v>711</v>
      </c>
      <c r="K9329">
        <v>1</v>
      </c>
      <c r="L9329" t="s">
        <v>712</v>
      </c>
      <c r="M9329">
        <f>+VLOOKUP(A9329,Hoja2!A:D,3,0)</f>
        <v>49</v>
      </c>
      <c r="N9329">
        <f>+VLOOKUP(A9329,Hoja2!A:D,4,0)</f>
        <v>32</v>
      </c>
      <c r="O9329">
        <f t="shared" si="436"/>
        <v>0.34169999805041623</v>
      </c>
      <c r="P9329">
        <f t="shared" si="437"/>
        <v>0.65830000194958371</v>
      </c>
    </row>
    <row r="9330" spans="1:16">
      <c r="A9330" t="s">
        <v>709</v>
      </c>
      <c r="B9330" t="s">
        <v>710</v>
      </c>
      <c r="C9330" t="s">
        <v>78</v>
      </c>
      <c r="D9330" t="s">
        <v>57</v>
      </c>
      <c r="E9330">
        <v>29</v>
      </c>
      <c r="F9330" t="s">
        <v>44</v>
      </c>
      <c r="G9330">
        <v>34209429</v>
      </c>
      <c r="H9330">
        <v>17311571</v>
      </c>
      <c r="I9330">
        <f t="shared" si="435"/>
        <v>51521000</v>
      </c>
      <c r="J9330" t="s">
        <v>711</v>
      </c>
      <c r="K9330">
        <v>1</v>
      </c>
      <c r="L9330" t="s">
        <v>712</v>
      </c>
      <c r="M9330">
        <f>+VLOOKUP(A9330,Hoja2!A:D,3,0)</f>
        <v>49</v>
      </c>
      <c r="N9330">
        <f>+VLOOKUP(A9330,Hoja2!A:D,4,0)</f>
        <v>32</v>
      </c>
      <c r="O9330">
        <f t="shared" si="436"/>
        <v>0.33600999592399217</v>
      </c>
      <c r="P9330">
        <f t="shared" si="437"/>
        <v>0.66399000407600783</v>
      </c>
    </row>
    <row r="9331" spans="1:16">
      <c r="A9331" t="s">
        <v>709</v>
      </c>
      <c r="B9331" t="s">
        <v>710</v>
      </c>
      <c r="C9331" t="s">
        <v>78</v>
      </c>
      <c r="D9331" t="s">
        <v>57</v>
      </c>
      <c r="E9331">
        <v>30</v>
      </c>
      <c r="F9331" t="s">
        <v>45</v>
      </c>
      <c r="G9331">
        <v>34541910</v>
      </c>
      <c r="H9331">
        <v>17231090</v>
      </c>
      <c r="I9331">
        <f t="shared" si="435"/>
        <v>51773000</v>
      </c>
      <c r="J9331" t="s">
        <v>711</v>
      </c>
      <c r="K9331">
        <v>1</v>
      </c>
      <c r="L9331" t="s">
        <v>712</v>
      </c>
      <c r="M9331">
        <f>+VLOOKUP(A9331,Hoja2!A:D,3,0)</f>
        <v>49</v>
      </c>
      <c r="N9331">
        <f>+VLOOKUP(A9331,Hoja2!A:D,4,0)</f>
        <v>32</v>
      </c>
      <c r="O9331">
        <f t="shared" si="436"/>
        <v>0.33282000270411216</v>
      </c>
      <c r="P9331">
        <f t="shared" si="437"/>
        <v>0.66717999729588784</v>
      </c>
    </row>
    <row r="9332" spans="1:16">
      <c r="A9332" t="s">
        <v>709</v>
      </c>
      <c r="B9332" t="s">
        <v>710</v>
      </c>
      <c r="C9332" t="s">
        <v>78</v>
      </c>
      <c r="D9332" t="s">
        <v>57</v>
      </c>
      <c r="E9332">
        <v>31</v>
      </c>
      <c r="F9332" t="s">
        <v>46</v>
      </c>
      <c r="G9332">
        <v>34641142</v>
      </c>
      <c r="H9332">
        <v>17250258</v>
      </c>
      <c r="I9332">
        <f t="shared" si="435"/>
        <v>51891400</v>
      </c>
      <c r="J9332" t="s">
        <v>711</v>
      </c>
      <c r="K9332">
        <v>1</v>
      </c>
      <c r="L9332" t="s">
        <v>712</v>
      </c>
      <c r="M9332">
        <f>+VLOOKUP(A9332,Hoja2!A:D,3,0)</f>
        <v>49</v>
      </c>
      <c r="N9332">
        <f>+VLOOKUP(A9332,Hoja2!A:D,4,0)</f>
        <v>32</v>
      </c>
      <c r="O9332">
        <f t="shared" si="436"/>
        <v>0.33242999803435636</v>
      </c>
      <c r="P9332">
        <f t="shared" si="437"/>
        <v>0.66757000196564364</v>
      </c>
    </row>
    <row r="9333" spans="1:16">
      <c r="A9333" t="s">
        <v>709</v>
      </c>
      <c r="B9333" t="s">
        <v>710</v>
      </c>
      <c r="C9333" t="s">
        <v>78</v>
      </c>
      <c r="D9333" t="s">
        <v>57</v>
      </c>
      <c r="E9333">
        <v>32</v>
      </c>
      <c r="F9333" t="s">
        <v>47</v>
      </c>
      <c r="G9333">
        <v>34734254</v>
      </c>
      <c r="H9333">
        <v>17266246</v>
      </c>
      <c r="I9333">
        <f t="shared" si="435"/>
        <v>52000500</v>
      </c>
      <c r="J9333" t="s">
        <v>711</v>
      </c>
      <c r="K9333">
        <v>1</v>
      </c>
      <c r="L9333" t="s">
        <v>712</v>
      </c>
      <c r="M9333">
        <f>+VLOOKUP(A9333,Hoja2!A:D,3,0)</f>
        <v>49</v>
      </c>
      <c r="N9333">
        <f>+VLOOKUP(A9333,Hoja2!A:D,4,0)</f>
        <v>32</v>
      </c>
      <c r="O9333">
        <f t="shared" si="436"/>
        <v>0.33203999961538833</v>
      </c>
      <c r="P9333">
        <f t="shared" si="437"/>
        <v>0.66796000038461167</v>
      </c>
    </row>
    <row r="9334" spans="1:16">
      <c r="A9334" t="s">
        <v>709</v>
      </c>
      <c r="B9334" t="s">
        <v>710</v>
      </c>
      <c r="C9334" t="s">
        <v>78</v>
      </c>
      <c r="D9334" t="s">
        <v>57</v>
      </c>
      <c r="E9334">
        <v>33</v>
      </c>
      <c r="F9334" t="s">
        <v>48</v>
      </c>
      <c r="G9334">
        <v>34854720</v>
      </c>
      <c r="H9334">
        <v>17295680</v>
      </c>
      <c r="I9334">
        <f t="shared" si="435"/>
        <v>52150400</v>
      </c>
      <c r="J9334" t="s">
        <v>711</v>
      </c>
      <c r="K9334">
        <v>1</v>
      </c>
      <c r="L9334" t="s">
        <v>712</v>
      </c>
      <c r="M9334">
        <f>+VLOOKUP(A9334,Hoja2!A:D,3,0)</f>
        <v>49</v>
      </c>
      <c r="N9334">
        <f>+VLOOKUP(A9334,Hoja2!A:D,4,0)</f>
        <v>32</v>
      </c>
      <c r="O9334">
        <f t="shared" si="436"/>
        <v>0.33164999693195069</v>
      </c>
      <c r="P9334">
        <f t="shared" si="437"/>
        <v>0.66835000306804937</v>
      </c>
    </row>
    <row r="9335" spans="1:16">
      <c r="A9335" t="s">
        <v>709</v>
      </c>
      <c r="B9335" t="s">
        <v>710</v>
      </c>
      <c r="C9335" t="s">
        <v>78</v>
      </c>
      <c r="D9335" t="s">
        <v>57</v>
      </c>
      <c r="E9335">
        <v>34</v>
      </c>
      <c r="F9335" t="s">
        <v>49</v>
      </c>
      <c r="G9335">
        <v>34894318</v>
      </c>
      <c r="H9335">
        <v>17284882</v>
      </c>
      <c r="I9335">
        <f t="shared" si="435"/>
        <v>52179200</v>
      </c>
      <c r="J9335" t="s">
        <v>711</v>
      </c>
      <c r="K9335">
        <v>1</v>
      </c>
      <c r="L9335" t="s">
        <v>712</v>
      </c>
      <c r="M9335">
        <f>+VLOOKUP(A9335,Hoja2!A:D,3,0)</f>
        <v>49</v>
      </c>
      <c r="N9335">
        <f>+VLOOKUP(A9335,Hoja2!A:D,4,0)</f>
        <v>32</v>
      </c>
      <c r="O9335">
        <f t="shared" si="436"/>
        <v>0.33126000398626271</v>
      </c>
      <c r="P9335">
        <f t="shared" si="437"/>
        <v>0.66873999601373724</v>
      </c>
    </row>
    <row r="9336" spans="1:16">
      <c r="A9336" t="s">
        <v>709</v>
      </c>
      <c r="B9336" t="s">
        <v>710</v>
      </c>
      <c r="C9336" t="s">
        <v>78</v>
      </c>
      <c r="D9336" t="s">
        <v>57</v>
      </c>
      <c r="E9336">
        <v>35</v>
      </c>
      <c r="F9336" t="s">
        <v>50</v>
      </c>
      <c r="G9336">
        <v>34741647</v>
      </c>
      <c r="H9336">
        <v>17179753</v>
      </c>
      <c r="I9336">
        <f t="shared" si="435"/>
        <v>51921400</v>
      </c>
      <c r="J9336" t="s">
        <v>711</v>
      </c>
      <c r="K9336">
        <v>1</v>
      </c>
      <c r="L9336" t="s">
        <v>712</v>
      </c>
      <c r="M9336">
        <f>+VLOOKUP(A9336,Hoja2!A:D,3,0)</f>
        <v>49</v>
      </c>
      <c r="N9336">
        <f>+VLOOKUP(A9336,Hoja2!A:D,4,0)</f>
        <v>32</v>
      </c>
      <c r="O9336">
        <f t="shared" si="436"/>
        <v>0.33088000323566008</v>
      </c>
      <c r="P9336">
        <f t="shared" si="437"/>
        <v>0.66911999676433997</v>
      </c>
    </row>
    <row r="9337" spans="1:16">
      <c r="A9337" t="s">
        <v>709</v>
      </c>
      <c r="B9337" t="s">
        <v>710</v>
      </c>
      <c r="C9337" t="s">
        <v>78</v>
      </c>
      <c r="D9337" t="s">
        <v>57</v>
      </c>
      <c r="E9337">
        <v>36</v>
      </c>
      <c r="F9337" t="s">
        <v>51</v>
      </c>
      <c r="G9337">
        <v>34488335</v>
      </c>
      <c r="H9337">
        <v>17024465</v>
      </c>
      <c r="I9337">
        <f t="shared" si="435"/>
        <v>51512800</v>
      </c>
      <c r="J9337" t="s">
        <v>711</v>
      </c>
      <c r="K9337">
        <v>1</v>
      </c>
      <c r="L9337" t="s">
        <v>712</v>
      </c>
      <c r="M9337">
        <f>+VLOOKUP(A9337,Hoja2!A:D,3,0)</f>
        <v>49</v>
      </c>
      <c r="N9337">
        <f>+VLOOKUP(A9337,Hoja2!A:D,4,0)</f>
        <v>32</v>
      </c>
      <c r="O9337">
        <f t="shared" si="436"/>
        <v>0.33048999471975898</v>
      </c>
      <c r="P9337">
        <f t="shared" si="437"/>
        <v>0.66951000528024096</v>
      </c>
    </row>
    <row r="9338" spans="1:16">
      <c r="A9338" t="s">
        <v>709</v>
      </c>
      <c r="B9338" t="s">
        <v>710</v>
      </c>
      <c r="C9338" t="s">
        <v>78</v>
      </c>
      <c r="D9338" t="s">
        <v>57</v>
      </c>
      <c r="E9338">
        <v>37</v>
      </c>
      <c r="F9338" t="s">
        <v>52</v>
      </c>
      <c r="G9338">
        <v>34203620</v>
      </c>
      <c r="H9338">
        <v>16854180</v>
      </c>
      <c r="I9338">
        <f t="shared" si="435"/>
        <v>51057800</v>
      </c>
      <c r="J9338" t="s">
        <v>711</v>
      </c>
      <c r="K9338">
        <v>1</v>
      </c>
      <c r="L9338" t="s">
        <v>712</v>
      </c>
      <c r="M9338">
        <f>+VLOOKUP(A9338,Hoja2!A:D,3,0)</f>
        <v>49</v>
      </c>
      <c r="N9338">
        <f>+VLOOKUP(A9338,Hoja2!A:D,4,0)</f>
        <v>32</v>
      </c>
      <c r="O9338">
        <f t="shared" si="436"/>
        <v>0.33010000430884212</v>
      </c>
      <c r="P9338">
        <f t="shared" si="437"/>
        <v>0.66989999569115788</v>
      </c>
    </row>
    <row r="9339" spans="1:16">
      <c r="A9339" t="s">
        <v>709</v>
      </c>
      <c r="B9339" t="s">
        <v>710</v>
      </c>
      <c r="C9339" t="s">
        <v>78</v>
      </c>
      <c r="D9339" t="s">
        <v>57</v>
      </c>
      <c r="E9339">
        <v>38</v>
      </c>
      <c r="F9339" t="s">
        <v>53</v>
      </c>
      <c r="G9339">
        <v>33913054</v>
      </c>
      <c r="H9339">
        <v>16681546</v>
      </c>
      <c r="I9339">
        <f t="shared" si="435"/>
        <v>50594600</v>
      </c>
      <c r="J9339" t="s">
        <v>711</v>
      </c>
      <c r="K9339">
        <v>1</v>
      </c>
      <c r="L9339" t="s">
        <v>712</v>
      </c>
      <c r="M9339">
        <f>+VLOOKUP(A9339,Hoja2!A:D,3,0)</f>
        <v>49</v>
      </c>
      <c r="N9339">
        <f>+VLOOKUP(A9339,Hoja2!A:D,4,0)</f>
        <v>32</v>
      </c>
      <c r="O9339">
        <f t="shared" si="436"/>
        <v>0.32971000857799054</v>
      </c>
      <c r="P9339">
        <f t="shared" si="437"/>
        <v>0.67028999142200951</v>
      </c>
    </row>
    <row r="9340" spans="1:16">
      <c r="A9340" t="s">
        <v>709</v>
      </c>
      <c r="B9340" t="s">
        <v>710</v>
      </c>
      <c r="C9340" t="s">
        <v>78</v>
      </c>
      <c r="D9340" t="s">
        <v>57</v>
      </c>
      <c r="E9340">
        <v>39</v>
      </c>
      <c r="F9340" t="s">
        <v>54</v>
      </c>
      <c r="G9340">
        <v>33630412</v>
      </c>
      <c r="H9340">
        <v>16514088</v>
      </c>
      <c r="I9340">
        <f t="shared" si="435"/>
        <v>50144500</v>
      </c>
      <c r="J9340" t="s">
        <v>711</v>
      </c>
      <c r="K9340">
        <v>1</v>
      </c>
      <c r="L9340" t="s">
        <v>712</v>
      </c>
      <c r="M9340">
        <f>+VLOOKUP(A9340,Hoja2!A:D,3,0)</f>
        <v>49</v>
      </c>
      <c r="N9340">
        <f>+VLOOKUP(A9340,Hoja2!A:D,4,0)</f>
        <v>32</v>
      </c>
      <c r="O9340">
        <f t="shared" si="436"/>
        <v>0.32932999631066218</v>
      </c>
      <c r="P9340">
        <f t="shared" si="437"/>
        <v>0.67067000368933782</v>
      </c>
    </row>
    <row r="9341" spans="1:16">
      <c r="A9341" t="s">
        <v>709</v>
      </c>
      <c r="B9341" t="s">
        <v>710</v>
      </c>
      <c r="C9341" t="s">
        <v>78</v>
      </c>
      <c r="D9341" t="s">
        <v>57</v>
      </c>
      <c r="E9341">
        <v>40</v>
      </c>
      <c r="F9341" t="s">
        <v>55</v>
      </c>
      <c r="G9341">
        <v>33334234</v>
      </c>
      <c r="H9341">
        <v>16339766</v>
      </c>
      <c r="I9341">
        <f t="shared" si="435"/>
        <v>49674000</v>
      </c>
      <c r="J9341" t="s">
        <v>711</v>
      </c>
      <c r="K9341">
        <v>1</v>
      </c>
      <c r="L9341" t="s">
        <v>712</v>
      </c>
      <c r="M9341">
        <f>+VLOOKUP(A9341,Hoja2!A:D,3,0)</f>
        <v>49</v>
      </c>
      <c r="N9341">
        <f>+VLOOKUP(A9341,Hoja2!A:D,4,0)</f>
        <v>32</v>
      </c>
      <c r="O9341">
        <f t="shared" si="436"/>
        <v>0.32894000885775254</v>
      </c>
      <c r="P9341">
        <f t="shared" si="437"/>
        <v>0.67105999114224746</v>
      </c>
    </row>
    <row r="9342" spans="1:16">
      <c r="A9342" t="s">
        <v>709</v>
      </c>
      <c r="B9342" t="s">
        <v>710</v>
      </c>
      <c r="C9342" t="s">
        <v>78</v>
      </c>
      <c r="D9342" t="s">
        <v>57</v>
      </c>
      <c r="E9342">
        <v>41</v>
      </c>
      <c r="F9342" t="s">
        <v>56</v>
      </c>
      <c r="G9342">
        <v>33019561</v>
      </c>
      <c r="H9342">
        <v>16156939</v>
      </c>
      <c r="I9342">
        <f t="shared" si="435"/>
        <v>49176500</v>
      </c>
      <c r="J9342" t="s">
        <v>711</v>
      </c>
      <c r="K9342">
        <v>1</v>
      </c>
      <c r="L9342" t="s">
        <v>712</v>
      </c>
      <c r="M9342">
        <f>+VLOOKUP(A9342,Hoja2!A:D,3,0)</f>
        <v>49</v>
      </c>
      <c r="N9342">
        <f>+VLOOKUP(A9342,Hoja2!A:D,4,0)</f>
        <v>32</v>
      </c>
      <c r="O9342">
        <f t="shared" si="436"/>
        <v>0.32854999847488131</v>
      </c>
      <c r="P9342">
        <f t="shared" si="437"/>
        <v>0.67145000152511869</v>
      </c>
    </row>
    <row r="9343" spans="1:16">
      <c r="A9343" t="s">
        <v>709</v>
      </c>
      <c r="B9343" t="s">
        <v>710</v>
      </c>
      <c r="C9343" t="s">
        <v>78</v>
      </c>
      <c r="D9343" t="s">
        <v>57</v>
      </c>
      <c r="E9343">
        <v>42</v>
      </c>
      <c r="F9343" t="s">
        <v>57</v>
      </c>
      <c r="G9343">
        <v>32692860</v>
      </c>
      <c r="H9343">
        <v>15969540</v>
      </c>
      <c r="I9343">
        <f t="shared" si="435"/>
        <v>48662400</v>
      </c>
      <c r="J9343" t="s">
        <v>711</v>
      </c>
      <c r="K9343">
        <v>1</v>
      </c>
      <c r="L9343" t="s">
        <v>712</v>
      </c>
      <c r="M9343">
        <f>+VLOOKUP(A9343,Hoja2!A:D,3,0)</f>
        <v>49</v>
      </c>
      <c r="N9343">
        <f>+VLOOKUP(A9343,Hoja2!A:D,4,0)</f>
        <v>32</v>
      </c>
      <c r="O9343">
        <f t="shared" si="436"/>
        <v>0.3281700039455514</v>
      </c>
      <c r="P9343">
        <f t="shared" si="437"/>
        <v>0.6718299960544486</v>
      </c>
    </row>
    <row r="9344" spans="1:16">
      <c r="A9344" t="s">
        <v>709</v>
      </c>
      <c r="B9344" t="s">
        <v>710</v>
      </c>
      <c r="C9344" t="s">
        <v>78</v>
      </c>
      <c r="D9344" t="s">
        <v>57</v>
      </c>
      <c r="E9344">
        <v>43</v>
      </c>
      <c r="F9344" t="s">
        <v>58</v>
      </c>
      <c r="G9344">
        <v>32432068</v>
      </c>
      <c r="H9344">
        <v>15770402</v>
      </c>
      <c r="I9344">
        <f t="shared" si="435"/>
        <v>48202470</v>
      </c>
      <c r="J9344" t="s">
        <v>711</v>
      </c>
      <c r="K9344">
        <v>1</v>
      </c>
      <c r="L9344" t="s">
        <v>712</v>
      </c>
      <c r="M9344">
        <f>+VLOOKUP(A9344,Hoja2!A:D,3,0)</f>
        <v>49</v>
      </c>
      <c r="N9344">
        <f>+VLOOKUP(A9344,Hoja2!A:D,4,0)</f>
        <v>32</v>
      </c>
      <c r="O9344">
        <f t="shared" si="436"/>
        <v>0.32716999772003386</v>
      </c>
      <c r="P9344">
        <f t="shared" si="437"/>
        <v>0.67283000227996614</v>
      </c>
    </row>
    <row r="9345" spans="1:16">
      <c r="A9345" t="s">
        <v>709</v>
      </c>
      <c r="B9345" t="s">
        <v>710</v>
      </c>
      <c r="C9345" t="s">
        <v>78</v>
      </c>
      <c r="D9345" t="s">
        <v>57</v>
      </c>
      <c r="E9345">
        <v>44</v>
      </c>
      <c r="F9345" t="s">
        <v>59</v>
      </c>
      <c r="G9345">
        <v>32238837</v>
      </c>
      <c r="H9345">
        <v>15574112</v>
      </c>
      <c r="I9345">
        <f t="shared" si="435"/>
        <v>47812949</v>
      </c>
      <c r="J9345" t="s">
        <v>711</v>
      </c>
      <c r="K9345">
        <v>1</v>
      </c>
      <c r="L9345" t="s">
        <v>712</v>
      </c>
      <c r="M9345">
        <f>+VLOOKUP(A9345,Hoja2!A:D,3,0)</f>
        <v>49</v>
      </c>
      <c r="N9345">
        <f>+VLOOKUP(A9345,Hoja2!A:D,4,0)</f>
        <v>32</v>
      </c>
      <c r="O9345">
        <f t="shared" si="436"/>
        <v>0.32573000255642043</v>
      </c>
      <c r="P9345">
        <f t="shared" si="437"/>
        <v>0.67426999744357952</v>
      </c>
    </row>
    <row r="9346" spans="1:16">
      <c r="A9346" t="s">
        <v>709</v>
      </c>
      <c r="B9346" t="s">
        <v>710</v>
      </c>
      <c r="C9346" t="s">
        <v>78</v>
      </c>
      <c r="D9346" t="s">
        <v>57</v>
      </c>
      <c r="E9346">
        <v>45</v>
      </c>
      <c r="F9346" t="s">
        <v>60</v>
      </c>
      <c r="G9346">
        <v>32075876</v>
      </c>
      <c r="H9346">
        <v>15375750</v>
      </c>
      <c r="I9346">
        <f t="shared" si="435"/>
        <v>47451626</v>
      </c>
      <c r="J9346" t="s">
        <v>711</v>
      </c>
      <c r="K9346">
        <v>1</v>
      </c>
      <c r="L9346" t="s">
        <v>712</v>
      </c>
      <c r="M9346">
        <f>+VLOOKUP(A9346,Hoja2!A:D,3,0)</f>
        <v>49</v>
      </c>
      <c r="N9346">
        <f>+VLOOKUP(A9346,Hoja2!A:D,4,0)</f>
        <v>32</v>
      </c>
      <c r="O9346">
        <f t="shared" si="436"/>
        <v>0.32402999214399947</v>
      </c>
      <c r="P9346">
        <f t="shared" si="437"/>
        <v>0.67597000785600048</v>
      </c>
    </row>
    <row r="9347" spans="1:16">
      <c r="A9347" t="s">
        <v>709</v>
      </c>
      <c r="B9347" t="s">
        <v>710</v>
      </c>
      <c r="C9347" t="s">
        <v>78</v>
      </c>
      <c r="D9347" t="s">
        <v>57</v>
      </c>
      <c r="E9347">
        <v>46</v>
      </c>
      <c r="F9347" t="s">
        <v>61</v>
      </c>
      <c r="G9347">
        <v>31932595</v>
      </c>
      <c r="H9347">
        <v>15172576</v>
      </c>
      <c r="I9347">
        <f t="shared" ref="I9347:I9410" si="438">+G9347+H9347</f>
        <v>47105171</v>
      </c>
      <c r="J9347" t="s">
        <v>711</v>
      </c>
      <c r="K9347">
        <v>1</v>
      </c>
      <c r="L9347" t="s">
        <v>712</v>
      </c>
      <c r="M9347">
        <f>+VLOOKUP(A9347,Hoja2!A:D,3,0)</f>
        <v>49</v>
      </c>
      <c r="N9347">
        <f>+VLOOKUP(A9347,Hoja2!A:D,4,0)</f>
        <v>32</v>
      </c>
      <c r="O9347">
        <f t="shared" ref="O9347:O9410" si="439">+H9347/(G9347+H9347)</f>
        <v>0.32210000893532476</v>
      </c>
      <c r="P9347">
        <f t="shared" ref="P9347:P9410" si="440">1-O9347</f>
        <v>0.67789999106467524</v>
      </c>
    </row>
    <row r="9348" spans="1:16">
      <c r="A9348" t="s">
        <v>709</v>
      </c>
      <c r="B9348" t="s">
        <v>710</v>
      </c>
      <c r="C9348" t="s">
        <v>78</v>
      </c>
      <c r="D9348" t="s">
        <v>57</v>
      </c>
      <c r="E9348">
        <v>47</v>
      </c>
      <c r="F9348" t="s">
        <v>62</v>
      </c>
      <c r="G9348">
        <v>31801190</v>
      </c>
      <c r="H9348">
        <v>14986596</v>
      </c>
      <c r="I9348">
        <f t="shared" si="438"/>
        <v>46787786</v>
      </c>
      <c r="J9348" t="s">
        <v>711</v>
      </c>
      <c r="K9348">
        <v>1</v>
      </c>
      <c r="L9348" t="s">
        <v>712</v>
      </c>
      <c r="M9348">
        <f>+VLOOKUP(A9348,Hoja2!A:D,3,0)</f>
        <v>49</v>
      </c>
      <c r="N9348">
        <f>+VLOOKUP(A9348,Hoja2!A:D,4,0)</f>
        <v>32</v>
      </c>
      <c r="O9348">
        <f t="shared" si="439"/>
        <v>0.32031000569251128</v>
      </c>
      <c r="P9348">
        <f t="shared" si="440"/>
        <v>0.67968999430748878</v>
      </c>
    </row>
    <row r="9349" spans="1:16">
      <c r="A9349" t="s">
        <v>709</v>
      </c>
      <c r="B9349" t="s">
        <v>710</v>
      </c>
      <c r="C9349" t="s">
        <v>78</v>
      </c>
      <c r="D9349" t="s">
        <v>57</v>
      </c>
      <c r="E9349">
        <v>48</v>
      </c>
      <c r="F9349" t="s">
        <v>63</v>
      </c>
      <c r="G9349">
        <v>31694730</v>
      </c>
      <c r="H9349">
        <v>14814625</v>
      </c>
      <c r="I9349">
        <f t="shared" si="438"/>
        <v>46509355</v>
      </c>
      <c r="J9349" t="s">
        <v>711</v>
      </c>
      <c r="K9349">
        <v>1</v>
      </c>
      <c r="L9349" t="s">
        <v>712</v>
      </c>
      <c r="M9349">
        <f>+VLOOKUP(A9349,Hoja2!A:D,3,0)</f>
        <v>49</v>
      </c>
      <c r="N9349">
        <f>+VLOOKUP(A9349,Hoja2!A:D,4,0)</f>
        <v>32</v>
      </c>
      <c r="O9349">
        <f t="shared" si="439"/>
        <v>0.31853000326493452</v>
      </c>
      <c r="P9349">
        <f t="shared" si="440"/>
        <v>0.68146999673506548</v>
      </c>
    </row>
    <row r="9350" spans="1:16">
      <c r="A9350" t="s">
        <v>709</v>
      </c>
      <c r="B9350" t="s">
        <v>710</v>
      </c>
      <c r="C9350" t="s">
        <v>78</v>
      </c>
      <c r="D9350" t="s">
        <v>57</v>
      </c>
      <c r="E9350">
        <v>49</v>
      </c>
      <c r="F9350" t="s">
        <v>64</v>
      </c>
      <c r="G9350">
        <v>31605908</v>
      </c>
      <c r="H9350">
        <v>14652281</v>
      </c>
      <c r="I9350">
        <f t="shared" si="438"/>
        <v>46258189</v>
      </c>
      <c r="J9350" t="s">
        <v>711</v>
      </c>
      <c r="K9350">
        <v>1</v>
      </c>
      <c r="L9350" t="s">
        <v>712</v>
      </c>
      <c r="M9350">
        <f>+VLOOKUP(A9350,Hoja2!A:D,3,0)</f>
        <v>49</v>
      </c>
      <c r="N9350">
        <f>+VLOOKUP(A9350,Hoja2!A:D,4,0)</f>
        <v>32</v>
      </c>
      <c r="O9350">
        <f t="shared" si="439"/>
        <v>0.31674999209329185</v>
      </c>
      <c r="P9350">
        <f t="shared" si="440"/>
        <v>0.68325000790670809</v>
      </c>
    </row>
    <row r="9351" spans="1:16">
      <c r="A9351" t="s">
        <v>709</v>
      </c>
      <c r="B9351" t="s">
        <v>710</v>
      </c>
      <c r="C9351" t="s">
        <v>78</v>
      </c>
      <c r="D9351" t="s">
        <v>57</v>
      </c>
      <c r="E9351">
        <v>50</v>
      </c>
      <c r="F9351" t="s">
        <v>65</v>
      </c>
      <c r="G9351">
        <v>31547453</v>
      </c>
      <c r="H9351">
        <v>14505878</v>
      </c>
      <c r="I9351">
        <f t="shared" si="438"/>
        <v>46053331</v>
      </c>
      <c r="J9351" t="s">
        <v>711</v>
      </c>
      <c r="K9351">
        <v>1</v>
      </c>
      <c r="L9351" t="s">
        <v>712</v>
      </c>
      <c r="M9351">
        <f>+VLOOKUP(A9351,Hoja2!A:D,3,0)</f>
        <v>49</v>
      </c>
      <c r="N9351">
        <f>+VLOOKUP(A9351,Hoja2!A:D,4,0)</f>
        <v>32</v>
      </c>
      <c r="O9351">
        <f t="shared" si="439"/>
        <v>0.31497999569238544</v>
      </c>
      <c r="P9351">
        <f t="shared" si="440"/>
        <v>0.68502000430761456</v>
      </c>
    </row>
    <row r="9352" spans="1:16">
      <c r="A9352" t="s">
        <v>709</v>
      </c>
      <c r="B9352" t="s">
        <v>710</v>
      </c>
      <c r="C9352" t="s">
        <v>78</v>
      </c>
      <c r="D9352" t="s">
        <v>57</v>
      </c>
      <c r="E9352">
        <v>51</v>
      </c>
      <c r="F9352" t="s">
        <v>66</v>
      </c>
      <c r="G9352">
        <v>31465493</v>
      </c>
      <c r="H9352">
        <v>14405248</v>
      </c>
      <c r="I9352">
        <f t="shared" si="438"/>
        <v>45870741</v>
      </c>
      <c r="J9352" t="s">
        <v>711</v>
      </c>
      <c r="K9352">
        <v>1</v>
      </c>
      <c r="L9352" t="s">
        <v>712</v>
      </c>
      <c r="M9352">
        <f>+VLOOKUP(A9352,Hoja2!A:D,3,0)</f>
        <v>49</v>
      </c>
      <c r="N9352">
        <f>+VLOOKUP(A9352,Hoja2!A:D,4,0)</f>
        <v>32</v>
      </c>
      <c r="O9352">
        <f t="shared" si="439"/>
        <v>0.3140400108208411</v>
      </c>
      <c r="P9352">
        <f t="shared" si="440"/>
        <v>0.6859599891791589</v>
      </c>
    </row>
    <row r="9353" spans="1:16">
      <c r="A9353" t="s">
        <v>709</v>
      </c>
      <c r="B9353" t="s">
        <v>710</v>
      </c>
      <c r="C9353" t="s">
        <v>78</v>
      </c>
      <c r="D9353" t="s">
        <v>57</v>
      </c>
      <c r="E9353">
        <v>52</v>
      </c>
      <c r="F9353" t="s">
        <v>67</v>
      </c>
      <c r="G9353">
        <v>31395053</v>
      </c>
      <c r="H9353">
        <v>14311033</v>
      </c>
      <c r="I9353">
        <f t="shared" si="438"/>
        <v>45706086</v>
      </c>
      <c r="J9353" t="s">
        <v>711</v>
      </c>
      <c r="K9353">
        <v>1</v>
      </c>
      <c r="L9353" t="s">
        <v>712</v>
      </c>
      <c r="M9353">
        <f>+VLOOKUP(A9353,Hoja2!A:D,3,0)</f>
        <v>49</v>
      </c>
      <c r="N9353">
        <f>+VLOOKUP(A9353,Hoja2!A:D,4,0)</f>
        <v>32</v>
      </c>
      <c r="O9353">
        <f t="shared" si="439"/>
        <v>0.31311000902593145</v>
      </c>
      <c r="P9353">
        <f t="shared" si="440"/>
        <v>0.68688999097406855</v>
      </c>
    </row>
    <row r="9354" spans="1:16">
      <c r="A9354" t="s">
        <v>709</v>
      </c>
      <c r="B9354" t="s">
        <v>710</v>
      </c>
      <c r="C9354" t="s">
        <v>78</v>
      </c>
      <c r="D9354" t="s">
        <v>57</v>
      </c>
      <c r="E9354">
        <v>53</v>
      </c>
      <c r="F9354" t="s">
        <v>68</v>
      </c>
      <c r="G9354">
        <v>31360012</v>
      </c>
      <c r="H9354">
        <v>14233330</v>
      </c>
      <c r="I9354">
        <f t="shared" si="438"/>
        <v>45593342</v>
      </c>
      <c r="J9354" t="s">
        <v>711</v>
      </c>
      <c r="K9354">
        <v>1</v>
      </c>
      <c r="L9354" t="s">
        <v>712</v>
      </c>
      <c r="M9354">
        <f>+VLOOKUP(A9354,Hoja2!A:D,3,0)</f>
        <v>49</v>
      </c>
      <c r="N9354">
        <f>+VLOOKUP(A9354,Hoja2!A:D,4,0)</f>
        <v>32</v>
      </c>
      <c r="O9354">
        <f t="shared" si="439"/>
        <v>0.31218001084456587</v>
      </c>
      <c r="P9354">
        <f t="shared" si="440"/>
        <v>0.68781998915543419</v>
      </c>
    </row>
    <row r="9355" spans="1:16">
      <c r="A9355" t="s">
        <v>709</v>
      </c>
      <c r="B9355" t="s">
        <v>710</v>
      </c>
      <c r="C9355" t="s">
        <v>78</v>
      </c>
      <c r="D9355" t="s">
        <v>57</v>
      </c>
      <c r="E9355">
        <v>54</v>
      </c>
      <c r="F9355" t="s">
        <v>69</v>
      </c>
      <c r="G9355">
        <v>31330995</v>
      </c>
      <c r="H9355">
        <v>14158653</v>
      </c>
      <c r="I9355">
        <f t="shared" si="438"/>
        <v>45489648</v>
      </c>
      <c r="J9355" t="s">
        <v>711</v>
      </c>
      <c r="K9355">
        <v>1</v>
      </c>
      <c r="L9355" t="s">
        <v>712</v>
      </c>
      <c r="M9355">
        <f>+VLOOKUP(A9355,Hoja2!A:D,3,0)</f>
        <v>49</v>
      </c>
      <c r="N9355">
        <f>+VLOOKUP(A9355,Hoja2!A:D,4,0)</f>
        <v>32</v>
      </c>
      <c r="O9355">
        <f t="shared" si="439"/>
        <v>0.3112500013189814</v>
      </c>
      <c r="P9355">
        <f t="shared" si="440"/>
        <v>0.6887499986810186</v>
      </c>
    </row>
    <row r="9356" spans="1:16">
      <c r="A9356" t="s">
        <v>709</v>
      </c>
      <c r="B9356" t="s">
        <v>710</v>
      </c>
      <c r="C9356" t="s">
        <v>78</v>
      </c>
      <c r="D9356" t="s">
        <v>57</v>
      </c>
      <c r="E9356">
        <v>55</v>
      </c>
      <c r="F9356" t="s">
        <v>70</v>
      </c>
      <c r="G9356">
        <v>31223300</v>
      </c>
      <c r="H9356">
        <v>14048855</v>
      </c>
      <c r="I9356">
        <f t="shared" si="438"/>
        <v>45272155</v>
      </c>
      <c r="J9356" t="s">
        <v>711</v>
      </c>
      <c r="K9356">
        <v>1</v>
      </c>
      <c r="L9356" t="s">
        <v>712</v>
      </c>
      <c r="M9356">
        <f>+VLOOKUP(A9356,Hoja2!A:D,3,0)</f>
        <v>49</v>
      </c>
      <c r="N9356">
        <f>+VLOOKUP(A9356,Hoja2!A:D,4,0)</f>
        <v>32</v>
      </c>
      <c r="O9356">
        <f t="shared" si="439"/>
        <v>0.31031999691642687</v>
      </c>
      <c r="P9356">
        <f t="shared" si="440"/>
        <v>0.68968000308357313</v>
      </c>
    </row>
    <row r="9357" spans="1:16">
      <c r="A9357" t="s">
        <v>709</v>
      </c>
      <c r="B9357" t="s">
        <v>710</v>
      </c>
      <c r="C9357" t="s">
        <v>78</v>
      </c>
      <c r="D9357" t="s">
        <v>57</v>
      </c>
      <c r="E9357">
        <v>56</v>
      </c>
      <c r="F9357" t="s">
        <v>71</v>
      </c>
      <c r="G9357">
        <v>31183829</v>
      </c>
      <c r="H9357">
        <v>13970207</v>
      </c>
      <c r="I9357">
        <f t="shared" si="438"/>
        <v>45154036</v>
      </c>
      <c r="J9357" t="s">
        <v>711</v>
      </c>
      <c r="K9357">
        <v>1</v>
      </c>
      <c r="L9357" t="s">
        <v>712</v>
      </c>
      <c r="M9357">
        <f>+VLOOKUP(A9357,Hoja2!A:D,3,0)</f>
        <v>49</v>
      </c>
      <c r="N9357">
        <f>+VLOOKUP(A9357,Hoja2!A:D,4,0)</f>
        <v>32</v>
      </c>
      <c r="O9357">
        <f t="shared" si="439"/>
        <v>0.30938999561412406</v>
      </c>
      <c r="P9357">
        <f t="shared" si="440"/>
        <v>0.69061000438587594</v>
      </c>
    </row>
    <row r="9358" spans="1:16">
      <c r="A9358" t="s">
        <v>709</v>
      </c>
      <c r="B9358" t="s">
        <v>710</v>
      </c>
      <c r="C9358" t="s">
        <v>78</v>
      </c>
      <c r="D9358" t="s">
        <v>57</v>
      </c>
      <c r="E9358">
        <v>57</v>
      </c>
      <c r="F9358" t="s">
        <v>72</v>
      </c>
      <c r="G9358">
        <v>31122532</v>
      </c>
      <c r="H9358">
        <v>13882141</v>
      </c>
      <c r="I9358">
        <f t="shared" si="438"/>
        <v>45004673</v>
      </c>
      <c r="J9358" t="s">
        <v>711</v>
      </c>
      <c r="K9358">
        <v>1</v>
      </c>
      <c r="L9358" t="s">
        <v>712</v>
      </c>
      <c r="M9358">
        <f>+VLOOKUP(A9358,Hoja2!A:D,3,0)</f>
        <v>49</v>
      </c>
      <c r="N9358">
        <f>+VLOOKUP(A9358,Hoja2!A:D,4,0)</f>
        <v>32</v>
      </c>
      <c r="O9358">
        <f t="shared" si="439"/>
        <v>0.30845999036588934</v>
      </c>
      <c r="P9358">
        <f t="shared" si="440"/>
        <v>0.69154000963411066</v>
      </c>
    </row>
    <row r="9359" spans="1:16">
      <c r="A9359" t="s">
        <v>709</v>
      </c>
      <c r="B9359" t="s">
        <v>710</v>
      </c>
      <c r="C9359" t="s">
        <v>78</v>
      </c>
      <c r="D9359" t="s">
        <v>57</v>
      </c>
      <c r="E9359">
        <v>58</v>
      </c>
      <c r="F9359" t="s">
        <v>73</v>
      </c>
      <c r="G9359">
        <v>31043768</v>
      </c>
      <c r="H9359">
        <v>13787367</v>
      </c>
      <c r="I9359">
        <f t="shared" si="438"/>
        <v>44831135</v>
      </c>
      <c r="J9359" t="s">
        <v>711</v>
      </c>
      <c r="K9359">
        <v>1</v>
      </c>
      <c r="L9359" t="s">
        <v>712</v>
      </c>
      <c r="M9359">
        <f>+VLOOKUP(A9359,Hoja2!A:D,3,0)</f>
        <v>49</v>
      </c>
      <c r="N9359">
        <f>+VLOOKUP(A9359,Hoja2!A:D,4,0)</f>
        <v>32</v>
      </c>
      <c r="O9359">
        <f t="shared" si="439"/>
        <v>0.30753999424730155</v>
      </c>
      <c r="P9359">
        <f t="shared" si="440"/>
        <v>0.69246000575269839</v>
      </c>
    </row>
    <row r="9360" spans="1:16">
      <c r="A9360" t="s">
        <v>709</v>
      </c>
      <c r="B9360" t="s">
        <v>710</v>
      </c>
      <c r="C9360" t="s">
        <v>78</v>
      </c>
      <c r="D9360" t="s">
        <v>57</v>
      </c>
      <c r="E9360">
        <v>59</v>
      </c>
      <c r="F9360" t="s">
        <v>74</v>
      </c>
      <c r="G9360">
        <v>30946609</v>
      </c>
      <c r="H9360">
        <v>13675909</v>
      </c>
      <c r="I9360">
        <f t="shared" si="438"/>
        <v>44622518</v>
      </c>
      <c r="J9360" t="s">
        <v>711</v>
      </c>
      <c r="K9360">
        <v>1</v>
      </c>
      <c r="L9360" t="s">
        <v>712</v>
      </c>
      <c r="M9360">
        <f>+VLOOKUP(A9360,Hoja2!A:D,3,0)</f>
        <v>49</v>
      </c>
      <c r="N9360">
        <f>+VLOOKUP(A9360,Hoja2!A:D,4,0)</f>
        <v>32</v>
      </c>
      <c r="O9360">
        <f t="shared" si="439"/>
        <v>0.30647999290403111</v>
      </c>
      <c r="P9360">
        <f t="shared" si="440"/>
        <v>0.69352000709596884</v>
      </c>
    </row>
    <row r="9361" spans="1:16">
      <c r="A9361" t="s">
        <v>709</v>
      </c>
      <c r="B9361" t="s">
        <v>710</v>
      </c>
      <c r="C9361" t="s">
        <v>78</v>
      </c>
      <c r="D9361" t="s">
        <v>57</v>
      </c>
      <c r="E9361">
        <v>60</v>
      </c>
      <c r="F9361" t="s">
        <v>75</v>
      </c>
      <c r="G9361">
        <v>30836427</v>
      </c>
      <c r="H9361">
        <v>13549776</v>
      </c>
      <c r="I9361">
        <f t="shared" si="438"/>
        <v>44386203</v>
      </c>
      <c r="J9361" t="s">
        <v>711</v>
      </c>
      <c r="K9361">
        <v>1</v>
      </c>
      <c r="L9361" t="s">
        <v>712</v>
      </c>
      <c r="M9361">
        <f>+VLOOKUP(A9361,Hoja2!A:D,3,0)</f>
        <v>49</v>
      </c>
      <c r="N9361">
        <f>+VLOOKUP(A9361,Hoja2!A:D,4,0)</f>
        <v>32</v>
      </c>
      <c r="O9361">
        <f t="shared" si="439"/>
        <v>0.30526999572367114</v>
      </c>
      <c r="P9361">
        <f t="shared" si="440"/>
        <v>0.69473000427632892</v>
      </c>
    </row>
    <row r="9362" spans="1:16">
      <c r="A9362" t="s">
        <v>713</v>
      </c>
      <c r="B9362" t="s">
        <v>714</v>
      </c>
      <c r="C9362" t="s">
        <v>83</v>
      </c>
      <c r="D9362" t="s">
        <v>66</v>
      </c>
      <c r="E9362">
        <v>1</v>
      </c>
      <c r="F9362" t="s">
        <v>15</v>
      </c>
      <c r="G9362">
        <v>67927</v>
      </c>
      <c r="H9362">
        <v>24491</v>
      </c>
      <c r="I9362">
        <f t="shared" si="438"/>
        <v>92418</v>
      </c>
      <c r="J9362" t="s">
        <v>715</v>
      </c>
      <c r="K9362">
        <v>1</v>
      </c>
      <c r="L9362" t="s">
        <v>716</v>
      </c>
      <c r="M9362">
        <f>+VLOOKUP(A9362,Hoja2!A:D,3,0)</f>
        <v>24</v>
      </c>
      <c r="N9362">
        <f>+VLOOKUP(A9362,Hoja2!A:D,4,0)</f>
        <v>54</v>
      </c>
      <c r="O9362">
        <f t="shared" si="439"/>
        <v>0.26500248869267889</v>
      </c>
      <c r="P9362">
        <f t="shared" si="440"/>
        <v>0.73499751130732105</v>
      </c>
    </row>
    <row r="9363" spans="1:16">
      <c r="A9363" t="s">
        <v>713</v>
      </c>
      <c r="B9363" t="s">
        <v>714</v>
      </c>
      <c r="C9363" t="s">
        <v>83</v>
      </c>
      <c r="D9363" t="s">
        <v>66</v>
      </c>
      <c r="E9363">
        <v>2</v>
      </c>
      <c r="F9363" t="s">
        <v>18</v>
      </c>
      <c r="G9363">
        <v>74975</v>
      </c>
      <c r="H9363">
        <v>25821</v>
      </c>
      <c r="I9363">
        <f t="shared" si="438"/>
        <v>100796</v>
      </c>
      <c r="J9363" t="s">
        <v>715</v>
      </c>
      <c r="K9363">
        <v>1</v>
      </c>
      <c r="L9363" t="s">
        <v>716</v>
      </c>
      <c r="M9363">
        <f>+VLOOKUP(A9363,Hoja2!A:D,3,0)</f>
        <v>24</v>
      </c>
      <c r="N9363">
        <f>+VLOOKUP(A9363,Hoja2!A:D,4,0)</f>
        <v>54</v>
      </c>
      <c r="O9363">
        <f t="shared" si="439"/>
        <v>0.25617087979681735</v>
      </c>
      <c r="P9363">
        <f t="shared" si="440"/>
        <v>0.74382912020318259</v>
      </c>
    </row>
    <row r="9364" spans="1:16">
      <c r="A9364" t="s">
        <v>713</v>
      </c>
      <c r="B9364" t="s">
        <v>714</v>
      </c>
      <c r="C9364" t="s">
        <v>83</v>
      </c>
      <c r="D9364" t="s">
        <v>66</v>
      </c>
      <c r="E9364">
        <v>3</v>
      </c>
      <c r="F9364" t="s">
        <v>19</v>
      </c>
      <c r="G9364">
        <v>84367</v>
      </c>
      <c r="H9364">
        <v>27751</v>
      </c>
      <c r="I9364">
        <f t="shared" si="438"/>
        <v>112118</v>
      </c>
      <c r="J9364" t="s">
        <v>715</v>
      </c>
      <c r="K9364">
        <v>1</v>
      </c>
      <c r="L9364" t="s">
        <v>716</v>
      </c>
      <c r="M9364">
        <f>+VLOOKUP(A9364,Hoja2!A:D,3,0)</f>
        <v>24</v>
      </c>
      <c r="N9364">
        <f>+VLOOKUP(A9364,Hoja2!A:D,4,0)</f>
        <v>54</v>
      </c>
      <c r="O9364">
        <f t="shared" si="439"/>
        <v>0.24751600991812198</v>
      </c>
      <c r="P9364">
        <f t="shared" si="440"/>
        <v>0.75248399008187805</v>
      </c>
    </row>
    <row r="9365" spans="1:16">
      <c r="A9365" t="s">
        <v>713</v>
      </c>
      <c r="B9365" t="s">
        <v>714</v>
      </c>
      <c r="C9365" t="s">
        <v>83</v>
      </c>
      <c r="D9365" t="s">
        <v>66</v>
      </c>
      <c r="E9365">
        <v>4</v>
      </c>
      <c r="F9365" t="s">
        <v>20</v>
      </c>
      <c r="G9365">
        <v>95215</v>
      </c>
      <c r="H9365">
        <v>29915</v>
      </c>
      <c r="I9365">
        <f t="shared" si="438"/>
        <v>125130</v>
      </c>
      <c r="J9365" t="s">
        <v>715</v>
      </c>
      <c r="K9365">
        <v>1</v>
      </c>
      <c r="L9365" t="s">
        <v>716</v>
      </c>
      <c r="M9365">
        <f>+VLOOKUP(A9365,Hoja2!A:D,3,0)</f>
        <v>24</v>
      </c>
      <c r="N9365">
        <f>+VLOOKUP(A9365,Hoja2!A:D,4,0)</f>
        <v>54</v>
      </c>
      <c r="O9365">
        <f t="shared" si="439"/>
        <v>0.23907136577958923</v>
      </c>
      <c r="P9365">
        <f t="shared" si="440"/>
        <v>0.76092863422041079</v>
      </c>
    </row>
    <row r="9366" spans="1:16">
      <c r="A9366" t="s">
        <v>713</v>
      </c>
      <c r="B9366" t="s">
        <v>714</v>
      </c>
      <c r="C9366" t="s">
        <v>83</v>
      </c>
      <c r="D9366" t="s">
        <v>66</v>
      </c>
      <c r="E9366">
        <v>5</v>
      </c>
      <c r="F9366" t="s">
        <v>21</v>
      </c>
      <c r="G9366">
        <v>106178</v>
      </c>
      <c r="H9366">
        <v>31861</v>
      </c>
      <c r="I9366">
        <f t="shared" si="438"/>
        <v>138039</v>
      </c>
      <c r="J9366" t="s">
        <v>715</v>
      </c>
      <c r="K9366">
        <v>1</v>
      </c>
      <c r="L9366" t="s">
        <v>716</v>
      </c>
      <c r="M9366">
        <f>+VLOOKUP(A9366,Hoja2!A:D,3,0)</f>
        <v>24</v>
      </c>
      <c r="N9366">
        <f>+VLOOKUP(A9366,Hoja2!A:D,4,0)</f>
        <v>54</v>
      </c>
      <c r="O9366">
        <f t="shared" si="439"/>
        <v>0.23081158223400633</v>
      </c>
      <c r="P9366">
        <f t="shared" si="440"/>
        <v>0.76918841776599367</v>
      </c>
    </row>
    <row r="9367" spans="1:16">
      <c r="A9367" t="s">
        <v>713</v>
      </c>
      <c r="B9367" t="s">
        <v>714</v>
      </c>
      <c r="C9367" t="s">
        <v>83</v>
      </c>
      <c r="D9367" t="s">
        <v>66</v>
      </c>
      <c r="E9367">
        <v>6</v>
      </c>
      <c r="F9367" t="s">
        <v>22</v>
      </c>
      <c r="G9367">
        <v>116473</v>
      </c>
      <c r="H9367">
        <v>33384</v>
      </c>
      <c r="I9367">
        <f t="shared" si="438"/>
        <v>149857</v>
      </c>
      <c r="J9367" t="s">
        <v>715</v>
      </c>
      <c r="K9367">
        <v>1</v>
      </c>
      <c r="L9367" t="s">
        <v>716</v>
      </c>
      <c r="M9367">
        <f>+VLOOKUP(A9367,Hoja2!A:D,3,0)</f>
        <v>24</v>
      </c>
      <c r="N9367">
        <f>+VLOOKUP(A9367,Hoja2!A:D,4,0)</f>
        <v>54</v>
      </c>
      <c r="O9367">
        <f t="shared" si="439"/>
        <v>0.22277237633210328</v>
      </c>
      <c r="P9367">
        <f t="shared" si="440"/>
        <v>0.77722762366789677</v>
      </c>
    </row>
    <row r="9368" spans="1:16">
      <c r="A9368" t="s">
        <v>713</v>
      </c>
      <c r="B9368" t="s">
        <v>714</v>
      </c>
      <c r="C9368" t="s">
        <v>83</v>
      </c>
      <c r="D9368" t="s">
        <v>66</v>
      </c>
      <c r="E9368">
        <v>7</v>
      </c>
      <c r="F9368" t="s">
        <v>23</v>
      </c>
      <c r="G9368">
        <v>125594</v>
      </c>
      <c r="H9368">
        <v>34382</v>
      </c>
      <c r="I9368">
        <f t="shared" si="438"/>
        <v>159976</v>
      </c>
      <c r="J9368" t="s">
        <v>715</v>
      </c>
      <c r="K9368">
        <v>1</v>
      </c>
      <c r="L9368" t="s">
        <v>716</v>
      </c>
      <c r="M9368">
        <f>+VLOOKUP(A9368,Hoja2!A:D,3,0)</f>
        <v>24</v>
      </c>
      <c r="N9368">
        <f>+VLOOKUP(A9368,Hoja2!A:D,4,0)</f>
        <v>54</v>
      </c>
      <c r="O9368">
        <f t="shared" si="439"/>
        <v>0.21491973796069411</v>
      </c>
      <c r="P9368">
        <f t="shared" si="440"/>
        <v>0.78508026203930592</v>
      </c>
    </row>
    <row r="9369" spans="1:16">
      <c r="A9369" t="s">
        <v>713</v>
      </c>
      <c r="B9369" t="s">
        <v>714</v>
      </c>
      <c r="C9369" t="s">
        <v>83</v>
      </c>
      <c r="D9369" t="s">
        <v>66</v>
      </c>
      <c r="E9369">
        <v>8</v>
      </c>
      <c r="F9369" t="s">
        <v>24</v>
      </c>
      <c r="G9369">
        <v>134581</v>
      </c>
      <c r="H9369">
        <v>35190</v>
      </c>
      <c r="I9369">
        <f t="shared" si="438"/>
        <v>169771</v>
      </c>
      <c r="J9369" t="s">
        <v>715</v>
      </c>
      <c r="K9369">
        <v>1</v>
      </c>
      <c r="L9369" t="s">
        <v>716</v>
      </c>
      <c r="M9369">
        <f>+VLOOKUP(A9369,Hoja2!A:D,3,0)</f>
        <v>24</v>
      </c>
      <c r="N9369">
        <f>+VLOOKUP(A9369,Hoja2!A:D,4,0)</f>
        <v>54</v>
      </c>
      <c r="O9369">
        <f t="shared" si="439"/>
        <v>0.20727921729859636</v>
      </c>
      <c r="P9369">
        <f t="shared" si="440"/>
        <v>0.79272078270140367</v>
      </c>
    </row>
    <row r="9370" spans="1:16">
      <c r="A9370" t="s">
        <v>713</v>
      </c>
      <c r="B9370" t="s">
        <v>714</v>
      </c>
      <c r="C9370" t="s">
        <v>83</v>
      </c>
      <c r="D9370" t="s">
        <v>66</v>
      </c>
      <c r="E9370">
        <v>9</v>
      </c>
      <c r="F9370" t="s">
        <v>25</v>
      </c>
      <c r="G9370">
        <v>145736</v>
      </c>
      <c r="H9370">
        <v>36891</v>
      </c>
      <c r="I9370">
        <f t="shared" si="438"/>
        <v>182627</v>
      </c>
      <c r="J9370" t="s">
        <v>715</v>
      </c>
      <c r="K9370">
        <v>1</v>
      </c>
      <c r="L9370" t="s">
        <v>716</v>
      </c>
      <c r="M9370">
        <f>+VLOOKUP(A9370,Hoja2!A:D,3,0)</f>
        <v>24</v>
      </c>
      <c r="N9370">
        <f>+VLOOKUP(A9370,Hoja2!A:D,4,0)</f>
        <v>54</v>
      </c>
      <c r="O9370">
        <f t="shared" si="439"/>
        <v>0.20200189457199647</v>
      </c>
      <c r="P9370">
        <f t="shared" si="440"/>
        <v>0.79799810542800353</v>
      </c>
    </row>
    <row r="9371" spans="1:16">
      <c r="A9371" t="s">
        <v>713</v>
      </c>
      <c r="B9371" t="s">
        <v>714</v>
      </c>
      <c r="C9371" t="s">
        <v>83</v>
      </c>
      <c r="D9371" t="s">
        <v>66</v>
      </c>
      <c r="E9371">
        <v>10</v>
      </c>
      <c r="F9371" t="s">
        <v>26</v>
      </c>
      <c r="G9371">
        <v>162079</v>
      </c>
      <c r="H9371">
        <v>41027</v>
      </c>
      <c r="I9371">
        <f t="shared" si="438"/>
        <v>203106</v>
      </c>
      <c r="J9371" t="s">
        <v>715</v>
      </c>
      <c r="K9371">
        <v>1</v>
      </c>
      <c r="L9371" t="s">
        <v>716</v>
      </c>
      <c r="M9371">
        <f>+VLOOKUP(A9371,Hoja2!A:D,3,0)</f>
        <v>24</v>
      </c>
      <c r="N9371">
        <f>+VLOOKUP(A9371,Hoja2!A:D,4,0)</f>
        <v>54</v>
      </c>
      <c r="O9371">
        <f t="shared" si="439"/>
        <v>0.20199797150256515</v>
      </c>
      <c r="P9371">
        <f t="shared" si="440"/>
        <v>0.79800202849743485</v>
      </c>
    </row>
    <row r="9372" spans="1:16">
      <c r="A9372" t="s">
        <v>713</v>
      </c>
      <c r="B9372" t="s">
        <v>714</v>
      </c>
      <c r="C9372" t="s">
        <v>83</v>
      </c>
      <c r="D9372" t="s">
        <v>66</v>
      </c>
      <c r="E9372">
        <v>11</v>
      </c>
      <c r="F9372" t="s">
        <v>27</v>
      </c>
      <c r="G9372">
        <v>187142</v>
      </c>
      <c r="H9372">
        <v>47372</v>
      </c>
      <c r="I9372">
        <f t="shared" si="438"/>
        <v>234514</v>
      </c>
      <c r="J9372" t="s">
        <v>715</v>
      </c>
      <c r="K9372">
        <v>1</v>
      </c>
      <c r="L9372" t="s">
        <v>716</v>
      </c>
      <c r="M9372">
        <f>+VLOOKUP(A9372,Hoja2!A:D,3,0)</f>
        <v>24</v>
      </c>
      <c r="N9372">
        <f>+VLOOKUP(A9372,Hoja2!A:D,4,0)</f>
        <v>54</v>
      </c>
      <c r="O9372">
        <f t="shared" si="439"/>
        <v>0.20200073343169278</v>
      </c>
      <c r="P9372">
        <f t="shared" si="440"/>
        <v>0.79799926656830722</v>
      </c>
    </row>
    <row r="9373" spans="1:16">
      <c r="A9373" t="s">
        <v>713</v>
      </c>
      <c r="B9373" t="s">
        <v>714</v>
      </c>
      <c r="C9373" t="s">
        <v>83</v>
      </c>
      <c r="D9373" t="s">
        <v>66</v>
      </c>
      <c r="E9373">
        <v>12</v>
      </c>
      <c r="F9373" t="s">
        <v>28</v>
      </c>
      <c r="G9373">
        <v>221422</v>
      </c>
      <c r="H9373">
        <v>56049</v>
      </c>
      <c r="I9373">
        <f t="shared" si="438"/>
        <v>277471</v>
      </c>
      <c r="J9373" t="s">
        <v>715</v>
      </c>
      <c r="K9373">
        <v>1</v>
      </c>
      <c r="L9373" t="s">
        <v>716</v>
      </c>
      <c r="M9373">
        <f>+VLOOKUP(A9373,Hoja2!A:D,3,0)</f>
        <v>24</v>
      </c>
      <c r="N9373">
        <f>+VLOOKUP(A9373,Hoja2!A:D,4,0)</f>
        <v>54</v>
      </c>
      <c r="O9373">
        <f t="shared" si="439"/>
        <v>0.20199948823480651</v>
      </c>
      <c r="P9373">
        <f t="shared" si="440"/>
        <v>0.79800051176519349</v>
      </c>
    </row>
    <row r="9374" spans="1:16">
      <c r="A9374" t="s">
        <v>713</v>
      </c>
      <c r="B9374" t="s">
        <v>714</v>
      </c>
      <c r="C9374" t="s">
        <v>83</v>
      </c>
      <c r="D9374" t="s">
        <v>66</v>
      </c>
      <c r="E9374">
        <v>13</v>
      </c>
      <c r="F9374" t="s">
        <v>29</v>
      </c>
      <c r="G9374">
        <v>264117</v>
      </c>
      <c r="H9374">
        <v>66857</v>
      </c>
      <c r="I9374">
        <f t="shared" si="438"/>
        <v>330974</v>
      </c>
      <c r="J9374" t="s">
        <v>715</v>
      </c>
      <c r="K9374">
        <v>1</v>
      </c>
      <c r="L9374" t="s">
        <v>716</v>
      </c>
      <c r="M9374">
        <f>+VLOOKUP(A9374,Hoja2!A:D,3,0)</f>
        <v>24</v>
      </c>
      <c r="N9374">
        <f>+VLOOKUP(A9374,Hoja2!A:D,4,0)</f>
        <v>54</v>
      </c>
      <c r="O9374">
        <f t="shared" si="439"/>
        <v>0.20200076138911213</v>
      </c>
      <c r="P9374">
        <f t="shared" si="440"/>
        <v>0.79799923861088784</v>
      </c>
    </row>
    <row r="9375" spans="1:16">
      <c r="A9375" t="s">
        <v>713</v>
      </c>
      <c r="B9375" t="s">
        <v>714</v>
      </c>
      <c r="C9375" t="s">
        <v>83</v>
      </c>
      <c r="D9375" t="s">
        <v>66</v>
      </c>
      <c r="E9375">
        <v>14</v>
      </c>
      <c r="F9375" t="s">
        <v>30</v>
      </c>
      <c r="G9375">
        <v>314910</v>
      </c>
      <c r="H9375">
        <v>79714</v>
      </c>
      <c r="I9375">
        <f t="shared" si="438"/>
        <v>394624</v>
      </c>
      <c r="J9375" t="s">
        <v>715</v>
      </c>
      <c r="K9375">
        <v>1</v>
      </c>
      <c r="L9375" t="s">
        <v>716</v>
      </c>
      <c r="M9375">
        <f>+VLOOKUP(A9375,Hoja2!A:D,3,0)</f>
        <v>24</v>
      </c>
      <c r="N9375">
        <f>+VLOOKUP(A9375,Hoja2!A:D,4,0)</f>
        <v>54</v>
      </c>
      <c r="O9375">
        <f t="shared" si="439"/>
        <v>0.20199987836522867</v>
      </c>
      <c r="P9375">
        <f t="shared" si="440"/>
        <v>0.7980001216347713</v>
      </c>
    </row>
    <row r="9376" spans="1:16">
      <c r="A9376" t="s">
        <v>713</v>
      </c>
      <c r="B9376" t="s">
        <v>714</v>
      </c>
      <c r="C9376" t="s">
        <v>83</v>
      </c>
      <c r="D9376" t="s">
        <v>66</v>
      </c>
      <c r="E9376">
        <v>15</v>
      </c>
      <c r="F9376" t="s">
        <v>31</v>
      </c>
      <c r="G9376">
        <v>373026</v>
      </c>
      <c r="H9376">
        <v>94425</v>
      </c>
      <c r="I9376">
        <f t="shared" si="438"/>
        <v>467451</v>
      </c>
      <c r="J9376" t="s">
        <v>715</v>
      </c>
      <c r="K9376">
        <v>1</v>
      </c>
      <c r="L9376" t="s">
        <v>716</v>
      </c>
      <c r="M9376">
        <f>+VLOOKUP(A9376,Hoja2!A:D,3,0)</f>
        <v>24</v>
      </c>
      <c r="N9376">
        <f>+VLOOKUP(A9376,Hoja2!A:D,4,0)</f>
        <v>54</v>
      </c>
      <c r="O9376">
        <f t="shared" si="439"/>
        <v>0.20199978179531117</v>
      </c>
      <c r="P9376">
        <f t="shared" si="440"/>
        <v>0.7980002182046888</v>
      </c>
    </row>
    <row r="9377" spans="1:16">
      <c r="A9377" t="s">
        <v>713</v>
      </c>
      <c r="B9377" t="s">
        <v>714</v>
      </c>
      <c r="C9377" t="s">
        <v>83</v>
      </c>
      <c r="D9377" t="s">
        <v>66</v>
      </c>
      <c r="E9377">
        <v>16</v>
      </c>
      <c r="F9377" t="s">
        <v>32</v>
      </c>
      <c r="G9377">
        <v>437544</v>
      </c>
      <c r="H9377">
        <v>110757</v>
      </c>
      <c r="I9377">
        <f t="shared" si="438"/>
        <v>548301</v>
      </c>
      <c r="J9377" t="s">
        <v>715</v>
      </c>
      <c r="K9377">
        <v>1</v>
      </c>
      <c r="L9377" t="s">
        <v>716</v>
      </c>
      <c r="M9377">
        <f>+VLOOKUP(A9377,Hoja2!A:D,3,0)</f>
        <v>24</v>
      </c>
      <c r="N9377">
        <f>+VLOOKUP(A9377,Hoja2!A:D,4,0)</f>
        <v>54</v>
      </c>
      <c r="O9377">
        <f t="shared" si="439"/>
        <v>0.20200036111551867</v>
      </c>
      <c r="P9377">
        <f t="shared" si="440"/>
        <v>0.79799963888448133</v>
      </c>
    </row>
    <row r="9378" spans="1:16">
      <c r="A9378" t="s">
        <v>713</v>
      </c>
      <c r="B9378" t="s">
        <v>714</v>
      </c>
      <c r="C9378" t="s">
        <v>83</v>
      </c>
      <c r="D9378" t="s">
        <v>66</v>
      </c>
      <c r="E9378">
        <v>17</v>
      </c>
      <c r="F9378" t="s">
        <v>33</v>
      </c>
      <c r="G9378">
        <v>509719</v>
      </c>
      <c r="H9378">
        <v>128203</v>
      </c>
      <c r="I9378">
        <f t="shared" si="438"/>
        <v>637922</v>
      </c>
      <c r="J9378" t="s">
        <v>715</v>
      </c>
      <c r="K9378">
        <v>1</v>
      </c>
      <c r="L9378" t="s">
        <v>716</v>
      </c>
      <c r="M9378">
        <f>+VLOOKUP(A9378,Hoja2!A:D,3,0)</f>
        <v>24</v>
      </c>
      <c r="N9378">
        <f>+VLOOKUP(A9378,Hoja2!A:D,4,0)</f>
        <v>54</v>
      </c>
      <c r="O9378">
        <f t="shared" si="439"/>
        <v>0.20096971103050215</v>
      </c>
      <c r="P9378">
        <f t="shared" si="440"/>
        <v>0.79903028896949779</v>
      </c>
    </row>
    <row r="9379" spans="1:16">
      <c r="A9379" t="s">
        <v>713</v>
      </c>
      <c r="B9379" t="s">
        <v>714</v>
      </c>
      <c r="C9379" t="s">
        <v>83</v>
      </c>
      <c r="D9379" t="s">
        <v>66</v>
      </c>
      <c r="E9379">
        <v>18</v>
      </c>
      <c r="F9379" t="s">
        <v>34</v>
      </c>
      <c r="G9379">
        <v>589055</v>
      </c>
      <c r="H9379">
        <v>146289</v>
      </c>
      <c r="I9379">
        <f t="shared" si="438"/>
        <v>735344</v>
      </c>
      <c r="J9379" t="s">
        <v>715</v>
      </c>
      <c r="K9379">
        <v>1</v>
      </c>
      <c r="L9379" t="s">
        <v>716</v>
      </c>
      <c r="M9379">
        <f>+VLOOKUP(A9379,Hoja2!A:D,3,0)</f>
        <v>24</v>
      </c>
      <c r="N9379">
        <f>+VLOOKUP(A9379,Hoja2!A:D,4,0)</f>
        <v>54</v>
      </c>
      <c r="O9379">
        <f t="shared" si="439"/>
        <v>0.19893954394133903</v>
      </c>
      <c r="P9379">
        <f t="shared" si="440"/>
        <v>0.80106045605866094</v>
      </c>
    </row>
    <row r="9380" spans="1:16">
      <c r="A9380" t="s">
        <v>713</v>
      </c>
      <c r="B9380" t="s">
        <v>714</v>
      </c>
      <c r="C9380" t="s">
        <v>83</v>
      </c>
      <c r="D9380" t="s">
        <v>66</v>
      </c>
      <c r="E9380">
        <v>19</v>
      </c>
      <c r="F9380" t="s">
        <v>35</v>
      </c>
      <c r="G9380">
        <v>670988</v>
      </c>
      <c r="H9380">
        <v>164520</v>
      </c>
      <c r="I9380">
        <f t="shared" si="438"/>
        <v>835508</v>
      </c>
      <c r="J9380" t="s">
        <v>715</v>
      </c>
      <c r="K9380">
        <v>1</v>
      </c>
      <c r="L9380" t="s">
        <v>716</v>
      </c>
      <c r="M9380">
        <f>+VLOOKUP(A9380,Hoja2!A:D,3,0)</f>
        <v>24</v>
      </c>
      <c r="N9380">
        <f>+VLOOKUP(A9380,Hoja2!A:D,4,0)</f>
        <v>54</v>
      </c>
      <c r="O9380">
        <f t="shared" si="439"/>
        <v>0.19691014329007023</v>
      </c>
      <c r="P9380">
        <f t="shared" si="440"/>
        <v>0.80308985670992983</v>
      </c>
    </row>
    <row r="9381" spans="1:16">
      <c r="A9381" t="s">
        <v>713</v>
      </c>
      <c r="B9381" t="s">
        <v>714</v>
      </c>
      <c r="C9381" t="s">
        <v>83</v>
      </c>
      <c r="D9381" t="s">
        <v>66</v>
      </c>
      <c r="E9381">
        <v>20</v>
      </c>
      <c r="F9381" t="s">
        <v>14</v>
      </c>
      <c r="G9381">
        <v>750151</v>
      </c>
      <c r="H9381">
        <v>181598</v>
      </c>
      <c r="I9381">
        <f t="shared" si="438"/>
        <v>931749</v>
      </c>
      <c r="J9381" t="s">
        <v>715</v>
      </c>
      <c r="K9381">
        <v>1</v>
      </c>
      <c r="L9381" t="s">
        <v>716</v>
      </c>
      <c r="M9381">
        <f>+VLOOKUP(A9381,Hoja2!A:D,3,0)</f>
        <v>24</v>
      </c>
      <c r="N9381">
        <f>+VLOOKUP(A9381,Hoja2!A:D,4,0)</f>
        <v>54</v>
      </c>
      <c r="O9381">
        <f t="shared" si="439"/>
        <v>0.19490012868272463</v>
      </c>
      <c r="P9381">
        <f t="shared" si="440"/>
        <v>0.80509987131727534</v>
      </c>
    </row>
    <row r="9382" spans="1:16">
      <c r="A9382" t="s">
        <v>713</v>
      </c>
      <c r="B9382" t="s">
        <v>714</v>
      </c>
      <c r="C9382" t="s">
        <v>83</v>
      </c>
      <c r="D9382" t="s">
        <v>66</v>
      </c>
      <c r="E9382">
        <v>21</v>
      </c>
      <c r="F9382" t="s">
        <v>36</v>
      </c>
      <c r="G9382">
        <v>822846</v>
      </c>
      <c r="H9382">
        <v>196663</v>
      </c>
      <c r="I9382">
        <f t="shared" si="438"/>
        <v>1019509</v>
      </c>
      <c r="J9382" t="s">
        <v>715</v>
      </c>
      <c r="K9382">
        <v>1</v>
      </c>
      <c r="L9382" t="s">
        <v>716</v>
      </c>
      <c r="M9382">
        <f>+VLOOKUP(A9382,Hoja2!A:D,3,0)</f>
        <v>24</v>
      </c>
      <c r="N9382">
        <f>+VLOOKUP(A9382,Hoja2!A:D,4,0)</f>
        <v>54</v>
      </c>
      <c r="O9382">
        <f t="shared" si="439"/>
        <v>0.19289971937471861</v>
      </c>
      <c r="P9382">
        <f t="shared" si="440"/>
        <v>0.80710028062528139</v>
      </c>
    </row>
    <row r="9383" spans="1:16">
      <c r="A9383" t="s">
        <v>713</v>
      </c>
      <c r="B9383" t="s">
        <v>714</v>
      </c>
      <c r="C9383" t="s">
        <v>83</v>
      </c>
      <c r="D9383" t="s">
        <v>66</v>
      </c>
      <c r="E9383">
        <v>22</v>
      </c>
      <c r="F9383" t="s">
        <v>37</v>
      </c>
      <c r="G9383">
        <v>884778</v>
      </c>
      <c r="H9383">
        <v>211832</v>
      </c>
      <c r="I9383">
        <f t="shared" si="438"/>
        <v>1096610</v>
      </c>
      <c r="J9383" t="s">
        <v>715</v>
      </c>
      <c r="K9383">
        <v>1</v>
      </c>
      <c r="L9383" t="s">
        <v>716</v>
      </c>
      <c r="M9383">
        <f>+VLOOKUP(A9383,Hoja2!A:D,3,0)</f>
        <v>24</v>
      </c>
      <c r="N9383">
        <f>+VLOOKUP(A9383,Hoja2!A:D,4,0)</f>
        <v>54</v>
      </c>
      <c r="O9383">
        <f t="shared" si="439"/>
        <v>0.19316985984078205</v>
      </c>
      <c r="P9383">
        <f t="shared" si="440"/>
        <v>0.80683014015921795</v>
      </c>
    </row>
    <row r="9384" spans="1:16">
      <c r="A9384" t="s">
        <v>713</v>
      </c>
      <c r="B9384" t="s">
        <v>714</v>
      </c>
      <c r="C9384" t="s">
        <v>83</v>
      </c>
      <c r="D9384" t="s">
        <v>66</v>
      </c>
      <c r="E9384">
        <v>23</v>
      </c>
      <c r="F9384" t="s">
        <v>38</v>
      </c>
      <c r="G9384">
        <v>937273</v>
      </c>
      <c r="H9384">
        <v>227533</v>
      </c>
      <c r="I9384">
        <f t="shared" si="438"/>
        <v>1164806</v>
      </c>
      <c r="J9384" t="s">
        <v>715</v>
      </c>
      <c r="K9384">
        <v>1</v>
      </c>
      <c r="L9384" t="s">
        <v>716</v>
      </c>
      <c r="M9384">
        <f>+VLOOKUP(A9384,Hoja2!A:D,3,0)</f>
        <v>24</v>
      </c>
      <c r="N9384">
        <f>+VLOOKUP(A9384,Hoja2!A:D,4,0)</f>
        <v>54</v>
      </c>
      <c r="O9384">
        <f t="shared" si="439"/>
        <v>0.19533982482919904</v>
      </c>
      <c r="P9384">
        <f t="shared" si="440"/>
        <v>0.80466017517080091</v>
      </c>
    </row>
    <row r="9385" spans="1:16">
      <c r="A9385" t="s">
        <v>713</v>
      </c>
      <c r="B9385" t="s">
        <v>714</v>
      </c>
      <c r="C9385" t="s">
        <v>83</v>
      </c>
      <c r="D9385" t="s">
        <v>66</v>
      </c>
      <c r="E9385">
        <v>24</v>
      </c>
      <c r="F9385" t="s">
        <v>39</v>
      </c>
      <c r="G9385">
        <v>985801</v>
      </c>
      <c r="H9385">
        <v>242658</v>
      </c>
      <c r="I9385">
        <f t="shared" si="438"/>
        <v>1228459</v>
      </c>
      <c r="J9385" t="s">
        <v>715</v>
      </c>
      <c r="K9385">
        <v>1</v>
      </c>
      <c r="L9385" t="s">
        <v>716</v>
      </c>
      <c r="M9385">
        <f>+VLOOKUP(A9385,Hoja2!A:D,3,0)</f>
        <v>24</v>
      </c>
      <c r="N9385">
        <f>+VLOOKUP(A9385,Hoja2!A:D,4,0)</f>
        <v>54</v>
      </c>
      <c r="O9385">
        <f t="shared" si="439"/>
        <v>0.19753040191003526</v>
      </c>
      <c r="P9385">
        <f t="shared" si="440"/>
        <v>0.80246959808996476</v>
      </c>
    </row>
    <row r="9386" spans="1:16">
      <c r="A9386" t="s">
        <v>713</v>
      </c>
      <c r="B9386" t="s">
        <v>714</v>
      </c>
      <c r="C9386" t="s">
        <v>83</v>
      </c>
      <c r="D9386" t="s">
        <v>66</v>
      </c>
      <c r="E9386">
        <v>25</v>
      </c>
      <c r="F9386" t="s">
        <v>40</v>
      </c>
      <c r="G9386">
        <v>1035513</v>
      </c>
      <c r="H9386">
        <v>258458</v>
      </c>
      <c r="I9386">
        <f t="shared" si="438"/>
        <v>1293971</v>
      </c>
      <c r="J9386" t="s">
        <v>715</v>
      </c>
      <c r="K9386">
        <v>1</v>
      </c>
      <c r="L9386" t="s">
        <v>716</v>
      </c>
      <c r="M9386">
        <f>+VLOOKUP(A9386,Hoja2!A:D,3,0)</f>
        <v>24</v>
      </c>
      <c r="N9386">
        <f>+VLOOKUP(A9386,Hoja2!A:D,4,0)</f>
        <v>54</v>
      </c>
      <c r="O9386">
        <f t="shared" si="439"/>
        <v>0.19974017964853927</v>
      </c>
      <c r="P9386">
        <f t="shared" si="440"/>
        <v>0.8002598203514607</v>
      </c>
    </row>
    <row r="9387" spans="1:16">
      <c r="A9387" t="s">
        <v>713</v>
      </c>
      <c r="B9387" t="s">
        <v>714</v>
      </c>
      <c r="C9387" t="s">
        <v>83</v>
      </c>
      <c r="D9387" t="s">
        <v>66</v>
      </c>
      <c r="E9387">
        <v>26</v>
      </c>
      <c r="F9387" t="s">
        <v>41</v>
      </c>
      <c r="G9387">
        <v>1090254</v>
      </c>
      <c r="H9387">
        <v>275910</v>
      </c>
      <c r="I9387">
        <f t="shared" si="438"/>
        <v>1366164</v>
      </c>
      <c r="J9387" t="s">
        <v>715</v>
      </c>
      <c r="K9387">
        <v>1</v>
      </c>
      <c r="L9387" t="s">
        <v>716</v>
      </c>
      <c r="M9387">
        <f>+VLOOKUP(A9387,Hoja2!A:D,3,0)</f>
        <v>24</v>
      </c>
      <c r="N9387">
        <f>+VLOOKUP(A9387,Hoja2!A:D,4,0)</f>
        <v>54</v>
      </c>
      <c r="O9387">
        <f t="shared" si="439"/>
        <v>0.2019596475972138</v>
      </c>
      <c r="P9387">
        <f t="shared" si="440"/>
        <v>0.79804035240278615</v>
      </c>
    </row>
    <row r="9388" spans="1:16">
      <c r="A9388" t="s">
        <v>713</v>
      </c>
      <c r="B9388" t="s">
        <v>714</v>
      </c>
      <c r="C9388" t="s">
        <v>83</v>
      </c>
      <c r="D9388" t="s">
        <v>66</v>
      </c>
      <c r="E9388">
        <v>27</v>
      </c>
      <c r="F9388" t="s">
        <v>42</v>
      </c>
      <c r="G9388">
        <v>1151666</v>
      </c>
      <c r="H9388">
        <v>294714</v>
      </c>
      <c r="I9388">
        <f t="shared" si="438"/>
        <v>1446380</v>
      </c>
      <c r="J9388" t="s">
        <v>715</v>
      </c>
      <c r="K9388">
        <v>1</v>
      </c>
      <c r="L9388" t="s">
        <v>716</v>
      </c>
      <c r="M9388">
        <f>+VLOOKUP(A9388,Hoja2!A:D,3,0)</f>
        <v>24</v>
      </c>
      <c r="N9388">
        <f>+VLOOKUP(A9388,Hoja2!A:D,4,0)</f>
        <v>54</v>
      </c>
      <c r="O9388">
        <f t="shared" si="439"/>
        <v>0.20375973119097332</v>
      </c>
      <c r="P9388">
        <f t="shared" si="440"/>
        <v>0.79624026880902665</v>
      </c>
    </row>
    <row r="9389" spans="1:16">
      <c r="A9389" t="s">
        <v>713</v>
      </c>
      <c r="B9389" t="s">
        <v>714</v>
      </c>
      <c r="C9389" t="s">
        <v>83</v>
      </c>
      <c r="D9389" t="s">
        <v>66</v>
      </c>
      <c r="E9389">
        <v>28</v>
      </c>
      <c r="F9389" t="s">
        <v>43</v>
      </c>
      <c r="G9389">
        <v>1218885</v>
      </c>
      <c r="H9389">
        <v>314651</v>
      </c>
      <c r="I9389">
        <f t="shared" si="438"/>
        <v>1533536</v>
      </c>
      <c r="J9389" t="s">
        <v>715</v>
      </c>
      <c r="K9389">
        <v>1</v>
      </c>
      <c r="L9389" t="s">
        <v>716</v>
      </c>
      <c r="M9389">
        <f>+VLOOKUP(A9389,Hoja2!A:D,3,0)</f>
        <v>24</v>
      </c>
      <c r="N9389">
        <f>+VLOOKUP(A9389,Hoja2!A:D,4,0)</f>
        <v>54</v>
      </c>
      <c r="O9389">
        <f t="shared" si="439"/>
        <v>0.2051800544623667</v>
      </c>
      <c r="P9389">
        <f t="shared" si="440"/>
        <v>0.79481994553763324</v>
      </c>
    </row>
    <row r="9390" spans="1:16">
      <c r="A9390" t="s">
        <v>713</v>
      </c>
      <c r="B9390" t="s">
        <v>714</v>
      </c>
      <c r="C9390" t="s">
        <v>83</v>
      </c>
      <c r="D9390" t="s">
        <v>66</v>
      </c>
      <c r="E9390">
        <v>29</v>
      </c>
      <c r="F9390" t="s">
        <v>44</v>
      </c>
      <c r="G9390">
        <v>1290898</v>
      </c>
      <c r="H9390">
        <v>336168</v>
      </c>
      <c r="I9390">
        <f t="shared" si="438"/>
        <v>1627066</v>
      </c>
      <c r="J9390" t="s">
        <v>715</v>
      </c>
      <c r="K9390">
        <v>1</v>
      </c>
      <c r="L9390" t="s">
        <v>716</v>
      </c>
      <c r="M9390">
        <f>+VLOOKUP(A9390,Hoja2!A:D,3,0)</f>
        <v>24</v>
      </c>
      <c r="N9390">
        <f>+VLOOKUP(A9390,Hoja2!A:D,4,0)</f>
        <v>54</v>
      </c>
      <c r="O9390">
        <f t="shared" si="439"/>
        <v>0.20660993469226202</v>
      </c>
      <c r="P9390">
        <f t="shared" si="440"/>
        <v>0.79339006530773792</v>
      </c>
    </row>
    <row r="9391" spans="1:16">
      <c r="A9391" t="s">
        <v>713</v>
      </c>
      <c r="B9391" t="s">
        <v>714</v>
      </c>
      <c r="C9391" t="s">
        <v>83</v>
      </c>
      <c r="D9391" t="s">
        <v>66</v>
      </c>
      <c r="E9391">
        <v>30</v>
      </c>
      <c r="F9391" t="s">
        <v>45</v>
      </c>
      <c r="G9391">
        <v>1366670</v>
      </c>
      <c r="H9391">
        <v>359011</v>
      </c>
      <c r="I9391">
        <f t="shared" si="438"/>
        <v>1725681</v>
      </c>
      <c r="J9391" t="s">
        <v>715</v>
      </c>
      <c r="K9391">
        <v>1</v>
      </c>
      <c r="L9391" t="s">
        <v>716</v>
      </c>
      <c r="M9391">
        <f>+VLOOKUP(A9391,Hoja2!A:D,3,0)</f>
        <v>24</v>
      </c>
      <c r="N9391">
        <f>+VLOOKUP(A9391,Hoja2!A:D,4,0)</f>
        <v>54</v>
      </c>
      <c r="O9391">
        <f t="shared" si="439"/>
        <v>0.20804018819237158</v>
      </c>
      <c r="P9391">
        <f t="shared" si="440"/>
        <v>0.79195981180762842</v>
      </c>
    </row>
    <row r="9392" spans="1:16">
      <c r="A9392" t="s">
        <v>713</v>
      </c>
      <c r="B9392" t="s">
        <v>714</v>
      </c>
      <c r="C9392" t="s">
        <v>83</v>
      </c>
      <c r="D9392" t="s">
        <v>66</v>
      </c>
      <c r="E9392">
        <v>31</v>
      </c>
      <c r="F9392" t="s">
        <v>46</v>
      </c>
      <c r="G9392">
        <v>1445394</v>
      </c>
      <c r="H9392">
        <v>383038</v>
      </c>
      <c r="I9392">
        <f t="shared" si="438"/>
        <v>1828432</v>
      </c>
      <c r="J9392" t="s">
        <v>715</v>
      </c>
      <c r="K9392">
        <v>1</v>
      </c>
      <c r="L9392" t="s">
        <v>716</v>
      </c>
      <c r="M9392">
        <f>+VLOOKUP(A9392,Hoja2!A:D,3,0)</f>
        <v>24</v>
      </c>
      <c r="N9392">
        <f>+VLOOKUP(A9392,Hoja2!A:D,4,0)</f>
        <v>54</v>
      </c>
      <c r="O9392">
        <f t="shared" si="439"/>
        <v>0.20948987985333881</v>
      </c>
      <c r="P9392">
        <f t="shared" si="440"/>
        <v>0.79051012014666122</v>
      </c>
    </row>
    <row r="9393" spans="1:16">
      <c r="A9393" t="s">
        <v>713</v>
      </c>
      <c r="B9393" t="s">
        <v>714</v>
      </c>
      <c r="C9393" t="s">
        <v>83</v>
      </c>
      <c r="D9393" t="s">
        <v>66</v>
      </c>
      <c r="E9393">
        <v>32</v>
      </c>
      <c r="F9393" t="s">
        <v>47</v>
      </c>
      <c r="G9393">
        <v>1528530</v>
      </c>
      <c r="H9393">
        <v>408623</v>
      </c>
      <c r="I9393">
        <f t="shared" si="438"/>
        <v>1937153</v>
      </c>
      <c r="J9393" t="s">
        <v>715</v>
      </c>
      <c r="K9393">
        <v>1</v>
      </c>
      <c r="L9393" t="s">
        <v>716</v>
      </c>
      <c r="M9393">
        <f>+VLOOKUP(A9393,Hoja2!A:D,3,0)</f>
        <v>24</v>
      </c>
      <c r="N9393">
        <f>+VLOOKUP(A9393,Hoja2!A:D,4,0)</f>
        <v>54</v>
      </c>
      <c r="O9393">
        <f t="shared" si="439"/>
        <v>0.21093997221695962</v>
      </c>
      <c r="P9393">
        <f t="shared" si="440"/>
        <v>0.78906002778304041</v>
      </c>
    </row>
    <row r="9394" spans="1:16">
      <c r="A9394" t="s">
        <v>713</v>
      </c>
      <c r="B9394" t="s">
        <v>714</v>
      </c>
      <c r="C9394" t="s">
        <v>83</v>
      </c>
      <c r="D9394" t="s">
        <v>66</v>
      </c>
      <c r="E9394">
        <v>33</v>
      </c>
      <c r="F9394" t="s">
        <v>48</v>
      </c>
      <c r="G9394">
        <v>1616857</v>
      </c>
      <c r="H9394">
        <v>436034</v>
      </c>
      <c r="I9394">
        <f t="shared" si="438"/>
        <v>2052891</v>
      </c>
      <c r="J9394" t="s">
        <v>715</v>
      </c>
      <c r="K9394">
        <v>1</v>
      </c>
      <c r="L9394" t="s">
        <v>716</v>
      </c>
      <c r="M9394">
        <f>+VLOOKUP(A9394,Hoja2!A:D,3,0)</f>
        <v>24</v>
      </c>
      <c r="N9394">
        <f>+VLOOKUP(A9394,Hoja2!A:D,4,0)</f>
        <v>54</v>
      </c>
      <c r="O9394">
        <f t="shared" si="439"/>
        <v>0.21239997642349254</v>
      </c>
      <c r="P9394">
        <f t="shared" si="440"/>
        <v>0.78760002357650749</v>
      </c>
    </row>
    <row r="9395" spans="1:16">
      <c r="A9395" t="s">
        <v>713</v>
      </c>
      <c r="B9395" t="s">
        <v>714</v>
      </c>
      <c r="C9395" t="s">
        <v>83</v>
      </c>
      <c r="D9395" t="s">
        <v>66</v>
      </c>
      <c r="E9395">
        <v>34</v>
      </c>
      <c r="F9395" t="s">
        <v>49</v>
      </c>
      <c r="G9395">
        <v>1708391</v>
      </c>
      <c r="H9395">
        <v>464748</v>
      </c>
      <c r="I9395">
        <f t="shared" si="438"/>
        <v>2173139</v>
      </c>
      <c r="J9395" t="s">
        <v>715</v>
      </c>
      <c r="K9395">
        <v>1</v>
      </c>
      <c r="L9395" t="s">
        <v>716</v>
      </c>
      <c r="M9395">
        <f>+VLOOKUP(A9395,Hoja2!A:D,3,0)</f>
        <v>24</v>
      </c>
      <c r="N9395">
        <f>+VLOOKUP(A9395,Hoja2!A:D,4,0)</f>
        <v>54</v>
      </c>
      <c r="O9395">
        <f t="shared" si="439"/>
        <v>0.21386022707245142</v>
      </c>
      <c r="P9395">
        <f t="shared" si="440"/>
        <v>0.78613977292754855</v>
      </c>
    </row>
    <row r="9396" spans="1:16">
      <c r="A9396" t="s">
        <v>713</v>
      </c>
      <c r="B9396" t="s">
        <v>714</v>
      </c>
      <c r="C9396" t="s">
        <v>83</v>
      </c>
      <c r="D9396" t="s">
        <v>66</v>
      </c>
      <c r="E9396">
        <v>35</v>
      </c>
      <c r="F9396" t="s">
        <v>50</v>
      </c>
      <c r="G9396">
        <v>1800335</v>
      </c>
      <c r="H9396">
        <v>494050</v>
      </c>
      <c r="I9396">
        <f t="shared" si="438"/>
        <v>2294385</v>
      </c>
      <c r="J9396" t="s">
        <v>715</v>
      </c>
      <c r="K9396">
        <v>1</v>
      </c>
      <c r="L9396" t="s">
        <v>716</v>
      </c>
      <c r="M9396">
        <f>+VLOOKUP(A9396,Hoja2!A:D,3,0)</f>
        <v>24</v>
      </c>
      <c r="N9396">
        <f>+VLOOKUP(A9396,Hoja2!A:D,4,0)</f>
        <v>54</v>
      </c>
      <c r="O9396">
        <f t="shared" si="439"/>
        <v>0.21533003397424583</v>
      </c>
      <c r="P9396">
        <f t="shared" si="440"/>
        <v>0.78466996602575412</v>
      </c>
    </row>
    <row r="9397" spans="1:16">
      <c r="A9397" t="s">
        <v>713</v>
      </c>
      <c r="B9397" t="s">
        <v>714</v>
      </c>
      <c r="C9397" t="s">
        <v>83</v>
      </c>
      <c r="D9397" t="s">
        <v>66</v>
      </c>
      <c r="E9397">
        <v>36</v>
      </c>
      <c r="F9397" t="s">
        <v>51</v>
      </c>
      <c r="G9397">
        <v>1891474</v>
      </c>
      <c r="H9397">
        <v>523616</v>
      </c>
      <c r="I9397">
        <f t="shared" si="438"/>
        <v>2415090</v>
      </c>
      <c r="J9397" t="s">
        <v>715</v>
      </c>
      <c r="K9397">
        <v>1</v>
      </c>
      <c r="L9397" t="s">
        <v>716</v>
      </c>
      <c r="M9397">
        <f>+VLOOKUP(A9397,Hoja2!A:D,3,0)</f>
        <v>24</v>
      </c>
      <c r="N9397">
        <f>+VLOOKUP(A9397,Hoja2!A:D,4,0)</f>
        <v>54</v>
      </c>
      <c r="O9397">
        <f t="shared" si="439"/>
        <v>0.21681013958071957</v>
      </c>
      <c r="P9397">
        <f t="shared" si="440"/>
        <v>0.7831898604192804</v>
      </c>
    </row>
    <row r="9398" spans="1:16">
      <c r="A9398" t="s">
        <v>713</v>
      </c>
      <c r="B9398" t="s">
        <v>714</v>
      </c>
      <c r="C9398" t="s">
        <v>83</v>
      </c>
      <c r="D9398" t="s">
        <v>66</v>
      </c>
      <c r="E9398">
        <v>37</v>
      </c>
      <c r="F9398" t="s">
        <v>52</v>
      </c>
      <c r="G9398">
        <v>1993036</v>
      </c>
      <c r="H9398">
        <v>546090</v>
      </c>
      <c r="I9398">
        <f t="shared" si="438"/>
        <v>2539126</v>
      </c>
      <c r="J9398" t="s">
        <v>715</v>
      </c>
      <c r="K9398">
        <v>1</v>
      </c>
      <c r="L9398" t="s">
        <v>716</v>
      </c>
      <c r="M9398">
        <f>+VLOOKUP(A9398,Hoja2!A:D,3,0)</f>
        <v>24</v>
      </c>
      <c r="N9398">
        <f>+VLOOKUP(A9398,Hoja2!A:D,4,0)</f>
        <v>54</v>
      </c>
      <c r="O9398">
        <f t="shared" si="439"/>
        <v>0.21507006741689857</v>
      </c>
      <c r="P9398">
        <f t="shared" si="440"/>
        <v>0.7849299325831014</v>
      </c>
    </row>
    <row r="9399" spans="1:16">
      <c r="A9399" t="s">
        <v>713</v>
      </c>
      <c r="B9399" t="s">
        <v>714</v>
      </c>
      <c r="C9399" t="s">
        <v>83</v>
      </c>
      <c r="D9399" t="s">
        <v>66</v>
      </c>
      <c r="E9399">
        <v>38</v>
      </c>
      <c r="F9399" t="s">
        <v>53</v>
      </c>
      <c r="G9399">
        <v>2108720</v>
      </c>
      <c r="H9399">
        <v>562642</v>
      </c>
      <c r="I9399">
        <f t="shared" si="438"/>
        <v>2671362</v>
      </c>
      <c r="J9399" t="s">
        <v>715</v>
      </c>
      <c r="K9399">
        <v>1</v>
      </c>
      <c r="L9399" t="s">
        <v>716</v>
      </c>
      <c r="M9399">
        <f>+VLOOKUP(A9399,Hoja2!A:D,3,0)</f>
        <v>24</v>
      </c>
      <c r="N9399">
        <f>+VLOOKUP(A9399,Hoja2!A:D,4,0)</f>
        <v>54</v>
      </c>
      <c r="O9399">
        <f t="shared" si="439"/>
        <v>0.21061990100929787</v>
      </c>
      <c r="P9399">
        <f t="shared" si="440"/>
        <v>0.78938009899070216</v>
      </c>
    </row>
    <row r="9400" spans="1:16">
      <c r="A9400" t="s">
        <v>713</v>
      </c>
      <c r="B9400" t="s">
        <v>714</v>
      </c>
      <c r="C9400" t="s">
        <v>83</v>
      </c>
      <c r="D9400" t="s">
        <v>66</v>
      </c>
      <c r="E9400">
        <v>39</v>
      </c>
      <c r="F9400" t="s">
        <v>54</v>
      </c>
      <c r="G9400">
        <v>2233073</v>
      </c>
      <c r="H9400">
        <v>580141</v>
      </c>
      <c r="I9400">
        <f t="shared" si="438"/>
        <v>2813214</v>
      </c>
      <c r="J9400" t="s">
        <v>715</v>
      </c>
      <c r="K9400">
        <v>1</v>
      </c>
      <c r="L9400" t="s">
        <v>716</v>
      </c>
      <c r="M9400">
        <f>+VLOOKUP(A9400,Hoja2!A:D,3,0)</f>
        <v>24</v>
      </c>
      <c r="N9400">
        <f>+VLOOKUP(A9400,Hoja2!A:D,4,0)</f>
        <v>54</v>
      </c>
      <c r="O9400">
        <f t="shared" si="439"/>
        <v>0.20622000317075062</v>
      </c>
      <c r="P9400">
        <f t="shared" si="440"/>
        <v>0.79377999682924938</v>
      </c>
    </row>
    <row r="9401" spans="1:16">
      <c r="A9401" t="s">
        <v>713</v>
      </c>
      <c r="B9401" t="s">
        <v>714</v>
      </c>
      <c r="C9401" t="s">
        <v>83</v>
      </c>
      <c r="D9401" t="s">
        <v>66</v>
      </c>
      <c r="E9401">
        <v>40</v>
      </c>
      <c r="F9401" t="s">
        <v>55</v>
      </c>
      <c r="G9401">
        <v>2367192</v>
      </c>
      <c r="H9401">
        <v>598842</v>
      </c>
      <c r="I9401">
        <f t="shared" si="438"/>
        <v>2966034</v>
      </c>
      <c r="J9401" t="s">
        <v>715</v>
      </c>
      <c r="K9401">
        <v>1</v>
      </c>
      <c r="L9401" t="s">
        <v>716</v>
      </c>
      <c r="M9401">
        <f>+VLOOKUP(A9401,Hoja2!A:D,3,0)</f>
        <v>24</v>
      </c>
      <c r="N9401">
        <f>+VLOOKUP(A9401,Hoja2!A:D,4,0)</f>
        <v>54</v>
      </c>
      <c r="O9401">
        <f t="shared" si="439"/>
        <v>0.20189991078996397</v>
      </c>
      <c r="P9401">
        <f t="shared" si="440"/>
        <v>0.79810008921003606</v>
      </c>
    </row>
    <row r="9402" spans="1:16">
      <c r="A9402" t="s">
        <v>713</v>
      </c>
      <c r="B9402" t="s">
        <v>714</v>
      </c>
      <c r="C9402" t="s">
        <v>83</v>
      </c>
      <c r="D9402" t="s">
        <v>66</v>
      </c>
      <c r="E9402">
        <v>41</v>
      </c>
      <c r="F9402" t="s">
        <v>56</v>
      </c>
      <c r="G9402">
        <v>2514646</v>
      </c>
      <c r="H9402">
        <v>619416</v>
      </c>
      <c r="I9402">
        <f t="shared" si="438"/>
        <v>3134062</v>
      </c>
      <c r="J9402" t="s">
        <v>715</v>
      </c>
      <c r="K9402">
        <v>1</v>
      </c>
      <c r="L9402" t="s">
        <v>716</v>
      </c>
      <c r="M9402">
        <f>+VLOOKUP(A9402,Hoja2!A:D,3,0)</f>
        <v>24</v>
      </c>
      <c r="N9402">
        <f>+VLOOKUP(A9402,Hoja2!A:D,4,0)</f>
        <v>54</v>
      </c>
      <c r="O9402">
        <f t="shared" si="439"/>
        <v>0.19763999563505763</v>
      </c>
      <c r="P9402">
        <f t="shared" si="440"/>
        <v>0.80236000436494237</v>
      </c>
    </row>
    <row r="9403" spans="1:16">
      <c r="A9403" t="s">
        <v>713</v>
      </c>
      <c r="B9403" t="s">
        <v>714</v>
      </c>
      <c r="C9403" t="s">
        <v>83</v>
      </c>
      <c r="D9403" t="s">
        <v>66</v>
      </c>
      <c r="E9403">
        <v>42</v>
      </c>
      <c r="F9403" t="s">
        <v>57</v>
      </c>
      <c r="G9403">
        <v>2663808</v>
      </c>
      <c r="H9403">
        <v>638911</v>
      </c>
      <c r="I9403">
        <f t="shared" si="438"/>
        <v>3302719</v>
      </c>
      <c r="J9403" t="s">
        <v>715</v>
      </c>
      <c r="K9403">
        <v>1</v>
      </c>
      <c r="L9403" t="s">
        <v>716</v>
      </c>
      <c r="M9403">
        <f>+VLOOKUP(A9403,Hoja2!A:D,3,0)</f>
        <v>24</v>
      </c>
      <c r="N9403">
        <f>+VLOOKUP(A9403,Hoja2!A:D,4,0)</f>
        <v>54</v>
      </c>
      <c r="O9403">
        <f t="shared" si="439"/>
        <v>0.19345000286127884</v>
      </c>
      <c r="P9403">
        <f t="shared" si="440"/>
        <v>0.80654999713872111</v>
      </c>
    </row>
    <row r="9404" spans="1:16">
      <c r="A9404" t="s">
        <v>713</v>
      </c>
      <c r="B9404" t="s">
        <v>714</v>
      </c>
      <c r="C9404" t="s">
        <v>83</v>
      </c>
      <c r="D9404" t="s">
        <v>66</v>
      </c>
      <c r="E9404">
        <v>43</v>
      </c>
      <c r="F9404" t="s">
        <v>58</v>
      </c>
      <c r="G9404">
        <v>2820140</v>
      </c>
      <c r="H9404">
        <v>658637</v>
      </c>
      <c r="I9404">
        <f t="shared" si="438"/>
        <v>3478777</v>
      </c>
      <c r="J9404" t="s">
        <v>715</v>
      </c>
      <c r="K9404">
        <v>1</v>
      </c>
      <c r="L9404" t="s">
        <v>716</v>
      </c>
      <c r="M9404">
        <f>+VLOOKUP(A9404,Hoja2!A:D,3,0)</f>
        <v>24</v>
      </c>
      <c r="N9404">
        <f>+VLOOKUP(A9404,Hoja2!A:D,4,0)</f>
        <v>54</v>
      </c>
      <c r="O9404">
        <f t="shared" si="439"/>
        <v>0.18933004328820158</v>
      </c>
      <c r="P9404">
        <f t="shared" si="440"/>
        <v>0.81066995671179842</v>
      </c>
    </row>
    <row r="9405" spans="1:16">
      <c r="A9405" t="s">
        <v>713</v>
      </c>
      <c r="B9405" t="s">
        <v>714</v>
      </c>
      <c r="C9405" t="s">
        <v>83</v>
      </c>
      <c r="D9405" t="s">
        <v>66</v>
      </c>
      <c r="E9405">
        <v>44</v>
      </c>
      <c r="F9405" t="s">
        <v>59</v>
      </c>
      <c r="G9405">
        <v>3024185</v>
      </c>
      <c r="H9405">
        <v>687747</v>
      </c>
      <c r="I9405">
        <f t="shared" si="438"/>
        <v>3711932</v>
      </c>
      <c r="J9405" t="s">
        <v>715</v>
      </c>
      <c r="K9405">
        <v>1</v>
      </c>
      <c r="L9405" t="s">
        <v>716</v>
      </c>
      <c r="M9405">
        <f>+VLOOKUP(A9405,Hoja2!A:D,3,0)</f>
        <v>24</v>
      </c>
      <c r="N9405">
        <f>+VLOOKUP(A9405,Hoja2!A:D,4,0)</f>
        <v>54</v>
      </c>
      <c r="O9405">
        <f t="shared" si="439"/>
        <v>0.18528006439773143</v>
      </c>
      <c r="P9405">
        <f t="shared" si="440"/>
        <v>0.81471993560226852</v>
      </c>
    </row>
    <row r="9406" spans="1:16">
      <c r="A9406" t="s">
        <v>713</v>
      </c>
      <c r="B9406" t="s">
        <v>714</v>
      </c>
      <c r="C9406" t="s">
        <v>83</v>
      </c>
      <c r="D9406" t="s">
        <v>66</v>
      </c>
      <c r="E9406">
        <v>45</v>
      </c>
      <c r="F9406" t="s">
        <v>60</v>
      </c>
      <c r="G9406">
        <v>3330979</v>
      </c>
      <c r="H9406">
        <v>737591</v>
      </c>
      <c r="I9406">
        <f t="shared" si="438"/>
        <v>4068570</v>
      </c>
      <c r="J9406" t="s">
        <v>715</v>
      </c>
      <c r="K9406">
        <v>1</v>
      </c>
      <c r="L9406" t="s">
        <v>716</v>
      </c>
      <c r="M9406">
        <f>+VLOOKUP(A9406,Hoja2!A:D,3,0)</f>
        <v>24</v>
      </c>
      <c r="N9406">
        <f>+VLOOKUP(A9406,Hoja2!A:D,4,0)</f>
        <v>54</v>
      </c>
      <c r="O9406">
        <f t="shared" si="439"/>
        <v>0.18128998640800084</v>
      </c>
      <c r="P9406">
        <f t="shared" si="440"/>
        <v>0.81871001359199913</v>
      </c>
    </row>
    <row r="9407" spans="1:16">
      <c r="A9407" t="s">
        <v>713</v>
      </c>
      <c r="B9407" t="s">
        <v>714</v>
      </c>
      <c r="C9407" t="s">
        <v>83</v>
      </c>
      <c r="D9407" t="s">
        <v>66</v>
      </c>
      <c r="E9407">
        <v>46</v>
      </c>
      <c r="F9407" t="s">
        <v>61</v>
      </c>
      <c r="G9407">
        <v>3774366</v>
      </c>
      <c r="H9407">
        <v>813859</v>
      </c>
      <c r="I9407">
        <f t="shared" si="438"/>
        <v>4588225</v>
      </c>
      <c r="J9407" t="s">
        <v>715</v>
      </c>
      <c r="K9407">
        <v>1</v>
      </c>
      <c r="L9407" t="s">
        <v>716</v>
      </c>
      <c r="M9407">
        <f>+VLOOKUP(A9407,Hoja2!A:D,3,0)</f>
        <v>24</v>
      </c>
      <c r="N9407">
        <f>+VLOOKUP(A9407,Hoja2!A:D,4,0)</f>
        <v>54</v>
      </c>
      <c r="O9407">
        <f t="shared" si="439"/>
        <v>0.17737992360880298</v>
      </c>
      <c r="P9407">
        <f t="shared" si="440"/>
        <v>0.82262007639119705</v>
      </c>
    </row>
    <row r="9408" spans="1:16">
      <c r="A9408" t="s">
        <v>713</v>
      </c>
      <c r="B9408" t="s">
        <v>714</v>
      </c>
      <c r="C9408" t="s">
        <v>83</v>
      </c>
      <c r="D9408" t="s">
        <v>66</v>
      </c>
      <c r="E9408">
        <v>47</v>
      </c>
      <c r="F9408" t="s">
        <v>62</v>
      </c>
      <c r="G9408">
        <v>4380488</v>
      </c>
      <c r="H9408">
        <v>919686</v>
      </c>
      <c r="I9408">
        <f t="shared" si="438"/>
        <v>5300174</v>
      </c>
      <c r="J9408" t="s">
        <v>715</v>
      </c>
      <c r="K9408">
        <v>1</v>
      </c>
      <c r="L9408" t="s">
        <v>716</v>
      </c>
      <c r="M9408">
        <f>+VLOOKUP(A9408,Hoja2!A:D,3,0)</f>
        <v>24</v>
      </c>
      <c r="N9408">
        <f>+VLOOKUP(A9408,Hoja2!A:D,4,0)</f>
        <v>54</v>
      </c>
      <c r="O9408">
        <f t="shared" si="439"/>
        <v>0.17351996368421113</v>
      </c>
      <c r="P9408">
        <f t="shared" si="440"/>
        <v>0.82648003631578892</v>
      </c>
    </row>
    <row r="9409" spans="1:16">
      <c r="A9409" t="s">
        <v>713</v>
      </c>
      <c r="B9409" t="s">
        <v>714</v>
      </c>
      <c r="C9409" t="s">
        <v>83</v>
      </c>
      <c r="D9409" t="s">
        <v>66</v>
      </c>
      <c r="E9409">
        <v>48</v>
      </c>
      <c r="F9409" t="s">
        <v>63</v>
      </c>
      <c r="G9409">
        <v>5121554</v>
      </c>
      <c r="H9409">
        <v>1047284</v>
      </c>
      <c r="I9409">
        <f t="shared" si="438"/>
        <v>6168838</v>
      </c>
      <c r="J9409" t="s">
        <v>715</v>
      </c>
      <c r="K9409">
        <v>1</v>
      </c>
      <c r="L9409" t="s">
        <v>716</v>
      </c>
      <c r="M9409">
        <f>+VLOOKUP(A9409,Hoja2!A:D,3,0)</f>
        <v>24</v>
      </c>
      <c r="N9409">
        <f>+VLOOKUP(A9409,Hoja2!A:D,4,0)</f>
        <v>54</v>
      </c>
      <c r="O9409">
        <f t="shared" si="439"/>
        <v>0.16977006042304887</v>
      </c>
      <c r="P9409">
        <f t="shared" si="440"/>
        <v>0.83022993957695113</v>
      </c>
    </row>
    <row r="9410" spans="1:16">
      <c r="A9410" t="s">
        <v>713</v>
      </c>
      <c r="B9410" t="s">
        <v>714</v>
      </c>
      <c r="C9410" t="s">
        <v>83</v>
      </c>
      <c r="D9410" t="s">
        <v>66</v>
      </c>
      <c r="E9410">
        <v>49</v>
      </c>
      <c r="F9410" t="s">
        <v>64</v>
      </c>
      <c r="G9410">
        <v>5911711</v>
      </c>
      <c r="H9410">
        <v>1177776</v>
      </c>
      <c r="I9410">
        <f t="shared" si="438"/>
        <v>7089487</v>
      </c>
      <c r="J9410" t="s">
        <v>715</v>
      </c>
      <c r="K9410">
        <v>1</v>
      </c>
      <c r="L9410" t="s">
        <v>716</v>
      </c>
      <c r="M9410">
        <f>+VLOOKUP(A9410,Hoja2!A:D,3,0)</f>
        <v>24</v>
      </c>
      <c r="N9410">
        <f>+VLOOKUP(A9410,Hoja2!A:D,4,0)</f>
        <v>54</v>
      </c>
      <c r="O9410">
        <f t="shared" si="439"/>
        <v>0.16612993295565673</v>
      </c>
      <c r="P9410">
        <f t="shared" si="440"/>
        <v>0.8338700670443433</v>
      </c>
    </row>
    <row r="9411" spans="1:16">
      <c r="A9411" t="s">
        <v>713</v>
      </c>
      <c r="B9411" t="s">
        <v>714</v>
      </c>
      <c r="C9411" t="s">
        <v>83</v>
      </c>
      <c r="D9411" t="s">
        <v>66</v>
      </c>
      <c r="E9411">
        <v>50</v>
      </c>
      <c r="F9411" t="s">
        <v>65</v>
      </c>
      <c r="G9411">
        <v>6630166</v>
      </c>
      <c r="H9411">
        <v>1287206</v>
      </c>
      <c r="I9411">
        <f t="shared" ref="I9411:I9474" si="441">+G9411+H9411</f>
        <v>7917372</v>
      </c>
      <c r="J9411" t="s">
        <v>715</v>
      </c>
      <c r="K9411">
        <v>1</v>
      </c>
      <c r="L9411" t="s">
        <v>716</v>
      </c>
      <c r="M9411">
        <f>+VLOOKUP(A9411,Hoja2!A:D,3,0)</f>
        <v>24</v>
      </c>
      <c r="N9411">
        <f>+VLOOKUP(A9411,Hoja2!A:D,4,0)</f>
        <v>54</v>
      </c>
      <c r="O9411">
        <f t="shared" ref="O9411:O9474" si="442">+H9411/(G9411+H9411)</f>
        <v>0.1625799570867707</v>
      </c>
      <c r="P9411">
        <f t="shared" ref="P9411:P9474" si="443">1-O9411</f>
        <v>0.83742004291322925</v>
      </c>
    </row>
    <row r="9412" spans="1:16">
      <c r="A9412" t="s">
        <v>713</v>
      </c>
      <c r="B9412" t="s">
        <v>714</v>
      </c>
      <c r="C9412" t="s">
        <v>83</v>
      </c>
      <c r="D9412" t="s">
        <v>66</v>
      </c>
      <c r="E9412">
        <v>51</v>
      </c>
      <c r="F9412" t="s">
        <v>66</v>
      </c>
      <c r="G9412">
        <v>7189428</v>
      </c>
      <c r="H9412">
        <v>1360560</v>
      </c>
      <c r="I9412">
        <f t="shared" si="441"/>
        <v>8549988</v>
      </c>
      <c r="J9412" t="s">
        <v>715</v>
      </c>
      <c r="K9412">
        <v>1</v>
      </c>
      <c r="L9412" t="s">
        <v>716</v>
      </c>
      <c r="M9412">
        <f>+VLOOKUP(A9412,Hoja2!A:D,3,0)</f>
        <v>24</v>
      </c>
      <c r="N9412">
        <f>+VLOOKUP(A9412,Hoja2!A:D,4,0)</f>
        <v>54</v>
      </c>
      <c r="O9412">
        <f t="shared" si="442"/>
        <v>0.15913004790182161</v>
      </c>
      <c r="P9412">
        <f t="shared" si="443"/>
        <v>0.84086995209817839</v>
      </c>
    </row>
    <row r="9413" spans="1:16">
      <c r="A9413" t="s">
        <v>713</v>
      </c>
      <c r="B9413" t="s">
        <v>714</v>
      </c>
      <c r="C9413" t="s">
        <v>83</v>
      </c>
      <c r="D9413" t="s">
        <v>66</v>
      </c>
      <c r="E9413">
        <v>52</v>
      </c>
      <c r="F9413" t="s">
        <v>67</v>
      </c>
      <c r="G9413">
        <v>7553138</v>
      </c>
      <c r="H9413">
        <v>1393639</v>
      </c>
      <c r="I9413">
        <f t="shared" si="441"/>
        <v>8946777</v>
      </c>
      <c r="J9413" t="s">
        <v>715</v>
      </c>
      <c r="K9413">
        <v>1</v>
      </c>
      <c r="L9413" t="s">
        <v>716</v>
      </c>
      <c r="M9413">
        <f>+VLOOKUP(A9413,Hoja2!A:D,3,0)</f>
        <v>24</v>
      </c>
      <c r="N9413">
        <f>+VLOOKUP(A9413,Hoja2!A:D,4,0)</f>
        <v>54</v>
      </c>
      <c r="O9413">
        <f t="shared" si="442"/>
        <v>0.15576994933482749</v>
      </c>
      <c r="P9413">
        <f t="shared" si="443"/>
        <v>0.84423005066517254</v>
      </c>
    </row>
    <row r="9414" spans="1:16">
      <c r="A9414" t="s">
        <v>713</v>
      </c>
      <c r="B9414" t="s">
        <v>714</v>
      </c>
      <c r="C9414" t="s">
        <v>83</v>
      </c>
      <c r="D9414" t="s">
        <v>66</v>
      </c>
      <c r="E9414">
        <v>53</v>
      </c>
      <c r="F9414" t="s">
        <v>68</v>
      </c>
      <c r="G9414">
        <v>7747411</v>
      </c>
      <c r="H9414">
        <v>1394185</v>
      </c>
      <c r="I9414">
        <f t="shared" si="441"/>
        <v>9141596</v>
      </c>
      <c r="J9414" t="s">
        <v>715</v>
      </c>
      <c r="K9414">
        <v>1</v>
      </c>
      <c r="L9414" t="s">
        <v>716</v>
      </c>
      <c r="M9414">
        <f>+VLOOKUP(A9414,Hoja2!A:D,3,0)</f>
        <v>24</v>
      </c>
      <c r="N9414">
        <f>+VLOOKUP(A9414,Hoja2!A:D,4,0)</f>
        <v>54</v>
      </c>
      <c r="O9414">
        <f t="shared" si="442"/>
        <v>0.15251002122605287</v>
      </c>
      <c r="P9414">
        <f t="shared" si="443"/>
        <v>0.84748997877394716</v>
      </c>
    </row>
    <row r="9415" spans="1:16">
      <c r="A9415" t="s">
        <v>713</v>
      </c>
      <c r="B9415" t="s">
        <v>714</v>
      </c>
      <c r="C9415" t="s">
        <v>83</v>
      </c>
      <c r="D9415" t="s">
        <v>66</v>
      </c>
      <c r="E9415">
        <v>54</v>
      </c>
      <c r="F9415" t="s">
        <v>69</v>
      </c>
      <c r="G9415">
        <v>7824294</v>
      </c>
      <c r="H9415">
        <v>1373616</v>
      </c>
      <c r="I9415">
        <f t="shared" si="441"/>
        <v>9197910</v>
      </c>
      <c r="J9415" t="s">
        <v>715</v>
      </c>
      <c r="K9415">
        <v>1</v>
      </c>
      <c r="L9415" t="s">
        <v>716</v>
      </c>
      <c r="M9415">
        <f>+VLOOKUP(A9415,Hoja2!A:D,3,0)</f>
        <v>24</v>
      </c>
      <c r="N9415">
        <f>+VLOOKUP(A9415,Hoja2!A:D,4,0)</f>
        <v>54</v>
      </c>
      <c r="O9415">
        <f t="shared" si="442"/>
        <v>0.14934001311167427</v>
      </c>
      <c r="P9415">
        <f t="shared" si="443"/>
        <v>0.85065998688832578</v>
      </c>
    </row>
    <row r="9416" spans="1:16">
      <c r="A9416" t="s">
        <v>713</v>
      </c>
      <c r="B9416" t="s">
        <v>714</v>
      </c>
      <c r="C9416" t="s">
        <v>83</v>
      </c>
      <c r="D9416" t="s">
        <v>66</v>
      </c>
      <c r="E9416">
        <v>55</v>
      </c>
      <c r="F9416" t="s">
        <v>70</v>
      </c>
      <c r="G9416">
        <v>7866602</v>
      </c>
      <c r="H9416">
        <v>1347573</v>
      </c>
      <c r="I9416">
        <f t="shared" si="441"/>
        <v>9214175</v>
      </c>
      <c r="J9416" t="s">
        <v>715</v>
      </c>
      <c r="K9416">
        <v>1</v>
      </c>
      <c r="L9416" t="s">
        <v>716</v>
      </c>
      <c r="M9416">
        <f>+VLOOKUP(A9416,Hoja2!A:D,3,0)</f>
        <v>24</v>
      </c>
      <c r="N9416">
        <f>+VLOOKUP(A9416,Hoja2!A:D,4,0)</f>
        <v>54</v>
      </c>
      <c r="O9416">
        <f t="shared" si="442"/>
        <v>0.14624998982545914</v>
      </c>
      <c r="P9416">
        <f t="shared" si="443"/>
        <v>0.85375001017454089</v>
      </c>
    </row>
    <row r="9417" spans="1:16">
      <c r="A9417" t="s">
        <v>713</v>
      </c>
      <c r="B9417" t="s">
        <v>714</v>
      </c>
      <c r="C9417" t="s">
        <v>83</v>
      </c>
      <c r="D9417" t="s">
        <v>66</v>
      </c>
      <c r="E9417">
        <v>56</v>
      </c>
      <c r="F9417" t="s">
        <v>71</v>
      </c>
      <c r="G9417">
        <v>7935897</v>
      </c>
      <c r="H9417">
        <v>1327003</v>
      </c>
      <c r="I9417">
        <f t="shared" si="441"/>
        <v>9262900</v>
      </c>
      <c r="J9417" t="s">
        <v>715</v>
      </c>
      <c r="K9417">
        <v>1</v>
      </c>
      <c r="L9417" t="s">
        <v>716</v>
      </c>
      <c r="M9417">
        <f>+VLOOKUP(A9417,Hoja2!A:D,3,0)</f>
        <v>24</v>
      </c>
      <c r="N9417">
        <f>+VLOOKUP(A9417,Hoja2!A:D,4,0)</f>
        <v>54</v>
      </c>
      <c r="O9417">
        <f t="shared" si="442"/>
        <v>0.14325999417029225</v>
      </c>
      <c r="P9417">
        <f t="shared" si="443"/>
        <v>0.85674000582970777</v>
      </c>
    </row>
    <row r="9418" spans="1:16">
      <c r="A9418" t="s">
        <v>713</v>
      </c>
      <c r="B9418" t="s">
        <v>714</v>
      </c>
      <c r="C9418" t="s">
        <v>83</v>
      </c>
      <c r="D9418" t="s">
        <v>66</v>
      </c>
      <c r="E9418">
        <v>57</v>
      </c>
      <c r="F9418" t="s">
        <v>72</v>
      </c>
      <c r="G9418">
        <v>8047166</v>
      </c>
      <c r="H9418">
        <v>1313814</v>
      </c>
      <c r="I9418">
        <f t="shared" si="441"/>
        <v>9360980</v>
      </c>
      <c r="J9418" t="s">
        <v>715</v>
      </c>
      <c r="K9418">
        <v>1</v>
      </c>
      <c r="L9418" t="s">
        <v>716</v>
      </c>
      <c r="M9418">
        <f>+VLOOKUP(A9418,Hoja2!A:D,3,0)</f>
        <v>24</v>
      </c>
      <c r="N9418">
        <f>+VLOOKUP(A9418,Hoja2!A:D,4,0)</f>
        <v>54</v>
      </c>
      <c r="O9418">
        <f t="shared" si="442"/>
        <v>0.14035004881967486</v>
      </c>
      <c r="P9418">
        <f t="shared" si="443"/>
        <v>0.85964995118032517</v>
      </c>
    </row>
    <row r="9419" spans="1:16">
      <c r="A9419" t="s">
        <v>713</v>
      </c>
      <c r="B9419" t="s">
        <v>714</v>
      </c>
      <c r="C9419" t="s">
        <v>83</v>
      </c>
      <c r="D9419" t="s">
        <v>66</v>
      </c>
      <c r="E9419">
        <v>58</v>
      </c>
      <c r="F9419" t="s">
        <v>73</v>
      </c>
      <c r="G9419">
        <v>8182523</v>
      </c>
      <c r="H9419">
        <v>1304680</v>
      </c>
      <c r="I9419">
        <f t="shared" si="441"/>
        <v>9487203</v>
      </c>
      <c r="J9419" t="s">
        <v>715</v>
      </c>
      <c r="K9419">
        <v>1</v>
      </c>
      <c r="L9419" t="s">
        <v>716</v>
      </c>
      <c r="M9419">
        <f>+VLOOKUP(A9419,Hoja2!A:D,3,0)</f>
        <v>24</v>
      </c>
      <c r="N9419">
        <f>+VLOOKUP(A9419,Hoja2!A:D,4,0)</f>
        <v>54</v>
      </c>
      <c r="O9419">
        <f t="shared" si="442"/>
        <v>0.13751998349777061</v>
      </c>
      <c r="P9419">
        <f t="shared" si="443"/>
        <v>0.86248001650222939</v>
      </c>
    </row>
    <row r="9420" spans="1:16">
      <c r="A9420" t="s">
        <v>713</v>
      </c>
      <c r="B9420" t="s">
        <v>714</v>
      </c>
      <c r="C9420" t="s">
        <v>83</v>
      </c>
      <c r="D9420" t="s">
        <v>66</v>
      </c>
      <c r="E9420">
        <v>59</v>
      </c>
      <c r="F9420" t="s">
        <v>74</v>
      </c>
      <c r="G9420">
        <v>8332898</v>
      </c>
      <c r="H9420">
        <v>1298061</v>
      </c>
      <c r="I9420">
        <f t="shared" si="441"/>
        <v>9630959</v>
      </c>
      <c r="J9420" t="s">
        <v>715</v>
      </c>
      <c r="K9420">
        <v>1</v>
      </c>
      <c r="L9420" t="s">
        <v>716</v>
      </c>
      <c r="M9420">
        <f>+VLOOKUP(A9420,Hoja2!A:D,3,0)</f>
        <v>24</v>
      </c>
      <c r="N9420">
        <f>+VLOOKUP(A9420,Hoja2!A:D,4,0)</f>
        <v>54</v>
      </c>
      <c r="O9420">
        <f t="shared" si="442"/>
        <v>0.13478003592373303</v>
      </c>
      <c r="P9420">
        <f t="shared" si="443"/>
        <v>0.865219964076267</v>
      </c>
    </row>
    <row r="9421" spans="1:16">
      <c r="A9421" t="s">
        <v>713</v>
      </c>
      <c r="B9421" t="s">
        <v>714</v>
      </c>
      <c r="C9421" t="s">
        <v>83</v>
      </c>
      <c r="D9421" t="s">
        <v>66</v>
      </c>
      <c r="E9421">
        <v>60</v>
      </c>
      <c r="F9421" t="s">
        <v>75</v>
      </c>
      <c r="G9421">
        <v>8479744</v>
      </c>
      <c r="H9421">
        <v>1290785</v>
      </c>
      <c r="I9421">
        <f t="shared" si="441"/>
        <v>9770529</v>
      </c>
      <c r="J9421" t="s">
        <v>715</v>
      </c>
      <c r="K9421">
        <v>1</v>
      </c>
      <c r="L9421" t="s">
        <v>716</v>
      </c>
      <c r="M9421">
        <f>+VLOOKUP(A9421,Hoja2!A:D,3,0)</f>
        <v>24</v>
      </c>
      <c r="N9421">
        <f>+VLOOKUP(A9421,Hoja2!A:D,4,0)</f>
        <v>54</v>
      </c>
      <c r="O9421">
        <f t="shared" si="442"/>
        <v>0.13211004235287568</v>
      </c>
      <c r="P9421">
        <f t="shared" si="443"/>
        <v>0.86788995764712429</v>
      </c>
    </row>
    <row r="9422" spans="1:16">
      <c r="A9422" t="s">
        <v>717</v>
      </c>
      <c r="B9422" t="s">
        <v>718</v>
      </c>
      <c r="C9422" t="s">
        <v>78</v>
      </c>
      <c r="D9422" t="s">
        <v>67</v>
      </c>
      <c r="E9422">
        <v>1</v>
      </c>
      <c r="F9422" t="s">
        <v>15</v>
      </c>
      <c r="G9422">
        <v>41104656</v>
      </c>
      <c r="H9422">
        <v>11295344</v>
      </c>
      <c r="I9422">
        <f t="shared" si="441"/>
        <v>52400000</v>
      </c>
      <c r="J9422" t="s">
        <v>719</v>
      </c>
      <c r="K9422">
        <v>1</v>
      </c>
      <c r="L9422" t="s">
        <v>720</v>
      </c>
      <c r="M9422">
        <f>+VLOOKUP(A9422,Hoja2!A:D,3,0)</f>
        <v>54</v>
      </c>
      <c r="N9422">
        <f>+VLOOKUP(A9422,Hoja2!A:D,4,0)</f>
        <v>-2</v>
      </c>
      <c r="O9422">
        <f t="shared" si="442"/>
        <v>0.21556</v>
      </c>
      <c r="P9422">
        <f t="shared" si="443"/>
        <v>0.78444000000000003</v>
      </c>
    </row>
    <row r="9423" spans="1:16">
      <c r="A9423" t="s">
        <v>717</v>
      </c>
      <c r="B9423" t="s">
        <v>718</v>
      </c>
      <c r="C9423" t="s">
        <v>78</v>
      </c>
      <c r="D9423" t="s">
        <v>67</v>
      </c>
      <c r="E9423">
        <v>2</v>
      </c>
      <c r="F9423" t="s">
        <v>18</v>
      </c>
      <c r="G9423">
        <v>41381472</v>
      </c>
      <c r="H9423">
        <v>11418528</v>
      </c>
      <c r="I9423">
        <f t="shared" si="441"/>
        <v>52800000</v>
      </c>
      <c r="J9423" t="s">
        <v>719</v>
      </c>
      <c r="K9423">
        <v>1</v>
      </c>
      <c r="L9423" t="s">
        <v>720</v>
      </c>
      <c r="M9423">
        <f>+VLOOKUP(A9423,Hoja2!A:D,3,0)</f>
        <v>54</v>
      </c>
      <c r="N9423">
        <f>+VLOOKUP(A9423,Hoja2!A:D,4,0)</f>
        <v>-2</v>
      </c>
      <c r="O9423">
        <f t="shared" si="442"/>
        <v>0.21626000000000001</v>
      </c>
      <c r="P9423">
        <f t="shared" si="443"/>
        <v>0.78373999999999999</v>
      </c>
    </row>
    <row r="9424" spans="1:16">
      <c r="A9424" t="s">
        <v>717</v>
      </c>
      <c r="B9424" t="s">
        <v>718</v>
      </c>
      <c r="C9424" t="s">
        <v>78</v>
      </c>
      <c r="D9424" t="s">
        <v>67</v>
      </c>
      <c r="E9424">
        <v>3</v>
      </c>
      <c r="F9424" t="s">
        <v>19</v>
      </c>
      <c r="G9424">
        <v>41661202</v>
      </c>
      <c r="H9424">
        <v>11588798</v>
      </c>
      <c r="I9424">
        <f t="shared" si="441"/>
        <v>53250000</v>
      </c>
      <c r="J9424" t="s">
        <v>719</v>
      </c>
      <c r="K9424">
        <v>1</v>
      </c>
      <c r="L9424" t="s">
        <v>720</v>
      </c>
      <c r="M9424">
        <f>+VLOOKUP(A9424,Hoja2!A:D,3,0)</f>
        <v>54</v>
      </c>
      <c r="N9424">
        <f>+VLOOKUP(A9424,Hoja2!A:D,4,0)</f>
        <v>-2</v>
      </c>
      <c r="O9424">
        <f t="shared" si="442"/>
        <v>0.21763000938967136</v>
      </c>
      <c r="P9424">
        <f t="shared" si="443"/>
        <v>0.78236999061032864</v>
      </c>
    </row>
    <row r="9425" spans="1:16">
      <c r="A9425" t="s">
        <v>717</v>
      </c>
      <c r="B9425" t="s">
        <v>718</v>
      </c>
      <c r="C9425" t="s">
        <v>78</v>
      </c>
      <c r="D9425" t="s">
        <v>67</v>
      </c>
      <c r="E9425">
        <v>4</v>
      </c>
      <c r="F9425" t="s">
        <v>20</v>
      </c>
      <c r="G9425">
        <v>41900114</v>
      </c>
      <c r="H9425">
        <v>11749886</v>
      </c>
      <c r="I9425">
        <f t="shared" si="441"/>
        <v>53650000</v>
      </c>
      <c r="J9425" t="s">
        <v>719</v>
      </c>
      <c r="K9425">
        <v>1</v>
      </c>
      <c r="L9425" t="s">
        <v>720</v>
      </c>
      <c r="M9425">
        <f>+VLOOKUP(A9425,Hoja2!A:D,3,0)</f>
        <v>54</v>
      </c>
      <c r="N9425">
        <f>+VLOOKUP(A9425,Hoja2!A:D,4,0)</f>
        <v>-2</v>
      </c>
      <c r="O9425">
        <f t="shared" si="442"/>
        <v>0.2190099906803355</v>
      </c>
      <c r="P9425">
        <f t="shared" si="443"/>
        <v>0.78099000931966445</v>
      </c>
    </row>
    <row r="9426" spans="1:16">
      <c r="A9426" t="s">
        <v>717</v>
      </c>
      <c r="B9426" t="s">
        <v>718</v>
      </c>
      <c r="C9426" t="s">
        <v>78</v>
      </c>
      <c r="D9426" t="s">
        <v>67</v>
      </c>
      <c r="E9426">
        <v>5</v>
      </c>
      <c r="F9426" t="s">
        <v>21</v>
      </c>
      <c r="G9426">
        <v>42098400</v>
      </c>
      <c r="H9426">
        <v>11901600</v>
      </c>
      <c r="I9426">
        <f t="shared" si="441"/>
        <v>54000000</v>
      </c>
      <c r="J9426" t="s">
        <v>719</v>
      </c>
      <c r="K9426">
        <v>1</v>
      </c>
      <c r="L9426" t="s">
        <v>720</v>
      </c>
      <c r="M9426">
        <f>+VLOOKUP(A9426,Hoja2!A:D,3,0)</f>
        <v>54</v>
      </c>
      <c r="N9426">
        <f>+VLOOKUP(A9426,Hoja2!A:D,4,0)</f>
        <v>-2</v>
      </c>
      <c r="O9426">
        <f t="shared" si="442"/>
        <v>0.22040000000000001</v>
      </c>
      <c r="P9426">
        <f t="shared" si="443"/>
        <v>0.77959999999999996</v>
      </c>
    </row>
    <row r="9427" spans="1:16">
      <c r="A9427" t="s">
        <v>717</v>
      </c>
      <c r="B9427" t="s">
        <v>718</v>
      </c>
      <c r="C9427" t="s">
        <v>78</v>
      </c>
      <c r="D9427" t="s">
        <v>67</v>
      </c>
      <c r="E9427">
        <v>6</v>
      </c>
      <c r="F9427" t="s">
        <v>22</v>
      </c>
      <c r="G9427">
        <v>42294196</v>
      </c>
      <c r="H9427">
        <v>12053854</v>
      </c>
      <c r="I9427">
        <f t="shared" si="441"/>
        <v>54348050</v>
      </c>
      <c r="J9427" t="s">
        <v>719</v>
      </c>
      <c r="K9427">
        <v>1</v>
      </c>
      <c r="L9427" t="s">
        <v>720</v>
      </c>
      <c r="M9427">
        <f>+VLOOKUP(A9427,Hoja2!A:D,3,0)</f>
        <v>54</v>
      </c>
      <c r="N9427">
        <f>+VLOOKUP(A9427,Hoja2!A:D,4,0)</f>
        <v>-2</v>
      </c>
      <c r="O9427">
        <f t="shared" si="442"/>
        <v>0.22178999982520073</v>
      </c>
      <c r="P9427">
        <f t="shared" si="443"/>
        <v>0.77821000017479924</v>
      </c>
    </row>
    <row r="9428" spans="1:16">
      <c r="A9428" t="s">
        <v>717</v>
      </c>
      <c r="B9428" t="s">
        <v>718</v>
      </c>
      <c r="C9428" t="s">
        <v>78</v>
      </c>
      <c r="D9428" t="s">
        <v>67</v>
      </c>
      <c r="E9428">
        <v>7</v>
      </c>
      <c r="F9428" t="s">
        <v>23</v>
      </c>
      <c r="G9428">
        <v>42452048</v>
      </c>
      <c r="H9428">
        <v>12196452</v>
      </c>
      <c r="I9428">
        <f t="shared" si="441"/>
        <v>54648500</v>
      </c>
      <c r="J9428" t="s">
        <v>719</v>
      </c>
      <c r="K9428">
        <v>1</v>
      </c>
      <c r="L9428" t="s">
        <v>720</v>
      </c>
      <c r="M9428">
        <f>+VLOOKUP(A9428,Hoja2!A:D,3,0)</f>
        <v>54</v>
      </c>
      <c r="N9428">
        <f>+VLOOKUP(A9428,Hoja2!A:D,4,0)</f>
        <v>-2</v>
      </c>
      <c r="O9428">
        <f t="shared" si="442"/>
        <v>0.22317999579128431</v>
      </c>
      <c r="P9428">
        <f t="shared" si="443"/>
        <v>0.77682000420871566</v>
      </c>
    </row>
    <row r="9429" spans="1:16">
      <c r="A9429" t="s">
        <v>717</v>
      </c>
      <c r="B9429" t="s">
        <v>718</v>
      </c>
      <c r="C9429" t="s">
        <v>78</v>
      </c>
      <c r="D9429" t="s">
        <v>67</v>
      </c>
      <c r="E9429">
        <v>8</v>
      </c>
      <c r="F9429" t="s">
        <v>24</v>
      </c>
      <c r="G9429">
        <v>42603817</v>
      </c>
      <c r="H9429">
        <v>12339783</v>
      </c>
      <c r="I9429">
        <f t="shared" si="441"/>
        <v>54943600</v>
      </c>
      <c r="J9429" t="s">
        <v>719</v>
      </c>
      <c r="K9429">
        <v>1</v>
      </c>
      <c r="L9429" t="s">
        <v>720</v>
      </c>
      <c r="M9429">
        <f>+VLOOKUP(A9429,Hoja2!A:D,3,0)</f>
        <v>54</v>
      </c>
      <c r="N9429">
        <f>+VLOOKUP(A9429,Hoja2!A:D,4,0)</f>
        <v>-2</v>
      </c>
      <c r="O9429">
        <f t="shared" si="442"/>
        <v>0.22458999774314023</v>
      </c>
      <c r="P9429">
        <f t="shared" si="443"/>
        <v>0.77541000225685974</v>
      </c>
    </row>
    <row r="9430" spans="1:16">
      <c r="A9430" t="s">
        <v>717</v>
      </c>
      <c r="B9430" t="s">
        <v>718</v>
      </c>
      <c r="C9430" t="s">
        <v>78</v>
      </c>
      <c r="D9430" t="s">
        <v>67</v>
      </c>
      <c r="E9430">
        <v>9</v>
      </c>
      <c r="F9430" t="s">
        <v>25</v>
      </c>
      <c r="G9430">
        <v>42733856</v>
      </c>
      <c r="H9430">
        <v>12477844</v>
      </c>
      <c r="I9430">
        <f t="shared" si="441"/>
        <v>55211700</v>
      </c>
      <c r="J9430" t="s">
        <v>719</v>
      </c>
      <c r="K9430">
        <v>1</v>
      </c>
      <c r="L9430" t="s">
        <v>720</v>
      </c>
      <c r="M9430">
        <f>+VLOOKUP(A9430,Hoja2!A:D,3,0)</f>
        <v>54</v>
      </c>
      <c r="N9430">
        <f>+VLOOKUP(A9430,Hoja2!A:D,4,0)</f>
        <v>-2</v>
      </c>
      <c r="O9430">
        <f t="shared" si="442"/>
        <v>0.22599999637757939</v>
      </c>
      <c r="P9430">
        <f t="shared" si="443"/>
        <v>0.77400000362242061</v>
      </c>
    </row>
    <row r="9431" spans="1:16">
      <c r="A9431" t="s">
        <v>717</v>
      </c>
      <c r="B9431" t="s">
        <v>718</v>
      </c>
      <c r="C9431" t="s">
        <v>78</v>
      </c>
      <c r="D9431" t="s">
        <v>67</v>
      </c>
      <c r="E9431">
        <v>10</v>
      </c>
      <c r="F9431" t="s">
        <v>26</v>
      </c>
      <c r="G9431">
        <v>42833742</v>
      </c>
      <c r="H9431">
        <v>12608008</v>
      </c>
      <c r="I9431">
        <f t="shared" si="441"/>
        <v>55441750</v>
      </c>
      <c r="J9431" t="s">
        <v>719</v>
      </c>
      <c r="K9431">
        <v>1</v>
      </c>
      <c r="L9431" t="s">
        <v>720</v>
      </c>
      <c r="M9431">
        <f>+VLOOKUP(A9431,Hoja2!A:D,3,0)</f>
        <v>54</v>
      </c>
      <c r="N9431">
        <f>+VLOOKUP(A9431,Hoja2!A:D,4,0)</f>
        <v>-2</v>
      </c>
      <c r="O9431">
        <f t="shared" si="442"/>
        <v>0.22740999337142134</v>
      </c>
      <c r="P9431">
        <f t="shared" si="443"/>
        <v>0.77259000662857868</v>
      </c>
    </row>
    <row r="9432" spans="1:16">
      <c r="A9432" t="s">
        <v>717</v>
      </c>
      <c r="B9432" t="s">
        <v>718</v>
      </c>
      <c r="C9432" t="s">
        <v>78</v>
      </c>
      <c r="D9432" t="s">
        <v>67</v>
      </c>
      <c r="E9432">
        <v>11</v>
      </c>
      <c r="F9432" t="s">
        <v>27</v>
      </c>
      <c r="G9432">
        <v>42925829</v>
      </c>
      <c r="H9432">
        <v>12737421</v>
      </c>
      <c r="I9432">
        <f t="shared" si="441"/>
        <v>55663250</v>
      </c>
      <c r="J9432" t="s">
        <v>719</v>
      </c>
      <c r="K9432">
        <v>1</v>
      </c>
      <c r="L9432" t="s">
        <v>720</v>
      </c>
      <c r="M9432">
        <f>+VLOOKUP(A9432,Hoja2!A:D,3,0)</f>
        <v>54</v>
      </c>
      <c r="N9432">
        <f>+VLOOKUP(A9432,Hoja2!A:D,4,0)</f>
        <v>-2</v>
      </c>
      <c r="O9432">
        <f t="shared" si="442"/>
        <v>0.22882999106232568</v>
      </c>
      <c r="P9432">
        <f t="shared" si="443"/>
        <v>0.77117000893767429</v>
      </c>
    </row>
    <row r="9433" spans="1:16">
      <c r="A9433" t="s">
        <v>717</v>
      </c>
      <c r="B9433" t="s">
        <v>718</v>
      </c>
      <c r="C9433" t="s">
        <v>78</v>
      </c>
      <c r="D9433" t="s">
        <v>67</v>
      </c>
      <c r="E9433">
        <v>12</v>
      </c>
      <c r="F9433" t="s">
        <v>28</v>
      </c>
      <c r="G9433">
        <v>43056861</v>
      </c>
      <c r="H9433">
        <v>12839362</v>
      </c>
      <c r="I9433">
        <f t="shared" si="441"/>
        <v>55896223</v>
      </c>
      <c r="J9433" t="s">
        <v>719</v>
      </c>
      <c r="K9433">
        <v>1</v>
      </c>
      <c r="L9433" t="s">
        <v>720</v>
      </c>
      <c r="M9433">
        <f>+VLOOKUP(A9433,Hoja2!A:D,3,0)</f>
        <v>54</v>
      </c>
      <c r="N9433">
        <f>+VLOOKUP(A9433,Hoja2!A:D,4,0)</f>
        <v>-2</v>
      </c>
      <c r="O9433">
        <f t="shared" si="442"/>
        <v>0.22969999243061556</v>
      </c>
      <c r="P9433">
        <f t="shared" si="443"/>
        <v>0.77030000756938444</v>
      </c>
    </row>
    <row r="9434" spans="1:16">
      <c r="A9434" t="s">
        <v>717</v>
      </c>
      <c r="B9434" t="s">
        <v>718</v>
      </c>
      <c r="C9434" t="s">
        <v>78</v>
      </c>
      <c r="D9434" t="s">
        <v>67</v>
      </c>
      <c r="E9434">
        <v>13</v>
      </c>
      <c r="F9434" t="s">
        <v>29</v>
      </c>
      <c r="G9434">
        <v>43295638</v>
      </c>
      <c r="H9434">
        <v>12790427</v>
      </c>
      <c r="I9434">
        <f t="shared" si="441"/>
        <v>56086065</v>
      </c>
      <c r="J9434" t="s">
        <v>719</v>
      </c>
      <c r="K9434">
        <v>1</v>
      </c>
      <c r="L9434" t="s">
        <v>720</v>
      </c>
      <c r="M9434">
        <f>+VLOOKUP(A9434,Hoja2!A:D,3,0)</f>
        <v>54</v>
      </c>
      <c r="N9434">
        <f>+VLOOKUP(A9434,Hoja2!A:D,4,0)</f>
        <v>-2</v>
      </c>
      <c r="O9434">
        <f t="shared" si="442"/>
        <v>0.22804999780248444</v>
      </c>
      <c r="P9434">
        <f t="shared" si="443"/>
        <v>0.77195000219751553</v>
      </c>
    </row>
    <row r="9435" spans="1:16">
      <c r="A9435" t="s">
        <v>717</v>
      </c>
      <c r="B9435" t="s">
        <v>718</v>
      </c>
      <c r="C9435" t="s">
        <v>78</v>
      </c>
      <c r="D9435" t="s">
        <v>67</v>
      </c>
      <c r="E9435">
        <v>14</v>
      </c>
      <c r="F9435" t="s">
        <v>30</v>
      </c>
      <c r="G9435">
        <v>43470962</v>
      </c>
      <c r="H9435">
        <v>12723565</v>
      </c>
      <c r="I9435">
        <f t="shared" si="441"/>
        <v>56194527</v>
      </c>
      <c r="J9435" t="s">
        <v>719</v>
      </c>
      <c r="K9435">
        <v>1</v>
      </c>
      <c r="L9435" t="s">
        <v>720</v>
      </c>
      <c r="M9435">
        <f>+VLOOKUP(A9435,Hoja2!A:D,3,0)</f>
        <v>54</v>
      </c>
      <c r="N9435">
        <f>+VLOOKUP(A9435,Hoja2!A:D,4,0)</f>
        <v>-2</v>
      </c>
      <c r="O9435">
        <f t="shared" si="442"/>
        <v>0.22642000349962907</v>
      </c>
      <c r="P9435">
        <f t="shared" si="443"/>
        <v>0.7735799965003709</v>
      </c>
    </row>
    <row r="9436" spans="1:16">
      <c r="A9436" t="s">
        <v>717</v>
      </c>
      <c r="B9436" t="s">
        <v>718</v>
      </c>
      <c r="C9436" t="s">
        <v>78</v>
      </c>
      <c r="D9436" t="s">
        <v>67</v>
      </c>
      <c r="E9436">
        <v>15</v>
      </c>
      <c r="F9436" t="s">
        <v>31</v>
      </c>
      <c r="G9436">
        <v>43590038</v>
      </c>
      <c r="H9436">
        <v>12639936</v>
      </c>
      <c r="I9436">
        <f t="shared" si="441"/>
        <v>56229974</v>
      </c>
      <c r="J9436" t="s">
        <v>719</v>
      </c>
      <c r="K9436">
        <v>1</v>
      </c>
      <c r="L9436" t="s">
        <v>720</v>
      </c>
      <c r="M9436">
        <f>+VLOOKUP(A9436,Hoja2!A:D,3,0)</f>
        <v>54</v>
      </c>
      <c r="N9436">
        <f>+VLOOKUP(A9436,Hoja2!A:D,4,0)</f>
        <v>-2</v>
      </c>
      <c r="O9436">
        <f t="shared" si="442"/>
        <v>0.22479000257051515</v>
      </c>
      <c r="P9436">
        <f t="shared" si="443"/>
        <v>0.77520999742948482</v>
      </c>
    </row>
    <row r="9437" spans="1:16">
      <c r="A9437" t="s">
        <v>717</v>
      </c>
      <c r="B9437" t="s">
        <v>718</v>
      </c>
      <c r="C9437" t="s">
        <v>78</v>
      </c>
      <c r="D9437" t="s">
        <v>67</v>
      </c>
      <c r="E9437">
        <v>16</v>
      </c>
      <c r="F9437" t="s">
        <v>32</v>
      </c>
      <c r="G9437">
        <v>43677888</v>
      </c>
      <c r="H9437">
        <v>12547912</v>
      </c>
      <c r="I9437">
        <f t="shared" si="441"/>
        <v>56225800</v>
      </c>
      <c r="J9437" t="s">
        <v>719</v>
      </c>
      <c r="K9437">
        <v>1</v>
      </c>
      <c r="L9437" t="s">
        <v>720</v>
      </c>
      <c r="M9437">
        <f>+VLOOKUP(A9437,Hoja2!A:D,3,0)</f>
        <v>54</v>
      </c>
      <c r="N9437">
        <f>+VLOOKUP(A9437,Hoja2!A:D,4,0)</f>
        <v>-2</v>
      </c>
      <c r="O9437">
        <f t="shared" si="442"/>
        <v>0.2231700038060819</v>
      </c>
      <c r="P9437">
        <f t="shared" si="443"/>
        <v>0.77682999619391813</v>
      </c>
    </row>
    <row r="9438" spans="1:16">
      <c r="A9438" t="s">
        <v>717</v>
      </c>
      <c r="B9438" t="s">
        <v>718</v>
      </c>
      <c r="C9438" t="s">
        <v>78</v>
      </c>
      <c r="D9438" t="s">
        <v>67</v>
      </c>
      <c r="E9438">
        <v>17</v>
      </c>
      <c r="F9438" t="s">
        <v>33</v>
      </c>
      <c r="G9438">
        <v>43757644</v>
      </c>
      <c r="H9438">
        <v>12454324</v>
      </c>
      <c r="I9438">
        <f t="shared" si="441"/>
        <v>56211968</v>
      </c>
      <c r="J9438" t="s">
        <v>719</v>
      </c>
      <c r="K9438">
        <v>1</v>
      </c>
      <c r="L9438" t="s">
        <v>720</v>
      </c>
      <c r="M9438">
        <f>+VLOOKUP(A9438,Hoja2!A:D,3,0)</f>
        <v>54</v>
      </c>
      <c r="N9438">
        <f>+VLOOKUP(A9438,Hoja2!A:D,4,0)</f>
        <v>-2</v>
      </c>
      <c r="O9438">
        <f t="shared" si="442"/>
        <v>0.22156000658080499</v>
      </c>
      <c r="P9438">
        <f t="shared" si="443"/>
        <v>0.77843999341919501</v>
      </c>
    </row>
    <row r="9439" spans="1:16">
      <c r="A9439" t="s">
        <v>717</v>
      </c>
      <c r="B9439" t="s">
        <v>718</v>
      </c>
      <c r="C9439" t="s">
        <v>78</v>
      </c>
      <c r="D9439" t="s">
        <v>67</v>
      </c>
      <c r="E9439">
        <v>18</v>
      </c>
      <c r="F9439" t="s">
        <v>34</v>
      </c>
      <c r="G9439">
        <v>43833733</v>
      </c>
      <c r="H9439">
        <v>12359759</v>
      </c>
      <c r="I9439">
        <f t="shared" si="441"/>
        <v>56193492</v>
      </c>
      <c r="J9439" t="s">
        <v>719</v>
      </c>
      <c r="K9439">
        <v>1</v>
      </c>
      <c r="L9439" t="s">
        <v>720</v>
      </c>
      <c r="M9439">
        <f>+VLOOKUP(A9439,Hoja2!A:D,3,0)</f>
        <v>54</v>
      </c>
      <c r="N9439">
        <f>+VLOOKUP(A9439,Hoja2!A:D,4,0)</f>
        <v>-2</v>
      </c>
      <c r="O9439">
        <f t="shared" si="442"/>
        <v>0.21995000773399168</v>
      </c>
      <c r="P9439">
        <f t="shared" si="443"/>
        <v>0.78004999226600835</v>
      </c>
    </row>
    <row r="9440" spans="1:16">
      <c r="A9440" t="s">
        <v>717</v>
      </c>
      <c r="B9440" t="s">
        <v>718</v>
      </c>
      <c r="C9440" t="s">
        <v>78</v>
      </c>
      <c r="D9440" t="s">
        <v>67</v>
      </c>
      <c r="E9440">
        <v>19</v>
      </c>
      <c r="F9440" t="s">
        <v>35</v>
      </c>
      <c r="G9440">
        <v>43925435</v>
      </c>
      <c r="H9440">
        <v>12271069</v>
      </c>
      <c r="I9440">
        <f t="shared" si="441"/>
        <v>56196504</v>
      </c>
      <c r="J9440" t="s">
        <v>719</v>
      </c>
      <c r="K9440">
        <v>1</v>
      </c>
      <c r="L9440" t="s">
        <v>720</v>
      </c>
      <c r="M9440">
        <f>+VLOOKUP(A9440,Hoja2!A:D,3,0)</f>
        <v>54</v>
      </c>
      <c r="N9440">
        <f>+VLOOKUP(A9440,Hoja2!A:D,4,0)</f>
        <v>-2</v>
      </c>
      <c r="O9440">
        <f t="shared" si="442"/>
        <v>0.2183600068787197</v>
      </c>
      <c r="P9440">
        <f t="shared" si="443"/>
        <v>0.7816399931212803</v>
      </c>
    </row>
    <row r="9441" spans="1:16">
      <c r="A9441" t="s">
        <v>717</v>
      </c>
      <c r="B9441" t="s">
        <v>718</v>
      </c>
      <c r="C9441" t="s">
        <v>78</v>
      </c>
      <c r="D9441" t="s">
        <v>67</v>
      </c>
      <c r="E9441">
        <v>20</v>
      </c>
      <c r="F9441" t="s">
        <v>14</v>
      </c>
      <c r="G9441">
        <v>44054299</v>
      </c>
      <c r="H9441">
        <v>12192652</v>
      </c>
      <c r="I9441">
        <f t="shared" si="441"/>
        <v>56246951</v>
      </c>
      <c r="J9441" t="s">
        <v>719</v>
      </c>
      <c r="K9441">
        <v>1</v>
      </c>
      <c r="L9441" t="s">
        <v>720</v>
      </c>
      <c r="M9441">
        <f>+VLOOKUP(A9441,Hoja2!A:D,3,0)</f>
        <v>54</v>
      </c>
      <c r="N9441">
        <f>+VLOOKUP(A9441,Hoja2!A:D,4,0)</f>
        <v>-2</v>
      </c>
      <c r="O9441">
        <f t="shared" si="442"/>
        <v>0.21677000767561605</v>
      </c>
      <c r="P9441">
        <f t="shared" si="443"/>
        <v>0.78322999232438395</v>
      </c>
    </row>
    <row r="9442" spans="1:16">
      <c r="A9442" t="s">
        <v>717</v>
      </c>
      <c r="B9442" t="s">
        <v>718</v>
      </c>
      <c r="C9442" t="s">
        <v>78</v>
      </c>
      <c r="D9442" t="s">
        <v>67</v>
      </c>
      <c r="E9442">
        <v>21</v>
      </c>
      <c r="F9442" t="s">
        <v>36</v>
      </c>
      <c r="G9442">
        <v>44195960</v>
      </c>
      <c r="H9442">
        <v>12118256</v>
      </c>
      <c r="I9442">
        <f t="shared" si="441"/>
        <v>56314216</v>
      </c>
      <c r="J9442" t="s">
        <v>719</v>
      </c>
      <c r="K9442">
        <v>1</v>
      </c>
      <c r="L9442" t="s">
        <v>720</v>
      </c>
      <c r="M9442">
        <f>+VLOOKUP(A9442,Hoja2!A:D,3,0)</f>
        <v>54</v>
      </c>
      <c r="N9442">
        <f>+VLOOKUP(A9442,Hoja2!A:D,4,0)</f>
        <v>-2</v>
      </c>
      <c r="O9442">
        <f t="shared" si="442"/>
        <v>0.21518999749548143</v>
      </c>
      <c r="P9442">
        <f t="shared" si="443"/>
        <v>0.7848100025045186</v>
      </c>
    </row>
    <row r="9443" spans="1:16">
      <c r="A9443" t="s">
        <v>717</v>
      </c>
      <c r="B9443" t="s">
        <v>718</v>
      </c>
      <c r="C9443" t="s">
        <v>78</v>
      </c>
      <c r="D9443" t="s">
        <v>67</v>
      </c>
      <c r="E9443">
        <v>22</v>
      </c>
      <c r="F9443" t="s">
        <v>37</v>
      </c>
      <c r="G9443">
        <v>44271630</v>
      </c>
      <c r="H9443">
        <v>12062199</v>
      </c>
      <c r="I9443">
        <f t="shared" si="441"/>
        <v>56333829</v>
      </c>
      <c r="J9443" t="s">
        <v>719</v>
      </c>
      <c r="K9443">
        <v>1</v>
      </c>
      <c r="L9443" t="s">
        <v>720</v>
      </c>
      <c r="M9443">
        <f>+VLOOKUP(A9443,Hoja2!A:D,3,0)</f>
        <v>54</v>
      </c>
      <c r="N9443">
        <f>+VLOOKUP(A9443,Hoja2!A:D,4,0)</f>
        <v>-2</v>
      </c>
      <c r="O9443">
        <f t="shared" si="442"/>
        <v>0.21411999173711413</v>
      </c>
      <c r="P9443">
        <f t="shared" si="443"/>
        <v>0.78588000826288584</v>
      </c>
    </row>
    <row r="9444" spans="1:16">
      <c r="A9444" t="s">
        <v>717</v>
      </c>
      <c r="B9444" t="s">
        <v>718</v>
      </c>
      <c r="C9444" t="s">
        <v>78</v>
      </c>
      <c r="D9444" t="s">
        <v>67</v>
      </c>
      <c r="E9444">
        <v>23</v>
      </c>
      <c r="F9444" t="s">
        <v>38</v>
      </c>
      <c r="G9444">
        <v>44228171</v>
      </c>
      <c r="H9444">
        <v>12085470</v>
      </c>
      <c r="I9444">
        <f t="shared" si="441"/>
        <v>56313641</v>
      </c>
      <c r="J9444" t="s">
        <v>719</v>
      </c>
      <c r="K9444">
        <v>1</v>
      </c>
      <c r="L9444" t="s">
        <v>720</v>
      </c>
      <c r="M9444">
        <f>+VLOOKUP(A9444,Hoja2!A:D,3,0)</f>
        <v>54</v>
      </c>
      <c r="N9444">
        <f>+VLOOKUP(A9444,Hoja2!A:D,4,0)</f>
        <v>-2</v>
      </c>
      <c r="O9444">
        <f t="shared" si="442"/>
        <v>0.21460999120976745</v>
      </c>
      <c r="P9444">
        <f t="shared" si="443"/>
        <v>0.78539000879023257</v>
      </c>
    </row>
    <row r="9445" spans="1:16">
      <c r="A9445" t="s">
        <v>717</v>
      </c>
      <c r="B9445" t="s">
        <v>718</v>
      </c>
      <c r="C9445" t="s">
        <v>78</v>
      </c>
      <c r="D9445" t="s">
        <v>67</v>
      </c>
      <c r="E9445">
        <v>24</v>
      </c>
      <c r="F9445" t="s">
        <v>39</v>
      </c>
      <c r="G9445">
        <v>44215089</v>
      </c>
      <c r="H9445">
        <v>12117759</v>
      </c>
      <c r="I9445">
        <f t="shared" si="441"/>
        <v>56332848</v>
      </c>
      <c r="J9445" t="s">
        <v>719</v>
      </c>
      <c r="K9445">
        <v>1</v>
      </c>
      <c r="L9445" t="s">
        <v>720</v>
      </c>
      <c r="M9445">
        <f>+VLOOKUP(A9445,Hoja2!A:D,3,0)</f>
        <v>54</v>
      </c>
      <c r="N9445">
        <f>+VLOOKUP(A9445,Hoja2!A:D,4,0)</f>
        <v>-2</v>
      </c>
      <c r="O9445">
        <f t="shared" si="442"/>
        <v>0.21511000118438892</v>
      </c>
      <c r="P9445">
        <f t="shared" si="443"/>
        <v>0.78488999881561106</v>
      </c>
    </row>
    <row r="9446" spans="1:16">
      <c r="A9446" t="s">
        <v>717</v>
      </c>
      <c r="B9446" t="s">
        <v>718</v>
      </c>
      <c r="C9446" t="s">
        <v>78</v>
      </c>
      <c r="D9446" t="s">
        <v>67</v>
      </c>
      <c r="E9446">
        <v>25</v>
      </c>
      <c r="F9446" t="s">
        <v>40</v>
      </c>
      <c r="G9446">
        <v>44257473</v>
      </c>
      <c r="H9446">
        <v>12164599</v>
      </c>
      <c r="I9446">
        <f t="shared" si="441"/>
        <v>56422072</v>
      </c>
      <c r="J9446" t="s">
        <v>719</v>
      </c>
      <c r="K9446">
        <v>1</v>
      </c>
      <c r="L9446" t="s">
        <v>720</v>
      </c>
      <c r="M9446">
        <f>+VLOOKUP(A9446,Hoja2!A:D,3,0)</f>
        <v>54</v>
      </c>
      <c r="N9446">
        <f>+VLOOKUP(A9446,Hoja2!A:D,4,0)</f>
        <v>-2</v>
      </c>
      <c r="O9446">
        <f t="shared" si="442"/>
        <v>0.21560000490588152</v>
      </c>
      <c r="P9446">
        <f t="shared" si="443"/>
        <v>0.78439999509411851</v>
      </c>
    </row>
    <row r="9447" spans="1:16">
      <c r="A9447" t="s">
        <v>717</v>
      </c>
      <c r="B9447" t="s">
        <v>718</v>
      </c>
      <c r="C9447" t="s">
        <v>78</v>
      </c>
      <c r="D9447" t="s">
        <v>67</v>
      </c>
      <c r="E9447">
        <v>26</v>
      </c>
      <c r="F9447" t="s">
        <v>41</v>
      </c>
      <c r="G9447">
        <v>44329755</v>
      </c>
      <c r="H9447">
        <v>12220513</v>
      </c>
      <c r="I9447">
        <f t="shared" si="441"/>
        <v>56550268</v>
      </c>
      <c r="J9447" t="s">
        <v>719</v>
      </c>
      <c r="K9447">
        <v>1</v>
      </c>
      <c r="L9447" t="s">
        <v>720</v>
      </c>
      <c r="M9447">
        <f>+VLOOKUP(A9447,Hoja2!A:D,3,0)</f>
        <v>54</v>
      </c>
      <c r="N9447">
        <f>+VLOOKUP(A9447,Hoja2!A:D,4,0)</f>
        <v>-2</v>
      </c>
      <c r="O9447">
        <f t="shared" si="442"/>
        <v>0.21610000150662417</v>
      </c>
      <c r="P9447">
        <f t="shared" si="443"/>
        <v>0.78389999849337588</v>
      </c>
    </row>
    <row r="9448" spans="1:16">
      <c r="A9448" t="s">
        <v>717</v>
      </c>
      <c r="B9448" t="s">
        <v>718</v>
      </c>
      <c r="C9448" t="s">
        <v>78</v>
      </c>
      <c r="D9448" t="s">
        <v>67</v>
      </c>
      <c r="E9448">
        <v>27</v>
      </c>
      <c r="F9448" t="s">
        <v>42</v>
      </c>
      <c r="G9448">
        <v>44404206</v>
      </c>
      <c r="H9448">
        <v>12277190</v>
      </c>
      <c r="I9448">
        <f t="shared" si="441"/>
        <v>56681396</v>
      </c>
      <c r="J9448" t="s">
        <v>719</v>
      </c>
      <c r="K9448">
        <v>1</v>
      </c>
      <c r="L9448" t="s">
        <v>720</v>
      </c>
      <c r="M9448">
        <f>+VLOOKUP(A9448,Hoja2!A:D,3,0)</f>
        <v>54</v>
      </c>
      <c r="N9448">
        <f>+VLOOKUP(A9448,Hoja2!A:D,4,0)</f>
        <v>-2</v>
      </c>
      <c r="O9448">
        <f t="shared" si="442"/>
        <v>0.21659999340877209</v>
      </c>
      <c r="P9448">
        <f t="shared" si="443"/>
        <v>0.78340000659122788</v>
      </c>
    </row>
    <row r="9449" spans="1:16">
      <c r="A9449" t="s">
        <v>717</v>
      </c>
      <c r="B9449" t="s">
        <v>718</v>
      </c>
      <c r="C9449" t="s">
        <v>78</v>
      </c>
      <c r="D9449" t="s">
        <v>67</v>
      </c>
      <c r="E9449">
        <v>28</v>
      </c>
      <c r="F9449" t="s">
        <v>43</v>
      </c>
      <c r="G9449">
        <v>44470325</v>
      </c>
      <c r="H9449">
        <v>12331725</v>
      </c>
      <c r="I9449">
        <f t="shared" si="441"/>
        <v>56802050</v>
      </c>
      <c r="J9449" t="s">
        <v>719</v>
      </c>
      <c r="K9449">
        <v>1</v>
      </c>
      <c r="L9449" t="s">
        <v>720</v>
      </c>
      <c r="M9449">
        <f>+VLOOKUP(A9449,Hoja2!A:D,3,0)</f>
        <v>54</v>
      </c>
      <c r="N9449">
        <f>+VLOOKUP(A9449,Hoja2!A:D,4,0)</f>
        <v>-2</v>
      </c>
      <c r="O9449">
        <f t="shared" si="442"/>
        <v>0.21709999903172508</v>
      </c>
      <c r="P9449">
        <f t="shared" si="443"/>
        <v>0.78290000096827495</v>
      </c>
    </row>
    <row r="9450" spans="1:16">
      <c r="A9450" t="s">
        <v>717</v>
      </c>
      <c r="B9450" t="s">
        <v>718</v>
      </c>
      <c r="C9450" t="s">
        <v>78</v>
      </c>
      <c r="D9450" t="s">
        <v>67</v>
      </c>
      <c r="E9450">
        <v>29</v>
      </c>
      <c r="F9450" t="s">
        <v>44</v>
      </c>
      <c r="G9450">
        <v>44540723</v>
      </c>
      <c r="H9450">
        <v>12387604</v>
      </c>
      <c r="I9450">
        <f t="shared" si="441"/>
        <v>56928327</v>
      </c>
      <c r="J9450" t="s">
        <v>719</v>
      </c>
      <c r="K9450">
        <v>1</v>
      </c>
      <c r="L9450" t="s">
        <v>720</v>
      </c>
      <c r="M9450">
        <f>+VLOOKUP(A9450,Hoja2!A:D,3,0)</f>
        <v>54</v>
      </c>
      <c r="N9450">
        <f>+VLOOKUP(A9450,Hoja2!A:D,4,0)</f>
        <v>-2</v>
      </c>
      <c r="O9450">
        <f t="shared" si="442"/>
        <v>0.21760000078695443</v>
      </c>
      <c r="P9450">
        <f t="shared" si="443"/>
        <v>0.78239999921304559</v>
      </c>
    </row>
    <row r="9451" spans="1:16">
      <c r="A9451" t="s">
        <v>717</v>
      </c>
      <c r="B9451" t="s">
        <v>718</v>
      </c>
      <c r="C9451" t="s">
        <v>78</v>
      </c>
      <c r="D9451" t="s">
        <v>67</v>
      </c>
      <c r="E9451">
        <v>30</v>
      </c>
      <c r="F9451" t="s">
        <v>45</v>
      </c>
      <c r="G9451">
        <v>44628280</v>
      </c>
      <c r="H9451">
        <v>12448431</v>
      </c>
      <c r="I9451">
        <f t="shared" si="441"/>
        <v>57076711</v>
      </c>
      <c r="J9451" t="s">
        <v>719</v>
      </c>
      <c r="K9451">
        <v>1</v>
      </c>
      <c r="L9451" t="s">
        <v>720</v>
      </c>
      <c r="M9451">
        <f>+VLOOKUP(A9451,Hoja2!A:D,3,0)</f>
        <v>54</v>
      </c>
      <c r="N9451">
        <f>+VLOOKUP(A9451,Hoja2!A:D,4,0)</f>
        <v>-2</v>
      </c>
      <c r="O9451">
        <f t="shared" si="442"/>
        <v>0.21810000579746089</v>
      </c>
      <c r="P9451">
        <f t="shared" si="443"/>
        <v>0.78189999420253908</v>
      </c>
    </row>
    <row r="9452" spans="1:16">
      <c r="A9452" t="s">
        <v>717</v>
      </c>
      <c r="B9452" t="s">
        <v>718</v>
      </c>
      <c r="C9452" t="s">
        <v>78</v>
      </c>
      <c r="D9452" t="s">
        <v>67</v>
      </c>
      <c r="E9452">
        <v>31</v>
      </c>
      <c r="F9452" t="s">
        <v>46</v>
      </c>
      <c r="G9452">
        <v>44733264</v>
      </c>
      <c r="H9452">
        <v>12514322</v>
      </c>
      <c r="I9452">
        <f t="shared" si="441"/>
        <v>57247586</v>
      </c>
      <c r="J9452" t="s">
        <v>719</v>
      </c>
      <c r="K9452">
        <v>1</v>
      </c>
      <c r="L9452" t="s">
        <v>720</v>
      </c>
      <c r="M9452">
        <f>+VLOOKUP(A9452,Hoja2!A:D,3,0)</f>
        <v>54</v>
      </c>
      <c r="N9452">
        <f>+VLOOKUP(A9452,Hoja2!A:D,4,0)</f>
        <v>-2</v>
      </c>
      <c r="O9452">
        <f t="shared" si="442"/>
        <v>0.21859999476659156</v>
      </c>
      <c r="P9452">
        <f t="shared" si="443"/>
        <v>0.78140000523340847</v>
      </c>
    </row>
    <row r="9453" spans="1:16">
      <c r="A9453" t="s">
        <v>717</v>
      </c>
      <c r="B9453" t="s">
        <v>718</v>
      </c>
      <c r="C9453" t="s">
        <v>78</v>
      </c>
      <c r="D9453" t="s">
        <v>67</v>
      </c>
      <c r="E9453">
        <v>32</v>
      </c>
      <c r="F9453" t="s">
        <v>47</v>
      </c>
      <c r="G9453">
        <v>44855736</v>
      </c>
      <c r="H9453">
        <v>12569161</v>
      </c>
      <c r="I9453">
        <f t="shared" si="441"/>
        <v>57424897</v>
      </c>
      <c r="J9453" t="s">
        <v>719</v>
      </c>
      <c r="K9453">
        <v>1</v>
      </c>
      <c r="L9453" t="s">
        <v>720</v>
      </c>
      <c r="M9453">
        <f>+VLOOKUP(A9453,Hoja2!A:D,3,0)</f>
        <v>54</v>
      </c>
      <c r="N9453">
        <f>+VLOOKUP(A9453,Hoja2!A:D,4,0)</f>
        <v>-2</v>
      </c>
      <c r="O9453">
        <f t="shared" si="442"/>
        <v>0.2188799920703384</v>
      </c>
      <c r="P9453">
        <f t="shared" si="443"/>
        <v>0.78112000792966163</v>
      </c>
    </row>
    <row r="9454" spans="1:16">
      <c r="A9454" t="s">
        <v>717</v>
      </c>
      <c r="B9454" t="s">
        <v>718</v>
      </c>
      <c r="C9454" t="s">
        <v>78</v>
      </c>
      <c r="D9454" t="s">
        <v>67</v>
      </c>
      <c r="E9454">
        <v>33</v>
      </c>
      <c r="F9454" t="s">
        <v>48</v>
      </c>
      <c r="G9454">
        <v>45011752</v>
      </c>
      <c r="H9454">
        <v>12568650</v>
      </c>
      <c r="I9454">
        <f t="shared" si="441"/>
        <v>57580402</v>
      </c>
      <c r="J9454" t="s">
        <v>719</v>
      </c>
      <c r="K9454">
        <v>1</v>
      </c>
      <c r="L9454" t="s">
        <v>720</v>
      </c>
      <c r="M9454">
        <f>+VLOOKUP(A9454,Hoja2!A:D,3,0)</f>
        <v>54</v>
      </c>
      <c r="N9454">
        <f>+VLOOKUP(A9454,Hoja2!A:D,4,0)</f>
        <v>-2</v>
      </c>
      <c r="O9454">
        <f t="shared" si="442"/>
        <v>0.21827999741995549</v>
      </c>
      <c r="P9454">
        <f t="shared" si="443"/>
        <v>0.78172000258004448</v>
      </c>
    </row>
    <row r="9455" spans="1:16">
      <c r="A9455" t="s">
        <v>717</v>
      </c>
      <c r="B9455" t="s">
        <v>718</v>
      </c>
      <c r="C9455" t="s">
        <v>78</v>
      </c>
      <c r="D9455" t="s">
        <v>67</v>
      </c>
      <c r="E9455">
        <v>34</v>
      </c>
      <c r="F9455" t="s">
        <v>49</v>
      </c>
      <c r="G9455">
        <v>45154426</v>
      </c>
      <c r="H9455">
        <v>12564188</v>
      </c>
      <c r="I9455">
        <f t="shared" si="441"/>
        <v>57718614</v>
      </c>
      <c r="J9455" t="s">
        <v>719</v>
      </c>
      <c r="K9455">
        <v>1</v>
      </c>
      <c r="L9455" t="s">
        <v>720</v>
      </c>
      <c r="M9455">
        <f>+VLOOKUP(A9455,Hoja2!A:D,3,0)</f>
        <v>54</v>
      </c>
      <c r="N9455">
        <f>+VLOOKUP(A9455,Hoja2!A:D,4,0)</f>
        <v>-2</v>
      </c>
      <c r="O9455">
        <f t="shared" si="442"/>
        <v>0.21768000181016128</v>
      </c>
      <c r="P9455">
        <f t="shared" si="443"/>
        <v>0.78231999818983877</v>
      </c>
    </row>
    <row r="9456" spans="1:16">
      <c r="A9456" t="s">
        <v>717</v>
      </c>
      <c r="B9456" t="s">
        <v>718</v>
      </c>
      <c r="C9456" t="s">
        <v>78</v>
      </c>
      <c r="D9456" t="s">
        <v>67</v>
      </c>
      <c r="E9456">
        <v>35</v>
      </c>
      <c r="F9456" t="s">
        <v>50</v>
      </c>
      <c r="G9456">
        <v>45304828</v>
      </c>
      <c r="H9456">
        <v>12560917</v>
      </c>
      <c r="I9456">
        <f t="shared" si="441"/>
        <v>57865745</v>
      </c>
      <c r="J9456" t="s">
        <v>719</v>
      </c>
      <c r="K9456">
        <v>1</v>
      </c>
      <c r="L9456" t="s">
        <v>720</v>
      </c>
      <c r="M9456">
        <f>+VLOOKUP(A9456,Hoja2!A:D,3,0)</f>
        <v>54</v>
      </c>
      <c r="N9456">
        <f>+VLOOKUP(A9456,Hoja2!A:D,4,0)</f>
        <v>-2</v>
      </c>
      <c r="O9456">
        <f t="shared" si="442"/>
        <v>0.21706999538327901</v>
      </c>
      <c r="P9456">
        <f t="shared" si="443"/>
        <v>0.78293000461672102</v>
      </c>
    </row>
    <row r="9457" spans="1:16">
      <c r="A9457" t="s">
        <v>717</v>
      </c>
      <c r="B9457" t="s">
        <v>718</v>
      </c>
      <c r="C9457" t="s">
        <v>78</v>
      </c>
      <c r="D9457" t="s">
        <v>67</v>
      </c>
      <c r="E9457">
        <v>36</v>
      </c>
      <c r="F9457" t="s">
        <v>51</v>
      </c>
      <c r="G9457">
        <v>45459651</v>
      </c>
      <c r="H9457">
        <v>12559379</v>
      </c>
      <c r="I9457">
        <f t="shared" si="441"/>
        <v>58019030</v>
      </c>
      <c r="J9457" t="s">
        <v>719</v>
      </c>
      <c r="K9457">
        <v>1</v>
      </c>
      <c r="L9457" t="s">
        <v>720</v>
      </c>
      <c r="M9457">
        <f>+VLOOKUP(A9457,Hoja2!A:D,3,0)</f>
        <v>54</v>
      </c>
      <c r="N9457">
        <f>+VLOOKUP(A9457,Hoja2!A:D,4,0)</f>
        <v>-2</v>
      </c>
      <c r="O9457">
        <f t="shared" si="442"/>
        <v>0.21646999269032935</v>
      </c>
      <c r="P9457">
        <f t="shared" si="443"/>
        <v>0.78353000730967071</v>
      </c>
    </row>
    <row r="9458" spans="1:16">
      <c r="A9458" t="s">
        <v>717</v>
      </c>
      <c r="B9458" t="s">
        <v>718</v>
      </c>
      <c r="C9458" t="s">
        <v>78</v>
      </c>
      <c r="D9458" t="s">
        <v>67</v>
      </c>
      <c r="E9458">
        <v>37</v>
      </c>
      <c r="F9458" t="s">
        <v>52</v>
      </c>
      <c r="G9458">
        <v>45610451</v>
      </c>
      <c r="H9458">
        <v>12556499</v>
      </c>
      <c r="I9458">
        <f t="shared" si="441"/>
        <v>58166950</v>
      </c>
      <c r="J9458" t="s">
        <v>719</v>
      </c>
      <c r="K9458">
        <v>1</v>
      </c>
      <c r="L9458" t="s">
        <v>720</v>
      </c>
      <c r="M9458">
        <f>+VLOOKUP(A9458,Hoja2!A:D,3,0)</f>
        <v>54</v>
      </c>
      <c r="N9458">
        <f>+VLOOKUP(A9458,Hoja2!A:D,4,0)</f>
        <v>-2</v>
      </c>
      <c r="O9458">
        <f t="shared" si="442"/>
        <v>0.21586999146422495</v>
      </c>
      <c r="P9458">
        <f t="shared" si="443"/>
        <v>0.78413000853577508</v>
      </c>
    </row>
    <row r="9459" spans="1:16">
      <c r="A9459" t="s">
        <v>717</v>
      </c>
      <c r="B9459" t="s">
        <v>718</v>
      </c>
      <c r="C9459" t="s">
        <v>78</v>
      </c>
      <c r="D9459" t="s">
        <v>67</v>
      </c>
      <c r="E9459">
        <v>38</v>
      </c>
      <c r="F9459" t="s">
        <v>53</v>
      </c>
      <c r="G9459">
        <v>45762480</v>
      </c>
      <c r="H9459">
        <v>12554474</v>
      </c>
      <c r="I9459">
        <f t="shared" si="441"/>
        <v>58316954</v>
      </c>
      <c r="J9459" t="s">
        <v>719</v>
      </c>
      <c r="K9459">
        <v>1</v>
      </c>
      <c r="L9459" t="s">
        <v>720</v>
      </c>
      <c r="M9459">
        <f>+VLOOKUP(A9459,Hoja2!A:D,3,0)</f>
        <v>54</v>
      </c>
      <c r="N9459">
        <f>+VLOOKUP(A9459,Hoja2!A:D,4,0)</f>
        <v>-2</v>
      </c>
      <c r="O9459">
        <f t="shared" si="442"/>
        <v>0.21528000245005938</v>
      </c>
      <c r="P9459">
        <f t="shared" si="443"/>
        <v>0.7847199975499406</v>
      </c>
    </row>
    <row r="9460" spans="1:16">
      <c r="A9460" t="s">
        <v>717</v>
      </c>
      <c r="B9460" t="s">
        <v>718</v>
      </c>
      <c r="C9460" t="s">
        <v>78</v>
      </c>
      <c r="D9460" t="s">
        <v>67</v>
      </c>
      <c r="E9460">
        <v>39</v>
      </c>
      <c r="F9460" t="s">
        <v>54</v>
      </c>
      <c r="G9460">
        <v>45931122</v>
      </c>
      <c r="H9460">
        <v>12556019</v>
      </c>
      <c r="I9460">
        <f t="shared" si="441"/>
        <v>58487141</v>
      </c>
      <c r="J9460" t="s">
        <v>719</v>
      </c>
      <c r="K9460">
        <v>1</v>
      </c>
      <c r="L9460" t="s">
        <v>720</v>
      </c>
      <c r="M9460">
        <f>+VLOOKUP(A9460,Hoja2!A:D,3,0)</f>
        <v>54</v>
      </c>
      <c r="N9460">
        <f>+VLOOKUP(A9460,Hoja2!A:D,4,0)</f>
        <v>-2</v>
      </c>
      <c r="O9460">
        <f t="shared" si="442"/>
        <v>0.21467999265000831</v>
      </c>
      <c r="P9460">
        <f t="shared" si="443"/>
        <v>0.78532000734999174</v>
      </c>
    </row>
    <row r="9461" spans="1:16">
      <c r="A9461" t="s">
        <v>717</v>
      </c>
      <c r="B9461" t="s">
        <v>718</v>
      </c>
      <c r="C9461" t="s">
        <v>78</v>
      </c>
      <c r="D9461" t="s">
        <v>67</v>
      </c>
      <c r="E9461">
        <v>40</v>
      </c>
      <c r="F9461" t="s">
        <v>55</v>
      </c>
      <c r="G9461">
        <v>46119137</v>
      </c>
      <c r="H9461">
        <v>12563329</v>
      </c>
      <c r="I9461">
        <f t="shared" si="441"/>
        <v>58682466</v>
      </c>
      <c r="J9461" t="s">
        <v>719</v>
      </c>
      <c r="K9461">
        <v>1</v>
      </c>
      <c r="L9461" t="s">
        <v>720</v>
      </c>
      <c r="M9461">
        <f>+VLOOKUP(A9461,Hoja2!A:D,3,0)</f>
        <v>54</v>
      </c>
      <c r="N9461">
        <f>+VLOOKUP(A9461,Hoja2!A:D,4,0)</f>
        <v>-2</v>
      </c>
      <c r="O9461">
        <f t="shared" si="442"/>
        <v>0.2140899975130561</v>
      </c>
      <c r="P9461">
        <f t="shared" si="443"/>
        <v>0.78591000248694387</v>
      </c>
    </row>
    <row r="9462" spans="1:16">
      <c r="A9462" t="s">
        <v>717</v>
      </c>
      <c r="B9462" t="s">
        <v>718</v>
      </c>
      <c r="C9462" t="s">
        <v>78</v>
      </c>
      <c r="D9462" t="s">
        <v>67</v>
      </c>
      <c r="E9462">
        <v>41</v>
      </c>
      <c r="F9462" t="s">
        <v>56</v>
      </c>
      <c r="G9462">
        <v>46319551</v>
      </c>
      <c r="H9462">
        <v>12572963</v>
      </c>
      <c r="I9462">
        <f t="shared" si="441"/>
        <v>58892514</v>
      </c>
      <c r="J9462" t="s">
        <v>719</v>
      </c>
      <c r="K9462">
        <v>1</v>
      </c>
      <c r="L9462" t="s">
        <v>720</v>
      </c>
      <c r="M9462">
        <f>+VLOOKUP(A9462,Hoja2!A:D,3,0)</f>
        <v>54</v>
      </c>
      <c r="N9462">
        <f>+VLOOKUP(A9462,Hoja2!A:D,4,0)</f>
        <v>-2</v>
      </c>
      <c r="O9462">
        <f t="shared" si="442"/>
        <v>0.21349000316067335</v>
      </c>
      <c r="P9462">
        <f t="shared" si="443"/>
        <v>0.78650999683932665</v>
      </c>
    </row>
    <row r="9463" spans="1:16">
      <c r="A9463" t="s">
        <v>717</v>
      </c>
      <c r="B9463" t="s">
        <v>718</v>
      </c>
      <c r="C9463" t="s">
        <v>78</v>
      </c>
      <c r="D9463" t="s">
        <v>67</v>
      </c>
      <c r="E9463">
        <v>42</v>
      </c>
      <c r="F9463" t="s">
        <v>57</v>
      </c>
      <c r="G9463">
        <v>46557334</v>
      </c>
      <c r="H9463">
        <v>12562339</v>
      </c>
      <c r="I9463">
        <f t="shared" si="441"/>
        <v>59119673</v>
      </c>
      <c r="J9463" t="s">
        <v>719</v>
      </c>
      <c r="K9463">
        <v>1</v>
      </c>
      <c r="L9463" t="s">
        <v>720</v>
      </c>
      <c r="M9463">
        <f>+VLOOKUP(A9463,Hoja2!A:D,3,0)</f>
        <v>54</v>
      </c>
      <c r="N9463">
        <f>+VLOOKUP(A9463,Hoja2!A:D,4,0)</f>
        <v>-2</v>
      </c>
      <c r="O9463">
        <f t="shared" si="442"/>
        <v>0.21248999465879995</v>
      </c>
      <c r="P9463">
        <f t="shared" si="443"/>
        <v>0.78751000534120008</v>
      </c>
    </row>
    <row r="9464" spans="1:16">
      <c r="A9464" t="s">
        <v>717</v>
      </c>
      <c r="B9464" t="s">
        <v>718</v>
      </c>
      <c r="C9464" t="s">
        <v>78</v>
      </c>
      <c r="D9464" t="s">
        <v>67</v>
      </c>
      <c r="E9464">
        <v>43</v>
      </c>
      <c r="F9464" t="s">
        <v>58</v>
      </c>
      <c r="G9464">
        <v>46930583</v>
      </c>
      <c r="H9464">
        <v>12439896</v>
      </c>
      <c r="I9464">
        <f t="shared" si="441"/>
        <v>59370479</v>
      </c>
      <c r="J9464" t="s">
        <v>719</v>
      </c>
      <c r="K9464">
        <v>1</v>
      </c>
      <c r="L9464" t="s">
        <v>720</v>
      </c>
      <c r="M9464">
        <f>+VLOOKUP(A9464,Hoja2!A:D,3,0)</f>
        <v>54</v>
      </c>
      <c r="N9464">
        <f>+VLOOKUP(A9464,Hoja2!A:D,4,0)</f>
        <v>-2</v>
      </c>
      <c r="O9464">
        <f t="shared" si="442"/>
        <v>0.20952999217001433</v>
      </c>
      <c r="P9464">
        <f t="shared" si="443"/>
        <v>0.79047000782998567</v>
      </c>
    </row>
    <row r="9465" spans="1:16">
      <c r="A9465" t="s">
        <v>717</v>
      </c>
      <c r="B9465" t="s">
        <v>718</v>
      </c>
      <c r="C9465" t="s">
        <v>78</v>
      </c>
      <c r="D9465" t="s">
        <v>67</v>
      </c>
      <c r="E9465">
        <v>44</v>
      </c>
      <c r="F9465" t="s">
        <v>59</v>
      </c>
      <c r="G9465">
        <v>47323791</v>
      </c>
      <c r="H9465">
        <v>12323786</v>
      </c>
      <c r="I9465">
        <f t="shared" si="441"/>
        <v>59647577</v>
      </c>
      <c r="J9465" t="s">
        <v>719</v>
      </c>
      <c r="K9465">
        <v>1</v>
      </c>
      <c r="L9465" t="s">
        <v>720</v>
      </c>
      <c r="M9465">
        <f>+VLOOKUP(A9465,Hoja2!A:D,3,0)</f>
        <v>54</v>
      </c>
      <c r="N9465">
        <f>+VLOOKUP(A9465,Hoja2!A:D,4,0)</f>
        <v>-2</v>
      </c>
      <c r="O9465">
        <f t="shared" si="442"/>
        <v>0.20661000194525925</v>
      </c>
      <c r="P9465">
        <f t="shared" si="443"/>
        <v>0.79338999805474075</v>
      </c>
    </row>
    <row r="9466" spans="1:16">
      <c r="A9466" t="s">
        <v>717</v>
      </c>
      <c r="B9466" t="s">
        <v>718</v>
      </c>
      <c r="C9466" t="s">
        <v>78</v>
      </c>
      <c r="D9466" t="s">
        <v>67</v>
      </c>
      <c r="E9466">
        <v>45</v>
      </c>
      <c r="F9466" t="s">
        <v>60</v>
      </c>
      <c r="G9466">
        <v>47767769</v>
      </c>
      <c r="H9466">
        <v>12220136</v>
      </c>
      <c r="I9466">
        <f t="shared" si="441"/>
        <v>59987905</v>
      </c>
      <c r="J9466" t="s">
        <v>719</v>
      </c>
      <c r="K9466">
        <v>1</v>
      </c>
      <c r="L9466" t="s">
        <v>720</v>
      </c>
      <c r="M9466">
        <f>+VLOOKUP(A9466,Hoja2!A:D,3,0)</f>
        <v>54</v>
      </c>
      <c r="N9466">
        <f>+VLOOKUP(A9466,Hoja2!A:D,4,0)</f>
        <v>-2</v>
      </c>
      <c r="O9466">
        <f t="shared" si="442"/>
        <v>0.20370999787373806</v>
      </c>
      <c r="P9466">
        <f t="shared" si="443"/>
        <v>0.796290002126262</v>
      </c>
    </row>
    <row r="9467" spans="1:16">
      <c r="A9467" t="s">
        <v>717</v>
      </c>
      <c r="B9467" t="s">
        <v>718</v>
      </c>
      <c r="C9467" t="s">
        <v>78</v>
      </c>
      <c r="D9467" t="s">
        <v>67</v>
      </c>
      <c r="E9467">
        <v>46</v>
      </c>
      <c r="F9467" t="s">
        <v>61</v>
      </c>
      <c r="G9467">
        <v>48269624</v>
      </c>
      <c r="H9467">
        <v>12131582</v>
      </c>
      <c r="I9467">
        <f t="shared" si="441"/>
        <v>60401206</v>
      </c>
      <c r="J9467" t="s">
        <v>719</v>
      </c>
      <c r="K9467">
        <v>1</v>
      </c>
      <c r="L9467" t="s">
        <v>720</v>
      </c>
      <c r="M9467">
        <f>+VLOOKUP(A9467,Hoja2!A:D,3,0)</f>
        <v>54</v>
      </c>
      <c r="N9467">
        <f>+VLOOKUP(A9467,Hoja2!A:D,4,0)</f>
        <v>-2</v>
      </c>
      <c r="O9467">
        <f t="shared" si="442"/>
        <v>0.20084999627325323</v>
      </c>
      <c r="P9467">
        <f t="shared" si="443"/>
        <v>0.79915000372674672</v>
      </c>
    </row>
    <row r="9468" spans="1:16">
      <c r="A9468" t="s">
        <v>717</v>
      </c>
      <c r="B9468" t="s">
        <v>718</v>
      </c>
      <c r="C9468" t="s">
        <v>78</v>
      </c>
      <c r="D9468" t="s">
        <v>67</v>
      </c>
      <c r="E9468">
        <v>47</v>
      </c>
      <c r="F9468" t="s">
        <v>62</v>
      </c>
      <c r="G9468">
        <v>48798541</v>
      </c>
      <c r="H9468">
        <v>12048279</v>
      </c>
      <c r="I9468">
        <f t="shared" si="441"/>
        <v>60846820</v>
      </c>
      <c r="J9468" t="s">
        <v>719</v>
      </c>
      <c r="K9468">
        <v>1</v>
      </c>
      <c r="L9468" t="s">
        <v>720</v>
      </c>
      <c r="M9468">
        <f>+VLOOKUP(A9468,Hoja2!A:D,3,0)</f>
        <v>54</v>
      </c>
      <c r="N9468">
        <f>+VLOOKUP(A9468,Hoja2!A:D,4,0)</f>
        <v>-2</v>
      </c>
      <c r="O9468">
        <f t="shared" si="442"/>
        <v>0.19801000282348363</v>
      </c>
      <c r="P9468">
        <f t="shared" si="443"/>
        <v>0.80198999717651631</v>
      </c>
    </row>
    <row r="9469" spans="1:16">
      <c r="A9469" t="s">
        <v>717</v>
      </c>
      <c r="B9469" t="s">
        <v>718</v>
      </c>
      <c r="C9469" t="s">
        <v>78</v>
      </c>
      <c r="D9469" t="s">
        <v>67</v>
      </c>
      <c r="E9469">
        <v>48</v>
      </c>
      <c r="F9469" t="s">
        <v>63</v>
      </c>
      <c r="G9469">
        <v>49351705</v>
      </c>
      <c r="H9469">
        <v>11970758</v>
      </c>
      <c r="I9469">
        <f t="shared" si="441"/>
        <v>61322463</v>
      </c>
      <c r="J9469" t="s">
        <v>719</v>
      </c>
      <c r="K9469">
        <v>1</v>
      </c>
      <c r="L9469" t="s">
        <v>720</v>
      </c>
      <c r="M9469">
        <f>+VLOOKUP(A9469,Hoja2!A:D,3,0)</f>
        <v>54</v>
      </c>
      <c r="N9469">
        <f>+VLOOKUP(A9469,Hoja2!A:D,4,0)</f>
        <v>-2</v>
      </c>
      <c r="O9469">
        <f t="shared" si="442"/>
        <v>0.19520999996363486</v>
      </c>
      <c r="P9469">
        <f t="shared" si="443"/>
        <v>0.80479000003636514</v>
      </c>
    </row>
    <row r="9470" spans="1:16">
      <c r="A9470" t="s">
        <v>717</v>
      </c>
      <c r="B9470" t="s">
        <v>718</v>
      </c>
      <c r="C9470" t="s">
        <v>78</v>
      </c>
      <c r="D9470" t="s">
        <v>67</v>
      </c>
      <c r="E9470">
        <v>49</v>
      </c>
      <c r="F9470" t="s">
        <v>64</v>
      </c>
      <c r="G9470">
        <v>49913475</v>
      </c>
      <c r="H9470">
        <v>11893520</v>
      </c>
      <c r="I9470">
        <f t="shared" si="441"/>
        <v>61806995</v>
      </c>
      <c r="J9470" t="s">
        <v>719</v>
      </c>
      <c r="K9470">
        <v>1</v>
      </c>
      <c r="L9470" t="s">
        <v>720</v>
      </c>
      <c r="M9470">
        <f>+VLOOKUP(A9470,Hoja2!A:D,3,0)</f>
        <v>54</v>
      </c>
      <c r="N9470">
        <f>+VLOOKUP(A9470,Hoja2!A:D,4,0)</f>
        <v>-2</v>
      </c>
      <c r="O9470">
        <f t="shared" si="442"/>
        <v>0.19242999922581577</v>
      </c>
      <c r="P9470">
        <f t="shared" si="443"/>
        <v>0.80757000077418417</v>
      </c>
    </row>
    <row r="9471" spans="1:16">
      <c r="A9471" t="s">
        <v>717</v>
      </c>
      <c r="B9471" t="s">
        <v>718</v>
      </c>
      <c r="C9471" t="s">
        <v>78</v>
      </c>
      <c r="D9471" t="s">
        <v>67</v>
      </c>
      <c r="E9471">
        <v>50</v>
      </c>
      <c r="F9471" t="s">
        <v>65</v>
      </c>
      <c r="G9471">
        <v>50463084</v>
      </c>
      <c r="H9471">
        <v>11813186</v>
      </c>
      <c r="I9471">
        <f t="shared" si="441"/>
        <v>62276270</v>
      </c>
      <c r="J9471" t="s">
        <v>719</v>
      </c>
      <c r="K9471">
        <v>1</v>
      </c>
      <c r="L9471" t="s">
        <v>720</v>
      </c>
      <c r="M9471">
        <f>+VLOOKUP(A9471,Hoja2!A:D,3,0)</f>
        <v>54</v>
      </c>
      <c r="N9471">
        <f>+VLOOKUP(A9471,Hoja2!A:D,4,0)</f>
        <v>-2</v>
      </c>
      <c r="O9471">
        <f t="shared" si="442"/>
        <v>0.1896900055189561</v>
      </c>
      <c r="P9471">
        <f t="shared" si="443"/>
        <v>0.8103099944810439</v>
      </c>
    </row>
    <row r="9472" spans="1:16">
      <c r="A9472" t="s">
        <v>717</v>
      </c>
      <c r="B9472" t="s">
        <v>718</v>
      </c>
      <c r="C9472" t="s">
        <v>78</v>
      </c>
      <c r="D9472" t="s">
        <v>67</v>
      </c>
      <c r="E9472">
        <v>51</v>
      </c>
      <c r="F9472" t="s">
        <v>66</v>
      </c>
      <c r="G9472">
        <v>51030310</v>
      </c>
      <c r="H9472">
        <v>11736055</v>
      </c>
      <c r="I9472">
        <f t="shared" si="441"/>
        <v>62766365</v>
      </c>
      <c r="J9472" t="s">
        <v>719</v>
      </c>
      <c r="K9472">
        <v>1</v>
      </c>
      <c r="L9472" t="s">
        <v>720</v>
      </c>
      <c r="M9472">
        <f>+VLOOKUP(A9472,Hoja2!A:D,3,0)</f>
        <v>54</v>
      </c>
      <c r="N9472">
        <f>+VLOOKUP(A9472,Hoja2!A:D,4,0)</f>
        <v>-2</v>
      </c>
      <c r="O9472">
        <f t="shared" si="442"/>
        <v>0.18698000115189081</v>
      </c>
      <c r="P9472">
        <f t="shared" si="443"/>
        <v>0.81301999884810916</v>
      </c>
    </row>
    <row r="9473" spans="1:16">
      <c r="A9473" t="s">
        <v>717</v>
      </c>
      <c r="B9473" t="s">
        <v>718</v>
      </c>
      <c r="C9473" t="s">
        <v>78</v>
      </c>
      <c r="D9473" t="s">
        <v>67</v>
      </c>
      <c r="E9473">
        <v>52</v>
      </c>
      <c r="F9473" t="s">
        <v>67</v>
      </c>
      <c r="G9473">
        <v>51600211</v>
      </c>
      <c r="H9473">
        <v>11658599</v>
      </c>
      <c r="I9473">
        <f t="shared" si="441"/>
        <v>63258810</v>
      </c>
      <c r="J9473" t="s">
        <v>719</v>
      </c>
      <c r="K9473">
        <v>1</v>
      </c>
      <c r="L9473" t="s">
        <v>720</v>
      </c>
      <c r="M9473">
        <f>+VLOOKUP(A9473,Hoja2!A:D,3,0)</f>
        <v>54</v>
      </c>
      <c r="N9473">
        <f>+VLOOKUP(A9473,Hoja2!A:D,4,0)</f>
        <v>-2</v>
      </c>
      <c r="O9473">
        <f t="shared" si="442"/>
        <v>0.1843000050111597</v>
      </c>
      <c r="P9473">
        <f t="shared" si="443"/>
        <v>0.81569999498884027</v>
      </c>
    </row>
    <row r="9474" spans="1:16">
      <c r="A9474" t="s">
        <v>717</v>
      </c>
      <c r="B9474" t="s">
        <v>718</v>
      </c>
      <c r="C9474" t="s">
        <v>78</v>
      </c>
      <c r="D9474" t="s">
        <v>67</v>
      </c>
      <c r="E9474">
        <v>53</v>
      </c>
      <c r="F9474" t="s">
        <v>68</v>
      </c>
      <c r="G9474">
        <v>52130345</v>
      </c>
      <c r="H9474">
        <v>11569870</v>
      </c>
      <c r="I9474">
        <f t="shared" si="441"/>
        <v>63700215</v>
      </c>
      <c r="J9474" t="s">
        <v>719</v>
      </c>
      <c r="K9474">
        <v>1</v>
      </c>
      <c r="L9474" t="s">
        <v>720</v>
      </c>
      <c r="M9474">
        <f>+VLOOKUP(A9474,Hoja2!A:D,3,0)</f>
        <v>54</v>
      </c>
      <c r="N9474">
        <f>+VLOOKUP(A9474,Hoja2!A:D,4,0)</f>
        <v>-2</v>
      </c>
      <c r="O9474">
        <f t="shared" si="442"/>
        <v>0.18162999920800896</v>
      </c>
      <c r="P9474">
        <f t="shared" si="443"/>
        <v>0.81837000079199107</v>
      </c>
    </row>
    <row r="9475" spans="1:16">
      <c r="A9475" t="s">
        <v>717</v>
      </c>
      <c r="B9475" t="s">
        <v>718</v>
      </c>
      <c r="C9475" t="s">
        <v>78</v>
      </c>
      <c r="D9475" t="s">
        <v>67</v>
      </c>
      <c r="E9475">
        <v>54</v>
      </c>
      <c r="F9475" t="s">
        <v>69</v>
      </c>
      <c r="G9475">
        <v>52650595</v>
      </c>
      <c r="H9475">
        <v>11477678</v>
      </c>
      <c r="I9475">
        <f t="shared" ref="I9475:I9538" si="444">+G9475+H9475</f>
        <v>64128273</v>
      </c>
      <c r="J9475" t="s">
        <v>719</v>
      </c>
      <c r="K9475">
        <v>1</v>
      </c>
      <c r="L9475" t="s">
        <v>720</v>
      </c>
      <c r="M9475">
        <f>+VLOOKUP(A9475,Hoja2!A:D,3,0)</f>
        <v>54</v>
      </c>
      <c r="N9475">
        <f>+VLOOKUP(A9475,Hoja2!A:D,4,0)</f>
        <v>-2</v>
      </c>
      <c r="O9475">
        <f t="shared" ref="O9475:O9538" si="445">+H9475/(G9475+H9475)</f>
        <v>0.17897999529786182</v>
      </c>
      <c r="P9475">
        <f t="shared" ref="P9475:P9538" si="446">1-O9475</f>
        <v>0.82102000470213821</v>
      </c>
    </row>
    <row r="9476" spans="1:16">
      <c r="A9476" t="s">
        <v>717</v>
      </c>
      <c r="B9476" t="s">
        <v>718</v>
      </c>
      <c r="C9476" t="s">
        <v>78</v>
      </c>
      <c r="D9476" t="s">
        <v>67</v>
      </c>
      <c r="E9476">
        <v>55</v>
      </c>
      <c r="F9476" t="s">
        <v>70</v>
      </c>
      <c r="G9476">
        <v>53209683</v>
      </c>
      <c r="H9476">
        <v>11392615</v>
      </c>
      <c r="I9476">
        <f t="shared" si="444"/>
        <v>64602298</v>
      </c>
      <c r="J9476" t="s">
        <v>719</v>
      </c>
      <c r="K9476">
        <v>1</v>
      </c>
      <c r="L9476" t="s">
        <v>720</v>
      </c>
      <c r="M9476">
        <f>+VLOOKUP(A9476,Hoja2!A:D,3,0)</f>
        <v>54</v>
      </c>
      <c r="N9476">
        <f>+VLOOKUP(A9476,Hoja2!A:D,4,0)</f>
        <v>-2</v>
      </c>
      <c r="O9476">
        <f t="shared" si="445"/>
        <v>0.17634999609456617</v>
      </c>
      <c r="P9476">
        <f t="shared" si="446"/>
        <v>0.82365000390543386</v>
      </c>
    </row>
    <row r="9477" spans="1:16">
      <c r="A9477" t="s">
        <v>717</v>
      </c>
      <c r="B9477" t="s">
        <v>718</v>
      </c>
      <c r="C9477" t="s">
        <v>78</v>
      </c>
      <c r="D9477" t="s">
        <v>67</v>
      </c>
      <c r="E9477">
        <v>56</v>
      </c>
      <c r="F9477" t="s">
        <v>71</v>
      </c>
      <c r="G9477">
        <v>53802927</v>
      </c>
      <c r="H9477">
        <v>11313292</v>
      </c>
      <c r="I9477">
        <f t="shared" si="444"/>
        <v>65116219</v>
      </c>
      <c r="J9477" t="s">
        <v>719</v>
      </c>
      <c r="K9477">
        <v>1</v>
      </c>
      <c r="L9477" t="s">
        <v>720</v>
      </c>
      <c r="M9477">
        <f>+VLOOKUP(A9477,Hoja2!A:D,3,0)</f>
        <v>54</v>
      </c>
      <c r="N9477">
        <f>+VLOOKUP(A9477,Hoja2!A:D,4,0)</f>
        <v>-2</v>
      </c>
      <c r="O9477">
        <f t="shared" si="445"/>
        <v>0.173740001703723</v>
      </c>
      <c r="P9477">
        <f t="shared" si="446"/>
        <v>0.82625999829627705</v>
      </c>
    </row>
    <row r="9478" spans="1:16">
      <c r="A9478" t="s">
        <v>717</v>
      </c>
      <c r="B9478" t="s">
        <v>718</v>
      </c>
      <c r="C9478" t="s">
        <v>78</v>
      </c>
      <c r="D9478" t="s">
        <v>67</v>
      </c>
      <c r="E9478">
        <v>57</v>
      </c>
      <c r="F9478" t="s">
        <v>72</v>
      </c>
      <c r="G9478">
        <v>54382825</v>
      </c>
      <c r="H9478">
        <v>11228768</v>
      </c>
      <c r="I9478">
        <f t="shared" si="444"/>
        <v>65611593</v>
      </c>
      <c r="J9478" t="s">
        <v>719</v>
      </c>
      <c r="K9478">
        <v>1</v>
      </c>
      <c r="L9478" t="s">
        <v>720</v>
      </c>
      <c r="M9478">
        <f>+VLOOKUP(A9478,Hoja2!A:D,3,0)</f>
        <v>54</v>
      </c>
      <c r="N9478">
        <f>+VLOOKUP(A9478,Hoja2!A:D,4,0)</f>
        <v>-2</v>
      </c>
      <c r="O9478">
        <f t="shared" si="445"/>
        <v>0.17113999960342374</v>
      </c>
      <c r="P9478">
        <f t="shared" si="446"/>
        <v>0.82886000039657626</v>
      </c>
    </row>
    <row r="9479" spans="1:16">
      <c r="A9479" t="s">
        <v>717</v>
      </c>
      <c r="B9479" t="s">
        <v>718</v>
      </c>
      <c r="C9479" t="s">
        <v>78</v>
      </c>
      <c r="D9479" t="s">
        <v>67</v>
      </c>
      <c r="E9479">
        <v>58</v>
      </c>
      <c r="F9479" t="s">
        <v>73</v>
      </c>
      <c r="G9479">
        <v>54923317</v>
      </c>
      <c r="H9479">
        <v>11135542</v>
      </c>
      <c r="I9479">
        <f t="shared" si="444"/>
        <v>66058859</v>
      </c>
      <c r="J9479" t="s">
        <v>719</v>
      </c>
      <c r="K9479">
        <v>1</v>
      </c>
      <c r="L9479" t="s">
        <v>720</v>
      </c>
      <c r="M9479">
        <f>+VLOOKUP(A9479,Hoja2!A:D,3,0)</f>
        <v>54</v>
      </c>
      <c r="N9479">
        <f>+VLOOKUP(A9479,Hoja2!A:D,4,0)</f>
        <v>-2</v>
      </c>
      <c r="O9479">
        <f t="shared" si="445"/>
        <v>0.16857000209464715</v>
      </c>
      <c r="P9479">
        <f t="shared" si="446"/>
        <v>0.83142999790535288</v>
      </c>
    </row>
    <row r="9480" spans="1:16">
      <c r="A9480" t="s">
        <v>717</v>
      </c>
      <c r="B9480" t="s">
        <v>718</v>
      </c>
      <c r="C9480" t="s">
        <v>78</v>
      </c>
      <c r="D9480" t="s">
        <v>67</v>
      </c>
      <c r="E9480">
        <v>59</v>
      </c>
      <c r="F9480" t="s">
        <v>74</v>
      </c>
      <c r="G9480">
        <v>55426598</v>
      </c>
      <c r="H9480">
        <v>11033746</v>
      </c>
      <c r="I9480">
        <f t="shared" si="444"/>
        <v>66460344</v>
      </c>
      <c r="J9480" t="s">
        <v>719</v>
      </c>
      <c r="K9480">
        <v>1</v>
      </c>
      <c r="L9480" t="s">
        <v>720</v>
      </c>
      <c r="M9480">
        <f>+VLOOKUP(A9480,Hoja2!A:D,3,0)</f>
        <v>54</v>
      </c>
      <c r="N9480">
        <f>+VLOOKUP(A9480,Hoja2!A:D,4,0)</f>
        <v>-2</v>
      </c>
      <c r="O9480">
        <f t="shared" si="445"/>
        <v>0.16601999532232334</v>
      </c>
      <c r="P9480">
        <f t="shared" si="446"/>
        <v>0.83398000467767663</v>
      </c>
    </row>
    <row r="9481" spans="1:16">
      <c r="A9481" t="s">
        <v>717</v>
      </c>
      <c r="B9481" t="s">
        <v>718</v>
      </c>
      <c r="C9481" t="s">
        <v>78</v>
      </c>
      <c r="D9481" t="s">
        <v>67</v>
      </c>
      <c r="E9481">
        <v>60</v>
      </c>
      <c r="F9481" t="s">
        <v>75</v>
      </c>
      <c r="G9481">
        <v>55909924</v>
      </c>
      <c r="H9481">
        <v>10926403</v>
      </c>
      <c r="I9481">
        <f t="shared" si="444"/>
        <v>66836327</v>
      </c>
      <c r="J9481" t="s">
        <v>719</v>
      </c>
      <c r="K9481">
        <v>1</v>
      </c>
      <c r="L9481" t="s">
        <v>720</v>
      </c>
      <c r="M9481">
        <f>+VLOOKUP(A9481,Hoja2!A:D,3,0)</f>
        <v>54</v>
      </c>
      <c r="N9481">
        <f>+VLOOKUP(A9481,Hoja2!A:D,4,0)</f>
        <v>-2</v>
      </c>
      <c r="O9481">
        <f t="shared" si="445"/>
        <v>0.1634800039206224</v>
      </c>
      <c r="P9481">
        <f t="shared" si="446"/>
        <v>0.83651999607937766</v>
      </c>
    </row>
    <row r="9482" spans="1:16">
      <c r="A9482" t="s">
        <v>721</v>
      </c>
      <c r="B9482" t="s">
        <v>722</v>
      </c>
      <c r="C9482" t="s">
        <v>185</v>
      </c>
      <c r="D9482" t="s">
        <v>723</v>
      </c>
      <c r="E9482">
        <v>1</v>
      </c>
      <c r="F9482" t="s">
        <v>15</v>
      </c>
      <c r="G9482">
        <v>126462473</v>
      </c>
      <c r="H9482">
        <v>54208527</v>
      </c>
      <c r="I9482">
        <f t="shared" si="444"/>
        <v>180671000</v>
      </c>
      <c r="J9482" t="s">
        <v>724</v>
      </c>
      <c r="K9482">
        <v>1</v>
      </c>
      <c r="L9482" t="s">
        <v>725</v>
      </c>
      <c r="M9482">
        <f>+VLOOKUP(A9482,Hoja2!A:D,3,0)</f>
        <v>38</v>
      </c>
      <c r="N9482">
        <f>+VLOOKUP(A9482,Hoja2!A:D,4,0)</f>
        <v>-97</v>
      </c>
      <c r="O9482">
        <f t="shared" si="445"/>
        <v>0.30004000088558763</v>
      </c>
      <c r="P9482">
        <f t="shared" si="446"/>
        <v>0.69995999911441231</v>
      </c>
    </row>
    <row r="9483" spans="1:16">
      <c r="A9483" t="s">
        <v>721</v>
      </c>
      <c r="B9483" t="s">
        <v>722</v>
      </c>
      <c r="C9483" t="s">
        <v>185</v>
      </c>
      <c r="D9483" t="s">
        <v>723</v>
      </c>
      <c r="E9483">
        <v>2</v>
      </c>
      <c r="F9483" t="s">
        <v>18</v>
      </c>
      <c r="G9483">
        <v>129276215</v>
      </c>
      <c r="H9483">
        <v>54414785</v>
      </c>
      <c r="I9483">
        <f t="shared" si="444"/>
        <v>183691000</v>
      </c>
      <c r="J9483" t="s">
        <v>724</v>
      </c>
      <c r="K9483">
        <v>1</v>
      </c>
      <c r="L9483" t="s">
        <v>725</v>
      </c>
      <c r="M9483">
        <f>+VLOOKUP(A9483,Hoja2!A:D,3,0)</f>
        <v>38</v>
      </c>
      <c r="N9483">
        <f>+VLOOKUP(A9483,Hoja2!A:D,4,0)</f>
        <v>-97</v>
      </c>
      <c r="O9483">
        <f t="shared" si="445"/>
        <v>0.29623000038107472</v>
      </c>
      <c r="P9483">
        <f t="shared" si="446"/>
        <v>0.70376999961892528</v>
      </c>
    </row>
    <row r="9484" spans="1:16">
      <c r="A9484" t="s">
        <v>721</v>
      </c>
      <c r="B9484" t="s">
        <v>722</v>
      </c>
      <c r="C9484" t="s">
        <v>185</v>
      </c>
      <c r="D9484" t="s">
        <v>723</v>
      </c>
      <c r="E9484">
        <v>3</v>
      </c>
      <c r="F9484" t="s">
        <v>19</v>
      </c>
      <c r="G9484">
        <v>131988693</v>
      </c>
      <c r="H9484">
        <v>54549307</v>
      </c>
      <c r="I9484">
        <f t="shared" si="444"/>
        <v>186538000</v>
      </c>
      <c r="J9484" t="s">
        <v>724</v>
      </c>
      <c r="K9484">
        <v>1</v>
      </c>
      <c r="L9484" t="s">
        <v>725</v>
      </c>
      <c r="M9484">
        <f>+VLOOKUP(A9484,Hoja2!A:D,3,0)</f>
        <v>38</v>
      </c>
      <c r="N9484">
        <f>+VLOOKUP(A9484,Hoja2!A:D,4,0)</f>
        <v>-97</v>
      </c>
      <c r="O9484">
        <f t="shared" si="445"/>
        <v>0.29242999817731508</v>
      </c>
      <c r="P9484">
        <f t="shared" si="446"/>
        <v>0.70757000182268492</v>
      </c>
    </row>
    <row r="9485" spans="1:16">
      <c r="A9485" t="s">
        <v>721</v>
      </c>
      <c r="B9485" t="s">
        <v>722</v>
      </c>
      <c r="C9485" t="s">
        <v>185</v>
      </c>
      <c r="D9485" t="s">
        <v>723</v>
      </c>
      <c r="E9485">
        <v>4</v>
      </c>
      <c r="F9485" t="s">
        <v>20</v>
      </c>
      <c r="G9485">
        <v>134615404</v>
      </c>
      <c r="H9485">
        <v>54626596</v>
      </c>
      <c r="I9485">
        <f t="shared" si="444"/>
        <v>189242000</v>
      </c>
      <c r="J9485" t="s">
        <v>724</v>
      </c>
      <c r="K9485">
        <v>1</v>
      </c>
      <c r="L9485" t="s">
        <v>725</v>
      </c>
      <c r="M9485">
        <f>+VLOOKUP(A9485,Hoja2!A:D,3,0)</f>
        <v>38</v>
      </c>
      <c r="N9485">
        <f>+VLOOKUP(A9485,Hoja2!A:D,4,0)</f>
        <v>-97</v>
      </c>
      <c r="O9485">
        <f t="shared" si="445"/>
        <v>0.28866000147958698</v>
      </c>
      <c r="P9485">
        <f t="shared" si="446"/>
        <v>0.71133999852041296</v>
      </c>
    </row>
    <row r="9486" spans="1:16">
      <c r="A9486" t="s">
        <v>721</v>
      </c>
      <c r="B9486" t="s">
        <v>722</v>
      </c>
      <c r="C9486" t="s">
        <v>185</v>
      </c>
      <c r="D9486" t="s">
        <v>723</v>
      </c>
      <c r="E9486">
        <v>5</v>
      </c>
      <c r="F9486" t="s">
        <v>21</v>
      </c>
      <c r="G9486">
        <v>137215986</v>
      </c>
      <c r="H9486">
        <v>54673014</v>
      </c>
      <c r="I9486">
        <f t="shared" si="444"/>
        <v>191889000</v>
      </c>
      <c r="J9486" t="s">
        <v>724</v>
      </c>
      <c r="K9486">
        <v>1</v>
      </c>
      <c r="L9486" t="s">
        <v>725</v>
      </c>
      <c r="M9486">
        <f>+VLOOKUP(A9486,Hoja2!A:D,3,0)</f>
        <v>38</v>
      </c>
      <c r="N9486">
        <f>+VLOOKUP(A9486,Hoja2!A:D,4,0)</f>
        <v>-97</v>
      </c>
      <c r="O9486">
        <f t="shared" si="445"/>
        <v>0.28492000062536155</v>
      </c>
      <c r="P9486">
        <f t="shared" si="446"/>
        <v>0.7150799993746384</v>
      </c>
    </row>
    <row r="9487" spans="1:16">
      <c r="A9487" t="s">
        <v>721</v>
      </c>
      <c r="B9487" t="s">
        <v>722</v>
      </c>
      <c r="C9487" t="s">
        <v>185</v>
      </c>
      <c r="D9487" t="s">
        <v>723</v>
      </c>
      <c r="E9487">
        <v>6</v>
      </c>
      <c r="F9487" t="s">
        <v>22</v>
      </c>
      <c r="G9487">
        <v>139663053</v>
      </c>
      <c r="H9487">
        <v>54639947</v>
      </c>
      <c r="I9487">
        <f t="shared" si="444"/>
        <v>194303000</v>
      </c>
      <c r="J9487" t="s">
        <v>724</v>
      </c>
      <c r="K9487">
        <v>1</v>
      </c>
      <c r="L9487" t="s">
        <v>725</v>
      </c>
      <c r="M9487">
        <f>+VLOOKUP(A9487,Hoja2!A:D,3,0)</f>
        <v>38</v>
      </c>
      <c r="N9487">
        <f>+VLOOKUP(A9487,Hoja2!A:D,4,0)</f>
        <v>-97</v>
      </c>
      <c r="O9487">
        <f t="shared" si="445"/>
        <v>0.28121000190424233</v>
      </c>
      <c r="P9487">
        <f t="shared" si="446"/>
        <v>0.71878999809575772</v>
      </c>
    </row>
    <row r="9488" spans="1:16">
      <c r="A9488" t="s">
        <v>721</v>
      </c>
      <c r="B9488" t="s">
        <v>722</v>
      </c>
      <c r="C9488" t="s">
        <v>185</v>
      </c>
      <c r="D9488" t="s">
        <v>723</v>
      </c>
      <c r="E9488">
        <v>7</v>
      </c>
      <c r="F9488" t="s">
        <v>23</v>
      </c>
      <c r="G9488">
        <v>142008703</v>
      </c>
      <c r="H9488">
        <v>54551297</v>
      </c>
      <c r="I9488">
        <f t="shared" si="444"/>
        <v>196560000</v>
      </c>
      <c r="J9488" t="s">
        <v>724</v>
      </c>
      <c r="K9488">
        <v>1</v>
      </c>
      <c r="L9488" t="s">
        <v>725</v>
      </c>
      <c r="M9488">
        <f>+VLOOKUP(A9488,Hoja2!A:D,3,0)</f>
        <v>38</v>
      </c>
      <c r="N9488">
        <f>+VLOOKUP(A9488,Hoja2!A:D,4,0)</f>
        <v>-97</v>
      </c>
      <c r="O9488">
        <f t="shared" si="445"/>
        <v>0.27753000101750103</v>
      </c>
      <c r="P9488">
        <f t="shared" si="446"/>
        <v>0.72246999898249897</v>
      </c>
    </row>
    <row r="9489" spans="1:16">
      <c r="A9489" t="s">
        <v>721</v>
      </c>
      <c r="B9489" t="s">
        <v>722</v>
      </c>
      <c r="C9489" t="s">
        <v>185</v>
      </c>
      <c r="D9489" t="s">
        <v>723</v>
      </c>
      <c r="E9489">
        <v>8</v>
      </c>
      <c r="F9489" t="s">
        <v>24</v>
      </c>
      <c r="G9489">
        <v>144288757</v>
      </c>
      <c r="H9489">
        <v>54423243</v>
      </c>
      <c r="I9489">
        <f t="shared" si="444"/>
        <v>198712000</v>
      </c>
      <c r="J9489" t="s">
        <v>724</v>
      </c>
      <c r="K9489">
        <v>1</v>
      </c>
      <c r="L9489" t="s">
        <v>725</v>
      </c>
      <c r="M9489">
        <f>+VLOOKUP(A9489,Hoja2!A:D,3,0)</f>
        <v>38</v>
      </c>
      <c r="N9489">
        <f>+VLOOKUP(A9489,Hoja2!A:D,4,0)</f>
        <v>-97</v>
      </c>
      <c r="O9489">
        <f t="shared" si="445"/>
        <v>0.27388000221425984</v>
      </c>
      <c r="P9489">
        <f t="shared" si="446"/>
        <v>0.72611999778574021</v>
      </c>
    </row>
    <row r="9490" spans="1:16">
      <c r="A9490" t="s">
        <v>721</v>
      </c>
      <c r="B9490" t="s">
        <v>722</v>
      </c>
      <c r="C9490" t="s">
        <v>185</v>
      </c>
      <c r="D9490" t="s">
        <v>723</v>
      </c>
      <c r="E9490">
        <v>9</v>
      </c>
      <c r="F9490" t="s">
        <v>25</v>
      </c>
      <c r="G9490">
        <v>146463196</v>
      </c>
      <c r="H9490">
        <v>54242804</v>
      </c>
      <c r="I9490">
        <f t="shared" si="444"/>
        <v>200706000</v>
      </c>
      <c r="J9490" t="s">
        <v>724</v>
      </c>
      <c r="K9490">
        <v>1</v>
      </c>
      <c r="L9490" t="s">
        <v>725</v>
      </c>
      <c r="M9490">
        <f>+VLOOKUP(A9490,Hoja2!A:D,3,0)</f>
        <v>38</v>
      </c>
      <c r="N9490">
        <f>+VLOOKUP(A9490,Hoja2!A:D,4,0)</f>
        <v>-97</v>
      </c>
      <c r="O9490">
        <f t="shared" si="445"/>
        <v>0.27026000219226132</v>
      </c>
      <c r="P9490">
        <f t="shared" si="446"/>
        <v>0.72973999780773868</v>
      </c>
    </row>
    <row r="9491" spans="1:16">
      <c r="A9491" t="s">
        <v>721</v>
      </c>
      <c r="B9491" t="s">
        <v>722</v>
      </c>
      <c r="C9491" t="s">
        <v>185</v>
      </c>
      <c r="D9491" t="s">
        <v>723</v>
      </c>
      <c r="E9491">
        <v>10</v>
      </c>
      <c r="F9491" t="s">
        <v>26</v>
      </c>
      <c r="G9491">
        <v>148629124</v>
      </c>
      <c r="H9491">
        <v>54047876</v>
      </c>
      <c r="I9491">
        <f t="shared" si="444"/>
        <v>202677000</v>
      </c>
      <c r="J9491" t="s">
        <v>724</v>
      </c>
      <c r="K9491">
        <v>1</v>
      </c>
      <c r="L9491" t="s">
        <v>725</v>
      </c>
      <c r="M9491">
        <f>+VLOOKUP(A9491,Hoja2!A:D,3,0)</f>
        <v>38</v>
      </c>
      <c r="N9491">
        <f>+VLOOKUP(A9491,Hoja2!A:D,4,0)</f>
        <v>-97</v>
      </c>
      <c r="O9491">
        <f t="shared" si="445"/>
        <v>0.26667000202292318</v>
      </c>
      <c r="P9491">
        <f t="shared" si="446"/>
        <v>0.73332999797707688</v>
      </c>
    </row>
    <row r="9492" spans="1:16">
      <c r="A9492" t="s">
        <v>721</v>
      </c>
      <c r="B9492" t="s">
        <v>722</v>
      </c>
      <c r="C9492" t="s">
        <v>185</v>
      </c>
      <c r="D9492" t="s">
        <v>723</v>
      </c>
      <c r="E9492">
        <v>11</v>
      </c>
      <c r="F9492" t="s">
        <v>27</v>
      </c>
      <c r="G9492">
        <v>150922373</v>
      </c>
      <c r="H9492">
        <v>54129627</v>
      </c>
      <c r="I9492">
        <f t="shared" si="444"/>
        <v>205052000</v>
      </c>
      <c r="J9492" t="s">
        <v>724</v>
      </c>
      <c r="K9492">
        <v>1</v>
      </c>
      <c r="L9492" t="s">
        <v>725</v>
      </c>
      <c r="M9492">
        <f>+VLOOKUP(A9492,Hoja2!A:D,3,0)</f>
        <v>38</v>
      </c>
      <c r="N9492">
        <f>+VLOOKUP(A9492,Hoja2!A:D,4,0)</f>
        <v>-97</v>
      </c>
      <c r="O9492">
        <f t="shared" si="445"/>
        <v>0.26398000019507245</v>
      </c>
      <c r="P9492">
        <f t="shared" si="446"/>
        <v>0.73601999980492749</v>
      </c>
    </row>
    <row r="9493" spans="1:16">
      <c r="A9493" t="s">
        <v>721</v>
      </c>
      <c r="B9493" t="s">
        <v>722</v>
      </c>
      <c r="C9493" t="s">
        <v>185</v>
      </c>
      <c r="D9493" t="s">
        <v>723</v>
      </c>
      <c r="E9493">
        <v>12</v>
      </c>
      <c r="F9493" t="s">
        <v>28</v>
      </c>
      <c r="G9493">
        <v>152865492</v>
      </c>
      <c r="H9493">
        <v>54795508</v>
      </c>
      <c r="I9493">
        <f t="shared" si="444"/>
        <v>207661000</v>
      </c>
      <c r="J9493" t="s">
        <v>724</v>
      </c>
      <c r="K9493">
        <v>1</v>
      </c>
      <c r="L9493" t="s">
        <v>725</v>
      </c>
      <c r="M9493">
        <f>+VLOOKUP(A9493,Hoja2!A:D,3,0)</f>
        <v>38</v>
      </c>
      <c r="N9493">
        <f>+VLOOKUP(A9493,Hoja2!A:D,4,0)</f>
        <v>-97</v>
      </c>
      <c r="O9493">
        <f t="shared" si="445"/>
        <v>0.26386999966291214</v>
      </c>
      <c r="P9493">
        <f t="shared" si="446"/>
        <v>0.73613000033708786</v>
      </c>
    </row>
    <row r="9494" spans="1:16">
      <c r="A9494" t="s">
        <v>721</v>
      </c>
      <c r="B9494" t="s">
        <v>722</v>
      </c>
      <c r="C9494" t="s">
        <v>185</v>
      </c>
      <c r="D9494" t="s">
        <v>723</v>
      </c>
      <c r="E9494">
        <v>13</v>
      </c>
      <c r="F9494" t="s">
        <v>29</v>
      </c>
      <c r="G9494">
        <v>154531732</v>
      </c>
      <c r="H9494">
        <v>55364268</v>
      </c>
      <c r="I9494">
        <f t="shared" si="444"/>
        <v>209896000</v>
      </c>
      <c r="J9494" t="s">
        <v>724</v>
      </c>
      <c r="K9494">
        <v>1</v>
      </c>
      <c r="L9494" t="s">
        <v>725</v>
      </c>
      <c r="M9494">
        <f>+VLOOKUP(A9494,Hoja2!A:D,3,0)</f>
        <v>38</v>
      </c>
      <c r="N9494">
        <f>+VLOOKUP(A9494,Hoja2!A:D,4,0)</f>
        <v>-97</v>
      </c>
      <c r="O9494">
        <f t="shared" si="445"/>
        <v>0.26377000038114112</v>
      </c>
      <c r="P9494">
        <f t="shared" si="446"/>
        <v>0.73622999961885882</v>
      </c>
    </row>
    <row r="9495" spans="1:16">
      <c r="A9495" t="s">
        <v>721</v>
      </c>
      <c r="B9495" t="s">
        <v>722</v>
      </c>
      <c r="C9495" t="s">
        <v>185</v>
      </c>
      <c r="D9495" t="s">
        <v>723</v>
      </c>
      <c r="E9495">
        <v>14</v>
      </c>
      <c r="F9495" t="s">
        <v>30</v>
      </c>
      <c r="G9495">
        <v>156034954</v>
      </c>
      <c r="H9495">
        <v>55874046</v>
      </c>
      <c r="I9495">
        <f t="shared" si="444"/>
        <v>211909000</v>
      </c>
      <c r="J9495" t="s">
        <v>724</v>
      </c>
      <c r="K9495">
        <v>1</v>
      </c>
      <c r="L9495" t="s">
        <v>725</v>
      </c>
      <c r="M9495">
        <f>+VLOOKUP(A9495,Hoja2!A:D,3,0)</f>
        <v>38</v>
      </c>
      <c r="N9495">
        <f>+VLOOKUP(A9495,Hoja2!A:D,4,0)</f>
        <v>-97</v>
      </c>
      <c r="O9495">
        <f t="shared" si="445"/>
        <v>0.26366999985842982</v>
      </c>
      <c r="P9495">
        <f t="shared" si="446"/>
        <v>0.73633000014157024</v>
      </c>
    </row>
    <row r="9496" spans="1:16">
      <c r="A9496" t="s">
        <v>721</v>
      </c>
      <c r="B9496" t="s">
        <v>722</v>
      </c>
      <c r="C9496" t="s">
        <v>185</v>
      </c>
      <c r="D9496" t="s">
        <v>723</v>
      </c>
      <c r="E9496">
        <v>15</v>
      </c>
      <c r="F9496" t="s">
        <v>31</v>
      </c>
      <c r="G9496">
        <v>157488501</v>
      </c>
      <c r="H9496">
        <v>56365499</v>
      </c>
      <c r="I9496">
        <f t="shared" si="444"/>
        <v>213854000</v>
      </c>
      <c r="J9496" t="s">
        <v>724</v>
      </c>
      <c r="K9496">
        <v>1</v>
      </c>
      <c r="L9496" t="s">
        <v>725</v>
      </c>
      <c r="M9496">
        <f>+VLOOKUP(A9496,Hoja2!A:D,3,0)</f>
        <v>38</v>
      </c>
      <c r="N9496">
        <f>+VLOOKUP(A9496,Hoja2!A:D,4,0)</f>
        <v>-97</v>
      </c>
      <c r="O9496">
        <f t="shared" si="445"/>
        <v>0.26357000102873923</v>
      </c>
      <c r="P9496">
        <f t="shared" si="446"/>
        <v>0.73642999897126082</v>
      </c>
    </row>
    <row r="9497" spans="1:16">
      <c r="A9497" t="s">
        <v>721</v>
      </c>
      <c r="B9497" t="s">
        <v>722</v>
      </c>
      <c r="C9497" t="s">
        <v>185</v>
      </c>
      <c r="D9497" t="s">
        <v>723</v>
      </c>
      <c r="E9497">
        <v>16</v>
      </c>
      <c r="F9497" t="s">
        <v>32</v>
      </c>
      <c r="G9497">
        <v>159070594</v>
      </c>
      <c r="H9497">
        <v>56902406</v>
      </c>
      <c r="I9497">
        <f t="shared" si="444"/>
        <v>215973000</v>
      </c>
      <c r="J9497" t="s">
        <v>724</v>
      </c>
      <c r="K9497">
        <v>1</v>
      </c>
      <c r="L9497" t="s">
        <v>725</v>
      </c>
      <c r="M9497">
        <f>+VLOOKUP(A9497,Hoja2!A:D,3,0)</f>
        <v>38</v>
      </c>
      <c r="N9497">
        <f>+VLOOKUP(A9497,Hoja2!A:D,4,0)</f>
        <v>-97</v>
      </c>
      <c r="O9497">
        <f t="shared" si="445"/>
        <v>0.26346999856463538</v>
      </c>
      <c r="P9497">
        <f t="shared" si="446"/>
        <v>0.73653000143536462</v>
      </c>
    </row>
    <row r="9498" spans="1:16">
      <c r="A9498" t="s">
        <v>721</v>
      </c>
      <c r="B9498" t="s">
        <v>722</v>
      </c>
      <c r="C9498" t="s">
        <v>185</v>
      </c>
      <c r="D9498" t="s">
        <v>723</v>
      </c>
      <c r="E9498">
        <v>17</v>
      </c>
      <c r="F9498" t="s">
        <v>33</v>
      </c>
      <c r="G9498">
        <v>160611122</v>
      </c>
      <c r="H9498">
        <v>57423878</v>
      </c>
      <c r="I9498">
        <f t="shared" si="444"/>
        <v>218035000</v>
      </c>
      <c r="J9498" t="s">
        <v>724</v>
      </c>
      <c r="K9498">
        <v>1</v>
      </c>
      <c r="L9498" t="s">
        <v>725</v>
      </c>
      <c r="M9498">
        <f>+VLOOKUP(A9498,Hoja2!A:D,3,0)</f>
        <v>38</v>
      </c>
      <c r="N9498">
        <f>+VLOOKUP(A9498,Hoja2!A:D,4,0)</f>
        <v>-97</v>
      </c>
      <c r="O9498">
        <f t="shared" si="445"/>
        <v>0.263370000229321</v>
      </c>
      <c r="P9498">
        <f t="shared" si="446"/>
        <v>0.736629999770679</v>
      </c>
    </row>
    <row r="9499" spans="1:16">
      <c r="A9499" t="s">
        <v>721</v>
      </c>
      <c r="B9499" t="s">
        <v>722</v>
      </c>
      <c r="C9499" t="s">
        <v>185</v>
      </c>
      <c r="D9499" t="s">
        <v>723</v>
      </c>
      <c r="E9499">
        <v>18</v>
      </c>
      <c r="F9499" t="s">
        <v>34</v>
      </c>
      <c r="G9499">
        <v>162256678</v>
      </c>
      <c r="H9499">
        <v>57982322</v>
      </c>
      <c r="I9499">
        <f t="shared" si="444"/>
        <v>220239000</v>
      </c>
      <c r="J9499" t="s">
        <v>724</v>
      </c>
      <c r="K9499">
        <v>1</v>
      </c>
      <c r="L9499" t="s">
        <v>725</v>
      </c>
      <c r="M9499">
        <f>+VLOOKUP(A9499,Hoja2!A:D,3,0)</f>
        <v>38</v>
      </c>
      <c r="N9499">
        <f>+VLOOKUP(A9499,Hoja2!A:D,4,0)</f>
        <v>-97</v>
      </c>
      <c r="O9499">
        <f t="shared" si="445"/>
        <v>0.26327000213404528</v>
      </c>
      <c r="P9499">
        <f t="shared" si="446"/>
        <v>0.73672999786595472</v>
      </c>
    </row>
    <row r="9500" spans="1:16">
      <c r="A9500" t="s">
        <v>721</v>
      </c>
      <c r="B9500" t="s">
        <v>722</v>
      </c>
      <c r="C9500" t="s">
        <v>185</v>
      </c>
      <c r="D9500" t="s">
        <v>723</v>
      </c>
      <c r="E9500">
        <v>19</v>
      </c>
      <c r="F9500" t="s">
        <v>35</v>
      </c>
      <c r="G9500">
        <v>164005080</v>
      </c>
      <c r="H9500">
        <v>58579920</v>
      </c>
      <c r="I9500">
        <f t="shared" si="444"/>
        <v>222585000</v>
      </c>
      <c r="J9500" t="s">
        <v>724</v>
      </c>
      <c r="K9500">
        <v>1</v>
      </c>
      <c r="L9500" t="s">
        <v>725</v>
      </c>
      <c r="M9500">
        <f>+VLOOKUP(A9500,Hoja2!A:D,3,0)</f>
        <v>38</v>
      </c>
      <c r="N9500">
        <f>+VLOOKUP(A9500,Hoja2!A:D,4,0)</f>
        <v>-97</v>
      </c>
      <c r="O9500">
        <f t="shared" si="445"/>
        <v>0.26317999865220026</v>
      </c>
      <c r="P9500">
        <f t="shared" si="446"/>
        <v>0.73682000134779968</v>
      </c>
    </row>
    <row r="9501" spans="1:16">
      <c r="A9501" t="s">
        <v>721</v>
      </c>
      <c r="B9501" t="s">
        <v>722</v>
      </c>
      <c r="C9501" t="s">
        <v>185</v>
      </c>
      <c r="D9501" t="s">
        <v>723</v>
      </c>
      <c r="E9501">
        <v>20</v>
      </c>
      <c r="F9501" t="s">
        <v>14</v>
      </c>
      <c r="G9501">
        <v>165847531</v>
      </c>
      <c r="H9501">
        <v>59207469</v>
      </c>
      <c r="I9501">
        <f t="shared" si="444"/>
        <v>225055000</v>
      </c>
      <c r="J9501" t="s">
        <v>724</v>
      </c>
      <c r="K9501">
        <v>1</v>
      </c>
      <c r="L9501" t="s">
        <v>725</v>
      </c>
      <c r="M9501">
        <f>+VLOOKUP(A9501,Hoja2!A:D,3,0)</f>
        <v>38</v>
      </c>
      <c r="N9501">
        <f>+VLOOKUP(A9501,Hoja2!A:D,4,0)</f>
        <v>-97</v>
      </c>
      <c r="O9501">
        <f t="shared" si="445"/>
        <v>0.26307999822265671</v>
      </c>
      <c r="P9501">
        <f t="shared" si="446"/>
        <v>0.73692000177734329</v>
      </c>
    </row>
    <row r="9502" spans="1:16">
      <c r="A9502" t="s">
        <v>721</v>
      </c>
      <c r="B9502" t="s">
        <v>722</v>
      </c>
      <c r="C9502" t="s">
        <v>185</v>
      </c>
      <c r="D9502" t="s">
        <v>723</v>
      </c>
      <c r="E9502">
        <v>21</v>
      </c>
      <c r="F9502" t="s">
        <v>36</v>
      </c>
      <c r="G9502">
        <v>167551171</v>
      </c>
      <c r="H9502">
        <v>59673829</v>
      </c>
      <c r="I9502">
        <f t="shared" si="444"/>
        <v>227225000</v>
      </c>
      <c r="J9502" t="s">
        <v>724</v>
      </c>
      <c r="K9502">
        <v>1</v>
      </c>
      <c r="L9502" t="s">
        <v>725</v>
      </c>
      <c r="M9502">
        <f>+VLOOKUP(A9502,Hoja2!A:D,3,0)</f>
        <v>38</v>
      </c>
      <c r="N9502">
        <f>+VLOOKUP(A9502,Hoja2!A:D,4,0)</f>
        <v>-97</v>
      </c>
      <c r="O9502">
        <f t="shared" si="445"/>
        <v>0.26261999779953793</v>
      </c>
      <c r="P9502">
        <f t="shared" si="446"/>
        <v>0.73738000220046207</v>
      </c>
    </row>
    <row r="9503" spans="1:16">
      <c r="A9503" t="s">
        <v>721</v>
      </c>
      <c r="B9503" t="s">
        <v>722</v>
      </c>
      <c r="C9503" t="s">
        <v>185</v>
      </c>
      <c r="D9503" t="s">
        <v>723</v>
      </c>
      <c r="E9503">
        <v>22</v>
      </c>
      <c r="F9503" t="s">
        <v>37</v>
      </c>
      <c r="G9503">
        <v>169552427</v>
      </c>
      <c r="H9503">
        <v>59913573</v>
      </c>
      <c r="I9503">
        <f t="shared" si="444"/>
        <v>229466000</v>
      </c>
      <c r="J9503" t="s">
        <v>724</v>
      </c>
      <c r="K9503">
        <v>1</v>
      </c>
      <c r="L9503" t="s">
        <v>725</v>
      </c>
      <c r="M9503">
        <f>+VLOOKUP(A9503,Hoja2!A:D,3,0)</f>
        <v>38</v>
      </c>
      <c r="N9503">
        <f>+VLOOKUP(A9503,Hoja2!A:D,4,0)</f>
        <v>-97</v>
      </c>
      <c r="O9503">
        <f t="shared" si="445"/>
        <v>0.26110000174317766</v>
      </c>
      <c r="P9503">
        <f t="shared" si="446"/>
        <v>0.73889999825682229</v>
      </c>
    </row>
    <row r="9504" spans="1:16">
      <c r="A9504" t="s">
        <v>721</v>
      </c>
      <c r="B9504" t="s">
        <v>722</v>
      </c>
      <c r="C9504" t="s">
        <v>185</v>
      </c>
      <c r="D9504" t="s">
        <v>723</v>
      </c>
      <c r="E9504">
        <v>23</v>
      </c>
      <c r="F9504" t="s">
        <v>38</v>
      </c>
      <c r="G9504">
        <v>171528659</v>
      </c>
      <c r="H9504">
        <v>60135341</v>
      </c>
      <c r="I9504">
        <f t="shared" si="444"/>
        <v>231664000</v>
      </c>
      <c r="J9504" t="s">
        <v>724</v>
      </c>
      <c r="K9504">
        <v>1</v>
      </c>
      <c r="L9504" t="s">
        <v>725</v>
      </c>
      <c r="M9504">
        <f>+VLOOKUP(A9504,Hoja2!A:D,3,0)</f>
        <v>38</v>
      </c>
      <c r="N9504">
        <f>+VLOOKUP(A9504,Hoja2!A:D,4,0)</f>
        <v>-97</v>
      </c>
      <c r="O9504">
        <f t="shared" si="445"/>
        <v>0.25957999948200844</v>
      </c>
      <c r="P9504">
        <f t="shared" si="446"/>
        <v>0.74042000051799151</v>
      </c>
    </row>
    <row r="9505" spans="1:16">
      <c r="A9505" t="s">
        <v>721</v>
      </c>
      <c r="B9505" t="s">
        <v>722</v>
      </c>
      <c r="C9505" t="s">
        <v>185</v>
      </c>
      <c r="D9505" t="s">
        <v>723</v>
      </c>
      <c r="E9505">
        <v>24</v>
      </c>
      <c r="F9505" t="s">
        <v>39</v>
      </c>
      <c r="G9505">
        <v>173459636</v>
      </c>
      <c r="H9505">
        <v>60332364</v>
      </c>
      <c r="I9505">
        <f t="shared" si="444"/>
        <v>233792000</v>
      </c>
      <c r="J9505" t="s">
        <v>724</v>
      </c>
      <c r="K9505">
        <v>1</v>
      </c>
      <c r="L9505" t="s">
        <v>725</v>
      </c>
      <c r="M9505">
        <f>+VLOOKUP(A9505,Hoja2!A:D,3,0)</f>
        <v>38</v>
      </c>
      <c r="N9505">
        <f>+VLOOKUP(A9505,Hoja2!A:D,4,0)</f>
        <v>-97</v>
      </c>
      <c r="O9505">
        <f t="shared" si="445"/>
        <v>0.25806000205310703</v>
      </c>
      <c r="P9505">
        <f t="shared" si="446"/>
        <v>0.74193999794689303</v>
      </c>
    </row>
    <row r="9506" spans="1:16">
      <c r="A9506" t="s">
        <v>721</v>
      </c>
      <c r="B9506" t="s">
        <v>722</v>
      </c>
      <c r="C9506" t="s">
        <v>185</v>
      </c>
      <c r="D9506" t="s">
        <v>723</v>
      </c>
      <c r="E9506">
        <v>25</v>
      </c>
      <c r="F9506" t="s">
        <v>40</v>
      </c>
      <c r="G9506">
        <v>175321738</v>
      </c>
      <c r="H9506">
        <v>60503262</v>
      </c>
      <c r="I9506">
        <f t="shared" si="444"/>
        <v>235825000</v>
      </c>
      <c r="J9506" t="s">
        <v>724</v>
      </c>
      <c r="K9506">
        <v>1</v>
      </c>
      <c r="L9506" t="s">
        <v>725</v>
      </c>
      <c r="M9506">
        <f>+VLOOKUP(A9506,Hoja2!A:D,3,0)</f>
        <v>38</v>
      </c>
      <c r="N9506">
        <f>+VLOOKUP(A9506,Hoja2!A:D,4,0)</f>
        <v>-97</v>
      </c>
      <c r="O9506">
        <f t="shared" si="445"/>
        <v>0.25656000000000001</v>
      </c>
      <c r="P9506">
        <f t="shared" si="446"/>
        <v>0.74343999999999999</v>
      </c>
    </row>
    <row r="9507" spans="1:16">
      <c r="A9507" t="s">
        <v>721</v>
      </c>
      <c r="B9507" t="s">
        <v>722</v>
      </c>
      <c r="C9507" t="s">
        <v>185</v>
      </c>
      <c r="D9507" t="s">
        <v>723</v>
      </c>
      <c r="E9507">
        <v>26</v>
      </c>
      <c r="F9507" t="s">
        <v>41</v>
      </c>
      <c r="G9507">
        <v>177239105</v>
      </c>
      <c r="H9507">
        <v>60684895</v>
      </c>
      <c r="I9507">
        <f t="shared" si="444"/>
        <v>237924000</v>
      </c>
      <c r="J9507" t="s">
        <v>724</v>
      </c>
      <c r="K9507">
        <v>1</v>
      </c>
      <c r="L9507" t="s">
        <v>725</v>
      </c>
      <c r="M9507">
        <f>+VLOOKUP(A9507,Hoja2!A:D,3,0)</f>
        <v>38</v>
      </c>
      <c r="N9507">
        <f>+VLOOKUP(A9507,Hoja2!A:D,4,0)</f>
        <v>-97</v>
      </c>
      <c r="O9507">
        <f t="shared" si="445"/>
        <v>0.25505999815066999</v>
      </c>
      <c r="P9507">
        <f t="shared" si="446"/>
        <v>0.74494000184932996</v>
      </c>
    </row>
    <row r="9508" spans="1:16">
      <c r="A9508" t="s">
        <v>721</v>
      </c>
      <c r="B9508" t="s">
        <v>722</v>
      </c>
      <c r="C9508" t="s">
        <v>185</v>
      </c>
      <c r="D9508" t="s">
        <v>723</v>
      </c>
      <c r="E9508">
        <v>27</v>
      </c>
      <c r="F9508" t="s">
        <v>42</v>
      </c>
      <c r="G9508">
        <v>179244877</v>
      </c>
      <c r="H9508">
        <v>60888123</v>
      </c>
      <c r="I9508">
        <f t="shared" si="444"/>
        <v>240133000</v>
      </c>
      <c r="J9508" t="s">
        <v>724</v>
      </c>
      <c r="K9508">
        <v>1</v>
      </c>
      <c r="L9508" t="s">
        <v>725</v>
      </c>
      <c r="M9508">
        <f>+VLOOKUP(A9508,Hoja2!A:D,3,0)</f>
        <v>38</v>
      </c>
      <c r="N9508">
        <f>+VLOOKUP(A9508,Hoja2!A:D,4,0)</f>
        <v>-97</v>
      </c>
      <c r="O9508">
        <f t="shared" si="445"/>
        <v>0.25355999800110773</v>
      </c>
      <c r="P9508">
        <f t="shared" si="446"/>
        <v>0.74644000199889227</v>
      </c>
    </row>
    <row r="9509" spans="1:16">
      <c r="A9509" t="s">
        <v>721</v>
      </c>
      <c r="B9509" t="s">
        <v>722</v>
      </c>
      <c r="C9509" t="s">
        <v>185</v>
      </c>
      <c r="D9509" t="s">
        <v>723</v>
      </c>
      <c r="E9509">
        <v>28</v>
      </c>
      <c r="F9509" t="s">
        <v>43</v>
      </c>
      <c r="G9509">
        <v>181215212</v>
      </c>
      <c r="H9509">
        <v>61073788</v>
      </c>
      <c r="I9509">
        <f t="shared" si="444"/>
        <v>242289000</v>
      </c>
      <c r="J9509" t="s">
        <v>724</v>
      </c>
      <c r="K9509">
        <v>1</v>
      </c>
      <c r="L9509" t="s">
        <v>725</v>
      </c>
      <c r="M9509">
        <f>+VLOOKUP(A9509,Hoja2!A:D,3,0)</f>
        <v>38</v>
      </c>
      <c r="N9509">
        <f>+VLOOKUP(A9509,Hoja2!A:D,4,0)</f>
        <v>-97</v>
      </c>
      <c r="O9509">
        <f t="shared" si="445"/>
        <v>0.25206999905072042</v>
      </c>
      <c r="P9509">
        <f t="shared" si="446"/>
        <v>0.74793000094927953</v>
      </c>
    </row>
    <row r="9510" spans="1:16">
      <c r="A9510" t="s">
        <v>721</v>
      </c>
      <c r="B9510" t="s">
        <v>722</v>
      </c>
      <c r="C9510" t="s">
        <v>185</v>
      </c>
      <c r="D9510" t="s">
        <v>723</v>
      </c>
      <c r="E9510">
        <v>29</v>
      </c>
      <c r="F9510" t="s">
        <v>44</v>
      </c>
      <c r="G9510">
        <v>183232441</v>
      </c>
      <c r="H9510">
        <v>61266559</v>
      </c>
      <c r="I9510">
        <f t="shared" si="444"/>
        <v>244499000</v>
      </c>
      <c r="J9510" t="s">
        <v>724</v>
      </c>
      <c r="K9510">
        <v>1</v>
      </c>
      <c r="L9510" t="s">
        <v>725</v>
      </c>
      <c r="M9510">
        <f>+VLOOKUP(A9510,Hoja2!A:D,3,0)</f>
        <v>38</v>
      </c>
      <c r="N9510">
        <f>+VLOOKUP(A9510,Hoja2!A:D,4,0)</f>
        <v>-97</v>
      </c>
      <c r="O9510">
        <f t="shared" si="445"/>
        <v>0.25057999828220157</v>
      </c>
      <c r="P9510">
        <f t="shared" si="446"/>
        <v>0.74942000171779843</v>
      </c>
    </row>
    <row r="9511" spans="1:16">
      <c r="A9511" t="s">
        <v>721</v>
      </c>
      <c r="B9511" t="s">
        <v>722</v>
      </c>
      <c r="C9511" t="s">
        <v>185</v>
      </c>
      <c r="D9511" t="s">
        <v>723</v>
      </c>
      <c r="E9511">
        <v>30</v>
      </c>
      <c r="F9511" t="s">
        <v>45</v>
      </c>
      <c r="G9511">
        <v>185333919</v>
      </c>
      <c r="H9511">
        <v>61485081</v>
      </c>
      <c r="I9511">
        <f t="shared" si="444"/>
        <v>246819000</v>
      </c>
      <c r="J9511" t="s">
        <v>724</v>
      </c>
      <c r="K9511">
        <v>1</v>
      </c>
      <c r="L9511" t="s">
        <v>725</v>
      </c>
      <c r="M9511">
        <f>+VLOOKUP(A9511,Hoja2!A:D,3,0)</f>
        <v>38</v>
      </c>
      <c r="N9511">
        <f>+VLOOKUP(A9511,Hoja2!A:D,4,0)</f>
        <v>-97</v>
      </c>
      <c r="O9511">
        <f t="shared" si="445"/>
        <v>0.24910999963536032</v>
      </c>
      <c r="P9511">
        <f t="shared" si="446"/>
        <v>0.75089000036463971</v>
      </c>
    </row>
    <row r="9512" spans="1:16">
      <c r="A9512" t="s">
        <v>721</v>
      </c>
      <c r="B9512" t="s">
        <v>722</v>
      </c>
      <c r="C9512" t="s">
        <v>185</v>
      </c>
      <c r="D9512" t="s">
        <v>723</v>
      </c>
      <c r="E9512">
        <v>31</v>
      </c>
      <c r="F9512" t="s">
        <v>46</v>
      </c>
      <c r="G9512">
        <v>187966119</v>
      </c>
      <c r="H9512">
        <v>61656881</v>
      </c>
      <c r="I9512">
        <f t="shared" si="444"/>
        <v>249623000</v>
      </c>
      <c r="J9512" t="s">
        <v>724</v>
      </c>
      <c r="K9512">
        <v>1</v>
      </c>
      <c r="L9512" t="s">
        <v>725</v>
      </c>
      <c r="M9512">
        <f>+VLOOKUP(A9512,Hoja2!A:D,3,0)</f>
        <v>38</v>
      </c>
      <c r="N9512">
        <f>+VLOOKUP(A9512,Hoja2!A:D,4,0)</f>
        <v>-97</v>
      </c>
      <c r="O9512">
        <f t="shared" si="445"/>
        <v>0.247</v>
      </c>
      <c r="P9512">
        <f t="shared" si="446"/>
        <v>0.753</v>
      </c>
    </row>
    <row r="9513" spans="1:16">
      <c r="A9513" t="s">
        <v>721</v>
      </c>
      <c r="B9513" t="s">
        <v>722</v>
      </c>
      <c r="C9513" t="s">
        <v>185</v>
      </c>
      <c r="D9513" t="s">
        <v>723</v>
      </c>
      <c r="E9513">
        <v>32</v>
      </c>
      <c r="F9513" t="s">
        <v>47</v>
      </c>
      <c r="G9513">
        <v>191509147</v>
      </c>
      <c r="H9513">
        <v>61471853</v>
      </c>
      <c r="I9513">
        <f t="shared" si="444"/>
        <v>252981000</v>
      </c>
      <c r="J9513" t="s">
        <v>724</v>
      </c>
      <c r="K9513">
        <v>1</v>
      </c>
      <c r="L9513" t="s">
        <v>725</v>
      </c>
      <c r="M9513">
        <f>+VLOOKUP(A9513,Hoja2!A:D,3,0)</f>
        <v>38</v>
      </c>
      <c r="N9513">
        <f>+VLOOKUP(A9513,Hoja2!A:D,4,0)</f>
        <v>-97</v>
      </c>
      <c r="O9513">
        <f t="shared" si="445"/>
        <v>0.24298999924895545</v>
      </c>
      <c r="P9513">
        <f t="shared" si="446"/>
        <v>0.75701000075104452</v>
      </c>
    </row>
    <row r="9514" spans="1:16">
      <c r="A9514" t="s">
        <v>721</v>
      </c>
      <c r="B9514" t="s">
        <v>722</v>
      </c>
      <c r="C9514" t="s">
        <v>185</v>
      </c>
      <c r="D9514" t="s">
        <v>723</v>
      </c>
      <c r="E9514">
        <v>33</v>
      </c>
      <c r="F9514" t="s">
        <v>48</v>
      </c>
      <c r="G9514">
        <v>195199459</v>
      </c>
      <c r="H9514">
        <v>61314541</v>
      </c>
      <c r="I9514">
        <f t="shared" si="444"/>
        <v>256514000</v>
      </c>
      <c r="J9514" t="s">
        <v>724</v>
      </c>
      <c r="K9514">
        <v>1</v>
      </c>
      <c r="L9514" t="s">
        <v>725</v>
      </c>
      <c r="M9514">
        <f>+VLOOKUP(A9514,Hoja2!A:D,3,0)</f>
        <v>38</v>
      </c>
      <c r="N9514">
        <f>+VLOOKUP(A9514,Hoja2!A:D,4,0)</f>
        <v>-97</v>
      </c>
      <c r="O9514">
        <f t="shared" si="445"/>
        <v>0.23902999836266248</v>
      </c>
      <c r="P9514">
        <f t="shared" si="446"/>
        <v>0.76097000163733752</v>
      </c>
    </row>
    <row r="9515" spans="1:16">
      <c r="A9515" t="s">
        <v>721</v>
      </c>
      <c r="B9515" t="s">
        <v>722</v>
      </c>
      <c r="C9515" t="s">
        <v>185</v>
      </c>
      <c r="D9515" t="s">
        <v>723</v>
      </c>
      <c r="E9515">
        <v>34</v>
      </c>
      <c r="F9515" t="s">
        <v>49</v>
      </c>
      <c r="G9515">
        <v>198806845</v>
      </c>
      <c r="H9515">
        <v>61112155</v>
      </c>
      <c r="I9515">
        <f t="shared" si="444"/>
        <v>259919000</v>
      </c>
      <c r="J9515" t="s">
        <v>724</v>
      </c>
      <c r="K9515">
        <v>1</v>
      </c>
      <c r="L9515" t="s">
        <v>725</v>
      </c>
      <c r="M9515">
        <f>+VLOOKUP(A9515,Hoja2!A:D,3,0)</f>
        <v>38</v>
      </c>
      <c r="N9515">
        <f>+VLOOKUP(A9515,Hoja2!A:D,4,0)</f>
        <v>-97</v>
      </c>
      <c r="O9515">
        <f t="shared" si="445"/>
        <v>0.23511999892274132</v>
      </c>
      <c r="P9515">
        <f t="shared" si="446"/>
        <v>0.76488000107725873</v>
      </c>
    </row>
    <row r="9516" spans="1:16">
      <c r="A9516" t="s">
        <v>721</v>
      </c>
      <c r="B9516" t="s">
        <v>722</v>
      </c>
      <c r="C9516" t="s">
        <v>185</v>
      </c>
      <c r="D9516" t="s">
        <v>723</v>
      </c>
      <c r="E9516">
        <v>35</v>
      </c>
      <c r="F9516" t="s">
        <v>50</v>
      </c>
      <c r="G9516">
        <v>202278113</v>
      </c>
      <c r="H9516">
        <v>60847887</v>
      </c>
      <c r="I9516">
        <f t="shared" si="444"/>
        <v>263126000</v>
      </c>
      <c r="J9516" t="s">
        <v>724</v>
      </c>
      <c r="K9516">
        <v>1</v>
      </c>
      <c r="L9516" t="s">
        <v>725</v>
      </c>
      <c r="M9516">
        <f>+VLOOKUP(A9516,Hoja2!A:D,3,0)</f>
        <v>38</v>
      </c>
      <c r="N9516">
        <f>+VLOOKUP(A9516,Hoja2!A:D,4,0)</f>
        <v>-97</v>
      </c>
      <c r="O9516">
        <f t="shared" si="445"/>
        <v>0.2312499980997697</v>
      </c>
      <c r="P9516">
        <f t="shared" si="446"/>
        <v>0.76875000190023024</v>
      </c>
    </row>
    <row r="9517" spans="1:16">
      <c r="A9517" t="s">
        <v>721</v>
      </c>
      <c r="B9517" t="s">
        <v>722</v>
      </c>
      <c r="C9517" t="s">
        <v>185</v>
      </c>
      <c r="D9517" t="s">
        <v>723</v>
      </c>
      <c r="E9517">
        <v>36</v>
      </c>
      <c r="F9517" t="s">
        <v>51</v>
      </c>
      <c r="G9517">
        <v>205718394</v>
      </c>
      <c r="H9517">
        <v>60559606</v>
      </c>
      <c r="I9517">
        <f t="shared" si="444"/>
        <v>266278000</v>
      </c>
      <c r="J9517" t="s">
        <v>724</v>
      </c>
      <c r="K9517">
        <v>1</v>
      </c>
      <c r="L9517" t="s">
        <v>725</v>
      </c>
      <c r="M9517">
        <f>+VLOOKUP(A9517,Hoja2!A:D,3,0)</f>
        <v>38</v>
      </c>
      <c r="N9517">
        <f>+VLOOKUP(A9517,Hoja2!A:D,4,0)</f>
        <v>-97</v>
      </c>
      <c r="O9517">
        <f t="shared" si="445"/>
        <v>0.22743000172751784</v>
      </c>
      <c r="P9517">
        <f t="shared" si="446"/>
        <v>0.77256999827248218</v>
      </c>
    </row>
    <row r="9518" spans="1:16">
      <c r="A9518" t="s">
        <v>721</v>
      </c>
      <c r="B9518" t="s">
        <v>722</v>
      </c>
      <c r="C9518" t="s">
        <v>185</v>
      </c>
      <c r="D9518" t="s">
        <v>723</v>
      </c>
      <c r="E9518">
        <v>37</v>
      </c>
      <c r="F9518" t="s">
        <v>52</v>
      </c>
      <c r="G9518">
        <v>209146726</v>
      </c>
      <c r="H9518">
        <v>60247274</v>
      </c>
      <c r="I9518">
        <f t="shared" si="444"/>
        <v>269394000</v>
      </c>
      <c r="J9518" t="s">
        <v>724</v>
      </c>
      <c r="K9518">
        <v>1</v>
      </c>
      <c r="L9518" t="s">
        <v>725</v>
      </c>
      <c r="M9518">
        <f>+VLOOKUP(A9518,Hoja2!A:D,3,0)</f>
        <v>38</v>
      </c>
      <c r="N9518">
        <f>+VLOOKUP(A9518,Hoja2!A:D,4,0)</f>
        <v>-97</v>
      </c>
      <c r="O9518">
        <f t="shared" si="445"/>
        <v>0.22363999940607437</v>
      </c>
      <c r="P9518">
        <f t="shared" si="446"/>
        <v>0.77636000059392563</v>
      </c>
    </row>
    <row r="9519" spans="1:16">
      <c r="A9519" t="s">
        <v>721</v>
      </c>
      <c r="B9519" t="s">
        <v>722</v>
      </c>
      <c r="C9519" t="s">
        <v>185</v>
      </c>
      <c r="D9519" t="s">
        <v>723</v>
      </c>
      <c r="E9519">
        <v>38</v>
      </c>
      <c r="F9519" t="s">
        <v>53</v>
      </c>
      <c r="G9519">
        <v>212694273</v>
      </c>
      <c r="H9519">
        <v>59962727</v>
      </c>
      <c r="I9519">
        <f t="shared" si="444"/>
        <v>272657000</v>
      </c>
      <c r="J9519" t="s">
        <v>724</v>
      </c>
      <c r="K9519">
        <v>1</v>
      </c>
      <c r="L9519" t="s">
        <v>725</v>
      </c>
      <c r="M9519">
        <f>+VLOOKUP(A9519,Hoja2!A:D,3,0)</f>
        <v>38</v>
      </c>
      <c r="N9519">
        <f>+VLOOKUP(A9519,Hoja2!A:D,4,0)</f>
        <v>-97</v>
      </c>
      <c r="O9519">
        <f t="shared" si="445"/>
        <v>0.21991999838625087</v>
      </c>
      <c r="P9519">
        <f t="shared" si="446"/>
        <v>0.78008000161374913</v>
      </c>
    </row>
    <row r="9520" spans="1:16">
      <c r="A9520" t="s">
        <v>721</v>
      </c>
      <c r="B9520" t="s">
        <v>722</v>
      </c>
      <c r="C9520" t="s">
        <v>185</v>
      </c>
      <c r="D9520" t="s">
        <v>723</v>
      </c>
      <c r="E9520">
        <v>39</v>
      </c>
      <c r="F9520" t="s">
        <v>54</v>
      </c>
      <c r="G9520">
        <v>216206090</v>
      </c>
      <c r="H9520">
        <v>59647910</v>
      </c>
      <c r="I9520">
        <f t="shared" si="444"/>
        <v>275854000</v>
      </c>
      <c r="J9520" t="s">
        <v>724</v>
      </c>
      <c r="K9520">
        <v>1</v>
      </c>
      <c r="L9520" t="s">
        <v>725</v>
      </c>
      <c r="M9520">
        <f>+VLOOKUP(A9520,Hoja2!A:D,3,0)</f>
        <v>38</v>
      </c>
      <c r="N9520">
        <f>+VLOOKUP(A9520,Hoja2!A:D,4,0)</f>
        <v>-97</v>
      </c>
      <c r="O9520">
        <f t="shared" si="445"/>
        <v>0.21622999847745547</v>
      </c>
      <c r="P9520">
        <f t="shared" si="446"/>
        <v>0.7837700015225445</v>
      </c>
    </row>
    <row r="9521" spans="1:16">
      <c r="A9521" t="s">
        <v>721</v>
      </c>
      <c r="B9521" t="s">
        <v>722</v>
      </c>
      <c r="C9521" t="s">
        <v>185</v>
      </c>
      <c r="D9521" t="s">
        <v>723</v>
      </c>
      <c r="E9521">
        <v>40</v>
      </c>
      <c r="F9521" t="s">
        <v>55</v>
      </c>
      <c r="G9521">
        <v>219721677</v>
      </c>
      <c r="H9521">
        <v>59318323</v>
      </c>
      <c r="I9521">
        <f t="shared" si="444"/>
        <v>279040000</v>
      </c>
      <c r="J9521" t="s">
        <v>724</v>
      </c>
      <c r="K9521">
        <v>1</v>
      </c>
      <c r="L9521" t="s">
        <v>725</v>
      </c>
      <c r="M9521">
        <f>+VLOOKUP(A9521,Hoja2!A:D,3,0)</f>
        <v>38</v>
      </c>
      <c r="N9521">
        <f>+VLOOKUP(A9521,Hoja2!A:D,4,0)</f>
        <v>-97</v>
      </c>
      <c r="O9521">
        <f t="shared" si="445"/>
        <v>0.21257999928325688</v>
      </c>
      <c r="P9521">
        <f t="shared" si="446"/>
        <v>0.78742000071674312</v>
      </c>
    </row>
    <row r="9522" spans="1:16">
      <c r="A9522" t="s">
        <v>721</v>
      </c>
      <c r="B9522" t="s">
        <v>722</v>
      </c>
      <c r="C9522" t="s">
        <v>185</v>
      </c>
      <c r="D9522" t="s">
        <v>723</v>
      </c>
      <c r="E9522">
        <v>41</v>
      </c>
      <c r="F9522" t="s">
        <v>56</v>
      </c>
      <c r="G9522">
        <v>223069137</v>
      </c>
      <c r="H9522">
        <v>59093274</v>
      </c>
      <c r="I9522">
        <f t="shared" si="444"/>
        <v>282162411</v>
      </c>
      <c r="J9522" t="s">
        <v>724</v>
      </c>
      <c r="K9522">
        <v>1</v>
      </c>
      <c r="L9522" t="s">
        <v>725</v>
      </c>
      <c r="M9522">
        <f>+VLOOKUP(A9522,Hoja2!A:D,3,0)</f>
        <v>38</v>
      </c>
      <c r="N9522">
        <f>+VLOOKUP(A9522,Hoja2!A:D,4,0)</f>
        <v>-97</v>
      </c>
      <c r="O9522">
        <f t="shared" si="445"/>
        <v>0.20943000093658826</v>
      </c>
      <c r="P9522">
        <f t="shared" si="446"/>
        <v>0.79056999906341174</v>
      </c>
    </row>
    <row r="9523" spans="1:16">
      <c r="A9523" t="s">
        <v>721</v>
      </c>
      <c r="B9523" t="s">
        <v>722</v>
      </c>
      <c r="C9523" t="s">
        <v>185</v>
      </c>
      <c r="D9523" t="s">
        <v>723</v>
      </c>
      <c r="E9523">
        <v>42</v>
      </c>
      <c r="F9523" t="s">
        <v>57</v>
      </c>
      <c r="G9523">
        <v>225792302</v>
      </c>
      <c r="H9523">
        <v>59176653</v>
      </c>
      <c r="I9523">
        <f t="shared" si="444"/>
        <v>284968955</v>
      </c>
      <c r="J9523" t="s">
        <v>724</v>
      </c>
      <c r="K9523">
        <v>1</v>
      </c>
      <c r="L9523" t="s">
        <v>725</v>
      </c>
      <c r="M9523">
        <f>+VLOOKUP(A9523,Hoja2!A:D,3,0)</f>
        <v>38</v>
      </c>
      <c r="N9523">
        <f>+VLOOKUP(A9523,Hoja2!A:D,4,0)</f>
        <v>-97</v>
      </c>
      <c r="O9523">
        <f t="shared" si="445"/>
        <v>0.2076599993146622</v>
      </c>
      <c r="P9523">
        <f t="shared" si="446"/>
        <v>0.79234000068533783</v>
      </c>
    </row>
    <row r="9524" spans="1:16">
      <c r="A9524" t="s">
        <v>721</v>
      </c>
      <c r="B9524" t="s">
        <v>722</v>
      </c>
      <c r="C9524" t="s">
        <v>185</v>
      </c>
      <c r="D9524" t="s">
        <v>723</v>
      </c>
      <c r="E9524">
        <v>43</v>
      </c>
      <c r="F9524" t="s">
        <v>58</v>
      </c>
      <c r="G9524">
        <v>228400290</v>
      </c>
      <c r="H9524">
        <v>59224903</v>
      </c>
      <c r="I9524">
        <f t="shared" si="444"/>
        <v>287625193</v>
      </c>
      <c r="J9524" t="s">
        <v>724</v>
      </c>
      <c r="K9524">
        <v>1</v>
      </c>
      <c r="L9524" t="s">
        <v>725</v>
      </c>
      <c r="M9524">
        <f>+VLOOKUP(A9524,Hoja2!A:D,3,0)</f>
        <v>38</v>
      </c>
      <c r="N9524">
        <f>+VLOOKUP(A9524,Hoja2!A:D,4,0)</f>
        <v>-97</v>
      </c>
      <c r="O9524">
        <f t="shared" si="445"/>
        <v>0.20590999829420367</v>
      </c>
      <c r="P9524">
        <f t="shared" si="446"/>
        <v>0.79409000170579636</v>
      </c>
    </row>
    <row r="9525" spans="1:16">
      <c r="A9525" t="s">
        <v>721</v>
      </c>
      <c r="B9525" t="s">
        <v>722</v>
      </c>
      <c r="C9525" t="s">
        <v>185</v>
      </c>
      <c r="D9525" t="s">
        <v>723</v>
      </c>
      <c r="E9525">
        <v>44</v>
      </c>
      <c r="F9525" t="s">
        <v>59</v>
      </c>
      <c r="G9525">
        <v>230876596</v>
      </c>
      <c r="H9525">
        <v>59231337</v>
      </c>
      <c r="I9525">
        <f t="shared" si="444"/>
        <v>290107933</v>
      </c>
      <c r="J9525" t="s">
        <v>724</v>
      </c>
      <c r="K9525">
        <v>1</v>
      </c>
      <c r="L9525" t="s">
        <v>725</v>
      </c>
      <c r="M9525">
        <f>+VLOOKUP(A9525,Hoja2!A:D,3,0)</f>
        <v>38</v>
      </c>
      <c r="N9525">
        <f>+VLOOKUP(A9525,Hoja2!A:D,4,0)</f>
        <v>-97</v>
      </c>
      <c r="O9525">
        <f t="shared" si="445"/>
        <v>0.20417000110093508</v>
      </c>
      <c r="P9525">
        <f t="shared" si="446"/>
        <v>0.79582999889906492</v>
      </c>
    </row>
    <row r="9526" spans="1:16">
      <c r="A9526" t="s">
        <v>721</v>
      </c>
      <c r="B9526" t="s">
        <v>722</v>
      </c>
      <c r="C9526" t="s">
        <v>185</v>
      </c>
      <c r="D9526" t="s">
        <v>723</v>
      </c>
      <c r="E9526">
        <v>45</v>
      </c>
      <c r="F9526" t="s">
        <v>60</v>
      </c>
      <c r="G9526">
        <v>233532722</v>
      </c>
      <c r="H9526">
        <v>59272576</v>
      </c>
      <c r="I9526">
        <f t="shared" si="444"/>
        <v>292805298</v>
      </c>
      <c r="J9526" t="s">
        <v>724</v>
      </c>
      <c r="K9526">
        <v>1</v>
      </c>
      <c r="L9526" t="s">
        <v>725</v>
      </c>
      <c r="M9526">
        <f>+VLOOKUP(A9526,Hoja2!A:D,3,0)</f>
        <v>38</v>
      </c>
      <c r="N9526">
        <f>+VLOOKUP(A9526,Hoja2!A:D,4,0)</f>
        <v>-97</v>
      </c>
      <c r="O9526">
        <f t="shared" si="445"/>
        <v>0.20242999838069869</v>
      </c>
      <c r="P9526">
        <f t="shared" si="446"/>
        <v>0.79757000161930125</v>
      </c>
    </row>
    <row r="9527" spans="1:16">
      <c r="A9527" t="s">
        <v>721</v>
      </c>
      <c r="B9527" t="s">
        <v>722</v>
      </c>
      <c r="C9527" t="s">
        <v>185</v>
      </c>
      <c r="D9527" t="s">
        <v>723</v>
      </c>
      <c r="E9527">
        <v>46</v>
      </c>
      <c r="F9527" t="s">
        <v>61</v>
      </c>
      <c r="G9527">
        <v>236200507</v>
      </c>
      <c r="H9527">
        <v>59316092</v>
      </c>
      <c r="I9527">
        <f t="shared" si="444"/>
        <v>295516599</v>
      </c>
      <c r="J9527" t="s">
        <v>724</v>
      </c>
      <c r="K9527">
        <v>1</v>
      </c>
      <c r="L9527" t="s">
        <v>725</v>
      </c>
      <c r="M9527">
        <f>+VLOOKUP(A9527,Hoja2!A:D,3,0)</f>
        <v>38</v>
      </c>
      <c r="N9527">
        <f>+VLOOKUP(A9527,Hoja2!A:D,4,0)</f>
        <v>-97</v>
      </c>
      <c r="O9527">
        <f t="shared" si="445"/>
        <v>0.20072000084164476</v>
      </c>
      <c r="P9527">
        <f t="shared" si="446"/>
        <v>0.79927999915835524</v>
      </c>
    </row>
    <row r="9528" spans="1:16">
      <c r="A9528" t="s">
        <v>721</v>
      </c>
      <c r="B9528" t="s">
        <v>722</v>
      </c>
      <c r="C9528" t="s">
        <v>185</v>
      </c>
      <c r="D9528" t="s">
        <v>723</v>
      </c>
      <c r="E9528">
        <v>47</v>
      </c>
      <c r="F9528" t="s">
        <v>62</v>
      </c>
      <c r="G9528">
        <v>238999326</v>
      </c>
      <c r="H9528">
        <v>59380586</v>
      </c>
      <c r="I9528">
        <f t="shared" si="444"/>
        <v>298379912</v>
      </c>
      <c r="J9528" t="s">
        <v>724</v>
      </c>
      <c r="K9528">
        <v>1</v>
      </c>
      <c r="L9528" t="s">
        <v>725</v>
      </c>
      <c r="M9528">
        <f>+VLOOKUP(A9528,Hoja2!A:D,3,0)</f>
        <v>38</v>
      </c>
      <c r="N9528">
        <f>+VLOOKUP(A9528,Hoja2!A:D,4,0)</f>
        <v>-97</v>
      </c>
      <c r="O9528">
        <f t="shared" si="445"/>
        <v>0.19900999903773683</v>
      </c>
      <c r="P9528">
        <f t="shared" si="446"/>
        <v>0.80099000096226314</v>
      </c>
    </row>
    <row r="9529" spans="1:16">
      <c r="A9529" t="s">
        <v>721</v>
      </c>
      <c r="B9529" t="s">
        <v>722</v>
      </c>
      <c r="C9529" t="s">
        <v>185</v>
      </c>
      <c r="D9529" t="s">
        <v>723</v>
      </c>
      <c r="E9529">
        <v>48</v>
      </c>
      <c r="F9529" t="s">
        <v>63</v>
      </c>
      <c r="G9529">
        <v>241795278</v>
      </c>
      <c r="H9529">
        <v>59435929</v>
      </c>
      <c r="I9529">
        <f t="shared" si="444"/>
        <v>301231207</v>
      </c>
      <c r="J9529" t="s">
        <v>724</v>
      </c>
      <c r="K9529">
        <v>1</v>
      </c>
      <c r="L9529" t="s">
        <v>725</v>
      </c>
      <c r="M9529">
        <f>+VLOOKUP(A9529,Hoja2!A:D,3,0)</f>
        <v>38</v>
      </c>
      <c r="N9529">
        <f>+VLOOKUP(A9529,Hoja2!A:D,4,0)</f>
        <v>-97</v>
      </c>
      <c r="O9529">
        <f t="shared" si="445"/>
        <v>0.1973099984956074</v>
      </c>
      <c r="P9529">
        <f t="shared" si="446"/>
        <v>0.80269000150439263</v>
      </c>
    </row>
    <row r="9530" spans="1:16">
      <c r="A9530" t="s">
        <v>721</v>
      </c>
      <c r="B9530" t="s">
        <v>722</v>
      </c>
      <c r="C9530" t="s">
        <v>185</v>
      </c>
      <c r="D9530" t="s">
        <v>723</v>
      </c>
      <c r="E9530">
        <v>49</v>
      </c>
      <c r="F9530" t="s">
        <v>64</v>
      </c>
      <c r="G9530">
        <v>244607104</v>
      </c>
      <c r="H9530">
        <v>59486862</v>
      </c>
      <c r="I9530">
        <f t="shared" si="444"/>
        <v>304093966</v>
      </c>
      <c r="J9530" t="s">
        <v>724</v>
      </c>
      <c r="K9530">
        <v>1</v>
      </c>
      <c r="L9530" t="s">
        <v>725</v>
      </c>
      <c r="M9530">
        <f>+VLOOKUP(A9530,Hoja2!A:D,3,0)</f>
        <v>38</v>
      </c>
      <c r="N9530">
        <f>+VLOOKUP(A9530,Hoja2!A:D,4,0)</f>
        <v>-97</v>
      </c>
      <c r="O9530">
        <f t="shared" si="445"/>
        <v>0.1956200012202807</v>
      </c>
      <c r="P9530">
        <f t="shared" si="446"/>
        <v>0.80437999877971933</v>
      </c>
    </row>
    <row r="9531" spans="1:16">
      <c r="A9531" t="s">
        <v>721</v>
      </c>
      <c r="B9531" t="s">
        <v>722</v>
      </c>
      <c r="C9531" t="s">
        <v>185</v>
      </c>
      <c r="D9531" t="s">
        <v>723</v>
      </c>
      <c r="E9531">
        <v>50</v>
      </c>
      <c r="F9531" t="s">
        <v>65</v>
      </c>
      <c r="G9531">
        <v>247276259</v>
      </c>
      <c r="H9531">
        <v>59495270</v>
      </c>
      <c r="I9531">
        <f t="shared" si="444"/>
        <v>306771529</v>
      </c>
      <c r="J9531" t="s">
        <v>724</v>
      </c>
      <c r="K9531">
        <v>1</v>
      </c>
      <c r="L9531" t="s">
        <v>725</v>
      </c>
      <c r="M9531">
        <f>+VLOOKUP(A9531,Hoja2!A:D,3,0)</f>
        <v>38</v>
      </c>
      <c r="N9531">
        <f>+VLOOKUP(A9531,Hoja2!A:D,4,0)</f>
        <v>-97</v>
      </c>
      <c r="O9531">
        <f t="shared" si="445"/>
        <v>0.19393999891039432</v>
      </c>
      <c r="P9531">
        <f t="shared" si="446"/>
        <v>0.80606000108960574</v>
      </c>
    </row>
    <row r="9532" spans="1:16">
      <c r="A9532" t="s">
        <v>721</v>
      </c>
      <c r="B9532" t="s">
        <v>722</v>
      </c>
      <c r="C9532" t="s">
        <v>185</v>
      </c>
      <c r="D9532" t="s">
        <v>723</v>
      </c>
      <c r="E9532">
        <v>51</v>
      </c>
      <c r="F9532" t="s">
        <v>66</v>
      </c>
      <c r="G9532">
        <v>249845296</v>
      </c>
      <c r="H9532">
        <v>59476370</v>
      </c>
      <c r="I9532">
        <f t="shared" si="444"/>
        <v>309321666</v>
      </c>
      <c r="J9532" t="s">
        <v>724</v>
      </c>
      <c r="K9532">
        <v>1</v>
      </c>
      <c r="L9532" t="s">
        <v>725</v>
      </c>
      <c r="M9532">
        <f>+VLOOKUP(A9532,Hoja2!A:D,3,0)</f>
        <v>38</v>
      </c>
      <c r="N9532">
        <f>+VLOOKUP(A9532,Hoja2!A:D,4,0)</f>
        <v>-97</v>
      </c>
      <c r="O9532">
        <f t="shared" si="445"/>
        <v>0.1922800001988868</v>
      </c>
      <c r="P9532">
        <f t="shared" si="446"/>
        <v>0.8077199998011132</v>
      </c>
    </row>
    <row r="9533" spans="1:16">
      <c r="A9533" t="s">
        <v>721</v>
      </c>
      <c r="B9533" t="s">
        <v>722</v>
      </c>
      <c r="C9533" t="s">
        <v>185</v>
      </c>
      <c r="D9533" t="s">
        <v>723</v>
      </c>
      <c r="E9533">
        <v>52</v>
      </c>
      <c r="F9533" t="s">
        <v>67</v>
      </c>
      <c r="G9533">
        <v>252186596</v>
      </c>
      <c r="H9533">
        <v>59370278</v>
      </c>
      <c r="I9533">
        <f t="shared" si="444"/>
        <v>311556874</v>
      </c>
      <c r="J9533" t="s">
        <v>724</v>
      </c>
      <c r="K9533">
        <v>1</v>
      </c>
      <c r="L9533" t="s">
        <v>725</v>
      </c>
      <c r="M9533">
        <f>+VLOOKUP(A9533,Hoja2!A:D,3,0)</f>
        <v>38</v>
      </c>
      <c r="N9533">
        <f>+VLOOKUP(A9533,Hoja2!A:D,4,0)</f>
        <v>-97</v>
      </c>
      <c r="O9533">
        <f t="shared" si="445"/>
        <v>0.19056000029066925</v>
      </c>
      <c r="P9533">
        <f t="shared" si="446"/>
        <v>0.80943999970933078</v>
      </c>
    </row>
    <row r="9534" spans="1:16">
      <c r="A9534" t="s">
        <v>721</v>
      </c>
      <c r="B9534" t="s">
        <v>722</v>
      </c>
      <c r="C9534" t="s">
        <v>185</v>
      </c>
      <c r="D9534" t="s">
        <v>723</v>
      </c>
      <c r="E9534">
        <v>53</v>
      </c>
      <c r="F9534" t="s">
        <v>68</v>
      </c>
      <c r="G9534">
        <v>254576561</v>
      </c>
      <c r="H9534">
        <v>59254429</v>
      </c>
      <c r="I9534">
        <f t="shared" si="444"/>
        <v>313830990</v>
      </c>
      <c r="J9534" t="s">
        <v>724</v>
      </c>
      <c r="K9534">
        <v>1</v>
      </c>
      <c r="L9534" t="s">
        <v>725</v>
      </c>
      <c r="M9534">
        <f>+VLOOKUP(A9534,Hoja2!A:D,3,0)</f>
        <v>38</v>
      </c>
      <c r="N9534">
        <f>+VLOOKUP(A9534,Hoja2!A:D,4,0)</f>
        <v>-97</v>
      </c>
      <c r="O9534">
        <f t="shared" si="445"/>
        <v>0.18880999929293152</v>
      </c>
      <c r="P9534">
        <f t="shared" si="446"/>
        <v>0.81119000070706848</v>
      </c>
    </row>
    <row r="9535" spans="1:16">
      <c r="A9535" t="s">
        <v>721</v>
      </c>
      <c r="B9535" t="s">
        <v>722</v>
      </c>
      <c r="C9535" t="s">
        <v>185</v>
      </c>
      <c r="D9535" t="s">
        <v>723</v>
      </c>
      <c r="E9535">
        <v>54</v>
      </c>
      <c r="F9535" t="s">
        <v>69</v>
      </c>
      <c r="G9535">
        <v>256899730</v>
      </c>
      <c r="H9535">
        <v>59093985</v>
      </c>
      <c r="I9535">
        <f t="shared" si="444"/>
        <v>315993715</v>
      </c>
      <c r="J9535" t="s">
        <v>724</v>
      </c>
      <c r="K9535">
        <v>1</v>
      </c>
      <c r="L9535" t="s">
        <v>725</v>
      </c>
      <c r="M9535">
        <f>+VLOOKUP(A9535,Hoja2!A:D,3,0)</f>
        <v>38</v>
      </c>
      <c r="N9535">
        <f>+VLOOKUP(A9535,Hoja2!A:D,4,0)</f>
        <v>-97</v>
      </c>
      <c r="O9535">
        <f t="shared" si="445"/>
        <v>0.18701000113245922</v>
      </c>
      <c r="P9535">
        <f t="shared" si="446"/>
        <v>0.81298999886754075</v>
      </c>
    </row>
    <row r="9536" spans="1:16">
      <c r="A9536" t="s">
        <v>721</v>
      </c>
      <c r="B9536" t="s">
        <v>722</v>
      </c>
      <c r="C9536" t="s">
        <v>185</v>
      </c>
      <c r="D9536" t="s">
        <v>723</v>
      </c>
      <c r="E9536">
        <v>55</v>
      </c>
      <c r="F9536" t="s">
        <v>70</v>
      </c>
      <c r="G9536">
        <v>259361210</v>
      </c>
      <c r="H9536">
        <v>58939798</v>
      </c>
      <c r="I9536">
        <f t="shared" si="444"/>
        <v>318301008</v>
      </c>
      <c r="J9536" t="s">
        <v>724</v>
      </c>
      <c r="K9536">
        <v>1</v>
      </c>
      <c r="L9536" t="s">
        <v>725</v>
      </c>
      <c r="M9536">
        <f>+VLOOKUP(A9536,Hoja2!A:D,3,0)</f>
        <v>38</v>
      </c>
      <c r="N9536">
        <f>+VLOOKUP(A9536,Hoja2!A:D,4,0)</f>
        <v>-97</v>
      </c>
      <c r="O9536">
        <f t="shared" si="445"/>
        <v>0.18517000109531542</v>
      </c>
      <c r="P9536">
        <f t="shared" si="446"/>
        <v>0.81482999890468455</v>
      </c>
    </row>
    <row r="9537" spans="1:16">
      <c r="A9537" t="s">
        <v>721</v>
      </c>
      <c r="B9537" t="s">
        <v>722</v>
      </c>
      <c r="C9537" t="s">
        <v>185</v>
      </c>
      <c r="D9537" t="s">
        <v>723</v>
      </c>
      <c r="E9537">
        <v>56</v>
      </c>
      <c r="F9537" t="s">
        <v>71</v>
      </c>
      <c r="G9537">
        <v>261865944</v>
      </c>
      <c r="H9537">
        <v>58769219</v>
      </c>
      <c r="I9537">
        <f t="shared" si="444"/>
        <v>320635163</v>
      </c>
      <c r="J9537" t="s">
        <v>724</v>
      </c>
      <c r="K9537">
        <v>1</v>
      </c>
      <c r="L9537" t="s">
        <v>725</v>
      </c>
      <c r="M9537">
        <f>+VLOOKUP(A9537,Hoja2!A:D,3,0)</f>
        <v>38</v>
      </c>
      <c r="N9537">
        <f>+VLOOKUP(A9537,Hoja2!A:D,4,0)</f>
        <v>-97</v>
      </c>
      <c r="O9537">
        <f t="shared" si="445"/>
        <v>0.18328999991806888</v>
      </c>
      <c r="P9537">
        <f t="shared" si="446"/>
        <v>0.81671000008193118</v>
      </c>
    </row>
    <row r="9538" spans="1:16">
      <c r="A9538" t="s">
        <v>721</v>
      </c>
      <c r="B9538" t="s">
        <v>722</v>
      </c>
      <c r="C9538" t="s">
        <v>185</v>
      </c>
      <c r="D9538" t="s">
        <v>723</v>
      </c>
      <c r="E9538">
        <v>57</v>
      </c>
      <c r="F9538" t="s">
        <v>72</v>
      </c>
      <c r="G9538">
        <v>264366216</v>
      </c>
      <c r="H9538">
        <v>58575095</v>
      </c>
      <c r="I9538">
        <f t="shared" si="444"/>
        <v>322941311</v>
      </c>
      <c r="J9538" t="s">
        <v>724</v>
      </c>
      <c r="K9538">
        <v>1</v>
      </c>
      <c r="L9538" t="s">
        <v>725</v>
      </c>
      <c r="M9538">
        <f>+VLOOKUP(A9538,Hoja2!A:D,3,0)</f>
        <v>38</v>
      </c>
      <c r="N9538">
        <f>+VLOOKUP(A9538,Hoja2!A:D,4,0)</f>
        <v>-97</v>
      </c>
      <c r="O9538">
        <f t="shared" si="445"/>
        <v>0.18138000003350455</v>
      </c>
      <c r="P9538">
        <f t="shared" si="446"/>
        <v>0.81861999996649548</v>
      </c>
    </row>
    <row r="9539" spans="1:16">
      <c r="A9539" t="s">
        <v>721</v>
      </c>
      <c r="B9539" t="s">
        <v>722</v>
      </c>
      <c r="C9539" t="s">
        <v>185</v>
      </c>
      <c r="D9539" t="s">
        <v>723</v>
      </c>
      <c r="E9539">
        <v>58</v>
      </c>
      <c r="F9539" t="s">
        <v>73</v>
      </c>
      <c r="G9539">
        <v>266676634</v>
      </c>
      <c r="H9539">
        <v>58308905</v>
      </c>
      <c r="I9539">
        <f t="shared" ref="I9539:I9602" si="447">+G9539+H9539</f>
        <v>324985539</v>
      </c>
      <c r="J9539" t="s">
        <v>724</v>
      </c>
      <c r="K9539">
        <v>1</v>
      </c>
      <c r="L9539" t="s">
        <v>725</v>
      </c>
      <c r="M9539">
        <f>+VLOOKUP(A9539,Hoja2!A:D,3,0)</f>
        <v>38</v>
      </c>
      <c r="N9539">
        <f>+VLOOKUP(A9539,Hoja2!A:D,4,0)</f>
        <v>-97</v>
      </c>
      <c r="O9539">
        <f t="shared" ref="O9539:O9602" si="448">+H9539/(G9539+H9539)</f>
        <v>0.1794199987464673</v>
      </c>
      <c r="P9539">
        <f t="shared" ref="P9539:P9602" si="449">1-O9539</f>
        <v>0.8205800012535327</v>
      </c>
    </row>
    <row r="9540" spans="1:16">
      <c r="A9540" t="s">
        <v>721</v>
      </c>
      <c r="B9540" t="s">
        <v>722</v>
      </c>
      <c r="C9540" t="s">
        <v>185</v>
      </c>
      <c r="D9540" t="s">
        <v>723</v>
      </c>
      <c r="E9540">
        <v>59</v>
      </c>
      <c r="F9540" t="s">
        <v>74</v>
      </c>
      <c r="G9540">
        <v>268720071</v>
      </c>
      <c r="H9540">
        <v>57967430</v>
      </c>
      <c r="I9540">
        <f t="shared" si="447"/>
        <v>326687501</v>
      </c>
      <c r="J9540" t="s">
        <v>724</v>
      </c>
      <c r="K9540">
        <v>1</v>
      </c>
      <c r="L9540" t="s">
        <v>725</v>
      </c>
      <c r="M9540">
        <f>+VLOOKUP(A9540,Hoja2!A:D,3,0)</f>
        <v>38</v>
      </c>
      <c r="N9540">
        <f>+VLOOKUP(A9540,Hoja2!A:D,4,0)</f>
        <v>-97</v>
      </c>
      <c r="O9540">
        <f t="shared" si="448"/>
        <v>0.17743999945685096</v>
      </c>
      <c r="P9540">
        <f t="shared" si="449"/>
        <v>0.82256000054314904</v>
      </c>
    </row>
    <row r="9541" spans="1:16">
      <c r="A9541" t="s">
        <v>721</v>
      </c>
      <c r="B9541" t="s">
        <v>722</v>
      </c>
      <c r="C9541" t="s">
        <v>185</v>
      </c>
      <c r="D9541" t="s">
        <v>723</v>
      </c>
      <c r="E9541">
        <v>60</v>
      </c>
      <c r="F9541" t="s">
        <v>75</v>
      </c>
      <c r="G9541">
        <v>270663028</v>
      </c>
      <c r="H9541">
        <v>57576495</v>
      </c>
      <c r="I9541">
        <f t="shared" si="447"/>
        <v>328239523</v>
      </c>
      <c r="J9541" t="s">
        <v>724</v>
      </c>
      <c r="K9541">
        <v>1</v>
      </c>
      <c r="L9541" t="s">
        <v>725</v>
      </c>
      <c r="M9541">
        <f>+VLOOKUP(A9541,Hoja2!A:D,3,0)</f>
        <v>38</v>
      </c>
      <c r="N9541">
        <f>+VLOOKUP(A9541,Hoja2!A:D,4,0)</f>
        <v>-97</v>
      </c>
      <c r="O9541">
        <f t="shared" si="448"/>
        <v>0.17541000082430658</v>
      </c>
      <c r="P9541">
        <f t="shared" si="449"/>
        <v>0.82458999917569342</v>
      </c>
    </row>
    <row r="9542" spans="1:16">
      <c r="A9542" t="s">
        <v>726</v>
      </c>
      <c r="B9542" t="s">
        <v>727</v>
      </c>
      <c r="C9542" t="s">
        <v>93</v>
      </c>
      <c r="D9542" t="s">
        <v>67</v>
      </c>
      <c r="E9542">
        <v>1</v>
      </c>
      <c r="F9542" t="s">
        <v>15</v>
      </c>
      <c r="G9542">
        <v>2037033</v>
      </c>
      <c r="H9542">
        <v>501610</v>
      </c>
      <c r="I9542">
        <f t="shared" si="447"/>
        <v>2538643</v>
      </c>
      <c r="J9542" t="s">
        <v>728</v>
      </c>
      <c r="K9542">
        <v>1</v>
      </c>
      <c r="L9542" t="s">
        <v>729</v>
      </c>
      <c r="M9542">
        <f>+VLOOKUP(A9542,Hoja2!A:D,3,0)</f>
        <v>-33</v>
      </c>
      <c r="N9542">
        <f>+VLOOKUP(A9542,Hoja2!A:D,4,0)</f>
        <v>-56</v>
      </c>
      <c r="O9542">
        <f t="shared" si="448"/>
        <v>0.19758981471597228</v>
      </c>
      <c r="P9542">
        <f t="shared" si="449"/>
        <v>0.80241018528402774</v>
      </c>
    </row>
    <row r="9543" spans="1:16">
      <c r="A9543" t="s">
        <v>726</v>
      </c>
      <c r="B9543" t="s">
        <v>727</v>
      </c>
      <c r="C9543" t="s">
        <v>93</v>
      </c>
      <c r="D9543" t="s">
        <v>67</v>
      </c>
      <c r="E9543">
        <v>2</v>
      </c>
      <c r="F9543" t="s">
        <v>18</v>
      </c>
      <c r="G9543">
        <v>2069226</v>
      </c>
      <c r="H9543">
        <v>502455</v>
      </c>
      <c r="I9543">
        <f t="shared" si="447"/>
        <v>2571681</v>
      </c>
      <c r="J9543" t="s">
        <v>728</v>
      </c>
      <c r="K9543">
        <v>1</v>
      </c>
      <c r="L9543" t="s">
        <v>729</v>
      </c>
      <c r="M9543">
        <f>+VLOOKUP(A9543,Hoja2!A:D,3,0)</f>
        <v>-33</v>
      </c>
      <c r="N9543">
        <f>+VLOOKUP(A9543,Hoja2!A:D,4,0)</f>
        <v>-56</v>
      </c>
      <c r="O9543">
        <f t="shared" si="448"/>
        <v>0.1953799868646228</v>
      </c>
      <c r="P9543">
        <f t="shared" si="449"/>
        <v>0.80462001313537723</v>
      </c>
    </row>
    <row r="9544" spans="1:16">
      <c r="A9544" t="s">
        <v>726</v>
      </c>
      <c r="B9544" t="s">
        <v>727</v>
      </c>
      <c r="C9544" t="s">
        <v>93</v>
      </c>
      <c r="D9544" t="s">
        <v>67</v>
      </c>
      <c r="E9544">
        <v>3</v>
      </c>
      <c r="F9544" t="s">
        <v>19</v>
      </c>
      <c r="G9544">
        <v>2100838</v>
      </c>
      <c r="H9544">
        <v>503044</v>
      </c>
      <c r="I9544">
        <f t="shared" si="447"/>
        <v>2603882</v>
      </c>
      <c r="J9544" t="s">
        <v>728</v>
      </c>
      <c r="K9544">
        <v>1</v>
      </c>
      <c r="L9544" t="s">
        <v>729</v>
      </c>
      <c r="M9544">
        <f>+VLOOKUP(A9544,Hoja2!A:D,3,0)</f>
        <v>-33</v>
      </c>
      <c r="N9544">
        <f>+VLOOKUP(A9544,Hoja2!A:D,4,0)</f>
        <v>-56</v>
      </c>
      <c r="O9544">
        <f t="shared" si="448"/>
        <v>0.19319001398680893</v>
      </c>
      <c r="P9544">
        <f t="shared" si="449"/>
        <v>0.80680998601319109</v>
      </c>
    </row>
    <row r="9545" spans="1:16">
      <c r="A9545" t="s">
        <v>726</v>
      </c>
      <c r="B9545" t="s">
        <v>727</v>
      </c>
      <c r="C9545" t="s">
        <v>93</v>
      </c>
      <c r="D9545" t="s">
        <v>67</v>
      </c>
      <c r="E9545">
        <v>4</v>
      </c>
      <c r="F9545" t="s">
        <v>20</v>
      </c>
      <c r="G9545">
        <v>2131791</v>
      </c>
      <c r="H9545">
        <v>503335</v>
      </c>
      <c r="I9545">
        <f t="shared" si="447"/>
        <v>2635126</v>
      </c>
      <c r="J9545" t="s">
        <v>728</v>
      </c>
      <c r="K9545">
        <v>1</v>
      </c>
      <c r="L9545" t="s">
        <v>729</v>
      </c>
      <c r="M9545">
        <f>+VLOOKUP(A9545,Hoja2!A:D,3,0)</f>
        <v>-33</v>
      </c>
      <c r="N9545">
        <f>+VLOOKUP(A9545,Hoja2!A:D,4,0)</f>
        <v>-56</v>
      </c>
      <c r="O9545">
        <f t="shared" si="448"/>
        <v>0.19100984165463056</v>
      </c>
      <c r="P9545">
        <f t="shared" si="449"/>
        <v>0.80899015834536947</v>
      </c>
    </row>
    <row r="9546" spans="1:16">
      <c r="A9546" t="s">
        <v>726</v>
      </c>
      <c r="B9546" t="s">
        <v>727</v>
      </c>
      <c r="C9546" t="s">
        <v>93</v>
      </c>
      <c r="D9546" t="s">
        <v>67</v>
      </c>
      <c r="E9546">
        <v>5</v>
      </c>
      <c r="F9546" t="s">
        <v>21</v>
      </c>
      <c r="G9546">
        <v>2162003</v>
      </c>
      <c r="H9546">
        <v>503385</v>
      </c>
      <c r="I9546">
        <f t="shared" si="447"/>
        <v>2665388</v>
      </c>
      <c r="J9546" t="s">
        <v>728</v>
      </c>
      <c r="K9546">
        <v>1</v>
      </c>
      <c r="L9546" t="s">
        <v>729</v>
      </c>
      <c r="M9546">
        <f>+VLOOKUP(A9546,Hoja2!A:D,3,0)</f>
        <v>-33</v>
      </c>
      <c r="N9546">
        <f>+VLOOKUP(A9546,Hoja2!A:D,4,0)</f>
        <v>-56</v>
      </c>
      <c r="O9546">
        <f t="shared" si="448"/>
        <v>0.18885993333803558</v>
      </c>
      <c r="P9546">
        <f t="shared" si="449"/>
        <v>0.81114006666196437</v>
      </c>
    </row>
    <row r="9547" spans="1:16">
      <c r="A9547" t="s">
        <v>726</v>
      </c>
      <c r="B9547" t="s">
        <v>727</v>
      </c>
      <c r="C9547" t="s">
        <v>93</v>
      </c>
      <c r="D9547" t="s">
        <v>67</v>
      </c>
      <c r="E9547">
        <v>6</v>
      </c>
      <c r="F9547" t="s">
        <v>22</v>
      </c>
      <c r="G9547">
        <v>2191412</v>
      </c>
      <c r="H9547">
        <v>503124</v>
      </c>
      <c r="I9547">
        <f t="shared" si="447"/>
        <v>2694536</v>
      </c>
      <c r="J9547" t="s">
        <v>728</v>
      </c>
      <c r="K9547">
        <v>1</v>
      </c>
      <c r="L9547" t="s">
        <v>729</v>
      </c>
      <c r="M9547">
        <f>+VLOOKUP(A9547,Hoja2!A:D,3,0)</f>
        <v>-33</v>
      </c>
      <c r="N9547">
        <f>+VLOOKUP(A9547,Hoja2!A:D,4,0)</f>
        <v>-56</v>
      </c>
      <c r="O9547">
        <f t="shared" si="448"/>
        <v>0.18672008835658532</v>
      </c>
      <c r="P9547">
        <f t="shared" si="449"/>
        <v>0.81327991164341462</v>
      </c>
    </row>
    <row r="9548" spans="1:16">
      <c r="A9548" t="s">
        <v>726</v>
      </c>
      <c r="B9548" t="s">
        <v>727</v>
      </c>
      <c r="C9548" t="s">
        <v>93</v>
      </c>
      <c r="D9548" t="s">
        <v>67</v>
      </c>
      <c r="E9548">
        <v>7</v>
      </c>
      <c r="F9548" t="s">
        <v>23</v>
      </c>
      <c r="G9548">
        <v>2220205</v>
      </c>
      <c r="H9548">
        <v>502670</v>
      </c>
      <c r="I9548">
        <f t="shared" si="447"/>
        <v>2722875</v>
      </c>
      <c r="J9548" t="s">
        <v>728</v>
      </c>
      <c r="K9548">
        <v>1</v>
      </c>
      <c r="L9548" t="s">
        <v>729</v>
      </c>
      <c r="M9548">
        <f>+VLOOKUP(A9548,Hoja2!A:D,3,0)</f>
        <v>-33</v>
      </c>
      <c r="N9548">
        <f>+VLOOKUP(A9548,Hoja2!A:D,4,0)</f>
        <v>-56</v>
      </c>
      <c r="O9548">
        <f t="shared" si="448"/>
        <v>0.18461001698572282</v>
      </c>
      <c r="P9548">
        <f t="shared" si="449"/>
        <v>0.81538998301427723</v>
      </c>
    </row>
    <row r="9549" spans="1:16">
      <c r="A9549" t="s">
        <v>726</v>
      </c>
      <c r="B9549" t="s">
        <v>727</v>
      </c>
      <c r="C9549" t="s">
        <v>93</v>
      </c>
      <c r="D9549" t="s">
        <v>67</v>
      </c>
      <c r="E9549">
        <v>8</v>
      </c>
      <c r="F9549" t="s">
        <v>24</v>
      </c>
      <c r="G9549">
        <v>2248168</v>
      </c>
      <c r="H9549">
        <v>501918</v>
      </c>
      <c r="I9549">
        <f t="shared" si="447"/>
        <v>2750086</v>
      </c>
      <c r="J9549" t="s">
        <v>728</v>
      </c>
      <c r="K9549">
        <v>1</v>
      </c>
      <c r="L9549" t="s">
        <v>729</v>
      </c>
      <c r="M9549">
        <f>+VLOOKUP(A9549,Hoja2!A:D,3,0)</f>
        <v>-33</v>
      </c>
      <c r="N9549">
        <f>+VLOOKUP(A9549,Hoja2!A:D,4,0)</f>
        <v>-56</v>
      </c>
      <c r="O9549">
        <f t="shared" si="448"/>
        <v>0.18250992878040906</v>
      </c>
      <c r="P9549">
        <f t="shared" si="449"/>
        <v>0.81749007121959094</v>
      </c>
    </row>
    <row r="9550" spans="1:16">
      <c r="A9550" t="s">
        <v>726</v>
      </c>
      <c r="B9550" t="s">
        <v>727</v>
      </c>
      <c r="C9550" t="s">
        <v>93</v>
      </c>
      <c r="D9550" t="s">
        <v>67</v>
      </c>
      <c r="E9550">
        <v>9</v>
      </c>
      <c r="F9550" t="s">
        <v>25</v>
      </c>
      <c r="G9550">
        <v>2274137</v>
      </c>
      <c r="H9550">
        <v>500622</v>
      </c>
      <c r="I9550">
        <f t="shared" si="447"/>
        <v>2774759</v>
      </c>
      <c r="J9550" t="s">
        <v>728</v>
      </c>
      <c r="K9550">
        <v>1</v>
      </c>
      <c r="L9550" t="s">
        <v>729</v>
      </c>
      <c r="M9550">
        <f>+VLOOKUP(A9550,Hoja2!A:D,3,0)</f>
        <v>-33</v>
      </c>
      <c r="N9550">
        <f>+VLOOKUP(A9550,Hoja2!A:D,4,0)</f>
        <v>-56</v>
      </c>
      <c r="O9550">
        <f t="shared" si="448"/>
        <v>0.18041999323184463</v>
      </c>
      <c r="P9550">
        <f t="shared" si="449"/>
        <v>0.81958000676815534</v>
      </c>
    </row>
    <row r="9551" spans="1:16">
      <c r="A9551" t="s">
        <v>726</v>
      </c>
      <c r="B9551" t="s">
        <v>727</v>
      </c>
      <c r="C9551" t="s">
        <v>93</v>
      </c>
      <c r="D9551" t="s">
        <v>67</v>
      </c>
      <c r="E9551">
        <v>10</v>
      </c>
      <c r="F9551" t="s">
        <v>26</v>
      </c>
      <c r="G9551">
        <v>2296518</v>
      </c>
      <c r="H9551">
        <v>498524</v>
      </c>
      <c r="I9551">
        <f t="shared" si="447"/>
        <v>2795042</v>
      </c>
      <c r="J9551" t="s">
        <v>728</v>
      </c>
      <c r="K9551">
        <v>1</v>
      </c>
      <c r="L9551" t="s">
        <v>729</v>
      </c>
      <c r="M9551">
        <f>+VLOOKUP(A9551,Hoja2!A:D,3,0)</f>
        <v>-33</v>
      </c>
      <c r="N9551">
        <f>+VLOOKUP(A9551,Hoja2!A:D,4,0)</f>
        <v>-56</v>
      </c>
      <c r="O9551">
        <f t="shared" si="448"/>
        <v>0.17836011050996728</v>
      </c>
      <c r="P9551">
        <f t="shared" si="449"/>
        <v>0.82163988949003275</v>
      </c>
    </row>
    <row r="9552" spans="1:16">
      <c r="A9552" t="s">
        <v>726</v>
      </c>
      <c r="B9552" t="s">
        <v>727</v>
      </c>
      <c r="C9552" t="s">
        <v>93</v>
      </c>
      <c r="D9552" t="s">
        <v>67</v>
      </c>
      <c r="E9552">
        <v>11</v>
      </c>
      <c r="F9552" t="s">
        <v>27</v>
      </c>
      <c r="G9552">
        <v>2314370</v>
      </c>
      <c r="H9552">
        <v>495423</v>
      </c>
      <c r="I9552">
        <f t="shared" si="447"/>
        <v>2809793</v>
      </c>
      <c r="J9552" t="s">
        <v>728</v>
      </c>
      <c r="K9552">
        <v>1</v>
      </c>
      <c r="L9552" t="s">
        <v>729</v>
      </c>
      <c r="M9552">
        <f>+VLOOKUP(A9552,Hoja2!A:D,3,0)</f>
        <v>-33</v>
      </c>
      <c r="N9552">
        <f>+VLOOKUP(A9552,Hoja2!A:D,4,0)</f>
        <v>-56</v>
      </c>
      <c r="O9552">
        <f t="shared" si="448"/>
        <v>0.17632010614305041</v>
      </c>
      <c r="P9552">
        <f t="shared" si="449"/>
        <v>0.82367989385694962</v>
      </c>
    </row>
    <row r="9553" spans="1:16">
      <c r="A9553" t="s">
        <v>726</v>
      </c>
      <c r="B9553" t="s">
        <v>727</v>
      </c>
      <c r="C9553" t="s">
        <v>93</v>
      </c>
      <c r="D9553" t="s">
        <v>67</v>
      </c>
      <c r="E9553">
        <v>12</v>
      </c>
      <c r="F9553" t="s">
        <v>28</v>
      </c>
      <c r="G9553">
        <v>2327055</v>
      </c>
      <c r="H9553">
        <v>491226</v>
      </c>
      <c r="I9553">
        <f t="shared" si="447"/>
        <v>2818281</v>
      </c>
      <c r="J9553" t="s">
        <v>728</v>
      </c>
      <c r="K9553">
        <v>1</v>
      </c>
      <c r="L9553" t="s">
        <v>729</v>
      </c>
      <c r="M9553">
        <f>+VLOOKUP(A9553,Hoja2!A:D,3,0)</f>
        <v>-33</v>
      </c>
      <c r="N9553">
        <f>+VLOOKUP(A9553,Hoja2!A:D,4,0)</f>
        <v>-56</v>
      </c>
      <c r="O9553">
        <f t="shared" si="448"/>
        <v>0.1742998657692402</v>
      </c>
      <c r="P9553">
        <f t="shared" si="449"/>
        <v>0.82570013423075983</v>
      </c>
    </row>
    <row r="9554" spans="1:16">
      <c r="A9554" t="s">
        <v>726</v>
      </c>
      <c r="B9554" t="s">
        <v>727</v>
      </c>
      <c r="C9554" t="s">
        <v>93</v>
      </c>
      <c r="D9554" t="s">
        <v>67</v>
      </c>
      <c r="E9554">
        <v>13</v>
      </c>
      <c r="F9554" t="s">
        <v>29</v>
      </c>
      <c r="G9554">
        <v>2335351</v>
      </c>
      <c r="H9554">
        <v>486110</v>
      </c>
      <c r="I9554">
        <f t="shared" si="447"/>
        <v>2821461</v>
      </c>
      <c r="J9554" t="s">
        <v>728</v>
      </c>
      <c r="K9554">
        <v>1</v>
      </c>
      <c r="L9554" t="s">
        <v>729</v>
      </c>
      <c r="M9554">
        <f>+VLOOKUP(A9554,Hoja2!A:D,3,0)</f>
        <v>-33</v>
      </c>
      <c r="N9554">
        <f>+VLOOKUP(A9554,Hoja2!A:D,4,0)</f>
        <v>-56</v>
      </c>
      <c r="O9554">
        <f t="shared" si="448"/>
        <v>0.17229017165220431</v>
      </c>
      <c r="P9554">
        <f t="shared" si="449"/>
        <v>0.82770982834779572</v>
      </c>
    </row>
    <row r="9555" spans="1:16">
      <c r="A9555" t="s">
        <v>726</v>
      </c>
      <c r="B9555" t="s">
        <v>727</v>
      </c>
      <c r="C9555" t="s">
        <v>93</v>
      </c>
      <c r="D9555" t="s">
        <v>67</v>
      </c>
      <c r="E9555">
        <v>14</v>
      </c>
      <c r="F9555" t="s">
        <v>30</v>
      </c>
      <c r="G9555">
        <v>2341510</v>
      </c>
      <c r="H9555">
        <v>480607</v>
      </c>
      <c r="I9555">
        <f t="shared" si="447"/>
        <v>2822117</v>
      </c>
      <c r="J9555" t="s">
        <v>728</v>
      </c>
      <c r="K9555">
        <v>1</v>
      </c>
      <c r="L9555" t="s">
        <v>729</v>
      </c>
      <c r="M9555">
        <f>+VLOOKUP(A9555,Hoja2!A:D,3,0)</f>
        <v>-33</v>
      </c>
      <c r="N9555">
        <f>+VLOOKUP(A9555,Hoja2!A:D,4,0)</f>
        <v>-56</v>
      </c>
      <c r="O9555">
        <f t="shared" si="448"/>
        <v>0.17030016827792752</v>
      </c>
      <c r="P9555">
        <f t="shared" si="449"/>
        <v>0.82969983172207251</v>
      </c>
    </row>
    <row r="9556" spans="1:16">
      <c r="A9556" t="s">
        <v>726</v>
      </c>
      <c r="B9556" t="s">
        <v>727</v>
      </c>
      <c r="C9556" t="s">
        <v>93</v>
      </c>
      <c r="D9556" t="s">
        <v>67</v>
      </c>
      <c r="E9556">
        <v>15</v>
      </c>
      <c r="F9556" t="s">
        <v>31</v>
      </c>
      <c r="G9556">
        <v>2348715</v>
      </c>
      <c r="H9556">
        <v>475380</v>
      </c>
      <c r="I9556">
        <f t="shared" si="447"/>
        <v>2824095</v>
      </c>
      <c r="J9556" t="s">
        <v>728</v>
      </c>
      <c r="K9556">
        <v>1</v>
      </c>
      <c r="L9556" t="s">
        <v>729</v>
      </c>
      <c r="M9556">
        <f>+VLOOKUP(A9556,Hoja2!A:D,3,0)</f>
        <v>-33</v>
      </c>
      <c r="N9556">
        <f>+VLOOKUP(A9556,Hoja2!A:D,4,0)</f>
        <v>-56</v>
      </c>
      <c r="O9556">
        <f t="shared" si="448"/>
        <v>0.16833003139058708</v>
      </c>
      <c r="P9556">
        <f t="shared" si="449"/>
        <v>0.83166996860941289</v>
      </c>
    </row>
    <row r="9557" spans="1:16">
      <c r="A9557" t="s">
        <v>726</v>
      </c>
      <c r="B9557" t="s">
        <v>727</v>
      </c>
      <c r="C9557" t="s">
        <v>93</v>
      </c>
      <c r="D9557" t="s">
        <v>67</v>
      </c>
      <c r="E9557">
        <v>16</v>
      </c>
      <c r="F9557" t="s">
        <v>32</v>
      </c>
      <c r="G9557">
        <v>2359999</v>
      </c>
      <c r="H9557">
        <v>470177</v>
      </c>
      <c r="I9557">
        <f t="shared" si="447"/>
        <v>2830176</v>
      </c>
      <c r="J9557" t="s">
        <v>728</v>
      </c>
      <c r="K9557">
        <v>1</v>
      </c>
      <c r="L9557" t="s">
        <v>729</v>
      </c>
      <c r="M9557">
        <f>+VLOOKUP(A9557,Hoja2!A:D,3,0)</f>
        <v>-33</v>
      </c>
      <c r="N9557">
        <f>+VLOOKUP(A9557,Hoja2!A:D,4,0)</f>
        <v>-56</v>
      </c>
      <c r="O9557">
        <f t="shared" si="448"/>
        <v>0.16612995092884683</v>
      </c>
      <c r="P9557">
        <f t="shared" si="449"/>
        <v>0.83387004907115314</v>
      </c>
    </row>
    <row r="9558" spans="1:16">
      <c r="A9558" t="s">
        <v>726</v>
      </c>
      <c r="B9558" t="s">
        <v>727</v>
      </c>
      <c r="C9558" t="s">
        <v>93</v>
      </c>
      <c r="D9558" t="s">
        <v>67</v>
      </c>
      <c r="E9558">
        <v>17</v>
      </c>
      <c r="F9558" t="s">
        <v>33</v>
      </c>
      <c r="G9558">
        <v>2381240</v>
      </c>
      <c r="H9558">
        <v>460132</v>
      </c>
      <c r="I9558">
        <f t="shared" si="447"/>
        <v>2841372</v>
      </c>
      <c r="J9558" t="s">
        <v>728</v>
      </c>
      <c r="K9558">
        <v>1</v>
      </c>
      <c r="L9558" t="s">
        <v>729</v>
      </c>
      <c r="M9558">
        <f>+VLOOKUP(A9558,Hoja2!A:D,3,0)</f>
        <v>-33</v>
      </c>
      <c r="N9558">
        <f>+VLOOKUP(A9558,Hoja2!A:D,4,0)</f>
        <v>-56</v>
      </c>
      <c r="O9558">
        <f t="shared" si="448"/>
        <v>0.16194007683612002</v>
      </c>
      <c r="P9558">
        <f t="shared" si="449"/>
        <v>0.83805992316388001</v>
      </c>
    </row>
    <row r="9559" spans="1:16">
      <c r="A9559" t="s">
        <v>726</v>
      </c>
      <c r="B9559" t="s">
        <v>727</v>
      </c>
      <c r="C9559" t="s">
        <v>93</v>
      </c>
      <c r="D9559" t="s">
        <v>67</v>
      </c>
      <c r="E9559">
        <v>18</v>
      </c>
      <c r="F9559" t="s">
        <v>34</v>
      </c>
      <c r="G9559">
        <v>2405987</v>
      </c>
      <c r="H9559">
        <v>450971</v>
      </c>
      <c r="I9559">
        <f t="shared" si="447"/>
        <v>2856958</v>
      </c>
      <c r="J9559" t="s">
        <v>728</v>
      </c>
      <c r="K9559">
        <v>1</v>
      </c>
      <c r="L9559" t="s">
        <v>729</v>
      </c>
      <c r="M9559">
        <f>+VLOOKUP(A9559,Hoja2!A:D,3,0)</f>
        <v>-33</v>
      </c>
      <c r="N9559">
        <f>+VLOOKUP(A9559,Hoja2!A:D,4,0)</f>
        <v>-56</v>
      </c>
      <c r="O9559">
        <f t="shared" si="448"/>
        <v>0.15785006289906958</v>
      </c>
      <c r="P9559">
        <f t="shared" si="449"/>
        <v>0.84214993710093045</v>
      </c>
    </row>
    <row r="9560" spans="1:16">
      <c r="A9560" t="s">
        <v>726</v>
      </c>
      <c r="B9560" t="s">
        <v>727</v>
      </c>
      <c r="C9560" t="s">
        <v>93</v>
      </c>
      <c r="D9560" t="s">
        <v>67</v>
      </c>
      <c r="E9560">
        <v>19</v>
      </c>
      <c r="F9560" t="s">
        <v>35</v>
      </c>
      <c r="G9560">
        <v>2433326</v>
      </c>
      <c r="H9560">
        <v>442402</v>
      </c>
      <c r="I9560">
        <f t="shared" si="447"/>
        <v>2875728</v>
      </c>
      <c r="J9560" t="s">
        <v>728</v>
      </c>
      <c r="K9560">
        <v>1</v>
      </c>
      <c r="L9560" t="s">
        <v>729</v>
      </c>
      <c r="M9560">
        <f>+VLOOKUP(A9560,Hoja2!A:D,3,0)</f>
        <v>-33</v>
      </c>
      <c r="N9560">
        <f>+VLOOKUP(A9560,Hoja2!A:D,4,0)</f>
        <v>-56</v>
      </c>
      <c r="O9560">
        <f t="shared" si="448"/>
        <v>0.1538400015578664</v>
      </c>
      <c r="P9560">
        <f t="shared" si="449"/>
        <v>0.84615999844213363</v>
      </c>
    </row>
    <row r="9561" spans="1:16">
      <c r="A9561" t="s">
        <v>726</v>
      </c>
      <c r="B9561" t="s">
        <v>727</v>
      </c>
      <c r="C9561" t="s">
        <v>93</v>
      </c>
      <c r="D9561" t="s">
        <v>67</v>
      </c>
      <c r="E9561">
        <v>20</v>
      </c>
      <c r="F9561" t="s">
        <v>14</v>
      </c>
      <c r="G9561">
        <v>2461595</v>
      </c>
      <c r="H9561">
        <v>434093</v>
      </c>
      <c r="I9561">
        <f t="shared" si="447"/>
        <v>2895688</v>
      </c>
      <c r="J9561" t="s">
        <v>728</v>
      </c>
      <c r="K9561">
        <v>1</v>
      </c>
      <c r="L9561" t="s">
        <v>729</v>
      </c>
      <c r="M9561">
        <f>+VLOOKUP(A9561,Hoja2!A:D,3,0)</f>
        <v>-33</v>
      </c>
      <c r="N9561">
        <f>+VLOOKUP(A9561,Hoja2!A:D,4,0)</f>
        <v>-56</v>
      </c>
      <c r="O9561">
        <f t="shared" si="448"/>
        <v>0.14991014225289465</v>
      </c>
      <c r="P9561">
        <f t="shared" si="449"/>
        <v>0.85008985774710533</v>
      </c>
    </row>
    <row r="9562" spans="1:16">
      <c r="A9562" t="s">
        <v>726</v>
      </c>
      <c r="B9562" t="s">
        <v>727</v>
      </c>
      <c r="C9562" t="s">
        <v>93</v>
      </c>
      <c r="D9562" t="s">
        <v>67</v>
      </c>
      <c r="E9562">
        <v>21</v>
      </c>
      <c r="F9562" t="s">
        <v>36</v>
      </c>
      <c r="G9562">
        <v>2489567</v>
      </c>
      <c r="H9562">
        <v>425822</v>
      </c>
      <c r="I9562">
        <f t="shared" si="447"/>
        <v>2915389</v>
      </c>
      <c r="J9562" t="s">
        <v>728</v>
      </c>
      <c r="K9562">
        <v>1</v>
      </c>
      <c r="L9562" t="s">
        <v>729</v>
      </c>
      <c r="M9562">
        <f>+VLOOKUP(A9562,Hoja2!A:D,3,0)</f>
        <v>-33</v>
      </c>
      <c r="N9562">
        <f>+VLOOKUP(A9562,Hoja2!A:D,4,0)</f>
        <v>-56</v>
      </c>
      <c r="O9562">
        <f t="shared" si="448"/>
        <v>0.14606009695447159</v>
      </c>
      <c r="P9562">
        <f t="shared" si="449"/>
        <v>0.85393990304552836</v>
      </c>
    </row>
    <row r="9563" spans="1:16">
      <c r="A9563" t="s">
        <v>726</v>
      </c>
      <c r="B9563" t="s">
        <v>727</v>
      </c>
      <c r="C9563" t="s">
        <v>93</v>
      </c>
      <c r="D9563" t="s">
        <v>67</v>
      </c>
      <c r="E9563">
        <v>22</v>
      </c>
      <c r="F9563" t="s">
        <v>37</v>
      </c>
      <c r="G9563">
        <v>2516988</v>
      </c>
      <c r="H9563">
        <v>417625</v>
      </c>
      <c r="I9563">
        <f t="shared" si="447"/>
        <v>2934613</v>
      </c>
      <c r="J9563" t="s">
        <v>728</v>
      </c>
      <c r="K9563">
        <v>1</v>
      </c>
      <c r="L9563" t="s">
        <v>729</v>
      </c>
      <c r="M9563">
        <f>+VLOOKUP(A9563,Hoja2!A:D,3,0)</f>
        <v>-33</v>
      </c>
      <c r="N9563">
        <f>+VLOOKUP(A9563,Hoja2!A:D,4,0)</f>
        <v>-56</v>
      </c>
      <c r="O9563">
        <f t="shared" si="448"/>
        <v>0.14231007632011444</v>
      </c>
      <c r="P9563">
        <f t="shared" si="449"/>
        <v>0.85768992367988561</v>
      </c>
    </row>
    <row r="9564" spans="1:16">
      <c r="A9564" t="s">
        <v>726</v>
      </c>
      <c r="B9564" t="s">
        <v>727</v>
      </c>
      <c r="C9564" t="s">
        <v>93</v>
      </c>
      <c r="D9564" t="s">
        <v>67</v>
      </c>
      <c r="E9564">
        <v>23</v>
      </c>
      <c r="F9564" t="s">
        <v>38</v>
      </c>
      <c r="G9564">
        <v>2544389</v>
      </c>
      <c r="H9564">
        <v>409463</v>
      </c>
      <c r="I9564">
        <f t="shared" si="447"/>
        <v>2953852</v>
      </c>
      <c r="J9564" t="s">
        <v>728</v>
      </c>
      <c r="K9564">
        <v>1</v>
      </c>
      <c r="L9564" t="s">
        <v>729</v>
      </c>
      <c r="M9564">
        <f>+VLOOKUP(A9564,Hoja2!A:D,3,0)</f>
        <v>-33</v>
      </c>
      <c r="N9564">
        <f>+VLOOKUP(A9564,Hoja2!A:D,4,0)</f>
        <v>-56</v>
      </c>
      <c r="O9564">
        <f t="shared" si="448"/>
        <v>0.13862001210622604</v>
      </c>
      <c r="P9564">
        <f t="shared" si="449"/>
        <v>0.86137998789377401</v>
      </c>
    </row>
    <row r="9565" spans="1:16">
      <c r="A9565" t="s">
        <v>726</v>
      </c>
      <c r="B9565" t="s">
        <v>727</v>
      </c>
      <c r="C9565" t="s">
        <v>93</v>
      </c>
      <c r="D9565" t="s">
        <v>67</v>
      </c>
      <c r="E9565">
        <v>24</v>
      </c>
      <c r="F9565" t="s">
        <v>39</v>
      </c>
      <c r="G9565">
        <v>2571617</v>
      </c>
      <c r="H9565">
        <v>401419</v>
      </c>
      <c r="I9565">
        <f t="shared" si="447"/>
        <v>2973036</v>
      </c>
      <c r="J9565" t="s">
        <v>728</v>
      </c>
      <c r="K9565">
        <v>1</v>
      </c>
      <c r="L9565" t="s">
        <v>729</v>
      </c>
      <c r="M9565">
        <f>+VLOOKUP(A9565,Hoja2!A:D,3,0)</f>
        <v>-33</v>
      </c>
      <c r="N9565">
        <f>+VLOOKUP(A9565,Hoja2!A:D,4,0)</f>
        <v>-56</v>
      </c>
      <c r="O9565">
        <f t="shared" si="448"/>
        <v>0.13501989212374152</v>
      </c>
      <c r="P9565">
        <f t="shared" si="449"/>
        <v>0.86498010787625845</v>
      </c>
    </row>
    <row r="9566" spans="1:16">
      <c r="A9566" t="s">
        <v>726</v>
      </c>
      <c r="B9566" t="s">
        <v>727</v>
      </c>
      <c r="C9566" t="s">
        <v>93</v>
      </c>
      <c r="D9566" t="s">
        <v>67</v>
      </c>
      <c r="E9566">
        <v>25</v>
      </c>
      <c r="F9566" t="s">
        <v>40</v>
      </c>
      <c r="G9566">
        <v>2598766</v>
      </c>
      <c r="H9566">
        <v>393480</v>
      </c>
      <c r="I9566">
        <f t="shared" si="447"/>
        <v>2992246</v>
      </c>
      <c r="J9566" t="s">
        <v>728</v>
      </c>
      <c r="K9566">
        <v>1</v>
      </c>
      <c r="L9566" t="s">
        <v>729</v>
      </c>
      <c r="M9566">
        <f>+VLOOKUP(A9566,Hoja2!A:D,3,0)</f>
        <v>-33</v>
      </c>
      <c r="N9566">
        <f>+VLOOKUP(A9566,Hoja2!A:D,4,0)</f>
        <v>-56</v>
      </c>
      <c r="O9566">
        <f t="shared" si="448"/>
        <v>0.1314998833652046</v>
      </c>
      <c r="P9566">
        <f t="shared" si="449"/>
        <v>0.86850011663479543</v>
      </c>
    </row>
    <row r="9567" spans="1:16">
      <c r="A9567" t="s">
        <v>726</v>
      </c>
      <c r="B9567" t="s">
        <v>727</v>
      </c>
      <c r="C9567" t="s">
        <v>93</v>
      </c>
      <c r="D9567" t="s">
        <v>67</v>
      </c>
      <c r="E9567">
        <v>26</v>
      </c>
      <c r="F9567" t="s">
        <v>41</v>
      </c>
      <c r="G9567">
        <v>2625864</v>
      </c>
      <c r="H9567">
        <v>385655</v>
      </c>
      <c r="I9567">
        <f t="shared" si="447"/>
        <v>3011519</v>
      </c>
      <c r="J9567" t="s">
        <v>728</v>
      </c>
      <c r="K9567">
        <v>1</v>
      </c>
      <c r="L9567" t="s">
        <v>729</v>
      </c>
      <c r="M9567">
        <f>+VLOOKUP(A9567,Hoja2!A:D,3,0)</f>
        <v>-33</v>
      </c>
      <c r="N9567">
        <f>+VLOOKUP(A9567,Hoja2!A:D,4,0)</f>
        <v>-56</v>
      </c>
      <c r="O9567">
        <f t="shared" si="448"/>
        <v>0.12805995911033602</v>
      </c>
      <c r="P9567">
        <f t="shared" si="449"/>
        <v>0.87194004088966404</v>
      </c>
    </row>
    <row r="9568" spans="1:16">
      <c r="A9568" t="s">
        <v>726</v>
      </c>
      <c r="B9568" t="s">
        <v>727</v>
      </c>
      <c r="C9568" t="s">
        <v>93</v>
      </c>
      <c r="D9568" t="s">
        <v>67</v>
      </c>
      <c r="E9568">
        <v>27</v>
      </c>
      <c r="F9568" t="s">
        <v>42</v>
      </c>
      <c r="G9568">
        <v>2653576</v>
      </c>
      <c r="H9568">
        <v>377073</v>
      </c>
      <c r="I9568">
        <f t="shared" si="447"/>
        <v>3030649</v>
      </c>
      <c r="J9568" t="s">
        <v>728</v>
      </c>
      <c r="K9568">
        <v>1</v>
      </c>
      <c r="L9568" t="s">
        <v>729</v>
      </c>
      <c r="M9568">
        <f>+VLOOKUP(A9568,Hoja2!A:D,3,0)</f>
        <v>-33</v>
      </c>
      <c r="N9568">
        <f>+VLOOKUP(A9568,Hoja2!A:D,4,0)</f>
        <v>-56</v>
      </c>
      <c r="O9568">
        <f t="shared" si="448"/>
        <v>0.12441988498173163</v>
      </c>
      <c r="P9568">
        <f t="shared" si="449"/>
        <v>0.87558011501826838</v>
      </c>
    </row>
    <row r="9569" spans="1:16">
      <c r="A9569" t="s">
        <v>726</v>
      </c>
      <c r="B9569" t="s">
        <v>727</v>
      </c>
      <c r="C9569" t="s">
        <v>93</v>
      </c>
      <c r="D9569" t="s">
        <v>67</v>
      </c>
      <c r="E9569">
        <v>28</v>
      </c>
      <c r="F9569" t="s">
        <v>43</v>
      </c>
      <c r="G9569">
        <v>2681375</v>
      </c>
      <c r="H9569">
        <v>368206</v>
      </c>
      <c r="I9569">
        <f t="shared" si="447"/>
        <v>3049581</v>
      </c>
      <c r="J9569" t="s">
        <v>728</v>
      </c>
      <c r="K9569">
        <v>1</v>
      </c>
      <c r="L9569" t="s">
        <v>729</v>
      </c>
      <c r="M9569">
        <f>+VLOOKUP(A9569,Hoja2!A:D,3,0)</f>
        <v>-33</v>
      </c>
      <c r="N9569">
        <f>+VLOOKUP(A9569,Hoja2!A:D,4,0)</f>
        <v>-56</v>
      </c>
      <c r="O9569">
        <f t="shared" si="448"/>
        <v>0.12073986557497571</v>
      </c>
      <c r="P9569">
        <f t="shared" si="449"/>
        <v>0.87926013442502426</v>
      </c>
    </row>
    <row r="9570" spans="1:16">
      <c r="A9570" t="s">
        <v>726</v>
      </c>
      <c r="B9570" t="s">
        <v>727</v>
      </c>
      <c r="C9570" t="s">
        <v>93</v>
      </c>
      <c r="D9570" t="s">
        <v>67</v>
      </c>
      <c r="E9570">
        <v>29</v>
      </c>
      <c r="F9570" t="s">
        <v>44</v>
      </c>
      <c r="G9570">
        <v>2709206</v>
      </c>
      <c r="H9570">
        <v>359499</v>
      </c>
      <c r="I9570">
        <f t="shared" si="447"/>
        <v>3068705</v>
      </c>
      <c r="J9570" t="s">
        <v>728</v>
      </c>
      <c r="K9570">
        <v>1</v>
      </c>
      <c r="L9570" t="s">
        <v>729</v>
      </c>
      <c r="M9570">
        <f>+VLOOKUP(A9570,Hoja2!A:D,3,0)</f>
        <v>-33</v>
      </c>
      <c r="N9570">
        <f>+VLOOKUP(A9570,Hoja2!A:D,4,0)</f>
        <v>-56</v>
      </c>
      <c r="O9570">
        <f t="shared" si="448"/>
        <v>0.11715006818837262</v>
      </c>
      <c r="P9570">
        <f t="shared" si="449"/>
        <v>0.88284993181162741</v>
      </c>
    </row>
    <row r="9571" spans="1:16">
      <c r="A9571" t="s">
        <v>726</v>
      </c>
      <c r="B9571" t="s">
        <v>727</v>
      </c>
      <c r="C9571" t="s">
        <v>93</v>
      </c>
      <c r="D9571" t="s">
        <v>67</v>
      </c>
      <c r="E9571">
        <v>30</v>
      </c>
      <c r="F9571" t="s">
        <v>45</v>
      </c>
      <c r="G9571">
        <v>2737514</v>
      </c>
      <c r="H9571">
        <v>351081</v>
      </c>
      <c r="I9571">
        <f t="shared" si="447"/>
        <v>3088595</v>
      </c>
      <c r="J9571" t="s">
        <v>728</v>
      </c>
      <c r="K9571">
        <v>1</v>
      </c>
      <c r="L9571" t="s">
        <v>729</v>
      </c>
      <c r="M9571">
        <f>+VLOOKUP(A9571,Hoja2!A:D,3,0)</f>
        <v>-33</v>
      </c>
      <c r="N9571">
        <f>+VLOOKUP(A9571,Hoja2!A:D,4,0)</f>
        <v>-56</v>
      </c>
      <c r="O9571">
        <f t="shared" si="448"/>
        <v>0.11367013156467584</v>
      </c>
      <c r="P9571">
        <f t="shared" si="449"/>
        <v>0.88632986843532413</v>
      </c>
    </row>
    <row r="9572" spans="1:16">
      <c r="A9572" t="s">
        <v>726</v>
      </c>
      <c r="B9572" t="s">
        <v>727</v>
      </c>
      <c r="C9572" t="s">
        <v>93</v>
      </c>
      <c r="D9572" t="s">
        <v>67</v>
      </c>
      <c r="E9572">
        <v>31</v>
      </c>
      <c r="F9572" t="s">
        <v>46</v>
      </c>
      <c r="G9572">
        <v>2766705</v>
      </c>
      <c r="H9572">
        <v>342896</v>
      </c>
      <c r="I9572">
        <f t="shared" si="447"/>
        <v>3109601</v>
      </c>
      <c r="J9572" t="s">
        <v>728</v>
      </c>
      <c r="K9572">
        <v>1</v>
      </c>
      <c r="L9572" t="s">
        <v>729</v>
      </c>
      <c r="M9572">
        <f>+VLOOKUP(A9572,Hoja2!A:D,3,0)</f>
        <v>-33</v>
      </c>
      <c r="N9572">
        <f>+VLOOKUP(A9572,Hoja2!A:D,4,0)</f>
        <v>-56</v>
      </c>
      <c r="O9572">
        <f t="shared" si="448"/>
        <v>0.11027009574540271</v>
      </c>
      <c r="P9572">
        <f t="shared" si="449"/>
        <v>0.8897299042545973</v>
      </c>
    </row>
    <row r="9573" spans="1:16">
      <c r="A9573" t="s">
        <v>726</v>
      </c>
      <c r="B9573" t="s">
        <v>727</v>
      </c>
      <c r="C9573" t="s">
        <v>93</v>
      </c>
      <c r="D9573" t="s">
        <v>67</v>
      </c>
      <c r="E9573">
        <v>32</v>
      </c>
      <c r="F9573" t="s">
        <v>47</v>
      </c>
      <c r="G9573">
        <v>2796698</v>
      </c>
      <c r="H9573">
        <v>334962</v>
      </c>
      <c r="I9573">
        <f t="shared" si="447"/>
        <v>3131660</v>
      </c>
      <c r="J9573" t="s">
        <v>728</v>
      </c>
      <c r="K9573">
        <v>1</v>
      </c>
      <c r="L9573" t="s">
        <v>729</v>
      </c>
      <c r="M9573">
        <f>+VLOOKUP(A9573,Hoja2!A:D,3,0)</f>
        <v>-33</v>
      </c>
      <c r="N9573">
        <f>+VLOOKUP(A9573,Hoja2!A:D,4,0)</f>
        <v>-56</v>
      </c>
      <c r="O9573">
        <f t="shared" si="448"/>
        <v>0.1069598870886367</v>
      </c>
      <c r="P9573">
        <f t="shared" si="449"/>
        <v>0.89304011291136332</v>
      </c>
    </row>
    <row r="9574" spans="1:16">
      <c r="A9574" t="s">
        <v>726</v>
      </c>
      <c r="B9574" t="s">
        <v>727</v>
      </c>
      <c r="C9574" t="s">
        <v>93</v>
      </c>
      <c r="D9574" t="s">
        <v>67</v>
      </c>
      <c r="E9574">
        <v>33</v>
      </c>
      <c r="F9574" t="s">
        <v>48</v>
      </c>
      <c r="G9574">
        <v>2827251</v>
      </c>
      <c r="H9574">
        <v>327213</v>
      </c>
      <c r="I9574">
        <f t="shared" si="447"/>
        <v>3154464</v>
      </c>
      <c r="J9574" t="s">
        <v>728</v>
      </c>
      <c r="K9574">
        <v>1</v>
      </c>
      <c r="L9574" t="s">
        <v>729</v>
      </c>
      <c r="M9574">
        <f>+VLOOKUP(A9574,Hoja2!A:D,3,0)</f>
        <v>-33</v>
      </c>
      <c r="N9574">
        <f>+VLOOKUP(A9574,Hoja2!A:D,4,0)</f>
        <v>-56</v>
      </c>
      <c r="O9574">
        <f t="shared" si="448"/>
        <v>0.1037301424267324</v>
      </c>
      <c r="P9574">
        <f t="shared" si="449"/>
        <v>0.8962698575732676</v>
      </c>
    </row>
    <row r="9575" spans="1:16">
      <c r="A9575" t="s">
        <v>726</v>
      </c>
      <c r="B9575" t="s">
        <v>727</v>
      </c>
      <c r="C9575" t="s">
        <v>93</v>
      </c>
      <c r="D9575" t="s">
        <v>67</v>
      </c>
      <c r="E9575">
        <v>34</v>
      </c>
      <c r="F9575" t="s">
        <v>49</v>
      </c>
      <c r="G9575">
        <v>2858064</v>
      </c>
      <c r="H9575">
        <v>319681</v>
      </c>
      <c r="I9575">
        <f t="shared" si="447"/>
        <v>3177745</v>
      </c>
      <c r="J9575" t="s">
        <v>728</v>
      </c>
      <c r="K9575">
        <v>1</v>
      </c>
      <c r="L9575" t="s">
        <v>729</v>
      </c>
      <c r="M9575">
        <f>+VLOOKUP(A9575,Hoja2!A:D,3,0)</f>
        <v>-33</v>
      </c>
      <c r="N9575">
        <f>+VLOOKUP(A9575,Hoja2!A:D,4,0)</f>
        <v>-56</v>
      </c>
      <c r="O9575">
        <f t="shared" si="448"/>
        <v>0.10059995374078159</v>
      </c>
      <c r="P9575">
        <f t="shared" si="449"/>
        <v>0.89940004625921843</v>
      </c>
    </row>
    <row r="9576" spans="1:16">
      <c r="A9576" t="s">
        <v>726</v>
      </c>
      <c r="B9576" t="s">
        <v>727</v>
      </c>
      <c r="C9576" t="s">
        <v>93</v>
      </c>
      <c r="D9576" t="s">
        <v>67</v>
      </c>
      <c r="E9576">
        <v>35</v>
      </c>
      <c r="F9576" t="s">
        <v>50</v>
      </c>
      <c r="G9576">
        <v>2888879</v>
      </c>
      <c r="H9576">
        <v>312272</v>
      </c>
      <c r="I9576">
        <f t="shared" si="447"/>
        <v>3201151</v>
      </c>
      <c r="J9576" t="s">
        <v>728</v>
      </c>
      <c r="K9576">
        <v>1</v>
      </c>
      <c r="L9576" t="s">
        <v>729</v>
      </c>
      <c r="M9576">
        <f>+VLOOKUP(A9576,Hoja2!A:D,3,0)</f>
        <v>-33</v>
      </c>
      <c r="N9576">
        <f>+VLOOKUP(A9576,Hoja2!A:D,4,0)</f>
        <v>-56</v>
      </c>
      <c r="O9576">
        <f t="shared" si="448"/>
        <v>9.7549912515841955E-2</v>
      </c>
      <c r="P9576">
        <f t="shared" si="449"/>
        <v>0.902450087484158</v>
      </c>
    </row>
    <row r="9577" spans="1:16">
      <c r="A9577" t="s">
        <v>726</v>
      </c>
      <c r="B9577" t="s">
        <v>727</v>
      </c>
      <c r="C9577" t="s">
        <v>93</v>
      </c>
      <c r="D9577" t="s">
        <v>67</v>
      </c>
      <c r="E9577">
        <v>36</v>
      </c>
      <c r="F9577" t="s">
        <v>51</v>
      </c>
      <c r="G9577">
        <v>2919329</v>
      </c>
      <c r="H9577">
        <v>304952</v>
      </c>
      <c r="I9577">
        <f t="shared" si="447"/>
        <v>3224281</v>
      </c>
      <c r="J9577" t="s">
        <v>728</v>
      </c>
      <c r="K9577">
        <v>1</v>
      </c>
      <c r="L9577" t="s">
        <v>729</v>
      </c>
      <c r="M9577">
        <f>+VLOOKUP(A9577,Hoja2!A:D,3,0)</f>
        <v>-33</v>
      </c>
      <c r="N9577">
        <f>+VLOOKUP(A9577,Hoja2!A:D,4,0)</f>
        <v>-56</v>
      </c>
      <c r="O9577">
        <f t="shared" si="448"/>
        <v>9.4579845863310294E-2</v>
      </c>
      <c r="P9577">
        <f t="shared" si="449"/>
        <v>0.90542015413668975</v>
      </c>
    </row>
    <row r="9578" spans="1:16">
      <c r="A9578" t="s">
        <v>726</v>
      </c>
      <c r="B9578" t="s">
        <v>727</v>
      </c>
      <c r="C9578" t="s">
        <v>93</v>
      </c>
      <c r="D9578" t="s">
        <v>67</v>
      </c>
      <c r="E9578">
        <v>37</v>
      </c>
      <c r="F9578" t="s">
        <v>52</v>
      </c>
      <c r="G9578">
        <v>2949759</v>
      </c>
      <c r="H9578">
        <v>297622</v>
      </c>
      <c r="I9578">
        <f t="shared" si="447"/>
        <v>3247381</v>
      </c>
      <c r="J9578" t="s">
        <v>728</v>
      </c>
      <c r="K9578">
        <v>1</v>
      </c>
      <c r="L9578" t="s">
        <v>729</v>
      </c>
      <c r="M9578">
        <f>+VLOOKUP(A9578,Hoja2!A:D,3,0)</f>
        <v>-33</v>
      </c>
      <c r="N9578">
        <f>+VLOOKUP(A9578,Hoja2!A:D,4,0)</f>
        <v>-56</v>
      </c>
      <c r="O9578">
        <f t="shared" si="448"/>
        <v>9.1649855683703263E-2</v>
      </c>
      <c r="P9578">
        <f t="shared" si="449"/>
        <v>0.90835014431629668</v>
      </c>
    </row>
    <row r="9579" spans="1:16">
      <c r="A9579" t="s">
        <v>726</v>
      </c>
      <c r="B9579" t="s">
        <v>727</v>
      </c>
      <c r="C9579" t="s">
        <v>93</v>
      </c>
      <c r="D9579" t="s">
        <v>67</v>
      </c>
      <c r="E9579">
        <v>38</v>
      </c>
      <c r="F9579" t="s">
        <v>53</v>
      </c>
      <c r="G9579">
        <v>2980656</v>
      </c>
      <c r="H9579">
        <v>289508</v>
      </c>
      <c r="I9579">
        <f t="shared" si="447"/>
        <v>3270164</v>
      </c>
      <c r="J9579" t="s">
        <v>728</v>
      </c>
      <c r="K9579">
        <v>1</v>
      </c>
      <c r="L9579" t="s">
        <v>729</v>
      </c>
      <c r="M9579">
        <f>+VLOOKUP(A9579,Hoja2!A:D,3,0)</f>
        <v>-33</v>
      </c>
      <c r="N9579">
        <f>+VLOOKUP(A9579,Hoja2!A:D,4,0)</f>
        <v>-56</v>
      </c>
      <c r="O9579">
        <f t="shared" si="448"/>
        <v>8.8530116532381867E-2</v>
      </c>
      <c r="P9579">
        <f t="shared" si="449"/>
        <v>0.91146988346761815</v>
      </c>
    </row>
    <row r="9580" spans="1:16">
      <c r="A9580" t="s">
        <v>726</v>
      </c>
      <c r="B9580" t="s">
        <v>727</v>
      </c>
      <c r="C9580" t="s">
        <v>93</v>
      </c>
      <c r="D9580" t="s">
        <v>67</v>
      </c>
      <c r="E9580">
        <v>39</v>
      </c>
      <c r="F9580" t="s">
        <v>54</v>
      </c>
      <c r="G9580">
        <v>3009668</v>
      </c>
      <c r="H9580">
        <v>281385</v>
      </c>
      <c r="I9580">
        <f t="shared" si="447"/>
        <v>3291053</v>
      </c>
      <c r="J9580" t="s">
        <v>728</v>
      </c>
      <c r="K9580">
        <v>1</v>
      </c>
      <c r="L9580" t="s">
        <v>729</v>
      </c>
      <c r="M9580">
        <f>+VLOOKUP(A9580,Hoja2!A:D,3,0)</f>
        <v>-33</v>
      </c>
      <c r="N9580">
        <f>+VLOOKUP(A9580,Hoja2!A:D,4,0)</f>
        <v>-56</v>
      </c>
      <c r="O9580">
        <f t="shared" si="448"/>
        <v>8.5499990428595352E-2</v>
      </c>
      <c r="P9580">
        <f t="shared" si="449"/>
        <v>0.91450000957140465</v>
      </c>
    </row>
    <row r="9581" spans="1:16">
      <c r="A9581" t="s">
        <v>726</v>
      </c>
      <c r="B9581" t="s">
        <v>727</v>
      </c>
      <c r="C9581" t="s">
        <v>93</v>
      </c>
      <c r="D9581" t="s">
        <v>67</v>
      </c>
      <c r="E9581">
        <v>40</v>
      </c>
      <c r="F9581" t="s">
        <v>55</v>
      </c>
      <c r="G9581">
        <v>3034869</v>
      </c>
      <c r="H9581">
        <v>273143</v>
      </c>
      <c r="I9581">
        <f t="shared" si="447"/>
        <v>3308012</v>
      </c>
      <c r="J9581" t="s">
        <v>728</v>
      </c>
      <c r="K9581">
        <v>1</v>
      </c>
      <c r="L9581" t="s">
        <v>729</v>
      </c>
      <c r="M9581">
        <f>+VLOOKUP(A9581,Hoja2!A:D,3,0)</f>
        <v>-33</v>
      </c>
      <c r="N9581">
        <f>+VLOOKUP(A9581,Hoja2!A:D,4,0)</f>
        <v>-56</v>
      </c>
      <c r="O9581">
        <f t="shared" si="448"/>
        <v>8.2570135779434894E-2</v>
      </c>
      <c r="P9581">
        <f t="shared" si="449"/>
        <v>0.91742986422056516</v>
      </c>
    </row>
    <row r="9582" spans="1:16">
      <c r="A9582" t="s">
        <v>726</v>
      </c>
      <c r="B9582" t="s">
        <v>727</v>
      </c>
      <c r="C9582" t="s">
        <v>93</v>
      </c>
      <c r="D9582" t="s">
        <v>67</v>
      </c>
      <c r="E9582">
        <v>41</v>
      </c>
      <c r="F9582" t="s">
        <v>56</v>
      </c>
      <c r="G9582">
        <v>3055087</v>
      </c>
      <c r="H9582">
        <v>264649</v>
      </c>
      <c r="I9582">
        <f t="shared" si="447"/>
        <v>3319736</v>
      </c>
      <c r="J9582" t="s">
        <v>728</v>
      </c>
      <c r="K9582">
        <v>1</v>
      </c>
      <c r="L9582" t="s">
        <v>729</v>
      </c>
      <c r="M9582">
        <f>+VLOOKUP(A9582,Hoja2!A:D,3,0)</f>
        <v>-33</v>
      </c>
      <c r="N9582">
        <f>+VLOOKUP(A9582,Hoja2!A:D,4,0)</f>
        <v>-56</v>
      </c>
      <c r="O9582">
        <f t="shared" si="448"/>
        <v>7.9719893389112867E-2</v>
      </c>
      <c r="P9582">
        <f t="shared" si="449"/>
        <v>0.92028010661088711</v>
      </c>
    </row>
    <row r="9583" spans="1:16">
      <c r="A9583" t="s">
        <v>726</v>
      </c>
      <c r="B9583" t="s">
        <v>727</v>
      </c>
      <c r="C9583" t="s">
        <v>93</v>
      </c>
      <c r="D9583" t="s">
        <v>67</v>
      </c>
      <c r="E9583">
        <v>42</v>
      </c>
      <c r="F9583" t="s">
        <v>57</v>
      </c>
      <c r="G9583">
        <v>3069511</v>
      </c>
      <c r="H9583">
        <v>255962</v>
      </c>
      <c r="I9583">
        <f t="shared" si="447"/>
        <v>3325473</v>
      </c>
      <c r="J9583" t="s">
        <v>728</v>
      </c>
      <c r="K9583">
        <v>1</v>
      </c>
      <c r="L9583" t="s">
        <v>729</v>
      </c>
      <c r="M9583">
        <f>+VLOOKUP(A9583,Hoja2!A:D,3,0)</f>
        <v>-33</v>
      </c>
      <c r="N9583">
        <f>+VLOOKUP(A9583,Hoja2!A:D,4,0)</f>
        <v>-56</v>
      </c>
      <c r="O9583">
        <f t="shared" si="448"/>
        <v>7.6970103200356757E-2</v>
      </c>
      <c r="P9583">
        <f t="shared" si="449"/>
        <v>0.9230298967996432</v>
      </c>
    </row>
    <row r="9584" spans="1:16">
      <c r="A9584" t="s">
        <v>726</v>
      </c>
      <c r="B9584" t="s">
        <v>727</v>
      </c>
      <c r="C9584" t="s">
        <v>93</v>
      </c>
      <c r="D9584" t="s">
        <v>67</v>
      </c>
      <c r="E9584">
        <v>43</v>
      </c>
      <c r="F9584" t="s">
        <v>58</v>
      </c>
      <c r="G9584">
        <v>3078882</v>
      </c>
      <c r="H9584">
        <v>247158</v>
      </c>
      <c r="I9584">
        <f t="shared" si="447"/>
        <v>3326040</v>
      </c>
      <c r="J9584" t="s">
        <v>728</v>
      </c>
      <c r="K9584">
        <v>1</v>
      </c>
      <c r="L9584" t="s">
        <v>729</v>
      </c>
      <c r="M9584">
        <f>+VLOOKUP(A9584,Hoja2!A:D,3,0)</f>
        <v>-33</v>
      </c>
      <c r="N9584">
        <f>+VLOOKUP(A9584,Hoja2!A:D,4,0)</f>
        <v>-56</v>
      </c>
      <c r="O9584">
        <f t="shared" si="448"/>
        <v>7.4309990258686009E-2</v>
      </c>
      <c r="P9584">
        <f t="shared" si="449"/>
        <v>0.92569000974131399</v>
      </c>
    </row>
    <row r="9585" spans="1:16">
      <c r="A9585" t="s">
        <v>726</v>
      </c>
      <c r="B9585" t="s">
        <v>727</v>
      </c>
      <c r="C9585" t="s">
        <v>93</v>
      </c>
      <c r="D9585" t="s">
        <v>67</v>
      </c>
      <c r="E9585">
        <v>44</v>
      </c>
      <c r="F9585" t="s">
        <v>59</v>
      </c>
      <c r="G9585">
        <v>3085295</v>
      </c>
      <c r="H9585">
        <v>238373</v>
      </c>
      <c r="I9585">
        <f t="shared" si="447"/>
        <v>3323668</v>
      </c>
      <c r="J9585" t="s">
        <v>728</v>
      </c>
      <c r="K9585">
        <v>1</v>
      </c>
      <c r="L9585" t="s">
        <v>729</v>
      </c>
      <c r="M9585">
        <f>+VLOOKUP(A9585,Hoja2!A:D,3,0)</f>
        <v>-33</v>
      </c>
      <c r="N9585">
        <f>+VLOOKUP(A9585,Hoja2!A:D,4,0)</f>
        <v>-56</v>
      </c>
      <c r="O9585">
        <f t="shared" si="448"/>
        <v>7.1719858902874772E-2</v>
      </c>
      <c r="P9585">
        <f t="shared" si="449"/>
        <v>0.9282801410971252</v>
      </c>
    </row>
    <row r="9586" spans="1:16">
      <c r="A9586" t="s">
        <v>726</v>
      </c>
      <c r="B9586" t="s">
        <v>727</v>
      </c>
      <c r="C9586" t="s">
        <v>93</v>
      </c>
      <c r="D9586" t="s">
        <v>67</v>
      </c>
      <c r="E9586">
        <v>45</v>
      </c>
      <c r="F9586" t="s">
        <v>60</v>
      </c>
      <c r="G9586">
        <v>3091563</v>
      </c>
      <c r="H9586">
        <v>229913</v>
      </c>
      <c r="I9586">
        <f t="shared" si="447"/>
        <v>3321476</v>
      </c>
      <c r="J9586" t="s">
        <v>728</v>
      </c>
      <c r="K9586">
        <v>1</v>
      </c>
      <c r="L9586" t="s">
        <v>729</v>
      </c>
      <c r="M9586">
        <f>+VLOOKUP(A9586,Hoja2!A:D,3,0)</f>
        <v>-33</v>
      </c>
      <c r="N9586">
        <f>+VLOOKUP(A9586,Hoja2!A:D,4,0)</f>
        <v>-56</v>
      </c>
      <c r="O9586">
        <f t="shared" si="448"/>
        <v>6.9220129845887796E-2</v>
      </c>
      <c r="P9586">
        <f t="shared" si="449"/>
        <v>0.93077987015411223</v>
      </c>
    </row>
    <row r="9587" spans="1:16">
      <c r="A9587" t="s">
        <v>726</v>
      </c>
      <c r="B9587" t="s">
        <v>727</v>
      </c>
      <c r="C9587" t="s">
        <v>93</v>
      </c>
      <c r="D9587" t="s">
        <v>67</v>
      </c>
      <c r="E9587">
        <v>46</v>
      </c>
      <c r="F9587" t="s">
        <v>61</v>
      </c>
      <c r="G9587">
        <v>3099873</v>
      </c>
      <c r="H9587">
        <v>221930</v>
      </c>
      <c r="I9587">
        <f t="shared" si="447"/>
        <v>3321803</v>
      </c>
      <c r="J9587" t="s">
        <v>728</v>
      </c>
      <c r="K9587">
        <v>1</v>
      </c>
      <c r="L9587" t="s">
        <v>729</v>
      </c>
      <c r="M9587">
        <f>+VLOOKUP(A9587,Hoja2!A:D,3,0)</f>
        <v>-33</v>
      </c>
      <c r="N9587">
        <f>+VLOOKUP(A9587,Hoja2!A:D,4,0)</f>
        <v>-56</v>
      </c>
      <c r="O9587">
        <f t="shared" si="448"/>
        <v>6.6810102826687798E-2</v>
      </c>
      <c r="P9587">
        <f t="shared" si="449"/>
        <v>0.93318989717331224</v>
      </c>
    </row>
    <row r="9588" spans="1:16">
      <c r="A9588" t="s">
        <v>726</v>
      </c>
      <c r="B9588" t="s">
        <v>727</v>
      </c>
      <c r="C9588" t="s">
        <v>93</v>
      </c>
      <c r="D9588" t="s">
        <v>67</v>
      </c>
      <c r="E9588">
        <v>47</v>
      </c>
      <c r="F9588" t="s">
        <v>62</v>
      </c>
      <c r="G9588">
        <v>3111012</v>
      </c>
      <c r="H9588">
        <v>214389</v>
      </c>
      <c r="I9588">
        <f t="shared" si="447"/>
        <v>3325401</v>
      </c>
      <c r="J9588" t="s">
        <v>728</v>
      </c>
      <c r="K9588">
        <v>1</v>
      </c>
      <c r="L9588" t="s">
        <v>729</v>
      </c>
      <c r="M9588">
        <f>+VLOOKUP(A9588,Hoja2!A:D,3,0)</f>
        <v>-33</v>
      </c>
      <c r="N9588">
        <f>+VLOOKUP(A9588,Hoja2!A:D,4,0)</f>
        <v>-56</v>
      </c>
      <c r="O9588">
        <f t="shared" si="448"/>
        <v>6.4470119543477616E-2</v>
      </c>
      <c r="P9588">
        <f t="shared" si="449"/>
        <v>0.93552988045652241</v>
      </c>
    </row>
    <row r="9589" spans="1:16">
      <c r="A9589" t="s">
        <v>726</v>
      </c>
      <c r="B9589" t="s">
        <v>727</v>
      </c>
      <c r="C9589" t="s">
        <v>93</v>
      </c>
      <c r="D9589" t="s">
        <v>67</v>
      </c>
      <c r="E9589">
        <v>48</v>
      </c>
      <c r="F9589" t="s">
        <v>63</v>
      </c>
      <c r="G9589">
        <v>3124481</v>
      </c>
      <c r="H9589">
        <v>207268</v>
      </c>
      <c r="I9589">
        <f t="shared" si="447"/>
        <v>3331749</v>
      </c>
      <c r="J9589" t="s">
        <v>728</v>
      </c>
      <c r="K9589">
        <v>1</v>
      </c>
      <c r="L9589" t="s">
        <v>729</v>
      </c>
      <c r="M9589">
        <f>+VLOOKUP(A9589,Hoja2!A:D,3,0)</f>
        <v>-33</v>
      </c>
      <c r="N9589">
        <f>+VLOOKUP(A9589,Hoja2!A:D,4,0)</f>
        <v>-56</v>
      </c>
      <c r="O9589">
        <f t="shared" si="448"/>
        <v>6.2209968397979556E-2</v>
      </c>
      <c r="P9589">
        <f t="shared" si="449"/>
        <v>0.93779003160202046</v>
      </c>
    </row>
    <row r="9590" spans="1:16">
      <c r="A9590" t="s">
        <v>726</v>
      </c>
      <c r="B9590" t="s">
        <v>727</v>
      </c>
      <c r="C9590" t="s">
        <v>93</v>
      </c>
      <c r="D9590" t="s">
        <v>67</v>
      </c>
      <c r="E9590">
        <v>49</v>
      </c>
      <c r="F9590" t="s">
        <v>64</v>
      </c>
      <c r="G9590">
        <v>3139741</v>
      </c>
      <c r="H9590">
        <v>200480</v>
      </c>
      <c r="I9590">
        <f t="shared" si="447"/>
        <v>3340221</v>
      </c>
      <c r="J9590" t="s">
        <v>728</v>
      </c>
      <c r="K9590">
        <v>1</v>
      </c>
      <c r="L9590" t="s">
        <v>729</v>
      </c>
      <c r="M9590">
        <f>+VLOOKUP(A9590,Hoja2!A:D,3,0)</f>
        <v>-33</v>
      </c>
      <c r="N9590">
        <f>+VLOOKUP(A9590,Hoja2!A:D,4,0)</f>
        <v>-56</v>
      </c>
      <c r="O9590">
        <f t="shared" si="448"/>
        <v>6.0019980713850972E-2</v>
      </c>
      <c r="P9590">
        <f t="shared" si="449"/>
        <v>0.93998001928614905</v>
      </c>
    </row>
    <row r="9591" spans="1:16">
      <c r="A9591" t="s">
        <v>726</v>
      </c>
      <c r="B9591" t="s">
        <v>727</v>
      </c>
      <c r="C9591" t="s">
        <v>93</v>
      </c>
      <c r="D9591" t="s">
        <v>67</v>
      </c>
      <c r="E9591">
        <v>50</v>
      </c>
      <c r="F9591" t="s">
        <v>65</v>
      </c>
      <c r="G9591">
        <v>3155696</v>
      </c>
      <c r="H9591">
        <v>193980</v>
      </c>
      <c r="I9591">
        <f t="shared" si="447"/>
        <v>3349676</v>
      </c>
      <c r="J9591" t="s">
        <v>728</v>
      </c>
      <c r="K9591">
        <v>1</v>
      </c>
      <c r="L9591" t="s">
        <v>729</v>
      </c>
      <c r="M9591">
        <f>+VLOOKUP(A9591,Hoja2!A:D,3,0)</f>
        <v>-33</v>
      </c>
      <c r="N9591">
        <f>+VLOOKUP(A9591,Hoja2!A:D,4,0)</f>
        <v>-56</v>
      </c>
      <c r="O9591">
        <f t="shared" si="448"/>
        <v>5.7910078467290571E-2</v>
      </c>
      <c r="P9591">
        <f t="shared" si="449"/>
        <v>0.94208992153270943</v>
      </c>
    </row>
    <row r="9592" spans="1:16">
      <c r="A9592" t="s">
        <v>726</v>
      </c>
      <c r="B9592" t="s">
        <v>727</v>
      </c>
      <c r="C9592" t="s">
        <v>93</v>
      </c>
      <c r="D9592" t="s">
        <v>67</v>
      </c>
      <c r="E9592">
        <v>51</v>
      </c>
      <c r="F9592" t="s">
        <v>66</v>
      </c>
      <c r="G9592">
        <v>3171626</v>
      </c>
      <c r="H9592">
        <v>187649</v>
      </c>
      <c r="I9592">
        <f t="shared" si="447"/>
        <v>3359275</v>
      </c>
      <c r="J9592" t="s">
        <v>728</v>
      </c>
      <c r="K9592">
        <v>1</v>
      </c>
      <c r="L9592" t="s">
        <v>729</v>
      </c>
      <c r="M9592">
        <f>+VLOOKUP(A9592,Hoja2!A:D,3,0)</f>
        <v>-33</v>
      </c>
      <c r="N9592">
        <f>+VLOOKUP(A9592,Hoja2!A:D,4,0)</f>
        <v>-56</v>
      </c>
      <c r="O9592">
        <f t="shared" si="448"/>
        <v>5.5859969785147096E-2</v>
      </c>
      <c r="P9592">
        <f t="shared" si="449"/>
        <v>0.94414003021485293</v>
      </c>
    </row>
    <row r="9593" spans="1:16">
      <c r="A9593" t="s">
        <v>726</v>
      </c>
      <c r="B9593" t="s">
        <v>727</v>
      </c>
      <c r="C9593" t="s">
        <v>93</v>
      </c>
      <c r="D9593" t="s">
        <v>67</v>
      </c>
      <c r="E9593">
        <v>52</v>
      </c>
      <c r="F9593" t="s">
        <v>67</v>
      </c>
      <c r="G9593">
        <v>3187416</v>
      </c>
      <c r="H9593">
        <v>181518</v>
      </c>
      <c r="I9593">
        <f t="shared" si="447"/>
        <v>3368934</v>
      </c>
      <c r="J9593" t="s">
        <v>728</v>
      </c>
      <c r="K9593">
        <v>1</v>
      </c>
      <c r="L9593" t="s">
        <v>729</v>
      </c>
      <c r="M9593">
        <f>+VLOOKUP(A9593,Hoja2!A:D,3,0)</f>
        <v>-33</v>
      </c>
      <c r="N9593">
        <f>+VLOOKUP(A9593,Hoja2!A:D,4,0)</f>
        <v>-56</v>
      </c>
      <c r="O9593">
        <f t="shared" si="448"/>
        <v>5.387995134365945E-2</v>
      </c>
      <c r="P9593">
        <f t="shared" si="449"/>
        <v>0.94612004865634058</v>
      </c>
    </row>
    <row r="9594" spans="1:16">
      <c r="A9594" t="s">
        <v>726</v>
      </c>
      <c r="B9594" t="s">
        <v>727</v>
      </c>
      <c r="C9594" t="s">
        <v>93</v>
      </c>
      <c r="D9594" t="s">
        <v>67</v>
      </c>
      <c r="E9594">
        <v>53</v>
      </c>
      <c r="F9594" t="s">
        <v>68</v>
      </c>
      <c r="G9594">
        <v>3201206</v>
      </c>
      <c r="H9594">
        <v>177768</v>
      </c>
      <c r="I9594">
        <f t="shared" si="447"/>
        <v>3378974</v>
      </c>
      <c r="J9594" t="s">
        <v>728</v>
      </c>
      <c r="K9594">
        <v>1</v>
      </c>
      <c r="L9594" t="s">
        <v>729</v>
      </c>
      <c r="M9594">
        <f>+VLOOKUP(A9594,Hoja2!A:D,3,0)</f>
        <v>-33</v>
      </c>
      <c r="N9594">
        <f>+VLOOKUP(A9594,Hoja2!A:D,4,0)</f>
        <v>-56</v>
      </c>
      <c r="O9594">
        <f t="shared" si="448"/>
        <v>5.2610052637279837E-2</v>
      </c>
      <c r="P9594">
        <f t="shared" si="449"/>
        <v>0.9473899473627202</v>
      </c>
    </row>
    <row r="9595" spans="1:16">
      <c r="A9595" t="s">
        <v>726</v>
      </c>
      <c r="B9595" t="s">
        <v>727</v>
      </c>
      <c r="C9595" t="s">
        <v>93</v>
      </c>
      <c r="D9595" t="s">
        <v>67</v>
      </c>
      <c r="E9595">
        <v>54</v>
      </c>
      <c r="F9595" t="s">
        <v>69</v>
      </c>
      <c r="G9595">
        <v>3214646</v>
      </c>
      <c r="H9595">
        <v>174793</v>
      </c>
      <c r="I9595">
        <f t="shared" si="447"/>
        <v>3389439</v>
      </c>
      <c r="J9595" t="s">
        <v>728</v>
      </c>
      <c r="K9595">
        <v>1</v>
      </c>
      <c r="L9595" t="s">
        <v>729</v>
      </c>
      <c r="M9595">
        <f>+VLOOKUP(A9595,Hoja2!A:D,3,0)</f>
        <v>-33</v>
      </c>
      <c r="N9595">
        <f>+VLOOKUP(A9595,Hoja2!A:D,4,0)</f>
        <v>-56</v>
      </c>
      <c r="O9595">
        <f t="shared" si="448"/>
        <v>5.1569891064568503E-2</v>
      </c>
      <c r="P9595">
        <f t="shared" si="449"/>
        <v>0.94843010893543145</v>
      </c>
    </row>
    <row r="9596" spans="1:16">
      <c r="A9596" t="s">
        <v>726</v>
      </c>
      <c r="B9596" t="s">
        <v>727</v>
      </c>
      <c r="C9596" t="s">
        <v>93</v>
      </c>
      <c r="D9596" t="s">
        <v>67</v>
      </c>
      <c r="E9596">
        <v>55</v>
      </c>
      <c r="F9596" t="s">
        <v>70</v>
      </c>
      <c r="G9596">
        <v>3228542</v>
      </c>
      <c r="H9596">
        <v>171892</v>
      </c>
      <c r="I9596">
        <f t="shared" si="447"/>
        <v>3400434</v>
      </c>
      <c r="J9596" t="s">
        <v>728</v>
      </c>
      <c r="K9596">
        <v>1</v>
      </c>
      <c r="L9596" t="s">
        <v>729</v>
      </c>
      <c r="M9596">
        <f>+VLOOKUP(A9596,Hoja2!A:D,3,0)</f>
        <v>-33</v>
      </c>
      <c r="N9596">
        <f>+VLOOKUP(A9596,Hoja2!A:D,4,0)</f>
        <v>-56</v>
      </c>
      <c r="O9596">
        <f t="shared" si="448"/>
        <v>5.0550018027110656E-2</v>
      </c>
      <c r="P9596">
        <f t="shared" si="449"/>
        <v>0.94944998197288932</v>
      </c>
    </row>
    <row r="9597" spans="1:16">
      <c r="A9597" t="s">
        <v>726</v>
      </c>
      <c r="B9597" t="s">
        <v>727</v>
      </c>
      <c r="C9597" t="s">
        <v>93</v>
      </c>
      <c r="D9597" t="s">
        <v>67</v>
      </c>
      <c r="E9597">
        <v>56</v>
      </c>
      <c r="F9597" t="s">
        <v>71</v>
      </c>
      <c r="G9597">
        <v>3242944</v>
      </c>
      <c r="H9597">
        <v>169065</v>
      </c>
      <c r="I9597">
        <f t="shared" si="447"/>
        <v>3412009</v>
      </c>
      <c r="J9597" t="s">
        <v>728</v>
      </c>
      <c r="K9597">
        <v>1</v>
      </c>
      <c r="L9597" t="s">
        <v>729</v>
      </c>
      <c r="M9597">
        <f>+VLOOKUP(A9597,Hoja2!A:D,3,0)</f>
        <v>-33</v>
      </c>
      <c r="N9597">
        <f>+VLOOKUP(A9597,Hoja2!A:D,4,0)</f>
        <v>-56</v>
      </c>
      <c r="O9597">
        <f t="shared" si="448"/>
        <v>4.9549986532860843E-2</v>
      </c>
      <c r="P9597">
        <f t="shared" si="449"/>
        <v>0.9504500134671392</v>
      </c>
    </row>
    <row r="9598" spans="1:16">
      <c r="A9598" t="s">
        <v>726</v>
      </c>
      <c r="B9598" t="s">
        <v>727</v>
      </c>
      <c r="C9598" t="s">
        <v>93</v>
      </c>
      <c r="D9598" t="s">
        <v>67</v>
      </c>
      <c r="E9598">
        <v>57</v>
      </c>
      <c r="F9598" t="s">
        <v>72</v>
      </c>
      <c r="G9598">
        <v>3257856</v>
      </c>
      <c r="H9598">
        <v>166276</v>
      </c>
      <c r="I9598">
        <f t="shared" si="447"/>
        <v>3424132</v>
      </c>
      <c r="J9598" t="s">
        <v>728</v>
      </c>
      <c r="K9598">
        <v>1</v>
      </c>
      <c r="L9598" t="s">
        <v>729</v>
      </c>
      <c r="M9598">
        <f>+VLOOKUP(A9598,Hoja2!A:D,3,0)</f>
        <v>-33</v>
      </c>
      <c r="N9598">
        <f>+VLOOKUP(A9598,Hoja2!A:D,4,0)</f>
        <v>-56</v>
      </c>
      <c r="O9598">
        <f t="shared" si="448"/>
        <v>4.856004383008599E-2</v>
      </c>
      <c r="P9598">
        <f t="shared" si="449"/>
        <v>0.95143995616991406</v>
      </c>
    </row>
    <row r="9599" spans="1:16">
      <c r="A9599" t="s">
        <v>726</v>
      </c>
      <c r="B9599" t="s">
        <v>727</v>
      </c>
      <c r="C9599" t="s">
        <v>93</v>
      </c>
      <c r="D9599" t="s">
        <v>67</v>
      </c>
      <c r="E9599">
        <v>58</v>
      </c>
      <c r="F9599" t="s">
        <v>73</v>
      </c>
      <c r="G9599">
        <v>3273062</v>
      </c>
      <c r="H9599">
        <v>163584</v>
      </c>
      <c r="I9599">
        <f t="shared" si="447"/>
        <v>3436646</v>
      </c>
      <c r="J9599" t="s">
        <v>728</v>
      </c>
      <c r="K9599">
        <v>1</v>
      </c>
      <c r="L9599" t="s">
        <v>729</v>
      </c>
      <c r="M9599">
        <f>+VLOOKUP(A9599,Hoja2!A:D,3,0)</f>
        <v>-33</v>
      </c>
      <c r="N9599">
        <f>+VLOOKUP(A9599,Hoja2!A:D,4,0)</f>
        <v>-56</v>
      </c>
      <c r="O9599">
        <f t="shared" si="448"/>
        <v>4.7599898272909107E-2</v>
      </c>
      <c r="P9599">
        <f t="shared" si="449"/>
        <v>0.95240010172709089</v>
      </c>
    </row>
    <row r="9600" spans="1:16">
      <c r="A9600" t="s">
        <v>726</v>
      </c>
      <c r="B9600" t="s">
        <v>727</v>
      </c>
      <c r="C9600" t="s">
        <v>93</v>
      </c>
      <c r="D9600" t="s">
        <v>67</v>
      </c>
      <c r="E9600">
        <v>59</v>
      </c>
      <c r="F9600" t="s">
        <v>74</v>
      </c>
      <c r="G9600">
        <v>3288355</v>
      </c>
      <c r="H9600">
        <v>160944</v>
      </c>
      <c r="I9600">
        <f t="shared" si="447"/>
        <v>3449299</v>
      </c>
      <c r="J9600" t="s">
        <v>728</v>
      </c>
      <c r="K9600">
        <v>1</v>
      </c>
      <c r="L9600" t="s">
        <v>729</v>
      </c>
      <c r="M9600">
        <f>+VLOOKUP(A9600,Hoja2!A:D,3,0)</f>
        <v>-33</v>
      </c>
      <c r="N9600">
        <f>+VLOOKUP(A9600,Hoja2!A:D,4,0)</f>
        <v>-56</v>
      </c>
      <c r="O9600">
        <f t="shared" si="448"/>
        <v>4.6659915536461177E-2</v>
      </c>
      <c r="P9600">
        <f t="shared" si="449"/>
        <v>0.95334008446353879</v>
      </c>
    </row>
    <row r="9601" spans="1:16">
      <c r="A9601" t="s">
        <v>726</v>
      </c>
      <c r="B9601" t="s">
        <v>727</v>
      </c>
      <c r="C9601" t="s">
        <v>93</v>
      </c>
      <c r="D9601" t="s">
        <v>67</v>
      </c>
      <c r="E9601">
        <v>60</v>
      </c>
      <c r="F9601" t="s">
        <v>75</v>
      </c>
      <c r="G9601">
        <v>3303394</v>
      </c>
      <c r="H9601">
        <v>158340</v>
      </c>
      <c r="I9601">
        <f t="shared" si="447"/>
        <v>3461734</v>
      </c>
      <c r="J9601" t="s">
        <v>728</v>
      </c>
      <c r="K9601">
        <v>1</v>
      </c>
      <c r="L9601" t="s">
        <v>729</v>
      </c>
      <c r="M9601">
        <f>+VLOOKUP(A9601,Hoja2!A:D,3,0)</f>
        <v>-33</v>
      </c>
      <c r="N9601">
        <f>+VLOOKUP(A9601,Hoja2!A:D,4,0)</f>
        <v>-56</v>
      </c>
      <c r="O9601">
        <f t="shared" si="448"/>
        <v>4.5740082860208205E-2</v>
      </c>
      <c r="P9601">
        <f t="shared" si="449"/>
        <v>0.95425991713979175</v>
      </c>
    </row>
    <row r="9602" spans="1:16">
      <c r="A9602" t="s">
        <v>730</v>
      </c>
      <c r="B9602" t="s">
        <v>731</v>
      </c>
      <c r="C9602" t="s">
        <v>78</v>
      </c>
      <c r="D9602" t="s">
        <v>45</v>
      </c>
      <c r="E9602">
        <v>1</v>
      </c>
      <c r="F9602" t="s">
        <v>15</v>
      </c>
      <c r="G9602">
        <v>2897066</v>
      </c>
      <c r="H9602">
        <v>5629234</v>
      </c>
      <c r="I9602">
        <f t="shared" si="447"/>
        <v>8526300</v>
      </c>
      <c r="J9602" t="s">
        <v>732</v>
      </c>
      <c r="K9602">
        <v>1</v>
      </c>
      <c r="L9602" t="s">
        <v>733</v>
      </c>
      <c r="M9602">
        <f>+VLOOKUP(A9602,Hoja2!A:D,3,0)</f>
        <v>41</v>
      </c>
      <c r="N9602">
        <f>+VLOOKUP(A9602,Hoja2!A:D,4,0)</f>
        <v>64</v>
      </c>
      <c r="O9602">
        <f t="shared" si="448"/>
        <v>0.66022002509881195</v>
      </c>
      <c r="P9602">
        <f t="shared" si="449"/>
        <v>0.33977997490118805</v>
      </c>
    </row>
    <row r="9603" spans="1:16">
      <c r="A9603" t="s">
        <v>730</v>
      </c>
      <c r="B9603" t="s">
        <v>731</v>
      </c>
      <c r="C9603" t="s">
        <v>78</v>
      </c>
      <c r="D9603" t="s">
        <v>45</v>
      </c>
      <c r="E9603">
        <v>2</v>
      </c>
      <c r="F9603" t="s">
        <v>18</v>
      </c>
      <c r="G9603">
        <v>3017606</v>
      </c>
      <c r="H9603">
        <v>5796010</v>
      </c>
      <c r="I9603">
        <f t="shared" ref="I9603:I9666" si="450">+G9603+H9603</f>
        <v>8813616</v>
      </c>
      <c r="J9603" t="s">
        <v>732</v>
      </c>
      <c r="K9603">
        <v>1</v>
      </c>
      <c r="L9603" t="s">
        <v>733</v>
      </c>
      <c r="M9603">
        <f>+VLOOKUP(A9603,Hoja2!A:D,3,0)</f>
        <v>41</v>
      </c>
      <c r="N9603">
        <f>+VLOOKUP(A9603,Hoja2!A:D,4,0)</f>
        <v>64</v>
      </c>
      <c r="O9603">
        <f t="shared" ref="O9603:O9666" si="451">+H9603/(G9603+H9603)</f>
        <v>0.65761998253611231</v>
      </c>
      <c r="P9603">
        <f t="shared" ref="P9603:P9666" si="452">1-O9603</f>
        <v>0.34238001746388769</v>
      </c>
    </row>
    <row r="9604" spans="1:16">
      <c r="A9604" t="s">
        <v>730</v>
      </c>
      <c r="B9604" t="s">
        <v>731</v>
      </c>
      <c r="C9604" t="s">
        <v>78</v>
      </c>
      <c r="D9604" t="s">
        <v>45</v>
      </c>
      <c r="E9604">
        <v>3</v>
      </c>
      <c r="F9604" t="s">
        <v>19</v>
      </c>
      <c r="G9604">
        <v>3144199</v>
      </c>
      <c r="H9604">
        <v>5969421</v>
      </c>
      <c r="I9604">
        <f t="shared" si="450"/>
        <v>9113620</v>
      </c>
      <c r="J9604" t="s">
        <v>732</v>
      </c>
      <c r="K9604">
        <v>1</v>
      </c>
      <c r="L9604" t="s">
        <v>733</v>
      </c>
      <c r="M9604">
        <f>+VLOOKUP(A9604,Hoja2!A:D,3,0)</f>
        <v>41</v>
      </c>
      <c r="N9604">
        <f>+VLOOKUP(A9604,Hoja2!A:D,4,0)</f>
        <v>64</v>
      </c>
      <c r="O9604">
        <f t="shared" si="451"/>
        <v>0.65499998902741174</v>
      </c>
      <c r="P9604">
        <f t="shared" si="452"/>
        <v>0.34500001097258826</v>
      </c>
    </row>
    <row r="9605" spans="1:16">
      <c r="A9605" t="s">
        <v>730</v>
      </c>
      <c r="B9605" t="s">
        <v>731</v>
      </c>
      <c r="C9605" t="s">
        <v>78</v>
      </c>
      <c r="D9605" t="s">
        <v>45</v>
      </c>
      <c r="E9605">
        <v>4</v>
      </c>
      <c r="F9605" t="s">
        <v>20</v>
      </c>
      <c r="G9605">
        <v>3277676</v>
      </c>
      <c r="H9605">
        <v>6151230</v>
      </c>
      <c r="I9605">
        <f t="shared" si="450"/>
        <v>9428906</v>
      </c>
      <c r="J9605" t="s">
        <v>732</v>
      </c>
      <c r="K9605">
        <v>1</v>
      </c>
      <c r="L9605" t="s">
        <v>733</v>
      </c>
      <c r="M9605">
        <f>+VLOOKUP(A9605,Hoja2!A:D,3,0)</f>
        <v>41</v>
      </c>
      <c r="N9605">
        <f>+VLOOKUP(A9605,Hoja2!A:D,4,0)</f>
        <v>64</v>
      </c>
      <c r="O9605">
        <f t="shared" si="451"/>
        <v>0.65238003221158425</v>
      </c>
      <c r="P9605">
        <f t="shared" si="452"/>
        <v>0.34761996778841575</v>
      </c>
    </row>
    <row r="9606" spans="1:16">
      <c r="A9606" t="s">
        <v>730</v>
      </c>
      <c r="B9606" t="s">
        <v>731</v>
      </c>
      <c r="C9606" t="s">
        <v>78</v>
      </c>
      <c r="D9606" t="s">
        <v>45</v>
      </c>
      <c r="E9606">
        <v>5</v>
      </c>
      <c r="F9606" t="s">
        <v>21</v>
      </c>
      <c r="G9606">
        <v>3419426</v>
      </c>
      <c r="H9606">
        <v>6343390</v>
      </c>
      <c r="I9606">
        <f t="shared" si="450"/>
        <v>9762816</v>
      </c>
      <c r="J9606" t="s">
        <v>732</v>
      </c>
      <c r="K9606">
        <v>1</v>
      </c>
      <c r="L9606" t="s">
        <v>733</v>
      </c>
      <c r="M9606">
        <f>+VLOOKUP(A9606,Hoja2!A:D,3,0)</f>
        <v>41</v>
      </c>
      <c r="N9606">
        <f>+VLOOKUP(A9606,Hoja2!A:D,4,0)</f>
        <v>64</v>
      </c>
      <c r="O9606">
        <f t="shared" si="451"/>
        <v>0.64975003113855678</v>
      </c>
      <c r="P9606">
        <f t="shared" si="452"/>
        <v>0.35024996886144322</v>
      </c>
    </row>
    <row r="9607" spans="1:16">
      <c r="A9607" t="s">
        <v>730</v>
      </c>
      <c r="B9607" t="s">
        <v>731</v>
      </c>
      <c r="C9607" t="s">
        <v>78</v>
      </c>
      <c r="D9607" t="s">
        <v>45</v>
      </c>
      <c r="E9607">
        <v>6</v>
      </c>
      <c r="F9607" t="s">
        <v>22</v>
      </c>
      <c r="G9607">
        <v>3570142</v>
      </c>
      <c r="H9607">
        <v>6546728</v>
      </c>
      <c r="I9607">
        <f t="shared" si="450"/>
        <v>10116870</v>
      </c>
      <c r="J9607" t="s">
        <v>732</v>
      </c>
      <c r="K9607">
        <v>1</v>
      </c>
      <c r="L9607" t="s">
        <v>733</v>
      </c>
      <c r="M9607">
        <f>+VLOOKUP(A9607,Hoja2!A:D,3,0)</f>
        <v>41</v>
      </c>
      <c r="N9607">
        <f>+VLOOKUP(A9607,Hoja2!A:D,4,0)</f>
        <v>64</v>
      </c>
      <c r="O9607">
        <f t="shared" si="451"/>
        <v>0.64711002513623284</v>
      </c>
      <c r="P9607">
        <f t="shared" si="452"/>
        <v>0.35288997486376716</v>
      </c>
    </row>
    <row r="9608" spans="1:16">
      <c r="A9608" t="s">
        <v>730</v>
      </c>
      <c r="B9608" t="s">
        <v>731</v>
      </c>
      <c r="C9608" t="s">
        <v>78</v>
      </c>
      <c r="D9608" t="s">
        <v>45</v>
      </c>
      <c r="E9608">
        <v>7</v>
      </c>
      <c r="F9608" t="s">
        <v>23</v>
      </c>
      <c r="G9608">
        <v>3730836</v>
      </c>
      <c r="H9608">
        <v>6762600</v>
      </c>
      <c r="I9608">
        <f t="shared" si="450"/>
        <v>10493436</v>
      </c>
      <c r="J9608" t="s">
        <v>732</v>
      </c>
      <c r="K9608">
        <v>1</v>
      </c>
      <c r="L9608" t="s">
        <v>733</v>
      </c>
      <c r="M9608">
        <f>+VLOOKUP(A9608,Hoja2!A:D,3,0)</f>
        <v>41</v>
      </c>
      <c r="N9608">
        <f>+VLOOKUP(A9608,Hoja2!A:D,4,0)</f>
        <v>64</v>
      </c>
      <c r="O9608">
        <f t="shared" si="451"/>
        <v>0.64446002243688338</v>
      </c>
      <c r="P9608">
        <f t="shared" si="452"/>
        <v>0.35553997756311662</v>
      </c>
    </row>
    <row r="9609" spans="1:16">
      <c r="A9609" t="s">
        <v>730</v>
      </c>
      <c r="B9609" t="s">
        <v>731</v>
      </c>
      <c r="C9609" t="s">
        <v>78</v>
      </c>
      <c r="D9609" t="s">
        <v>45</v>
      </c>
      <c r="E9609">
        <v>8</v>
      </c>
      <c r="F9609" t="s">
        <v>24</v>
      </c>
      <c r="G9609">
        <v>3900622</v>
      </c>
      <c r="H9609">
        <v>6988887</v>
      </c>
      <c r="I9609">
        <f t="shared" si="450"/>
        <v>10889509</v>
      </c>
      <c r="J9609" t="s">
        <v>732</v>
      </c>
      <c r="K9609">
        <v>1</v>
      </c>
      <c r="L9609" t="s">
        <v>733</v>
      </c>
      <c r="M9609">
        <f>+VLOOKUP(A9609,Hoja2!A:D,3,0)</f>
        <v>41</v>
      </c>
      <c r="N9609">
        <f>+VLOOKUP(A9609,Hoja2!A:D,4,0)</f>
        <v>64</v>
      </c>
      <c r="O9609">
        <f t="shared" si="451"/>
        <v>0.64180001136874032</v>
      </c>
      <c r="P9609">
        <f t="shared" si="452"/>
        <v>0.35819998863125968</v>
      </c>
    </row>
    <row r="9610" spans="1:16">
      <c r="A9610" t="s">
        <v>730</v>
      </c>
      <c r="B9610" t="s">
        <v>731</v>
      </c>
      <c r="C9610" t="s">
        <v>78</v>
      </c>
      <c r="D9610" t="s">
        <v>45</v>
      </c>
      <c r="E9610">
        <v>9</v>
      </c>
      <c r="F9610" t="s">
        <v>25</v>
      </c>
      <c r="G9610">
        <v>4075908</v>
      </c>
      <c r="H9610">
        <v>7218764</v>
      </c>
      <c r="I9610">
        <f t="shared" si="450"/>
        <v>11294672</v>
      </c>
      <c r="J9610" t="s">
        <v>732</v>
      </c>
      <c r="K9610">
        <v>1</v>
      </c>
      <c r="L9610" t="s">
        <v>733</v>
      </c>
      <c r="M9610">
        <f>+VLOOKUP(A9610,Hoja2!A:D,3,0)</f>
        <v>41</v>
      </c>
      <c r="N9610">
        <f>+VLOOKUP(A9610,Hoja2!A:D,4,0)</f>
        <v>64</v>
      </c>
      <c r="O9610">
        <f t="shared" si="451"/>
        <v>0.63913002520126305</v>
      </c>
      <c r="P9610">
        <f t="shared" si="452"/>
        <v>0.36086997479873695</v>
      </c>
    </row>
    <row r="9611" spans="1:16">
      <c r="A9611" t="s">
        <v>730</v>
      </c>
      <c r="B9611" t="s">
        <v>731</v>
      </c>
      <c r="C9611" t="s">
        <v>78</v>
      </c>
      <c r="D9611" t="s">
        <v>45</v>
      </c>
      <c r="E9611">
        <v>10</v>
      </c>
      <c r="F9611" t="s">
        <v>26</v>
      </c>
      <c r="G9611">
        <v>4251545</v>
      </c>
      <c r="H9611">
        <v>7443302</v>
      </c>
      <c r="I9611">
        <f t="shared" si="450"/>
        <v>11694847</v>
      </c>
      <c r="J9611" t="s">
        <v>732</v>
      </c>
      <c r="K9611">
        <v>1</v>
      </c>
      <c r="L9611" t="s">
        <v>733</v>
      </c>
      <c r="M9611">
        <f>+VLOOKUP(A9611,Hoja2!A:D,3,0)</f>
        <v>41</v>
      </c>
      <c r="N9611">
        <f>+VLOOKUP(A9611,Hoja2!A:D,4,0)</f>
        <v>64</v>
      </c>
      <c r="O9611">
        <f t="shared" si="451"/>
        <v>0.63645997249899888</v>
      </c>
      <c r="P9611">
        <f t="shared" si="452"/>
        <v>0.36354002750100112</v>
      </c>
    </row>
    <row r="9612" spans="1:16">
      <c r="A9612" t="s">
        <v>730</v>
      </c>
      <c r="B9612" t="s">
        <v>731</v>
      </c>
      <c r="C9612" t="s">
        <v>78</v>
      </c>
      <c r="D9612" t="s">
        <v>45</v>
      </c>
      <c r="E9612">
        <v>11</v>
      </c>
      <c r="F9612" t="s">
        <v>27</v>
      </c>
      <c r="G9612">
        <v>4435168</v>
      </c>
      <c r="H9612">
        <v>7645149</v>
      </c>
      <c r="I9612">
        <f t="shared" si="450"/>
        <v>12080317</v>
      </c>
      <c r="J9612" t="s">
        <v>732</v>
      </c>
      <c r="K9612">
        <v>1</v>
      </c>
      <c r="L9612" t="s">
        <v>733</v>
      </c>
      <c r="M9612">
        <f>+VLOOKUP(A9612,Hoja2!A:D,3,0)</f>
        <v>41</v>
      </c>
      <c r="N9612">
        <f>+VLOOKUP(A9612,Hoja2!A:D,4,0)</f>
        <v>64</v>
      </c>
      <c r="O9612">
        <f t="shared" si="451"/>
        <v>0.63285996551249446</v>
      </c>
      <c r="P9612">
        <f t="shared" si="452"/>
        <v>0.36714003448750554</v>
      </c>
    </row>
    <row r="9613" spans="1:16">
      <c r="A9613" t="s">
        <v>730</v>
      </c>
      <c r="B9613" t="s">
        <v>731</v>
      </c>
      <c r="C9613" t="s">
        <v>78</v>
      </c>
      <c r="D9613" t="s">
        <v>45</v>
      </c>
      <c r="E9613">
        <v>12</v>
      </c>
      <c r="F9613" t="s">
        <v>28</v>
      </c>
      <c r="G9613">
        <v>4628085</v>
      </c>
      <c r="H9613">
        <v>7818358</v>
      </c>
      <c r="I9613">
        <f t="shared" si="450"/>
        <v>12446443</v>
      </c>
      <c r="J9613" t="s">
        <v>732</v>
      </c>
      <c r="K9613">
        <v>1</v>
      </c>
      <c r="L9613" t="s">
        <v>733</v>
      </c>
      <c r="M9613">
        <f>+VLOOKUP(A9613,Hoja2!A:D,3,0)</f>
        <v>41</v>
      </c>
      <c r="N9613">
        <f>+VLOOKUP(A9613,Hoja2!A:D,4,0)</f>
        <v>64</v>
      </c>
      <c r="O9613">
        <f t="shared" si="451"/>
        <v>0.62816002933528881</v>
      </c>
      <c r="P9613">
        <f t="shared" si="452"/>
        <v>0.37183997066471119</v>
      </c>
    </row>
    <row r="9614" spans="1:16">
      <c r="A9614" t="s">
        <v>730</v>
      </c>
      <c r="B9614" t="s">
        <v>731</v>
      </c>
      <c r="C9614" t="s">
        <v>78</v>
      </c>
      <c r="D9614" t="s">
        <v>45</v>
      </c>
      <c r="E9614">
        <v>13</v>
      </c>
      <c r="F9614" t="s">
        <v>29</v>
      </c>
      <c r="G9614">
        <v>4818959</v>
      </c>
      <c r="H9614">
        <v>7978021</v>
      </c>
      <c r="I9614">
        <f t="shared" si="450"/>
        <v>12796980</v>
      </c>
      <c r="J9614" t="s">
        <v>732</v>
      </c>
      <c r="K9614">
        <v>1</v>
      </c>
      <c r="L9614" t="s">
        <v>733</v>
      </c>
      <c r="M9614">
        <f>+VLOOKUP(A9614,Hoja2!A:D,3,0)</f>
        <v>41</v>
      </c>
      <c r="N9614">
        <f>+VLOOKUP(A9614,Hoja2!A:D,4,0)</f>
        <v>64</v>
      </c>
      <c r="O9614">
        <f t="shared" si="451"/>
        <v>0.62342998113617432</v>
      </c>
      <c r="P9614">
        <f t="shared" si="452"/>
        <v>0.37657001886382568</v>
      </c>
    </row>
    <row r="9615" spans="1:16">
      <c r="A9615" t="s">
        <v>730</v>
      </c>
      <c r="B9615" t="s">
        <v>731</v>
      </c>
      <c r="C9615" t="s">
        <v>78</v>
      </c>
      <c r="D9615" t="s">
        <v>45</v>
      </c>
      <c r="E9615">
        <v>14</v>
      </c>
      <c r="F9615" t="s">
        <v>30</v>
      </c>
      <c r="G9615">
        <v>5010717</v>
      </c>
      <c r="H9615">
        <v>8130080</v>
      </c>
      <c r="I9615">
        <f t="shared" si="450"/>
        <v>13140797</v>
      </c>
      <c r="J9615" t="s">
        <v>732</v>
      </c>
      <c r="K9615">
        <v>1</v>
      </c>
      <c r="L9615" t="s">
        <v>733</v>
      </c>
      <c r="M9615">
        <f>+VLOOKUP(A9615,Hoja2!A:D,3,0)</f>
        <v>41</v>
      </c>
      <c r="N9615">
        <f>+VLOOKUP(A9615,Hoja2!A:D,4,0)</f>
        <v>64</v>
      </c>
      <c r="O9615">
        <f t="shared" si="451"/>
        <v>0.61869002313938792</v>
      </c>
      <c r="P9615">
        <f t="shared" si="452"/>
        <v>0.38130997686061208</v>
      </c>
    </row>
    <row r="9616" spans="1:16">
      <c r="A9616" t="s">
        <v>730</v>
      </c>
      <c r="B9616" t="s">
        <v>731</v>
      </c>
      <c r="C9616" t="s">
        <v>78</v>
      </c>
      <c r="D9616" t="s">
        <v>45</v>
      </c>
      <c r="E9616">
        <v>15</v>
      </c>
      <c r="F9616" t="s">
        <v>31</v>
      </c>
      <c r="G9616">
        <v>5208650</v>
      </c>
      <c r="H9616">
        <v>8282467</v>
      </c>
      <c r="I9616">
        <f t="shared" si="450"/>
        <v>13491117</v>
      </c>
      <c r="J9616" t="s">
        <v>732</v>
      </c>
      <c r="K9616">
        <v>1</v>
      </c>
      <c r="L9616" t="s">
        <v>733</v>
      </c>
      <c r="M9616">
        <f>+VLOOKUP(A9616,Hoja2!A:D,3,0)</f>
        <v>41</v>
      </c>
      <c r="N9616">
        <f>+VLOOKUP(A9616,Hoja2!A:D,4,0)</f>
        <v>64</v>
      </c>
      <c r="O9616">
        <f t="shared" si="451"/>
        <v>0.61392003345608814</v>
      </c>
      <c r="P9616">
        <f t="shared" si="452"/>
        <v>0.38607996654391186</v>
      </c>
    </row>
    <row r="9617" spans="1:16">
      <c r="A9617" t="s">
        <v>730</v>
      </c>
      <c r="B9617" t="s">
        <v>731</v>
      </c>
      <c r="C9617" t="s">
        <v>78</v>
      </c>
      <c r="D9617" t="s">
        <v>45</v>
      </c>
      <c r="E9617">
        <v>16</v>
      </c>
      <c r="F9617" t="s">
        <v>32</v>
      </c>
      <c r="G9617">
        <v>5416472</v>
      </c>
      <c r="H9617">
        <v>8441006</v>
      </c>
      <c r="I9617">
        <f t="shared" si="450"/>
        <v>13857478</v>
      </c>
      <c r="J9617" t="s">
        <v>732</v>
      </c>
      <c r="K9617">
        <v>1</v>
      </c>
      <c r="L9617" t="s">
        <v>733</v>
      </c>
      <c r="M9617">
        <f>+VLOOKUP(A9617,Hoja2!A:D,3,0)</f>
        <v>41</v>
      </c>
      <c r="N9617">
        <f>+VLOOKUP(A9617,Hoja2!A:D,4,0)</f>
        <v>64</v>
      </c>
      <c r="O9617">
        <f t="shared" si="451"/>
        <v>0.60913003073142169</v>
      </c>
      <c r="P9617">
        <f t="shared" si="452"/>
        <v>0.39086996926857831</v>
      </c>
    </row>
    <row r="9618" spans="1:16">
      <c r="A9618" t="s">
        <v>730</v>
      </c>
      <c r="B9618" t="s">
        <v>731</v>
      </c>
      <c r="C9618" t="s">
        <v>78</v>
      </c>
      <c r="D9618" t="s">
        <v>45</v>
      </c>
      <c r="E9618">
        <v>17</v>
      </c>
      <c r="F9618" t="s">
        <v>33</v>
      </c>
      <c r="G9618">
        <v>5635579</v>
      </c>
      <c r="H9618">
        <v>8607190</v>
      </c>
      <c r="I9618">
        <f t="shared" si="450"/>
        <v>14242769</v>
      </c>
      <c r="J9618" t="s">
        <v>732</v>
      </c>
      <c r="K9618">
        <v>1</v>
      </c>
      <c r="L9618" t="s">
        <v>733</v>
      </c>
      <c r="M9618">
        <f>+VLOOKUP(A9618,Hoja2!A:D,3,0)</f>
        <v>41</v>
      </c>
      <c r="N9618">
        <f>+VLOOKUP(A9618,Hoja2!A:D,4,0)</f>
        <v>64</v>
      </c>
      <c r="O9618">
        <f t="shared" si="451"/>
        <v>0.60431998862019032</v>
      </c>
      <c r="P9618">
        <f t="shared" si="452"/>
        <v>0.39568001137980968</v>
      </c>
    </row>
    <row r="9619" spans="1:16">
      <c r="A9619" t="s">
        <v>730</v>
      </c>
      <c r="B9619" t="s">
        <v>731</v>
      </c>
      <c r="C9619" t="s">
        <v>78</v>
      </c>
      <c r="D9619" t="s">
        <v>45</v>
      </c>
      <c r="E9619">
        <v>18</v>
      </c>
      <c r="F9619" t="s">
        <v>34</v>
      </c>
      <c r="G9619">
        <v>5865018</v>
      </c>
      <c r="H9619">
        <v>8778857</v>
      </c>
      <c r="I9619">
        <f t="shared" si="450"/>
        <v>14643875</v>
      </c>
      <c r="J9619" t="s">
        <v>732</v>
      </c>
      <c r="K9619">
        <v>1</v>
      </c>
      <c r="L9619" t="s">
        <v>733</v>
      </c>
      <c r="M9619">
        <f>+VLOOKUP(A9619,Hoja2!A:D,3,0)</f>
        <v>41</v>
      </c>
      <c r="N9619">
        <f>+VLOOKUP(A9619,Hoja2!A:D,4,0)</f>
        <v>64</v>
      </c>
      <c r="O9619">
        <f t="shared" si="451"/>
        <v>0.59949002569333598</v>
      </c>
      <c r="P9619">
        <f t="shared" si="452"/>
        <v>0.40050997430666402</v>
      </c>
    </row>
    <row r="9620" spans="1:16">
      <c r="A9620" t="s">
        <v>730</v>
      </c>
      <c r="B9620" t="s">
        <v>731</v>
      </c>
      <c r="C9620" t="s">
        <v>78</v>
      </c>
      <c r="D9620" t="s">
        <v>45</v>
      </c>
      <c r="E9620">
        <v>19</v>
      </c>
      <c r="F9620" t="s">
        <v>35</v>
      </c>
      <c r="G9620">
        <v>6103596</v>
      </c>
      <c r="H9620">
        <v>8953628</v>
      </c>
      <c r="I9620">
        <f t="shared" si="450"/>
        <v>15057224</v>
      </c>
      <c r="J9620" t="s">
        <v>732</v>
      </c>
      <c r="K9620">
        <v>1</v>
      </c>
      <c r="L9620" t="s">
        <v>733</v>
      </c>
      <c r="M9620">
        <f>+VLOOKUP(A9620,Hoja2!A:D,3,0)</f>
        <v>41</v>
      </c>
      <c r="N9620">
        <f>+VLOOKUP(A9620,Hoja2!A:D,4,0)</f>
        <v>64</v>
      </c>
      <c r="O9620">
        <f t="shared" si="451"/>
        <v>0.5946400212947619</v>
      </c>
      <c r="P9620">
        <f t="shared" si="452"/>
        <v>0.4053599787052381</v>
      </c>
    </row>
    <row r="9621" spans="1:16">
      <c r="A9621" t="s">
        <v>730</v>
      </c>
      <c r="B9621" t="s">
        <v>731</v>
      </c>
      <c r="C9621" t="s">
        <v>78</v>
      </c>
      <c r="D9621" t="s">
        <v>45</v>
      </c>
      <c r="E9621">
        <v>20</v>
      </c>
      <c r="F9621" t="s">
        <v>14</v>
      </c>
      <c r="G9621">
        <v>6313656</v>
      </c>
      <c r="H9621">
        <v>9163266</v>
      </c>
      <c r="I9621">
        <f t="shared" si="450"/>
        <v>15476922</v>
      </c>
      <c r="J9621" t="s">
        <v>732</v>
      </c>
      <c r="K9621">
        <v>1</v>
      </c>
      <c r="L9621" t="s">
        <v>733</v>
      </c>
      <c r="M9621">
        <f>+VLOOKUP(A9621,Hoja2!A:D,3,0)</f>
        <v>41</v>
      </c>
      <c r="N9621">
        <f>+VLOOKUP(A9621,Hoja2!A:D,4,0)</f>
        <v>64</v>
      </c>
      <c r="O9621">
        <f t="shared" si="451"/>
        <v>0.59205997161451096</v>
      </c>
      <c r="P9621">
        <f t="shared" si="452"/>
        <v>0.40794002838548904</v>
      </c>
    </row>
    <row r="9622" spans="1:16">
      <c r="A9622" t="s">
        <v>730</v>
      </c>
      <c r="B9622" t="s">
        <v>731</v>
      </c>
      <c r="C9622" t="s">
        <v>78</v>
      </c>
      <c r="D9622" t="s">
        <v>45</v>
      </c>
      <c r="E9622">
        <v>21</v>
      </c>
      <c r="F9622" t="s">
        <v>36</v>
      </c>
      <c r="G9622">
        <v>6483831</v>
      </c>
      <c r="H9622">
        <v>9414926</v>
      </c>
      <c r="I9622">
        <f t="shared" si="450"/>
        <v>15898757</v>
      </c>
      <c r="J9622" t="s">
        <v>732</v>
      </c>
      <c r="K9622">
        <v>1</v>
      </c>
      <c r="L9622" t="s">
        <v>733</v>
      </c>
      <c r="M9622">
        <f>+VLOOKUP(A9622,Hoja2!A:D,3,0)</f>
        <v>41</v>
      </c>
      <c r="N9622">
        <f>+VLOOKUP(A9622,Hoja2!A:D,4,0)</f>
        <v>64</v>
      </c>
      <c r="O9622">
        <f t="shared" si="451"/>
        <v>0.5921800050154864</v>
      </c>
      <c r="P9622">
        <f t="shared" si="452"/>
        <v>0.4078199949845136</v>
      </c>
    </row>
    <row r="9623" spans="1:16">
      <c r="A9623" t="s">
        <v>730</v>
      </c>
      <c r="B9623" t="s">
        <v>731</v>
      </c>
      <c r="C9623" t="s">
        <v>78</v>
      </c>
      <c r="D9623" t="s">
        <v>45</v>
      </c>
      <c r="E9623">
        <v>22</v>
      </c>
      <c r="F9623" t="s">
        <v>37</v>
      </c>
      <c r="G9623">
        <v>6654355</v>
      </c>
      <c r="H9623">
        <v>9667341</v>
      </c>
      <c r="I9623">
        <f t="shared" si="450"/>
        <v>16321696</v>
      </c>
      <c r="J9623" t="s">
        <v>732</v>
      </c>
      <c r="K9623">
        <v>1</v>
      </c>
      <c r="L9623" t="s">
        <v>733</v>
      </c>
      <c r="M9623">
        <f>+VLOOKUP(A9623,Hoja2!A:D,3,0)</f>
        <v>41</v>
      </c>
      <c r="N9623">
        <f>+VLOOKUP(A9623,Hoja2!A:D,4,0)</f>
        <v>64</v>
      </c>
      <c r="O9623">
        <f t="shared" si="451"/>
        <v>0.59230002813433114</v>
      </c>
      <c r="P9623">
        <f t="shared" si="452"/>
        <v>0.40769997186566886</v>
      </c>
    </row>
    <row r="9624" spans="1:16">
      <c r="A9624" t="s">
        <v>730</v>
      </c>
      <c r="B9624" t="s">
        <v>731</v>
      </c>
      <c r="C9624" t="s">
        <v>78</v>
      </c>
      <c r="D9624" t="s">
        <v>45</v>
      </c>
      <c r="E9624">
        <v>23</v>
      </c>
      <c r="F9624" t="s">
        <v>38</v>
      </c>
      <c r="G9624">
        <v>6825916</v>
      </c>
      <c r="H9624">
        <v>9921510</v>
      </c>
      <c r="I9624">
        <f t="shared" si="450"/>
        <v>16747426</v>
      </c>
      <c r="J9624" t="s">
        <v>732</v>
      </c>
      <c r="K9624">
        <v>1</v>
      </c>
      <c r="L9624" t="s">
        <v>733</v>
      </c>
      <c r="M9624">
        <f>+VLOOKUP(A9624,Hoja2!A:D,3,0)</f>
        <v>41</v>
      </c>
      <c r="N9624">
        <f>+VLOOKUP(A9624,Hoja2!A:D,4,0)</f>
        <v>64</v>
      </c>
      <c r="O9624">
        <f t="shared" si="451"/>
        <v>0.59241999337689266</v>
      </c>
      <c r="P9624">
        <f t="shared" si="452"/>
        <v>0.40758000662310734</v>
      </c>
    </row>
    <row r="9625" spans="1:16">
      <c r="A9625" t="s">
        <v>730</v>
      </c>
      <c r="B9625" t="s">
        <v>731</v>
      </c>
      <c r="C9625" t="s">
        <v>78</v>
      </c>
      <c r="D9625" t="s">
        <v>45</v>
      </c>
      <c r="E9625">
        <v>24</v>
      </c>
      <c r="F9625" t="s">
        <v>39</v>
      </c>
      <c r="G9625">
        <v>6999211</v>
      </c>
      <c r="H9625">
        <v>10178453</v>
      </c>
      <c r="I9625">
        <f t="shared" si="450"/>
        <v>17177664</v>
      </c>
      <c r="J9625" t="s">
        <v>732</v>
      </c>
      <c r="K9625">
        <v>1</v>
      </c>
      <c r="L9625" t="s">
        <v>733</v>
      </c>
      <c r="M9625">
        <f>+VLOOKUP(A9625,Hoja2!A:D,3,0)</f>
        <v>41</v>
      </c>
      <c r="N9625">
        <f>+VLOOKUP(A9625,Hoja2!A:D,4,0)</f>
        <v>64</v>
      </c>
      <c r="O9625">
        <f t="shared" si="451"/>
        <v>0.592539998453806</v>
      </c>
      <c r="P9625">
        <f t="shared" si="452"/>
        <v>0.407460001546194</v>
      </c>
    </row>
    <row r="9626" spans="1:16">
      <c r="A9626" t="s">
        <v>730</v>
      </c>
      <c r="B9626" t="s">
        <v>731</v>
      </c>
      <c r="C9626" t="s">
        <v>78</v>
      </c>
      <c r="D9626" t="s">
        <v>45</v>
      </c>
      <c r="E9626">
        <v>25</v>
      </c>
      <c r="F9626" t="s">
        <v>40</v>
      </c>
      <c r="G9626">
        <v>7175310</v>
      </c>
      <c r="H9626">
        <v>10439730</v>
      </c>
      <c r="I9626">
        <f t="shared" si="450"/>
        <v>17615040</v>
      </c>
      <c r="J9626" t="s">
        <v>732</v>
      </c>
      <c r="K9626">
        <v>1</v>
      </c>
      <c r="L9626" t="s">
        <v>733</v>
      </c>
      <c r="M9626">
        <f>+VLOOKUP(A9626,Hoja2!A:D,3,0)</f>
        <v>41</v>
      </c>
      <c r="N9626">
        <f>+VLOOKUP(A9626,Hoja2!A:D,4,0)</f>
        <v>64</v>
      </c>
      <c r="O9626">
        <f t="shared" si="451"/>
        <v>0.59266002234454196</v>
      </c>
      <c r="P9626">
        <f t="shared" si="452"/>
        <v>0.40733997765545804</v>
      </c>
    </row>
    <row r="9627" spans="1:16">
      <c r="A9627" t="s">
        <v>730</v>
      </c>
      <c r="B9627" t="s">
        <v>731</v>
      </c>
      <c r="C9627" t="s">
        <v>78</v>
      </c>
      <c r="D9627" t="s">
        <v>45</v>
      </c>
      <c r="E9627">
        <v>26</v>
      </c>
      <c r="F9627" t="s">
        <v>41</v>
      </c>
      <c r="G9627">
        <v>7354916</v>
      </c>
      <c r="H9627">
        <v>10706368</v>
      </c>
      <c r="I9627">
        <f t="shared" si="450"/>
        <v>18061284</v>
      </c>
      <c r="J9627" t="s">
        <v>732</v>
      </c>
      <c r="K9627">
        <v>1</v>
      </c>
      <c r="L9627" t="s">
        <v>733</v>
      </c>
      <c r="M9627">
        <f>+VLOOKUP(A9627,Hoja2!A:D,3,0)</f>
        <v>41</v>
      </c>
      <c r="N9627">
        <f>+VLOOKUP(A9627,Hoja2!A:D,4,0)</f>
        <v>64</v>
      </c>
      <c r="O9627">
        <f t="shared" si="451"/>
        <v>0.59278000390226959</v>
      </c>
      <c r="P9627">
        <f t="shared" si="452"/>
        <v>0.40721999609773041</v>
      </c>
    </row>
    <row r="9628" spans="1:16">
      <c r="A9628" t="s">
        <v>730</v>
      </c>
      <c r="B9628" t="s">
        <v>731</v>
      </c>
      <c r="C9628" t="s">
        <v>78</v>
      </c>
      <c r="D9628" t="s">
        <v>45</v>
      </c>
      <c r="E9628">
        <v>27</v>
      </c>
      <c r="F9628" t="s">
        <v>42</v>
      </c>
      <c r="G9628">
        <v>7537692</v>
      </c>
      <c r="H9628">
        <v>10977886</v>
      </c>
      <c r="I9628">
        <f t="shared" si="450"/>
        <v>18515578</v>
      </c>
      <c r="J9628" t="s">
        <v>732</v>
      </c>
      <c r="K9628">
        <v>1</v>
      </c>
      <c r="L9628" t="s">
        <v>733</v>
      </c>
      <c r="M9628">
        <f>+VLOOKUP(A9628,Hoja2!A:D,3,0)</f>
        <v>41</v>
      </c>
      <c r="N9628">
        <f>+VLOOKUP(A9628,Hoja2!A:D,4,0)</f>
        <v>64</v>
      </c>
      <c r="O9628">
        <f t="shared" si="451"/>
        <v>0.5928999894035174</v>
      </c>
      <c r="P9628">
        <f t="shared" si="452"/>
        <v>0.4071000105964826</v>
      </c>
    </row>
    <row r="9629" spans="1:16">
      <c r="A9629" t="s">
        <v>730</v>
      </c>
      <c r="B9629" t="s">
        <v>731</v>
      </c>
      <c r="C9629" t="s">
        <v>78</v>
      </c>
      <c r="D9629" t="s">
        <v>45</v>
      </c>
      <c r="E9629">
        <v>28</v>
      </c>
      <c r="F9629" t="s">
        <v>43</v>
      </c>
      <c r="G9629">
        <v>7722832</v>
      </c>
      <c r="H9629">
        <v>11253585</v>
      </c>
      <c r="I9629">
        <f t="shared" si="450"/>
        <v>18976417</v>
      </c>
      <c r="J9629" t="s">
        <v>732</v>
      </c>
      <c r="K9629">
        <v>1</v>
      </c>
      <c r="L9629" t="s">
        <v>733</v>
      </c>
      <c r="M9629">
        <f>+VLOOKUP(A9629,Hoja2!A:D,3,0)</f>
        <v>41</v>
      </c>
      <c r="N9629">
        <f>+VLOOKUP(A9629,Hoja2!A:D,4,0)</f>
        <v>64</v>
      </c>
      <c r="O9629">
        <f t="shared" si="451"/>
        <v>0.59303002247473802</v>
      </c>
      <c r="P9629">
        <f t="shared" si="452"/>
        <v>0.40696997752526198</v>
      </c>
    </row>
    <row r="9630" spans="1:16">
      <c r="A9630" t="s">
        <v>730</v>
      </c>
      <c r="B9630" t="s">
        <v>731</v>
      </c>
      <c r="C9630" t="s">
        <v>78</v>
      </c>
      <c r="D9630" t="s">
        <v>45</v>
      </c>
      <c r="E9630">
        <v>29</v>
      </c>
      <c r="F9630" t="s">
        <v>44</v>
      </c>
      <c r="G9630">
        <v>7910745</v>
      </c>
      <c r="H9630">
        <v>11533142</v>
      </c>
      <c r="I9630">
        <f t="shared" si="450"/>
        <v>19443887</v>
      </c>
      <c r="J9630" t="s">
        <v>732</v>
      </c>
      <c r="K9630">
        <v>1</v>
      </c>
      <c r="L9630" t="s">
        <v>733</v>
      </c>
      <c r="M9630">
        <f>+VLOOKUP(A9630,Hoja2!A:D,3,0)</f>
        <v>41</v>
      </c>
      <c r="N9630">
        <f>+VLOOKUP(A9630,Hoja2!A:D,4,0)</f>
        <v>64</v>
      </c>
      <c r="O9630">
        <f t="shared" si="451"/>
        <v>0.59315002190662802</v>
      </c>
      <c r="P9630">
        <f t="shared" si="452"/>
        <v>0.40684997809337198</v>
      </c>
    </row>
    <row r="9631" spans="1:16">
      <c r="A9631" t="s">
        <v>730</v>
      </c>
      <c r="B9631" t="s">
        <v>731</v>
      </c>
      <c r="C9631" t="s">
        <v>78</v>
      </c>
      <c r="D9631" t="s">
        <v>45</v>
      </c>
      <c r="E9631">
        <v>30</v>
      </c>
      <c r="F9631" t="s">
        <v>45</v>
      </c>
      <c r="G9631">
        <v>8145913</v>
      </c>
      <c r="H9631">
        <v>11772206</v>
      </c>
      <c r="I9631">
        <f t="shared" si="450"/>
        <v>19918119</v>
      </c>
      <c r="J9631" t="s">
        <v>732</v>
      </c>
      <c r="K9631">
        <v>1</v>
      </c>
      <c r="L9631" t="s">
        <v>733</v>
      </c>
      <c r="M9631">
        <f>+VLOOKUP(A9631,Hoja2!A:D,3,0)</f>
        <v>41</v>
      </c>
      <c r="N9631">
        <f>+VLOOKUP(A9631,Hoja2!A:D,4,0)</f>
        <v>64</v>
      </c>
      <c r="O9631">
        <f t="shared" si="451"/>
        <v>0.59103000639769243</v>
      </c>
      <c r="P9631">
        <f t="shared" si="452"/>
        <v>0.40896999360230757</v>
      </c>
    </row>
    <row r="9632" spans="1:16">
      <c r="A9632" t="s">
        <v>730</v>
      </c>
      <c r="B9632" t="s">
        <v>731</v>
      </c>
      <c r="C9632" t="s">
        <v>78</v>
      </c>
      <c r="D9632" t="s">
        <v>45</v>
      </c>
      <c r="E9632">
        <v>31</v>
      </c>
      <c r="F9632" t="s">
        <v>46</v>
      </c>
      <c r="G9632">
        <v>8483962</v>
      </c>
      <c r="H9632">
        <v>12026038</v>
      </c>
      <c r="I9632">
        <f t="shared" si="450"/>
        <v>20510000</v>
      </c>
      <c r="J9632" t="s">
        <v>732</v>
      </c>
      <c r="K9632">
        <v>1</v>
      </c>
      <c r="L9632" t="s">
        <v>733</v>
      </c>
      <c r="M9632">
        <f>+VLOOKUP(A9632,Hoja2!A:D,3,0)</f>
        <v>41</v>
      </c>
      <c r="N9632">
        <f>+VLOOKUP(A9632,Hoja2!A:D,4,0)</f>
        <v>64</v>
      </c>
      <c r="O9632">
        <f t="shared" si="451"/>
        <v>0.58634997562164792</v>
      </c>
      <c r="P9632">
        <f t="shared" si="452"/>
        <v>0.41365002437835208</v>
      </c>
    </row>
    <row r="9633" spans="1:16">
      <c r="A9633" t="s">
        <v>730</v>
      </c>
      <c r="B9633" t="s">
        <v>731</v>
      </c>
      <c r="C9633" t="s">
        <v>78</v>
      </c>
      <c r="D9633" t="s">
        <v>45</v>
      </c>
      <c r="E9633">
        <v>32</v>
      </c>
      <c r="F9633" t="s">
        <v>47</v>
      </c>
      <c r="G9633">
        <v>8765479</v>
      </c>
      <c r="H9633">
        <v>12186521</v>
      </c>
      <c r="I9633">
        <f t="shared" si="450"/>
        <v>20952000</v>
      </c>
      <c r="J9633" t="s">
        <v>732</v>
      </c>
      <c r="K9633">
        <v>1</v>
      </c>
      <c r="L9633" t="s">
        <v>733</v>
      </c>
      <c r="M9633">
        <f>+VLOOKUP(A9633,Hoja2!A:D,3,0)</f>
        <v>41</v>
      </c>
      <c r="N9633">
        <f>+VLOOKUP(A9633,Hoja2!A:D,4,0)</f>
        <v>64</v>
      </c>
      <c r="O9633">
        <f t="shared" si="451"/>
        <v>0.58163998663612071</v>
      </c>
      <c r="P9633">
        <f t="shared" si="452"/>
        <v>0.41836001336387929</v>
      </c>
    </row>
    <row r="9634" spans="1:16">
      <c r="A9634" t="s">
        <v>730</v>
      </c>
      <c r="B9634" t="s">
        <v>731</v>
      </c>
      <c r="C9634" t="s">
        <v>78</v>
      </c>
      <c r="D9634" t="s">
        <v>45</v>
      </c>
      <c r="E9634">
        <v>33</v>
      </c>
      <c r="F9634" t="s">
        <v>48</v>
      </c>
      <c r="G9634">
        <v>9074643</v>
      </c>
      <c r="H9634">
        <v>12374357</v>
      </c>
      <c r="I9634">
        <f t="shared" si="450"/>
        <v>21449000</v>
      </c>
      <c r="J9634" t="s">
        <v>732</v>
      </c>
      <c r="K9634">
        <v>1</v>
      </c>
      <c r="L9634" t="s">
        <v>733</v>
      </c>
      <c r="M9634">
        <f>+VLOOKUP(A9634,Hoja2!A:D,3,0)</f>
        <v>41</v>
      </c>
      <c r="N9634">
        <f>+VLOOKUP(A9634,Hoja2!A:D,4,0)</f>
        <v>64</v>
      </c>
      <c r="O9634">
        <f t="shared" si="451"/>
        <v>0.57691999627022239</v>
      </c>
      <c r="P9634">
        <f t="shared" si="452"/>
        <v>0.42308000372977761</v>
      </c>
    </row>
    <row r="9635" spans="1:16">
      <c r="A9635" t="s">
        <v>730</v>
      </c>
      <c r="B9635" t="s">
        <v>731</v>
      </c>
      <c r="C9635" t="s">
        <v>78</v>
      </c>
      <c r="D9635" t="s">
        <v>45</v>
      </c>
      <c r="E9635">
        <v>34</v>
      </c>
      <c r="F9635" t="s">
        <v>49</v>
      </c>
      <c r="G9635">
        <v>9386788</v>
      </c>
      <c r="H9635">
        <v>12555212</v>
      </c>
      <c r="I9635">
        <f t="shared" si="450"/>
        <v>21942000</v>
      </c>
      <c r="J9635" t="s">
        <v>732</v>
      </c>
      <c r="K9635">
        <v>1</v>
      </c>
      <c r="L9635" t="s">
        <v>733</v>
      </c>
      <c r="M9635">
        <f>+VLOOKUP(A9635,Hoja2!A:D,3,0)</f>
        <v>41</v>
      </c>
      <c r="N9635">
        <f>+VLOOKUP(A9635,Hoja2!A:D,4,0)</f>
        <v>64</v>
      </c>
      <c r="O9635">
        <f t="shared" si="451"/>
        <v>0.57219998177012121</v>
      </c>
      <c r="P9635">
        <f t="shared" si="452"/>
        <v>0.42780001822987879</v>
      </c>
    </row>
    <row r="9636" spans="1:16">
      <c r="A9636" t="s">
        <v>730</v>
      </c>
      <c r="B9636" t="s">
        <v>731</v>
      </c>
      <c r="C9636" t="s">
        <v>78</v>
      </c>
      <c r="D9636" t="s">
        <v>45</v>
      </c>
      <c r="E9636">
        <v>35</v>
      </c>
      <c r="F9636" t="s">
        <v>50</v>
      </c>
      <c r="G9636">
        <v>9679171</v>
      </c>
      <c r="H9636">
        <v>12697829</v>
      </c>
      <c r="I9636">
        <f t="shared" si="450"/>
        <v>22377000</v>
      </c>
      <c r="J9636" t="s">
        <v>732</v>
      </c>
      <c r="K9636">
        <v>1</v>
      </c>
      <c r="L9636" t="s">
        <v>733</v>
      </c>
      <c r="M9636">
        <f>+VLOOKUP(A9636,Hoja2!A:D,3,0)</f>
        <v>41</v>
      </c>
      <c r="N9636">
        <f>+VLOOKUP(A9636,Hoja2!A:D,4,0)</f>
        <v>64</v>
      </c>
      <c r="O9636">
        <f t="shared" si="451"/>
        <v>0.56745001564106001</v>
      </c>
      <c r="P9636">
        <f t="shared" si="452"/>
        <v>0.43254998435893999</v>
      </c>
    </row>
    <row r="9637" spans="1:16">
      <c r="A9637" t="s">
        <v>730</v>
      </c>
      <c r="B9637" t="s">
        <v>731</v>
      </c>
      <c r="C9637" t="s">
        <v>78</v>
      </c>
      <c r="D9637" t="s">
        <v>45</v>
      </c>
      <c r="E9637">
        <v>36</v>
      </c>
      <c r="F9637" t="s">
        <v>51</v>
      </c>
      <c r="G9637">
        <v>9964108</v>
      </c>
      <c r="H9637">
        <v>12820892</v>
      </c>
      <c r="I9637">
        <f t="shared" si="450"/>
        <v>22785000</v>
      </c>
      <c r="J9637" t="s">
        <v>732</v>
      </c>
      <c r="K9637">
        <v>1</v>
      </c>
      <c r="L9637" t="s">
        <v>733</v>
      </c>
      <c r="M9637">
        <f>+VLOOKUP(A9637,Hoja2!A:D,3,0)</f>
        <v>41</v>
      </c>
      <c r="N9637">
        <f>+VLOOKUP(A9637,Hoja2!A:D,4,0)</f>
        <v>64</v>
      </c>
      <c r="O9637">
        <f t="shared" si="451"/>
        <v>0.56269001536098306</v>
      </c>
      <c r="P9637">
        <f t="shared" si="452"/>
        <v>0.43730998463901694</v>
      </c>
    </row>
    <row r="9638" spans="1:16">
      <c r="A9638" t="s">
        <v>730</v>
      </c>
      <c r="B9638" t="s">
        <v>731</v>
      </c>
      <c r="C9638" t="s">
        <v>78</v>
      </c>
      <c r="D9638" t="s">
        <v>45</v>
      </c>
      <c r="E9638">
        <v>37</v>
      </c>
      <c r="F9638" t="s">
        <v>52</v>
      </c>
      <c r="G9638">
        <v>10267308</v>
      </c>
      <c r="H9638">
        <v>12957692</v>
      </c>
      <c r="I9638">
        <f t="shared" si="450"/>
        <v>23225000</v>
      </c>
      <c r="J9638" t="s">
        <v>732</v>
      </c>
      <c r="K9638">
        <v>1</v>
      </c>
      <c r="L9638" t="s">
        <v>733</v>
      </c>
      <c r="M9638">
        <f>+VLOOKUP(A9638,Hoja2!A:D,3,0)</f>
        <v>41</v>
      </c>
      <c r="N9638">
        <f>+VLOOKUP(A9638,Hoja2!A:D,4,0)</f>
        <v>64</v>
      </c>
      <c r="O9638">
        <f t="shared" si="451"/>
        <v>0.55791999999999997</v>
      </c>
      <c r="P9638">
        <f t="shared" si="452"/>
        <v>0.44208000000000003</v>
      </c>
    </row>
    <row r="9639" spans="1:16">
      <c r="A9639" t="s">
        <v>730</v>
      </c>
      <c r="B9639" t="s">
        <v>731</v>
      </c>
      <c r="C9639" t="s">
        <v>78</v>
      </c>
      <c r="D9639" t="s">
        <v>45</v>
      </c>
      <c r="E9639">
        <v>38</v>
      </c>
      <c r="F9639" t="s">
        <v>53</v>
      </c>
      <c r="G9639">
        <v>10575599</v>
      </c>
      <c r="H9639">
        <v>13091401</v>
      </c>
      <c r="I9639">
        <f t="shared" si="450"/>
        <v>23667000</v>
      </c>
      <c r="J9639" t="s">
        <v>732</v>
      </c>
      <c r="K9639">
        <v>1</v>
      </c>
      <c r="L9639" t="s">
        <v>733</v>
      </c>
      <c r="M9639">
        <f>+VLOOKUP(A9639,Hoja2!A:D,3,0)</f>
        <v>41</v>
      </c>
      <c r="N9639">
        <f>+VLOOKUP(A9639,Hoja2!A:D,4,0)</f>
        <v>64</v>
      </c>
      <c r="O9639">
        <f t="shared" si="451"/>
        <v>0.55314999788735375</v>
      </c>
      <c r="P9639">
        <f t="shared" si="452"/>
        <v>0.44685000211264625</v>
      </c>
    </row>
    <row r="9640" spans="1:16">
      <c r="A9640" t="s">
        <v>730</v>
      </c>
      <c r="B9640" t="s">
        <v>731</v>
      </c>
      <c r="C9640" t="s">
        <v>78</v>
      </c>
      <c r="D9640" t="s">
        <v>45</v>
      </c>
      <c r="E9640">
        <v>39</v>
      </c>
      <c r="F9640" t="s">
        <v>54</v>
      </c>
      <c r="G9640">
        <v>10862394</v>
      </c>
      <c r="H9640">
        <v>13188606</v>
      </c>
      <c r="I9640">
        <f t="shared" si="450"/>
        <v>24051000</v>
      </c>
      <c r="J9640" t="s">
        <v>732</v>
      </c>
      <c r="K9640">
        <v>1</v>
      </c>
      <c r="L9640" t="s">
        <v>733</v>
      </c>
      <c r="M9640">
        <f>+VLOOKUP(A9640,Hoja2!A:D,3,0)</f>
        <v>41</v>
      </c>
      <c r="N9640">
        <f>+VLOOKUP(A9640,Hoja2!A:D,4,0)</f>
        <v>64</v>
      </c>
      <c r="O9640">
        <f t="shared" si="451"/>
        <v>0.54835998503180738</v>
      </c>
      <c r="P9640">
        <f t="shared" si="452"/>
        <v>0.45164001496819262</v>
      </c>
    </row>
    <row r="9641" spans="1:16">
      <c r="A9641" t="s">
        <v>730</v>
      </c>
      <c r="B9641" t="s">
        <v>731</v>
      </c>
      <c r="C9641" t="s">
        <v>78</v>
      </c>
      <c r="D9641" t="s">
        <v>45</v>
      </c>
      <c r="E9641">
        <v>40</v>
      </c>
      <c r="F9641" t="s">
        <v>55</v>
      </c>
      <c r="G9641">
        <v>11096810</v>
      </c>
      <c r="H9641">
        <v>13214840</v>
      </c>
      <c r="I9641">
        <f t="shared" si="450"/>
        <v>24311650</v>
      </c>
      <c r="J9641" t="s">
        <v>732</v>
      </c>
      <c r="K9641">
        <v>1</v>
      </c>
      <c r="L9641" t="s">
        <v>733</v>
      </c>
      <c r="M9641">
        <f>+VLOOKUP(A9641,Hoja2!A:D,3,0)</f>
        <v>41</v>
      </c>
      <c r="N9641">
        <f>+VLOOKUP(A9641,Hoja2!A:D,4,0)</f>
        <v>64</v>
      </c>
      <c r="O9641">
        <f t="shared" si="451"/>
        <v>0.54355998050317444</v>
      </c>
      <c r="P9641">
        <f t="shared" si="452"/>
        <v>0.45644001949682556</v>
      </c>
    </row>
    <row r="9642" spans="1:16">
      <c r="A9642" t="s">
        <v>730</v>
      </c>
      <c r="B9642" t="s">
        <v>731</v>
      </c>
      <c r="C9642" t="s">
        <v>78</v>
      </c>
      <c r="D9642" t="s">
        <v>45</v>
      </c>
      <c r="E9642">
        <v>41</v>
      </c>
      <c r="F9642" t="s">
        <v>56</v>
      </c>
      <c r="G9642">
        <v>11370244</v>
      </c>
      <c r="H9642">
        <v>13280156</v>
      </c>
      <c r="I9642">
        <f t="shared" si="450"/>
        <v>24650400</v>
      </c>
      <c r="J9642" t="s">
        <v>732</v>
      </c>
      <c r="K9642">
        <v>1</v>
      </c>
      <c r="L9642" t="s">
        <v>733</v>
      </c>
      <c r="M9642">
        <f>+VLOOKUP(A9642,Hoja2!A:D,3,0)</f>
        <v>41</v>
      </c>
      <c r="N9642">
        <f>+VLOOKUP(A9642,Hoja2!A:D,4,0)</f>
        <v>64</v>
      </c>
      <c r="O9642">
        <f t="shared" si="451"/>
        <v>0.53873997987862265</v>
      </c>
      <c r="P9642">
        <f t="shared" si="452"/>
        <v>0.46126002012137735</v>
      </c>
    </row>
    <row r="9643" spans="1:16">
      <c r="A9643" t="s">
        <v>730</v>
      </c>
      <c r="B9643" t="s">
        <v>731</v>
      </c>
      <c r="C9643" t="s">
        <v>78</v>
      </c>
      <c r="D9643" t="s">
        <v>45</v>
      </c>
      <c r="E9643">
        <v>42</v>
      </c>
      <c r="F9643" t="s">
        <v>57</v>
      </c>
      <c r="G9643">
        <v>11634932</v>
      </c>
      <c r="H9643">
        <v>13329518</v>
      </c>
      <c r="I9643">
        <f t="shared" si="450"/>
        <v>24964450</v>
      </c>
      <c r="J9643" t="s">
        <v>732</v>
      </c>
      <c r="K9643">
        <v>1</v>
      </c>
      <c r="L9643" t="s">
        <v>733</v>
      </c>
      <c r="M9643">
        <f>+VLOOKUP(A9643,Hoja2!A:D,3,0)</f>
        <v>41</v>
      </c>
      <c r="N9643">
        <f>+VLOOKUP(A9643,Hoja2!A:D,4,0)</f>
        <v>64</v>
      </c>
      <c r="O9643">
        <f t="shared" si="451"/>
        <v>0.53393998265533593</v>
      </c>
      <c r="P9643">
        <f t="shared" si="452"/>
        <v>0.46606001734466407</v>
      </c>
    </row>
    <row r="9644" spans="1:16">
      <c r="A9644" t="s">
        <v>730</v>
      </c>
      <c r="B9644" t="s">
        <v>731</v>
      </c>
      <c r="C9644" t="s">
        <v>78</v>
      </c>
      <c r="D9644" t="s">
        <v>45</v>
      </c>
      <c r="E9644">
        <v>43</v>
      </c>
      <c r="F9644" t="s">
        <v>58</v>
      </c>
      <c r="G9644">
        <v>11900009</v>
      </c>
      <c r="H9644">
        <v>13371841</v>
      </c>
      <c r="I9644">
        <f t="shared" si="450"/>
        <v>25271850</v>
      </c>
      <c r="J9644" t="s">
        <v>732</v>
      </c>
      <c r="K9644">
        <v>1</v>
      </c>
      <c r="L9644" t="s">
        <v>733</v>
      </c>
      <c r="M9644">
        <f>+VLOOKUP(A9644,Hoja2!A:D,3,0)</f>
        <v>41</v>
      </c>
      <c r="N9644">
        <f>+VLOOKUP(A9644,Hoja2!A:D,4,0)</f>
        <v>64</v>
      </c>
      <c r="O9644">
        <f t="shared" si="451"/>
        <v>0.52911998923703651</v>
      </c>
      <c r="P9644">
        <f t="shared" si="452"/>
        <v>0.47088001076296349</v>
      </c>
    </row>
    <row r="9645" spans="1:16">
      <c r="A9645" t="s">
        <v>730</v>
      </c>
      <c r="B9645" t="s">
        <v>731</v>
      </c>
      <c r="C9645" t="s">
        <v>78</v>
      </c>
      <c r="D9645" t="s">
        <v>45</v>
      </c>
      <c r="E9645">
        <v>44</v>
      </c>
      <c r="F9645" t="s">
        <v>59</v>
      </c>
      <c r="G9645">
        <v>12162787</v>
      </c>
      <c r="H9645">
        <v>13404863</v>
      </c>
      <c r="I9645">
        <f t="shared" si="450"/>
        <v>25567650</v>
      </c>
      <c r="J9645" t="s">
        <v>732</v>
      </c>
      <c r="K9645">
        <v>1</v>
      </c>
      <c r="L9645" t="s">
        <v>733</v>
      </c>
      <c r="M9645">
        <f>+VLOOKUP(A9645,Hoja2!A:D,3,0)</f>
        <v>41</v>
      </c>
      <c r="N9645">
        <f>+VLOOKUP(A9645,Hoja2!A:D,4,0)</f>
        <v>64</v>
      </c>
      <c r="O9645">
        <f t="shared" si="451"/>
        <v>0.52428999145404442</v>
      </c>
      <c r="P9645">
        <f t="shared" si="452"/>
        <v>0.47571000854595558</v>
      </c>
    </row>
    <row r="9646" spans="1:16">
      <c r="A9646" t="s">
        <v>730</v>
      </c>
      <c r="B9646" t="s">
        <v>731</v>
      </c>
      <c r="C9646" t="s">
        <v>78</v>
      </c>
      <c r="D9646" t="s">
        <v>45</v>
      </c>
      <c r="E9646">
        <v>45</v>
      </c>
      <c r="F9646" t="s">
        <v>60</v>
      </c>
      <c r="G9646">
        <v>12428855</v>
      </c>
      <c r="H9646">
        <v>13435495</v>
      </c>
      <c r="I9646">
        <f t="shared" si="450"/>
        <v>25864350</v>
      </c>
      <c r="J9646" t="s">
        <v>732</v>
      </c>
      <c r="K9646">
        <v>1</v>
      </c>
      <c r="L9646" t="s">
        <v>733</v>
      </c>
      <c r="M9646">
        <f>+VLOOKUP(A9646,Hoja2!A:D,3,0)</f>
        <v>41</v>
      </c>
      <c r="N9646">
        <f>+VLOOKUP(A9646,Hoja2!A:D,4,0)</f>
        <v>64</v>
      </c>
      <c r="O9646">
        <f t="shared" si="451"/>
        <v>0.51945999029552259</v>
      </c>
      <c r="P9646">
        <f t="shared" si="452"/>
        <v>0.48054000970447741</v>
      </c>
    </row>
    <row r="9647" spans="1:16">
      <c r="A9647" t="s">
        <v>730</v>
      </c>
      <c r="B9647" t="s">
        <v>731</v>
      </c>
      <c r="C9647" t="s">
        <v>78</v>
      </c>
      <c r="D9647" t="s">
        <v>45</v>
      </c>
      <c r="E9647">
        <v>46</v>
      </c>
      <c r="F9647" t="s">
        <v>61</v>
      </c>
      <c r="G9647">
        <v>12700677</v>
      </c>
      <c r="H9647">
        <v>13466323</v>
      </c>
      <c r="I9647">
        <f t="shared" si="450"/>
        <v>26167000</v>
      </c>
      <c r="J9647" t="s">
        <v>732</v>
      </c>
      <c r="K9647">
        <v>1</v>
      </c>
      <c r="L9647" t="s">
        <v>733</v>
      </c>
      <c r="M9647">
        <f>+VLOOKUP(A9647,Hoja2!A:D,3,0)</f>
        <v>41</v>
      </c>
      <c r="N9647">
        <f>+VLOOKUP(A9647,Hoja2!A:D,4,0)</f>
        <v>64</v>
      </c>
      <c r="O9647">
        <f t="shared" si="451"/>
        <v>0.51462999197462456</v>
      </c>
      <c r="P9647">
        <f t="shared" si="452"/>
        <v>0.48537000802537544</v>
      </c>
    </row>
    <row r="9648" spans="1:16">
      <c r="A9648" t="s">
        <v>730</v>
      </c>
      <c r="B9648" t="s">
        <v>731</v>
      </c>
      <c r="C9648" t="s">
        <v>78</v>
      </c>
      <c r="D9648" t="s">
        <v>45</v>
      </c>
      <c r="E9648">
        <v>47</v>
      </c>
      <c r="F9648" t="s">
        <v>62</v>
      </c>
      <c r="G9648">
        <v>12984805</v>
      </c>
      <c r="H9648">
        <v>13503445</v>
      </c>
      <c r="I9648">
        <f t="shared" si="450"/>
        <v>26488250</v>
      </c>
      <c r="J9648" t="s">
        <v>732</v>
      </c>
      <c r="K9648">
        <v>1</v>
      </c>
      <c r="L9648" t="s">
        <v>733</v>
      </c>
      <c r="M9648">
        <f>+VLOOKUP(A9648,Hoja2!A:D,3,0)</f>
        <v>41</v>
      </c>
      <c r="N9648">
        <f>+VLOOKUP(A9648,Hoja2!A:D,4,0)</f>
        <v>64</v>
      </c>
      <c r="O9648">
        <f t="shared" si="451"/>
        <v>0.50979000122695917</v>
      </c>
      <c r="P9648">
        <f t="shared" si="452"/>
        <v>0.49020999877304083</v>
      </c>
    </row>
    <row r="9649" spans="1:16">
      <c r="A9649" t="s">
        <v>730</v>
      </c>
      <c r="B9649" t="s">
        <v>731</v>
      </c>
      <c r="C9649" t="s">
        <v>78</v>
      </c>
      <c r="D9649" t="s">
        <v>45</v>
      </c>
      <c r="E9649">
        <v>48</v>
      </c>
      <c r="F9649" t="s">
        <v>63</v>
      </c>
      <c r="G9649">
        <v>13301003</v>
      </c>
      <c r="H9649">
        <v>13566997</v>
      </c>
      <c r="I9649">
        <f t="shared" si="450"/>
        <v>26868000</v>
      </c>
      <c r="J9649" t="s">
        <v>732</v>
      </c>
      <c r="K9649">
        <v>1</v>
      </c>
      <c r="L9649" t="s">
        <v>733</v>
      </c>
      <c r="M9649">
        <f>+VLOOKUP(A9649,Hoja2!A:D,3,0)</f>
        <v>41</v>
      </c>
      <c r="N9649">
        <f>+VLOOKUP(A9649,Hoja2!A:D,4,0)</f>
        <v>64</v>
      </c>
      <c r="O9649">
        <f t="shared" si="451"/>
        <v>0.50495001488759861</v>
      </c>
      <c r="P9649">
        <f t="shared" si="452"/>
        <v>0.49504998511240139</v>
      </c>
    </row>
    <row r="9650" spans="1:16">
      <c r="A9650" t="s">
        <v>730</v>
      </c>
      <c r="B9650" t="s">
        <v>731</v>
      </c>
      <c r="C9650" t="s">
        <v>78</v>
      </c>
      <c r="D9650" t="s">
        <v>45</v>
      </c>
      <c r="E9650">
        <v>49</v>
      </c>
      <c r="F9650" t="s">
        <v>64</v>
      </c>
      <c r="G9650">
        <v>13648397</v>
      </c>
      <c r="H9650">
        <v>13654403</v>
      </c>
      <c r="I9650">
        <f t="shared" si="450"/>
        <v>27302800</v>
      </c>
      <c r="J9650" t="s">
        <v>732</v>
      </c>
      <c r="K9650">
        <v>1</v>
      </c>
      <c r="L9650" t="s">
        <v>733</v>
      </c>
      <c r="M9650">
        <f>+VLOOKUP(A9650,Hoja2!A:D,3,0)</f>
        <v>41</v>
      </c>
      <c r="N9650">
        <f>+VLOOKUP(A9650,Hoja2!A:D,4,0)</f>
        <v>64</v>
      </c>
      <c r="O9650">
        <f t="shared" si="451"/>
        <v>0.50010998871910572</v>
      </c>
      <c r="P9650">
        <f t="shared" si="452"/>
        <v>0.49989001128089428</v>
      </c>
    </row>
    <row r="9651" spans="1:16">
      <c r="A9651" t="s">
        <v>730</v>
      </c>
      <c r="B9651" t="s">
        <v>731</v>
      </c>
      <c r="C9651" t="s">
        <v>78</v>
      </c>
      <c r="D9651" t="s">
        <v>45</v>
      </c>
      <c r="E9651">
        <v>50</v>
      </c>
      <c r="F9651" t="s">
        <v>65</v>
      </c>
      <c r="G9651">
        <v>14014762</v>
      </c>
      <c r="H9651">
        <v>13752638</v>
      </c>
      <c r="I9651">
        <f t="shared" si="450"/>
        <v>27767400</v>
      </c>
      <c r="J9651" t="s">
        <v>732</v>
      </c>
      <c r="K9651">
        <v>1</v>
      </c>
      <c r="L9651" t="s">
        <v>733</v>
      </c>
      <c r="M9651">
        <f>+VLOOKUP(A9651,Hoja2!A:D,3,0)</f>
        <v>41</v>
      </c>
      <c r="N9651">
        <f>+VLOOKUP(A9651,Hoja2!A:D,4,0)</f>
        <v>64</v>
      </c>
      <c r="O9651">
        <f t="shared" si="451"/>
        <v>0.49528000460972221</v>
      </c>
      <c r="P9651">
        <f t="shared" si="452"/>
        <v>0.50471999539027779</v>
      </c>
    </row>
    <row r="9652" spans="1:16">
      <c r="A9652" t="s">
        <v>730</v>
      </c>
      <c r="B9652" t="s">
        <v>731</v>
      </c>
      <c r="C9652" t="s">
        <v>78</v>
      </c>
      <c r="D9652" t="s">
        <v>45</v>
      </c>
      <c r="E9652">
        <v>51</v>
      </c>
      <c r="F9652" t="s">
        <v>66</v>
      </c>
      <c r="G9652">
        <v>14554257</v>
      </c>
      <c r="H9652">
        <v>14008143</v>
      </c>
      <c r="I9652">
        <f t="shared" si="450"/>
        <v>28562400</v>
      </c>
      <c r="J9652" t="s">
        <v>732</v>
      </c>
      <c r="K9652">
        <v>1</v>
      </c>
      <c r="L9652" t="s">
        <v>733</v>
      </c>
      <c r="M9652">
        <f>+VLOOKUP(A9652,Hoja2!A:D,3,0)</f>
        <v>41</v>
      </c>
      <c r="N9652">
        <f>+VLOOKUP(A9652,Hoja2!A:D,4,0)</f>
        <v>64</v>
      </c>
      <c r="O9652">
        <f t="shared" si="451"/>
        <v>0.49043998403495503</v>
      </c>
      <c r="P9652">
        <f t="shared" si="452"/>
        <v>0.50956001596504497</v>
      </c>
    </row>
    <row r="9653" spans="1:16">
      <c r="A9653" t="s">
        <v>730</v>
      </c>
      <c r="B9653" t="s">
        <v>731</v>
      </c>
      <c r="C9653" t="s">
        <v>78</v>
      </c>
      <c r="D9653" t="s">
        <v>45</v>
      </c>
      <c r="E9653">
        <v>52</v>
      </c>
      <c r="F9653" t="s">
        <v>67</v>
      </c>
      <c r="G9653">
        <v>15007103</v>
      </c>
      <c r="H9653">
        <v>14332297</v>
      </c>
      <c r="I9653">
        <f t="shared" si="450"/>
        <v>29339400</v>
      </c>
      <c r="J9653" t="s">
        <v>732</v>
      </c>
      <c r="K9653">
        <v>1</v>
      </c>
      <c r="L9653" t="s">
        <v>733</v>
      </c>
      <c r="M9653">
        <f>+VLOOKUP(A9653,Hoja2!A:D,3,0)</f>
        <v>41</v>
      </c>
      <c r="N9653">
        <f>+VLOOKUP(A9653,Hoja2!A:D,4,0)</f>
        <v>64</v>
      </c>
      <c r="O9653">
        <f t="shared" si="451"/>
        <v>0.48850000340838601</v>
      </c>
      <c r="P9653">
        <f t="shared" si="452"/>
        <v>0.51149999659161405</v>
      </c>
    </row>
    <row r="9654" spans="1:16">
      <c r="A9654" t="s">
        <v>730</v>
      </c>
      <c r="B9654" t="s">
        <v>731</v>
      </c>
      <c r="C9654" t="s">
        <v>78</v>
      </c>
      <c r="D9654" t="s">
        <v>45</v>
      </c>
      <c r="E9654">
        <v>53</v>
      </c>
      <c r="F9654" t="s">
        <v>68</v>
      </c>
      <c r="G9654">
        <v>15199882</v>
      </c>
      <c r="H9654">
        <v>14574618</v>
      </c>
      <c r="I9654">
        <f t="shared" si="450"/>
        <v>29774500</v>
      </c>
      <c r="J9654" t="s">
        <v>732</v>
      </c>
      <c r="K9654">
        <v>1</v>
      </c>
      <c r="L9654" t="s">
        <v>733</v>
      </c>
      <c r="M9654">
        <f>+VLOOKUP(A9654,Hoja2!A:D,3,0)</f>
        <v>41</v>
      </c>
      <c r="N9654">
        <f>+VLOOKUP(A9654,Hoja2!A:D,4,0)</f>
        <v>64</v>
      </c>
      <c r="O9654">
        <f t="shared" si="451"/>
        <v>0.48950000839644664</v>
      </c>
      <c r="P9654">
        <f t="shared" si="452"/>
        <v>0.5104999916035533</v>
      </c>
    </row>
    <row r="9655" spans="1:16">
      <c r="A9655" t="s">
        <v>730</v>
      </c>
      <c r="B9655" t="s">
        <v>731</v>
      </c>
      <c r="C9655" t="s">
        <v>78</v>
      </c>
      <c r="D9655" t="s">
        <v>45</v>
      </c>
      <c r="E9655">
        <v>54</v>
      </c>
      <c r="F9655" t="s">
        <v>69</v>
      </c>
      <c r="G9655">
        <v>15408910</v>
      </c>
      <c r="H9655">
        <v>14834290</v>
      </c>
      <c r="I9655">
        <f t="shared" si="450"/>
        <v>30243200</v>
      </c>
      <c r="J9655" t="s">
        <v>732</v>
      </c>
      <c r="K9655">
        <v>1</v>
      </c>
      <c r="L9655" t="s">
        <v>733</v>
      </c>
      <c r="M9655">
        <f>+VLOOKUP(A9655,Hoja2!A:D,3,0)</f>
        <v>41</v>
      </c>
      <c r="N9655">
        <f>+VLOOKUP(A9655,Hoja2!A:D,4,0)</f>
        <v>64</v>
      </c>
      <c r="O9655">
        <f t="shared" si="451"/>
        <v>0.49050001322611364</v>
      </c>
      <c r="P9655">
        <f t="shared" si="452"/>
        <v>0.5094999867738863</v>
      </c>
    </row>
    <row r="9656" spans="1:16">
      <c r="A9656" t="s">
        <v>730</v>
      </c>
      <c r="B9656" t="s">
        <v>731</v>
      </c>
      <c r="C9656" t="s">
        <v>78</v>
      </c>
      <c r="D9656" t="s">
        <v>45</v>
      </c>
      <c r="E9656">
        <v>55</v>
      </c>
      <c r="F9656" t="s">
        <v>70</v>
      </c>
      <c r="G9656">
        <v>15640290</v>
      </c>
      <c r="H9656">
        <v>15117410</v>
      </c>
      <c r="I9656">
        <f t="shared" si="450"/>
        <v>30757700</v>
      </c>
      <c r="J9656" t="s">
        <v>732</v>
      </c>
      <c r="K9656">
        <v>1</v>
      </c>
      <c r="L9656" t="s">
        <v>733</v>
      </c>
      <c r="M9656">
        <f>+VLOOKUP(A9656,Hoja2!A:D,3,0)</f>
        <v>41</v>
      </c>
      <c r="N9656">
        <f>+VLOOKUP(A9656,Hoja2!A:D,4,0)</f>
        <v>64</v>
      </c>
      <c r="O9656">
        <f t="shared" si="451"/>
        <v>0.49150001463048276</v>
      </c>
      <c r="P9656">
        <f t="shared" si="452"/>
        <v>0.50849998536951724</v>
      </c>
    </row>
    <row r="9657" spans="1:16">
      <c r="A9657" t="s">
        <v>730</v>
      </c>
      <c r="B9657" t="s">
        <v>731</v>
      </c>
      <c r="C9657" t="s">
        <v>78</v>
      </c>
      <c r="D9657" t="s">
        <v>45</v>
      </c>
      <c r="E9657">
        <v>56</v>
      </c>
      <c r="F9657" t="s">
        <v>71</v>
      </c>
      <c r="G9657">
        <v>15884192</v>
      </c>
      <c r="H9657">
        <v>15414708</v>
      </c>
      <c r="I9657">
        <f t="shared" si="450"/>
        <v>31298900</v>
      </c>
      <c r="J9657" t="s">
        <v>732</v>
      </c>
      <c r="K9657">
        <v>1</v>
      </c>
      <c r="L9657" t="s">
        <v>733</v>
      </c>
      <c r="M9657">
        <f>+VLOOKUP(A9657,Hoja2!A:D,3,0)</f>
        <v>41</v>
      </c>
      <c r="N9657">
        <f>+VLOOKUP(A9657,Hoja2!A:D,4,0)</f>
        <v>64</v>
      </c>
      <c r="O9657">
        <f t="shared" si="451"/>
        <v>0.49249999201249883</v>
      </c>
      <c r="P9657">
        <f t="shared" si="452"/>
        <v>0.50750000798750117</v>
      </c>
    </row>
    <row r="9658" spans="1:16">
      <c r="A9658" t="s">
        <v>730</v>
      </c>
      <c r="B9658" t="s">
        <v>731</v>
      </c>
      <c r="C9658" t="s">
        <v>78</v>
      </c>
      <c r="D9658" t="s">
        <v>45</v>
      </c>
      <c r="E9658">
        <v>57</v>
      </c>
      <c r="F9658" t="s">
        <v>72</v>
      </c>
      <c r="G9658">
        <v>16130961</v>
      </c>
      <c r="H9658">
        <v>15716939</v>
      </c>
      <c r="I9658">
        <f t="shared" si="450"/>
        <v>31847900</v>
      </c>
      <c r="J9658" t="s">
        <v>732</v>
      </c>
      <c r="K9658">
        <v>1</v>
      </c>
      <c r="L9658" t="s">
        <v>733</v>
      </c>
      <c r="M9658">
        <f>+VLOOKUP(A9658,Hoja2!A:D,3,0)</f>
        <v>41</v>
      </c>
      <c r="N9658">
        <f>+VLOOKUP(A9658,Hoja2!A:D,4,0)</f>
        <v>64</v>
      </c>
      <c r="O9658">
        <f t="shared" si="451"/>
        <v>0.49350001098973556</v>
      </c>
      <c r="P9658">
        <f t="shared" si="452"/>
        <v>0.50649998901026438</v>
      </c>
    </row>
    <row r="9659" spans="1:16">
      <c r="A9659" t="s">
        <v>730</v>
      </c>
      <c r="B9659" t="s">
        <v>731</v>
      </c>
      <c r="C9659" t="s">
        <v>78</v>
      </c>
      <c r="D9659" t="s">
        <v>45</v>
      </c>
      <c r="E9659">
        <v>58</v>
      </c>
      <c r="F9659" t="s">
        <v>73</v>
      </c>
      <c r="G9659">
        <v>16372437</v>
      </c>
      <c r="H9659">
        <v>16016163</v>
      </c>
      <c r="I9659">
        <f t="shared" si="450"/>
        <v>32388600</v>
      </c>
      <c r="J9659" t="s">
        <v>732</v>
      </c>
      <c r="K9659">
        <v>1</v>
      </c>
      <c r="L9659" t="s">
        <v>733</v>
      </c>
      <c r="M9659">
        <f>+VLOOKUP(A9659,Hoja2!A:D,3,0)</f>
        <v>41</v>
      </c>
      <c r="N9659">
        <f>+VLOOKUP(A9659,Hoja2!A:D,4,0)</f>
        <v>64</v>
      </c>
      <c r="O9659">
        <f t="shared" si="451"/>
        <v>0.4945000092625183</v>
      </c>
      <c r="P9659">
        <f t="shared" si="452"/>
        <v>0.50549999073748175</v>
      </c>
    </row>
    <row r="9660" spans="1:16">
      <c r="A9660" t="s">
        <v>730</v>
      </c>
      <c r="B9660" t="s">
        <v>731</v>
      </c>
      <c r="C9660" t="s">
        <v>78</v>
      </c>
      <c r="D9660" t="s">
        <v>45</v>
      </c>
      <c r="E9660">
        <v>59</v>
      </c>
      <c r="F9660" t="s">
        <v>74</v>
      </c>
      <c r="G9660">
        <v>16635580</v>
      </c>
      <c r="H9660">
        <v>16320520</v>
      </c>
      <c r="I9660">
        <f t="shared" si="450"/>
        <v>32956100</v>
      </c>
      <c r="J9660" t="s">
        <v>732</v>
      </c>
      <c r="K9660">
        <v>1</v>
      </c>
      <c r="L9660" t="s">
        <v>733</v>
      </c>
      <c r="M9660">
        <f>+VLOOKUP(A9660,Hoja2!A:D,3,0)</f>
        <v>41</v>
      </c>
      <c r="N9660">
        <f>+VLOOKUP(A9660,Hoja2!A:D,4,0)</f>
        <v>64</v>
      </c>
      <c r="O9660">
        <f t="shared" si="451"/>
        <v>0.4952200047942566</v>
      </c>
      <c r="P9660">
        <f t="shared" si="452"/>
        <v>0.50477999520574346</v>
      </c>
    </row>
    <row r="9661" spans="1:16">
      <c r="A9661" t="s">
        <v>730</v>
      </c>
      <c r="B9661" t="s">
        <v>731</v>
      </c>
      <c r="C9661" t="s">
        <v>78</v>
      </c>
      <c r="D9661" t="s">
        <v>45</v>
      </c>
      <c r="E9661">
        <v>60</v>
      </c>
      <c r="F9661" t="s">
        <v>75</v>
      </c>
      <c r="G9661">
        <v>16935578</v>
      </c>
      <c r="H9661">
        <v>16644772</v>
      </c>
      <c r="I9661">
        <f t="shared" si="450"/>
        <v>33580350</v>
      </c>
      <c r="J9661" t="s">
        <v>732</v>
      </c>
      <c r="K9661">
        <v>1</v>
      </c>
      <c r="L9661" t="s">
        <v>733</v>
      </c>
      <c r="M9661">
        <f>+VLOOKUP(A9661,Hoja2!A:D,3,0)</f>
        <v>41</v>
      </c>
      <c r="N9661">
        <f>+VLOOKUP(A9661,Hoja2!A:D,4,0)</f>
        <v>64</v>
      </c>
      <c r="O9661">
        <f t="shared" si="451"/>
        <v>0.49566999748364743</v>
      </c>
      <c r="P9661">
        <f t="shared" si="452"/>
        <v>0.50433000251635263</v>
      </c>
    </row>
    <row r="9662" spans="1:16">
      <c r="A9662" t="s">
        <v>734</v>
      </c>
      <c r="B9662" t="s">
        <v>735</v>
      </c>
      <c r="C9662" t="s">
        <v>102</v>
      </c>
      <c r="D9662" t="s">
        <v>72</v>
      </c>
      <c r="E9662">
        <v>1</v>
      </c>
      <c r="F9662" t="s">
        <v>15</v>
      </c>
      <c r="G9662">
        <v>6626</v>
      </c>
      <c r="H9662">
        <v>57063</v>
      </c>
      <c r="I9662">
        <f t="shared" si="450"/>
        <v>63689</v>
      </c>
      <c r="J9662" t="s">
        <v>736</v>
      </c>
      <c r="K9662">
        <v>1</v>
      </c>
      <c r="L9662" t="s">
        <v>737</v>
      </c>
      <c r="M9662">
        <f>+VLOOKUP(A9662,Hoja2!A:D,3,0)</f>
        <v>-16</v>
      </c>
      <c r="N9662">
        <f>+VLOOKUP(A9662,Hoja2!A:D,4,0)</f>
        <v>167</v>
      </c>
      <c r="O9662">
        <f t="shared" si="451"/>
        <v>0.89596319615632214</v>
      </c>
      <c r="P9662">
        <f t="shared" si="452"/>
        <v>0.10403680384367786</v>
      </c>
    </row>
    <row r="9663" spans="1:16">
      <c r="A9663" t="s">
        <v>734</v>
      </c>
      <c r="B9663" t="s">
        <v>735</v>
      </c>
      <c r="C9663" t="s">
        <v>102</v>
      </c>
      <c r="D9663" t="s">
        <v>72</v>
      </c>
      <c r="E9663">
        <v>2</v>
      </c>
      <c r="F9663" t="s">
        <v>18</v>
      </c>
      <c r="G9663">
        <v>6954</v>
      </c>
      <c r="H9663">
        <v>58751</v>
      </c>
      <c r="I9663">
        <f t="shared" si="450"/>
        <v>65705</v>
      </c>
      <c r="J9663" t="s">
        <v>736</v>
      </c>
      <c r="K9663">
        <v>1</v>
      </c>
      <c r="L9663" t="s">
        <v>737</v>
      </c>
      <c r="M9663">
        <f>+VLOOKUP(A9663,Hoja2!A:D,3,0)</f>
        <v>-16</v>
      </c>
      <c r="N9663">
        <f>+VLOOKUP(A9663,Hoja2!A:D,4,0)</f>
        <v>167</v>
      </c>
      <c r="O9663">
        <f t="shared" si="451"/>
        <v>0.89416330568449887</v>
      </c>
      <c r="P9663">
        <f t="shared" si="452"/>
        <v>0.10583669431550113</v>
      </c>
    </row>
    <row r="9664" spans="1:16">
      <c r="A9664" t="s">
        <v>734</v>
      </c>
      <c r="B9664" t="s">
        <v>735</v>
      </c>
      <c r="C9664" t="s">
        <v>102</v>
      </c>
      <c r="D9664" t="s">
        <v>72</v>
      </c>
      <c r="E9664">
        <v>3</v>
      </c>
      <c r="F9664" t="s">
        <v>19</v>
      </c>
      <c r="G9664">
        <v>7298</v>
      </c>
      <c r="H9664">
        <v>60496</v>
      </c>
      <c r="I9664">
        <f t="shared" si="450"/>
        <v>67794</v>
      </c>
      <c r="J9664" t="s">
        <v>736</v>
      </c>
      <c r="K9664">
        <v>1</v>
      </c>
      <c r="L9664" t="s">
        <v>737</v>
      </c>
      <c r="M9664">
        <f>+VLOOKUP(A9664,Hoja2!A:D,3,0)</f>
        <v>-16</v>
      </c>
      <c r="N9664">
        <f>+VLOOKUP(A9664,Hoja2!A:D,4,0)</f>
        <v>167</v>
      </c>
      <c r="O9664">
        <f t="shared" si="451"/>
        <v>0.89235035548868635</v>
      </c>
      <c r="P9664">
        <f t="shared" si="452"/>
        <v>0.10764964451131365</v>
      </c>
    </row>
    <row r="9665" spans="1:16">
      <c r="A9665" t="s">
        <v>734</v>
      </c>
      <c r="B9665" t="s">
        <v>735</v>
      </c>
      <c r="C9665" t="s">
        <v>102</v>
      </c>
      <c r="D9665" t="s">
        <v>72</v>
      </c>
      <c r="E9665">
        <v>4</v>
      </c>
      <c r="F9665" t="s">
        <v>20</v>
      </c>
      <c r="G9665">
        <v>7659</v>
      </c>
      <c r="H9665">
        <v>62287</v>
      </c>
      <c r="I9665">
        <f t="shared" si="450"/>
        <v>69946</v>
      </c>
      <c r="J9665" t="s">
        <v>736</v>
      </c>
      <c r="K9665">
        <v>1</v>
      </c>
      <c r="L9665" t="s">
        <v>737</v>
      </c>
      <c r="M9665">
        <f>+VLOOKUP(A9665,Hoja2!A:D,3,0)</f>
        <v>-16</v>
      </c>
      <c r="N9665">
        <f>+VLOOKUP(A9665,Hoja2!A:D,4,0)</f>
        <v>167</v>
      </c>
      <c r="O9665">
        <f t="shared" si="451"/>
        <v>0.89050124381665852</v>
      </c>
      <c r="P9665">
        <f t="shared" si="452"/>
        <v>0.10949875618334148</v>
      </c>
    </row>
    <row r="9666" spans="1:16">
      <c r="A9666" t="s">
        <v>734</v>
      </c>
      <c r="B9666" t="s">
        <v>735</v>
      </c>
      <c r="C9666" t="s">
        <v>102</v>
      </c>
      <c r="D9666" t="s">
        <v>72</v>
      </c>
      <c r="E9666">
        <v>5</v>
      </c>
      <c r="F9666" t="s">
        <v>21</v>
      </c>
      <c r="G9666">
        <v>8032</v>
      </c>
      <c r="H9666">
        <v>64083</v>
      </c>
      <c r="I9666">
        <f t="shared" si="450"/>
        <v>72115</v>
      </c>
      <c r="J9666" t="s">
        <v>736</v>
      </c>
      <c r="K9666">
        <v>1</v>
      </c>
      <c r="L9666" t="s">
        <v>737</v>
      </c>
      <c r="M9666">
        <f>+VLOOKUP(A9666,Hoja2!A:D,3,0)</f>
        <v>-16</v>
      </c>
      <c r="N9666">
        <f>+VLOOKUP(A9666,Hoja2!A:D,4,0)</f>
        <v>167</v>
      </c>
      <c r="O9666">
        <f t="shared" si="451"/>
        <v>0.88862233931914303</v>
      </c>
      <c r="P9666">
        <f t="shared" si="452"/>
        <v>0.11137766068085697</v>
      </c>
    </row>
    <row r="9667" spans="1:16">
      <c r="A9667" t="s">
        <v>734</v>
      </c>
      <c r="B9667" t="s">
        <v>735</v>
      </c>
      <c r="C9667" t="s">
        <v>102</v>
      </c>
      <c r="D9667" t="s">
        <v>72</v>
      </c>
      <c r="E9667">
        <v>6</v>
      </c>
      <c r="F9667" t="s">
        <v>22</v>
      </c>
      <c r="G9667">
        <v>8414</v>
      </c>
      <c r="H9667">
        <v>65856</v>
      </c>
      <c r="I9667">
        <f t="shared" ref="I9667:I9730" si="453">+G9667+H9667</f>
        <v>74270</v>
      </c>
      <c r="J9667" t="s">
        <v>736</v>
      </c>
      <c r="K9667">
        <v>1</v>
      </c>
      <c r="L9667" t="s">
        <v>737</v>
      </c>
      <c r="M9667">
        <f>+VLOOKUP(A9667,Hoja2!A:D,3,0)</f>
        <v>-16</v>
      </c>
      <c r="N9667">
        <f>+VLOOKUP(A9667,Hoja2!A:D,4,0)</f>
        <v>167</v>
      </c>
      <c r="O9667">
        <f t="shared" ref="O9667:O9730" si="454">+H9667/(G9667+H9667)</f>
        <v>0.8867106503298775</v>
      </c>
      <c r="P9667">
        <f t="shared" ref="P9667:P9730" si="455">1-O9667</f>
        <v>0.1132893496701225</v>
      </c>
    </row>
    <row r="9668" spans="1:16">
      <c r="A9668" t="s">
        <v>734</v>
      </c>
      <c r="B9668" t="s">
        <v>735</v>
      </c>
      <c r="C9668" t="s">
        <v>102</v>
      </c>
      <c r="D9668" t="s">
        <v>72</v>
      </c>
      <c r="E9668">
        <v>7</v>
      </c>
      <c r="F9668" t="s">
        <v>23</v>
      </c>
      <c r="G9668">
        <v>8802</v>
      </c>
      <c r="H9668">
        <v>67593</v>
      </c>
      <c r="I9668">
        <f t="shared" si="453"/>
        <v>76395</v>
      </c>
      <c r="J9668" t="s">
        <v>736</v>
      </c>
      <c r="K9668">
        <v>1</v>
      </c>
      <c r="L9668" t="s">
        <v>737</v>
      </c>
      <c r="M9668">
        <f>+VLOOKUP(A9668,Hoja2!A:D,3,0)</f>
        <v>-16</v>
      </c>
      <c r="N9668">
        <f>+VLOOKUP(A9668,Hoja2!A:D,4,0)</f>
        <v>167</v>
      </c>
      <c r="O9668">
        <f t="shared" si="454"/>
        <v>0.88478303553897508</v>
      </c>
      <c r="P9668">
        <f t="shared" si="455"/>
        <v>0.11521696446102492</v>
      </c>
    </row>
    <row r="9669" spans="1:16">
      <c r="A9669" t="s">
        <v>734</v>
      </c>
      <c r="B9669" t="s">
        <v>735</v>
      </c>
      <c r="C9669" t="s">
        <v>102</v>
      </c>
      <c r="D9669" t="s">
        <v>72</v>
      </c>
      <c r="E9669">
        <v>8</v>
      </c>
      <c r="F9669" t="s">
        <v>24</v>
      </c>
      <c r="G9669">
        <v>9199</v>
      </c>
      <c r="H9669">
        <v>69300</v>
      </c>
      <c r="I9669">
        <f t="shared" si="453"/>
        <v>78499</v>
      </c>
      <c r="J9669" t="s">
        <v>736</v>
      </c>
      <c r="K9669">
        <v>1</v>
      </c>
      <c r="L9669" t="s">
        <v>737</v>
      </c>
      <c r="M9669">
        <f>+VLOOKUP(A9669,Hoja2!A:D,3,0)</f>
        <v>-16</v>
      </c>
      <c r="N9669">
        <f>+VLOOKUP(A9669,Hoja2!A:D,4,0)</f>
        <v>167</v>
      </c>
      <c r="O9669">
        <f t="shared" si="454"/>
        <v>0.88281379380629055</v>
      </c>
      <c r="P9669">
        <f t="shared" si="455"/>
        <v>0.11718620619370945</v>
      </c>
    </row>
    <row r="9670" spans="1:16">
      <c r="A9670" t="s">
        <v>734</v>
      </c>
      <c r="B9670" t="s">
        <v>735</v>
      </c>
      <c r="C9670" t="s">
        <v>102</v>
      </c>
      <c r="D9670" t="s">
        <v>72</v>
      </c>
      <c r="E9670">
        <v>9</v>
      </c>
      <c r="F9670" t="s">
        <v>25</v>
      </c>
      <c r="G9670">
        <v>9613</v>
      </c>
      <c r="H9670">
        <v>71044</v>
      </c>
      <c r="I9670">
        <f t="shared" si="453"/>
        <v>80657</v>
      </c>
      <c r="J9670" t="s">
        <v>736</v>
      </c>
      <c r="K9670">
        <v>1</v>
      </c>
      <c r="L9670" t="s">
        <v>737</v>
      </c>
      <c r="M9670">
        <f>+VLOOKUP(A9670,Hoja2!A:D,3,0)</f>
        <v>-16</v>
      </c>
      <c r="N9670">
        <f>+VLOOKUP(A9670,Hoja2!A:D,4,0)</f>
        <v>167</v>
      </c>
      <c r="O9670">
        <f t="shared" si="454"/>
        <v>0.88081629616772261</v>
      </c>
      <c r="P9670">
        <f t="shared" si="455"/>
        <v>0.11918370383227739</v>
      </c>
    </row>
    <row r="9671" spans="1:16">
      <c r="A9671" t="s">
        <v>734</v>
      </c>
      <c r="B9671" t="s">
        <v>735</v>
      </c>
      <c r="C9671" t="s">
        <v>102</v>
      </c>
      <c r="D9671" t="s">
        <v>72</v>
      </c>
      <c r="E9671">
        <v>10</v>
      </c>
      <c r="F9671" t="s">
        <v>26</v>
      </c>
      <c r="G9671">
        <v>10051</v>
      </c>
      <c r="H9671">
        <v>72876</v>
      </c>
      <c r="I9671">
        <f t="shared" si="453"/>
        <v>82927</v>
      </c>
      <c r="J9671" t="s">
        <v>736</v>
      </c>
      <c r="K9671">
        <v>1</v>
      </c>
      <c r="L9671" t="s">
        <v>737</v>
      </c>
      <c r="M9671">
        <f>+VLOOKUP(A9671,Hoja2!A:D,3,0)</f>
        <v>-16</v>
      </c>
      <c r="N9671">
        <f>+VLOOKUP(A9671,Hoja2!A:D,4,0)</f>
        <v>167</v>
      </c>
      <c r="O9671">
        <f t="shared" si="454"/>
        <v>0.8787970142414413</v>
      </c>
      <c r="P9671">
        <f t="shared" si="455"/>
        <v>0.1212029857585587</v>
      </c>
    </row>
    <row r="9672" spans="1:16">
      <c r="A9672" t="s">
        <v>734</v>
      </c>
      <c r="B9672" t="s">
        <v>735</v>
      </c>
      <c r="C9672" t="s">
        <v>102</v>
      </c>
      <c r="D9672" t="s">
        <v>72</v>
      </c>
      <c r="E9672">
        <v>11</v>
      </c>
      <c r="F9672" t="s">
        <v>27</v>
      </c>
      <c r="G9672">
        <v>10523</v>
      </c>
      <c r="H9672">
        <v>74854</v>
      </c>
      <c r="I9672">
        <f t="shared" si="453"/>
        <v>85377</v>
      </c>
      <c r="J9672" t="s">
        <v>736</v>
      </c>
      <c r="K9672">
        <v>1</v>
      </c>
      <c r="L9672" t="s">
        <v>737</v>
      </c>
      <c r="M9672">
        <f>+VLOOKUP(A9672,Hoja2!A:D,3,0)</f>
        <v>-16</v>
      </c>
      <c r="N9672">
        <f>+VLOOKUP(A9672,Hoja2!A:D,4,0)</f>
        <v>167</v>
      </c>
      <c r="O9672">
        <f t="shared" si="454"/>
        <v>0.87674666479262564</v>
      </c>
      <c r="P9672">
        <f t="shared" si="455"/>
        <v>0.12325333520737436</v>
      </c>
    </row>
    <row r="9673" spans="1:16">
      <c r="A9673" t="s">
        <v>734</v>
      </c>
      <c r="B9673" t="s">
        <v>735</v>
      </c>
      <c r="C9673" t="s">
        <v>102</v>
      </c>
      <c r="D9673" t="s">
        <v>72</v>
      </c>
      <c r="E9673">
        <v>12</v>
      </c>
      <c r="F9673" t="s">
        <v>28</v>
      </c>
      <c r="G9673">
        <v>11030</v>
      </c>
      <c r="H9673">
        <v>76980</v>
      </c>
      <c r="I9673">
        <f t="shared" si="453"/>
        <v>88010</v>
      </c>
      <c r="J9673" t="s">
        <v>736</v>
      </c>
      <c r="K9673">
        <v>1</v>
      </c>
      <c r="L9673" t="s">
        <v>737</v>
      </c>
      <c r="M9673">
        <f>+VLOOKUP(A9673,Hoja2!A:D,3,0)</f>
        <v>-16</v>
      </c>
      <c r="N9673">
        <f>+VLOOKUP(A9673,Hoja2!A:D,4,0)</f>
        <v>167</v>
      </c>
      <c r="O9673">
        <f t="shared" si="454"/>
        <v>0.87467333257584368</v>
      </c>
      <c r="P9673">
        <f t="shared" si="455"/>
        <v>0.12532666742415632</v>
      </c>
    </row>
    <row r="9674" spans="1:16">
      <c r="A9674" t="s">
        <v>734</v>
      </c>
      <c r="B9674" t="s">
        <v>735</v>
      </c>
      <c r="C9674" t="s">
        <v>102</v>
      </c>
      <c r="D9674" t="s">
        <v>72</v>
      </c>
      <c r="E9674">
        <v>13</v>
      </c>
      <c r="F9674" t="s">
        <v>29</v>
      </c>
      <c r="G9674">
        <v>11573</v>
      </c>
      <c r="H9674">
        <v>79236</v>
      </c>
      <c r="I9674">
        <f t="shared" si="453"/>
        <v>90809</v>
      </c>
      <c r="J9674" t="s">
        <v>736</v>
      </c>
      <c r="K9674">
        <v>1</v>
      </c>
      <c r="L9674" t="s">
        <v>737</v>
      </c>
      <c r="M9674">
        <f>+VLOOKUP(A9674,Hoja2!A:D,3,0)</f>
        <v>-16</v>
      </c>
      <c r="N9674">
        <f>+VLOOKUP(A9674,Hoja2!A:D,4,0)</f>
        <v>167</v>
      </c>
      <c r="O9674">
        <f t="shared" si="454"/>
        <v>0.87255668491008598</v>
      </c>
      <c r="P9674">
        <f t="shared" si="455"/>
        <v>0.12744331508991402</v>
      </c>
    </row>
    <row r="9675" spans="1:16">
      <c r="A9675" t="s">
        <v>734</v>
      </c>
      <c r="B9675" t="s">
        <v>735</v>
      </c>
      <c r="C9675" t="s">
        <v>102</v>
      </c>
      <c r="D9675" t="s">
        <v>72</v>
      </c>
      <c r="E9675">
        <v>14</v>
      </c>
      <c r="F9675" t="s">
        <v>30</v>
      </c>
      <c r="G9675">
        <v>12148</v>
      </c>
      <c r="H9675">
        <v>81599</v>
      </c>
      <c r="I9675">
        <f t="shared" si="453"/>
        <v>93747</v>
      </c>
      <c r="J9675" t="s">
        <v>736</v>
      </c>
      <c r="K9675">
        <v>1</v>
      </c>
      <c r="L9675" t="s">
        <v>737</v>
      </c>
      <c r="M9675">
        <f>+VLOOKUP(A9675,Hoja2!A:D,3,0)</f>
        <v>-16</v>
      </c>
      <c r="N9675">
        <f>+VLOOKUP(A9675,Hoja2!A:D,4,0)</f>
        <v>167</v>
      </c>
      <c r="O9675">
        <f t="shared" si="454"/>
        <v>0.87041718668330725</v>
      </c>
      <c r="P9675">
        <f t="shared" si="455"/>
        <v>0.12958281331669275</v>
      </c>
    </row>
    <row r="9676" spans="1:16">
      <c r="A9676" t="s">
        <v>734</v>
      </c>
      <c r="B9676" t="s">
        <v>735</v>
      </c>
      <c r="C9676" t="s">
        <v>102</v>
      </c>
      <c r="D9676" t="s">
        <v>72</v>
      </c>
      <c r="E9676">
        <v>15</v>
      </c>
      <c r="F9676" t="s">
        <v>31</v>
      </c>
      <c r="G9676">
        <v>12750</v>
      </c>
      <c r="H9676">
        <v>84024</v>
      </c>
      <c r="I9676">
        <f t="shared" si="453"/>
        <v>96774</v>
      </c>
      <c r="J9676" t="s">
        <v>736</v>
      </c>
      <c r="K9676">
        <v>1</v>
      </c>
      <c r="L9676" t="s">
        <v>737</v>
      </c>
      <c r="M9676">
        <f>+VLOOKUP(A9676,Hoja2!A:D,3,0)</f>
        <v>-16</v>
      </c>
      <c r="N9676">
        <f>+VLOOKUP(A9676,Hoja2!A:D,4,0)</f>
        <v>167</v>
      </c>
      <c r="O9676">
        <f t="shared" si="454"/>
        <v>0.86824973649947301</v>
      </c>
      <c r="P9676">
        <f t="shared" si="455"/>
        <v>0.13175026350052699</v>
      </c>
    </row>
    <row r="9677" spans="1:16">
      <c r="A9677" t="s">
        <v>734</v>
      </c>
      <c r="B9677" t="s">
        <v>735</v>
      </c>
      <c r="C9677" t="s">
        <v>102</v>
      </c>
      <c r="D9677" t="s">
        <v>72</v>
      </c>
      <c r="E9677">
        <v>16</v>
      </c>
      <c r="F9677" t="s">
        <v>32</v>
      </c>
      <c r="G9677">
        <v>13376</v>
      </c>
      <c r="H9677">
        <v>86483</v>
      </c>
      <c r="I9677">
        <f t="shared" si="453"/>
        <v>99859</v>
      </c>
      <c r="J9677" t="s">
        <v>736</v>
      </c>
      <c r="K9677">
        <v>1</v>
      </c>
      <c r="L9677" t="s">
        <v>737</v>
      </c>
      <c r="M9677">
        <f>+VLOOKUP(A9677,Hoja2!A:D,3,0)</f>
        <v>-16</v>
      </c>
      <c r="N9677">
        <f>+VLOOKUP(A9677,Hoja2!A:D,4,0)</f>
        <v>167</v>
      </c>
      <c r="O9677">
        <f t="shared" si="454"/>
        <v>0.86605113209625573</v>
      </c>
      <c r="P9677">
        <f t="shared" si="455"/>
        <v>0.13394886790374427</v>
      </c>
    </row>
    <row r="9678" spans="1:16">
      <c r="A9678" t="s">
        <v>734</v>
      </c>
      <c r="B9678" t="s">
        <v>735</v>
      </c>
      <c r="C9678" t="s">
        <v>102</v>
      </c>
      <c r="D9678" t="s">
        <v>72</v>
      </c>
      <c r="E9678">
        <v>17</v>
      </c>
      <c r="F9678" t="s">
        <v>33</v>
      </c>
      <c r="G9678">
        <v>14028</v>
      </c>
      <c r="H9678">
        <v>88978</v>
      </c>
      <c r="I9678">
        <f t="shared" si="453"/>
        <v>103006</v>
      </c>
      <c r="J9678" t="s">
        <v>736</v>
      </c>
      <c r="K9678">
        <v>1</v>
      </c>
      <c r="L9678" t="s">
        <v>737</v>
      </c>
      <c r="M9678">
        <f>+VLOOKUP(A9678,Hoja2!A:D,3,0)</f>
        <v>-16</v>
      </c>
      <c r="N9678">
        <f>+VLOOKUP(A9678,Hoja2!A:D,4,0)</f>
        <v>167</v>
      </c>
      <c r="O9678">
        <f t="shared" si="454"/>
        <v>0.86381375842183949</v>
      </c>
      <c r="P9678">
        <f t="shared" si="455"/>
        <v>0.13618624157816051</v>
      </c>
    </row>
    <row r="9679" spans="1:16">
      <c r="A9679" t="s">
        <v>734</v>
      </c>
      <c r="B9679" t="s">
        <v>735</v>
      </c>
      <c r="C9679" t="s">
        <v>102</v>
      </c>
      <c r="D9679" t="s">
        <v>72</v>
      </c>
      <c r="E9679">
        <v>18</v>
      </c>
      <c r="F9679" t="s">
        <v>34</v>
      </c>
      <c r="G9679">
        <v>14703</v>
      </c>
      <c r="H9679">
        <v>91497</v>
      </c>
      <c r="I9679">
        <f t="shared" si="453"/>
        <v>106200</v>
      </c>
      <c r="J9679" t="s">
        <v>736</v>
      </c>
      <c r="K9679">
        <v>1</v>
      </c>
      <c r="L9679" t="s">
        <v>737</v>
      </c>
      <c r="M9679">
        <f>+VLOOKUP(A9679,Hoja2!A:D,3,0)</f>
        <v>-16</v>
      </c>
      <c r="N9679">
        <f>+VLOOKUP(A9679,Hoja2!A:D,4,0)</f>
        <v>167</v>
      </c>
      <c r="O9679">
        <f t="shared" si="454"/>
        <v>0.86155367231638413</v>
      </c>
      <c r="P9679">
        <f t="shared" si="455"/>
        <v>0.13844632768361587</v>
      </c>
    </row>
    <row r="9680" spans="1:16">
      <c r="A9680" t="s">
        <v>734</v>
      </c>
      <c r="B9680" t="s">
        <v>735</v>
      </c>
      <c r="C9680" t="s">
        <v>102</v>
      </c>
      <c r="D9680" t="s">
        <v>72</v>
      </c>
      <c r="E9680">
        <v>19</v>
      </c>
      <c r="F9680" t="s">
        <v>35</v>
      </c>
      <c r="G9680">
        <v>15398</v>
      </c>
      <c r="H9680">
        <v>94007</v>
      </c>
      <c r="I9680">
        <f t="shared" si="453"/>
        <v>109405</v>
      </c>
      <c r="J9680" t="s">
        <v>736</v>
      </c>
      <c r="K9680">
        <v>1</v>
      </c>
      <c r="L9680" t="s">
        <v>737</v>
      </c>
      <c r="M9680">
        <f>+VLOOKUP(A9680,Hoja2!A:D,3,0)</f>
        <v>-16</v>
      </c>
      <c r="N9680">
        <f>+VLOOKUP(A9680,Hoja2!A:D,4,0)</f>
        <v>167</v>
      </c>
      <c r="O9680">
        <f t="shared" si="454"/>
        <v>0.85925688953886936</v>
      </c>
      <c r="P9680">
        <f t="shared" si="455"/>
        <v>0.14074311046113064</v>
      </c>
    </row>
    <row r="9681" spans="1:16">
      <c r="A9681" t="s">
        <v>734</v>
      </c>
      <c r="B9681" t="s">
        <v>735</v>
      </c>
      <c r="C9681" t="s">
        <v>102</v>
      </c>
      <c r="D9681" t="s">
        <v>72</v>
      </c>
      <c r="E9681">
        <v>20</v>
      </c>
      <c r="F9681" t="s">
        <v>14</v>
      </c>
      <c r="G9681">
        <v>16171</v>
      </c>
      <c r="H9681">
        <v>96378</v>
      </c>
      <c r="I9681">
        <f t="shared" si="453"/>
        <v>112549</v>
      </c>
      <c r="J9681" t="s">
        <v>736</v>
      </c>
      <c r="K9681">
        <v>1</v>
      </c>
      <c r="L9681" t="s">
        <v>737</v>
      </c>
      <c r="M9681">
        <f>+VLOOKUP(A9681,Hoja2!A:D,3,0)</f>
        <v>-16</v>
      </c>
      <c r="N9681">
        <f>+VLOOKUP(A9681,Hoja2!A:D,4,0)</f>
        <v>167</v>
      </c>
      <c r="O9681">
        <f t="shared" si="454"/>
        <v>0.8563203582439648</v>
      </c>
      <c r="P9681">
        <f t="shared" si="455"/>
        <v>0.1436796417560352</v>
      </c>
    </row>
    <row r="9682" spans="1:16">
      <c r="A9682" t="s">
        <v>734</v>
      </c>
      <c r="B9682" t="s">
        <v>735</v>
      </c>
      <c r="C9682" t="s">
        <v>102</v>
      </c>
      <c r="D9682" t="s">
        <v>72</v>
      </c>
      <c r="E9682">
        <v>21</v>
      </c>
      <c r="F9682" t="s">
        <v>36</v>
      </c>
      <c r="G9682">
        <v>17039</v>
      </c>
      <c r="H9682">
        <v>98558</v>
      </c>
      <c r="I9682">
        <f t="shared" si="453"/>
        <v>115597</v>
      </c>
      <c r="J9682" t="s">
        <v>736</v>
      </c>
      <c r="K9682">
        <v>1</v>
      </c>
      <c r="L9682" t="s">
        <v>737</v>
      </c>
      <c r="M9682">
        <f>+VLOOKUP(A9682,Hoja2!A:D,3,0)</f>
        <v>-16</v>
      </c>
      <c r="N9682">
        <f>+VLOOKUP(A9682,Hoja2!A:D,4,0)</f>
        <v>167</v>
      </c>
      <c r="O9682">
        <f t="shared" si="454"/>
        <v>0.8525999809683642</v>
      </c>
      <c r="P9682">
        <f t="shared" si="455"/>
        <v>0.1474000190316358</v>
      </c>
    </row>
    <row r="9683" spans="1:16">
      <c r="A9683" t="s">
        <v>734</v>
      </c>
      <c r="B9683" t="s">
        <v>735</v>
      </c>
      <c r="C9683" t="s">
        <v>102</v>
      </c>
      <c r="D9683" t="s">
        <v>72</v>
      </c>
      <c r="E9683">
        <v>22</v>
      </c>
      <c r="F9683" t="s">
        <v>37</v>
      </c>
      <c r="G9683">
        <v>17923</v>
      </c>
      <c r="H9683">
        <v>100618</v>
      </c>
      <c r="I9683">
        <f t="shared" si="453"/>
        <v>118541</v>
      </c>
      <c r="J9683" t="s">
        <v>736</v>
      </c>
      <c r="K9683">
        <v>1</v>
      </c>
      <c r="L9683" t="s">
        <v>737</v>
      </c>
      <c r="M9683">
        <f>+VLOOKUP(A9683,Hoja2!A:D,3,0)</f>
        <v>-16</v>
      </c>
      <c r="N9683">
        <f>+VLOOKUP(A9683,Hoja2!A:D,4,0)</f>
        <v>167</v>
      </c>
      <c r="O9683">
        <f t="shared" si="454"/>
        <v>0.84880336761120623</v>
      </c>
      <c r="P9683">
        <f t="shared" si="455"/>
        <v>0.15119663238879377</v>
      </c>
    </row>
    <row r="9684" spans="1:16">
      <c r="A9684" t="s">
        <v>734</v>
      </c>
      <c r="B9684" t="s">
        <v>735</v>
      </c>
      <c r="C9684" t="s">
        <v>102</v>
      </c>
      <c r="D9684" t="s">
        <v>72</v>
      </c>
      <c r="E9684">
        <v>23</v>
      </c>
      <c r="F9684" t="s">
        <v>38</v>
      </c>
      <c r="G9684">
        <v>18826</v>
      </c>
      <c r="H9684">
        <v>102569</v>
      </c>
      <c r="I9684">
        <f t="shared" si="453"/>
        <v>121395</v>
      </c>
      <c r="J9684" t="s">
        <v>736</v>
      </c>
      <c r="K9684">
        <v>1</v>
      </c>
      <c r="L9684" t="s">
        <v>737</v>
      </c>
      <c r="M9684">
        <f>+VLOOKUP(A9684,Hoja2!A:D,3,0)</f>
        <v>-16</v>
      </c>
      <c r="N9684">
        <f>+VLOOKUP(A9684,Hoja2!A:D,4,0)</f>
        <v>167</v>
      </c>
      <c r="O9684">
        <f t="shared" si="454"/>
        <v>0.84491947773796283</v>
      </c>
      <c r="P9684">
        <f t="shared" si="455"/>
        <v>0.15508052226203717</v>
      </c>
    </row>
    <row r="9685" spans="1:16">
      <c r="A9685" t="s">
        <v>734</v>
      </c>
      <c r="B9685" t="s">
        <v>735</v>
      </c>
      <c r="C9685" t="s">
        <v>102</v>
      </c>
      <c r="D9685" t="s">
        <v>72</v>
      </c>
      <c r="E9685">
        <v>24</v>
      </c>
      <c r="F9685" t="s">
        <v>39</v>
      </c>
      <c r="G9685">
        <v>19755</v>
      </c>
      <c r="H9685">
        <v>104454</v>
      </c>
      <c r="I9685">
        <f t="shared" si="453"/>
        <v>124209</v>
      </c>
      <c r="J9685" t="s">
        <v>736</v>
      </c>
      <c r="K9685">
        <v>1</v>
      </c>
      <c r="L9685" t="s">
        <v>737</v>
      </c>
      <c r="M9685">
        <f>+VLOOKUP(A9685,Hoja2!A:D,3,0)</f>
        <v>-16</v>
      </c>
      <c r="N9685">
        <f>+VLOOKUP(A9685,Hoja2!A:D,4,0)</f>
        <v>167</v>
      </c>
      <c r="O9685">
        <f t="shared" si="454"/>
        <v>0.84095355409028327</v>
      </c>
      <c r="P9685">
        <f t="shared" si="455"/>
        <v>0.15904644590971673</v>
      </c>
    </row>
    <row r="9686" spans="1:16">
      <c r="A9686" t="s">
        <v>734</v>
      </c>
      <c r="B9686" t="s">
        <v>735</v>
      </c>
      <c r="C9686" t="s">
        <v>102</v>
      </c>
      <c r="D9686" t="s">
        <v>72</v>
      </c>
      <c r="E9686">
        <v>25</v>
      </c>
      <c r="F9686" t="s">
        <v>40</v>
      </c>
      <c r="G9686">
        <v>20722</v>
      </c>
      <c r="H9686">
        <v>106327</v>
      </c>
      <c r="I9686">
        <f t="shared" si="453"/>
        <v>127049</v>
      </c>
      <c r="J9686" t="s">
        <v>736</v>
      </c>
      <c r="K9686">
        <v>1</v>
      </c>
      <c r="L9686" t="s">
        <v>737</v>
      </c>
      <c r="M9686">
        <f>+VLOOKUP(A9686,Hoja2!A:D,3,0)</f>
        <v>-16</v>
      </c>
      <c r="N9686">
        <f>+VLOOKUP(A9686,Hoja2!A:D,4,0)</f>
        <v>167</v>
      </c>
      <c r="O9686">
        <f t="shared" si="454"/>
        <v>0.83689757495139672</v>
      </c>
      <c r="P9686">
        <f t="shared" si="455"/>
        <v>0.16310242504860328</v>
      </c>
    </row>
    <row r="9687" spans="1:16">
      <c r="A9687" t="s">
        <v>734</v>
      </c>
      <c r="B9687" t="s">
        <v>735</v>
      </c>
      <c r="C9687" t="s">
        <v>102</v>
      </c>
      <c r="D9687" t="s">
        <v>72</v>
      </c>
      <c r="E9687">
        <v>26</v>
      </c>
      <c r="F9687" t="s">
        <v>41</v>
      </c>
      <c r="G9687">
        <v>21736</v>
      </c>
      <c r="H9687">
        <v>108248</v>
      </c>
      <c r="I9687">
        <f t="shared" si="453"/>
        <v>129984</v>
      </c>
      <c r="J9687" t="s">
        <v>736</v>
      </c>
      <c r="K9687">
        <v>1</v>
      </c>
      <c r="L9687" t="s">
        <v>737</v>
      </c>
      <c r="M9687">
        <f>+VLOOKUP(A9687,Hoja2!A:D,3,0)</f>
        <v>-16</v>
      </c>
      <c r="N9687">
        <f>+VLOOKUP(A9687,Hoja2!A:D,4,0)</f>
        <v>167</v>
      </c>
      <c r="O9687">
        <f t="shared" si="454"/>
        <v>0.83277941900541608</v>
      </c>
      <c r="P9687">
        <f t="shared" si="455"/>
        <v>0.16722058099458392</v>
      </c>
    </row>
    <row r="9688" spans="1:16">
      <c r="A9688" t="s">
        <v>734</v>
      </c>
      <c r="B9688" t="s">
        <v>735</v>
      </c>
      <c r="C9688" t="s">
        <v>102</v>
      </c>
      <c r="D9688" t="s">
        <v>72</v>
      </c>
      <c r="E9688">
        <v>27</v>
      </c>
      <c r="F9688" t="s">
        <v>42</v>
      </c>
      <c r="G9688">
        <v>22799</v>
      </c>
      <c r="H9688">
        <v>110196</v>
      </c>
      <c r="I9688">
        <f t="shared" si="453"/>
        <v>132995</v>
      </c>
      <c r="J9688" t="s">
        <v>736</v>
      </c>
      <c r="K9688">
        <v>1</v>
      </c>
      <c r="L9688" t="s">
        <v>737</v>
      </c>
      <c r="M9688">
        <f>+VLOOKUP(A9688,Hoja2!A:D,3,0)</f>
        <v>-16</v>
      </c>
      <c r="N9688">
        <f>+VLOOKUP(A9688,Hoja2!A:D,4,0)</f>
        <v>167</v>
      </c>
      <c r="O9688">
        <f t="shared" si="454"/>
        <v>0.8285725027256664</v>
      </c>
      <c r="P9688">
        <f t="shared" si="455"/>
        <v>0.1714274972743336</v>
      </c>
    </row>
    <row r="9689" spans="1:16">
      <c r="A9689" t="s">
        <v>734</v>
      </c>
      <c r="B9689" t="s">
        <v>735</v>
      </c>
      <c r="C9689" t="s">
        <v>102</v>
      </c>
      <c r="D9689" t="s">
        <v>72</v>
      </c>
      <c r="E9689">
        <v>28</v>
      </c>
      <c r="F9689" t="s">
        <v>43</v>
      </c>
      <c r="G9689">
        <v>23913</v>
      </c>
      <c r="H9689">
        <v>112166</v>
      </c>
      <c r="I9689">
        <f t="shared" si="453"/>
        <v>136079</v>
      </c>
      <c r="J9689" t="s">
        <v>736</v>
      </c>
      <c r="K9689">
        <v>1</v>
      </c>
      <c r="L9689" t="s">
        <v>737</v>
      </c>
      <c r="M9689">
        <f>+VLOOKUP(A9689,Hoja2!A:D,3,0)</f>
        <v>-16</v>
      </c>
      <c r="N9689">
        <f>+VLOOKUP(A9689,Hoja2!A:D,4,0)</f>
        <v>167</v>
      </c>
      <c r="O9689">
        <f t="shared" si="454"/>
        <v>0.82427119540854943</v>
      </c>
      <c r="P9689">
        <f t="shared" si="455"/>
        <v>0.17572880459145057</v>
      </c>
    </row>
    <row r="9690" spans="1:16">
      <c r="A9690" t="s">
        <v>734</v>
      </c>
      <c r="B9690" t="s">
        <v>735</v>
      </c>
      <c r="C9690" t="s">
        <v>102</v>
      </c>
      <c r="D9690" t="s">
        <v>72</v>
      </c>
      <c r="E9690">
        <v>29</v>
      </c>
      <c r="F9690" t="s">
        <v>44</v>
      </c>
      <c r="G9690">
        <v>25092</v>
      </c>
      <c r="H9690">
        <v>114223</v>
      </c>
      <c r="I9690">
        <f t="shared" si="453"/>
        <v>139315</v>
      </c>
      <c r="J9690" t="s">
        <v>736</v>
      </c>
      <c r="K9690">
        <v>1</v>
      </c>
      <c r="L9690" t="s">
        <v>737</v>
      </c>
      <c r="M9690">
        <f>+VLOOKUP(A9690,Hoja2!A:D,3,0)</f>
        <v>-16</v>
      </c>
      <c r="N9690">
        <f>+VLOOKUP(A9690,Hoja2!A:D,4,0)</f>
        <v>167</v>
      </c>
      <c r="O9690">
        <f t="shared" si="454"/>
        <v>0.81989017693715682</v>
      </c>
      <c r="P9690">
        <f t="shared" si="455"/>
        <v>0.18010982306284318</v>
      </c>
    </row>
    <row r="9691" spans="1:16">
      <c r="A9691" t="s">
        <v>734</v>
      </c>
      <c r="B9691" t="s">
        <v>735</v>
      </c>
      <c r="C9691" t="s">
        <v>102</v>
      </c>
      <c r="D9691" t="s">
        <v>72</v>
      </c>
      <c r="E9691">
        <v>30</v>
      </c>
      <c r="F9691" t="s">
        <v>45</v>
      </c>
      <c r="G9691">
        <v>26324</v>
      </c>
      <c r="H9691">
        <v>116470</v>
      </c>
      <c r="I9691">
        <f t="shared" si="453"/>
        <v>142794</v>
      </c>
      <c r="J9691" t="s">
        <v>736</v>
      </c>
      <c r="K9691">
        <v>1</v>
      </c>
      <c r="L9691" t="s">
        <v>737</v>
      </c>
      <c r="M9691">
        <f>+VLOOKUP(A9691,Hoja2!A:D,3,0)</f>
        <v>-16</v>
      </c>
      <c r="N9691">
        <f>+VLOOKUP(A9691,Hoja2!A:D,4,0)</f>
        <v>167</v>
      </c>
      <c r="O9691">
        <f t="shared" si="454"/>
        <v>0.81565051752874773</v>
      </c>
      <c r="P9691">
        <f t="shared" si="455"/>
        <v>0.18434948247125227</v>
      </c>
    </row>
    <row r="9692" spans="1:16">
      <c r="A9692" t="s">
        <v>734</v>
      </c>
      <c r="B9692" t="s">
        <v>735</v>
      </c>
      <c r="C9692" t="s">
        <v>102</v>
      </c>
      <c r="D9692" t="s">
        <v>72</v>
      </c>
      <c r="E9692">
        <v>31</v>
      </c>
      <c r="F9692" t="s">
        <v>46</v>
      </c>
      <c r="G9692">
        <v>27431</v>
      </c>
      <c r="H9692">
        <v>119142</v>
      </c>
      <c r="I9692">
        <f t="shared" si="453"/>
        <v>146573</v>
      </c>
      <c r="J9692" t="s">
        <v>736</v>
      </c>
      <c r="K9692">
        <v>1</v>
      </c>
      <c r="L9692" t="s">
        <v>737</v>
      </c>
      <c r="M9692">
        <f>+VLOOKUP(A9692,Hoja2!A:D,3,0)</f>
        <v>-16</v>
      </c>
      <c r="N9692">
        <f>+VLOOKUP(A9692,Hoja2!A:D,4,0)</f>
        <v>167</v>
      </c>
      <c r="O9692">
        <f t="shared" si="454"/>
        <v>0.81285093434670774</v>
      </c>
      <c r="P9692">
        <f t="shared" si="455"/>
        <v>0.18714906565329226</v>
      </c>
    </row>
    <row r="9693" spans="1:16">
      <c r="A9693" t="s">
        <v>734</v>
      </c>
      <c r="B9693" t="s">
        <v>735</v>
      </c>
      <c r="C9693" t="s">
        <v>102</v>
      </c>
      <c r="D9693" t="s">
        <v>72</v>
      </c>
      <c r="E9693">
        <v>32</v>
      </c>
      <c r="F9693" t="s">
        <v>47</v>
      </c>
      <c r="G9693">
        <v>28633</v>
      </c>
      <c r="H9693">
        <v>122083</v>
      </c>
      <c r="I9693">
        <f t="shared" si="453"/>
        <v>150716</v>
      </c>
      <c r="J9693" t="s">
        <v>736</v>
      </c>
      <c r="K9693">
        <v>1</v>
      </c>
      <c r="L9693" t="s">
        <v>737</v>
      </c>
      <c r="M9693">
        <f>+VLOOKUP(A9693,Hoja2!A:D,3,0)</f>
        <v>-16</v>
      </c>
      <c r="N9693">
        <f>+VLOOKUP(A9693,Hoja2!A:D,4,0)</f>
        <v>167</v>
      </c>
      <c r="O9693">
        <f t="shared" si="454"/>
        <v>0.8100201703866875</v>
      </c>
      <c r="P9693">
        <f t="shared" si="455"/>
        <v>0.1899798296133125</v>
      </c>
    </row>
    <row r="9694" spans="1:16">
      <c r="A9694" t="s">
        <v>734</v>
      </c>
      <c r="B9694" t="s">
        <v>735</v>
      </c>
      <c r="C9694" t="s">
        <v>102</v>
      </c>
      <c r="D9694" t="s">
        <v>72</v>
      </c>
      <c r="E9694">
        <v>33</v>
      </c>
      <c r="F9694" t="s">
        <v>48</v>
      </c>
      <c r="G9694">
        <v>29925</v>
      </c>
      <c r="H9694">
        <v>125245</v>
      </c>
      <c r="I9694">
        <f t="shared" si="453"/>
        <v>155170</v>
      </c>
      <c r="J9694" t="s">
        <v>736</v>
      </c>
      <c r="K9694">
        <v>1</v>
      </c>
      <c r="L9694" t="s">
        <v>737</v>
      </c>
      <c r="M9694">
        <f>+VLOOKUP(A9694,Hoja2!A:D,3,0)</f>
        <v>-16</v>
      </c>
      <c r="N9694">
        <f>+VLOOKUP(A9694,Hoja2!A:D,4,0)</f>
        <v>167</v>
      </c>
      <c r="O9694">
        <f t="shared" si="454"/>
        <v>0.8071470000644454</v>
      </c>
      <c r="P9694">
        <f t="shared" si="455"/>
        <v>0.1928529999355546</v>
      </c>
    </row>
    <row r="9695" spans="1:16">
      <c r="A9695" t="s">
        <v>734</v>
      </c>
      <c r="B9695" t="s">
        <v>735</v>
      </c>
      <c r="C9695" t="s">
        <v>102</v>
      </c>
      <c r="D9695" t="s">
        <v>72</v>
      </c>
      <c r="E9695">
        <v>34</v>
      </c>
      <c r="F9695" t="s">
        <v>49</v>
      </c>
      <c r="G9695">
        <v>31268</v>
      </c>
      <c r="H9695">
        <v>128476</v>
      </c>
      <c r="I9695">
        <f t="shared" si="453"/>
        <v>159744</v>
      </c>
      <c r="J9695" t="s">
        <v>736</v>
      </c>
      <c r="K9695">
        <v>1</v>
      </c>
      <c r="L9695" t="s">
        <v>737</v>
      </c>
      <c r="M9695">
        <f>+VLOOKUP(A9695,Hoja2!A:D,3,0)</f>
        <v>-16</v>
      </c>
      <c r="N9695">
        <f>+VLOOKUP(A9695,Hoja2!A:D,4,0)</f>
        <v>167</v>
      </c>
      <c r="O9695">
        <f t="shared" si="454"/>
        <v>0.80426181891025639</v>
      </c>
      <c r="P9695">
        <f t="shared" si="455"/>
        <v>0.19573818108974361</v>
      </c>
    </row>
    <row r="9696" spans="1:16">
      <c r="A9696" t="s">
        <v>734</v>
      </c>
      <c r="B9696" t="s">
        <v>735</v>
      </c>
      <c r="C9696" t="s">
        <v>102</v>
      </c>
      <c r="D9696" t="s">
        <v>72</v>
      </c>
      <c r="E9696">
        <v>35</v>
      </c>
      <c r="F9696" t="s">
        <v>50</v>
      </c>
      <c r="G9696">
        <v>32609</v>
      </c>
      <c r="H9696">
        <v>131520</v>
      </c>
      <c r="I9696">
        <f t="shared" si="453"/>
        <v>164129</v>
      </c>
      <c r="J9696" t="s">
        <v>736</v>
      </c>
      <c r="K9696">
        <v>1</v>
      </c>
      <c r="L9696" t="s">
        <v>737</v>
      </c>
      <c r="M9696">
        <f>+VLOOKUP(A9696,Hoja2!A:D,3,0)</f>
        <v>-16</v>
      </c>
      <c r="N9696">
        <f>+VLOOKUP(A9696,Hoja2!A:D,4,0)</f>
        <v>167</v>
      </c>
      <c r="O9696">
        <f t="shared" si="454"/>
        <v>0.8013209122092988</v>
      </c>
      <c r="P9696">
        <f t="shared" si="455"/>
        <v>0.1986790877907012</v>
      </c>
    </row>
    <row r="9697" spans="1:16">
      <c r="A9697" t="s">
        <v>734</v>
      </c>
      <c r="B9697" t="s">
        <v>735</v>
      </c>
      <c r="C9697" t="s">
        <v>102</v>
      </c>
      <c r="D9697" t="s">
        <v>72</v>
      </c>
      <c r="E9697">
        <v>36</v>
      </c>
      <c r="F9697" t="s">
        <v>51</v>
      </c>
      <c r="G9697">
        <v>33907</v>
      </c>
      <c r="H9697">
        <v>134251</v>
      </c>
      <c r="I9697">
        <f t="shared" si="453"/>
        <v>168158</v>
      </c>
      <c r="J9697" t="s">
        <v>736</v>
      </c>
      <c r="K9697">
        <v>1</v>
      </c>
      <c r="L9697" t="s">
        <v>737</v>
      </c>
      <c r="M9697">
        <f>+VLOOKUP(A9697,Hoja2!A:D,3,0)</f>
        <v>-16</v>
      </c>
      <c r="N9697">
        <f>+VLOOKUP(A9697,Hoja2!A:D,4,0)</f>
        <v>167</v>
      </c>
      <c r="O9697">
        <f t="shared" si="454"/>
        <v>0.79836225454631948</v>
      </c>
      <c r="P9697">
        <f t="shared" si="455"/>
        <v>0.20163774545368052</v>
      </c>
    </row>
    <row r="9698" spans="1:16">
      <c r="A9698" t="s">
        <v>734</v>
      </c>
      <c r="B9698" t="s">
        <v>735</v>
      </c>
      <c r="C9698" t="s">
        <v>102</v>
      </c>
      <c r="D9698" t="s">
        <v>72</v>
      </c>
      <c r="E9698">
        <v>37</v>
      </c>
      <c r="F9698" t="s">
        <v>52</v>
      </c>
      <c r="G9698">
        <v>35141</v>
      </c>
      <c r="H9698">
        <v>136581</v>
      </c>
      <c r="I9698">
        <f t="shared" si="453"/>
        <v>171722</v>
      </c>
      <c r="J9698" t="s">
        <v>736</v>
      </c>
      <c r="K9698">
        <v>1</v>
      </c>
      <c r="L9698" t="s">
        <v>737</v>
      </c>
      <c r="M9698">
        <f>+VLOOKUP(A9698,Hoja2!A:D,3,0)</f>
        <v>-16</v>
      </c>
      <c r="N9698">
        <f>+VLOOKUP(A9698,Hoja2!A:D,4,0)</f>
        <v>167</v>
      </c>
      <c r="O9698">
        <f t="shared" si="454"/>
        <v>0.795361106905347</v>
      </c>
      <c r="P9698">
        <f t="shared" si="455"/>
        <v>0.204638893094653</v>
      </c>
    </row>
    <row r="9699" spans="1:16">
      <c r="A9699" t="s">
        <v>734</v>
      </c>
      <c r="B9699" t="s">
        <v>735</v>
      </c>
      <c r="C9699" t="s">
        <v>102</v>
      </c>
      <c r="D9699" t="s">
        <v>72</v>
      </c>
      <c r="E9699">
        <v>38</v>
      </c>
      <c r="F9699" t="s">
        <v>53</v>
      </c>
      <c r="G9699">
        <v>36324</v>
      </c>
      <c r="H9699">
        <v>138597</v>
      </c>
      <c r="I9699">
        <f t="shared" si="453"/>
        <v>174921</v>
      </c>
      <c r="J9699" t="s">
        <v>736</v>
      </c>
      <c r="K9699">
        <v>1</v>
      </c>
      <c r="L9699" t="s">
        <v>737</v>
      </c>
      <c r="M9699">
        <f>+VLOOKUP(A9699,Hoja2!A:D,3,0)</f>
        <v>-16</v>
      </c>
      <c r="N9699">
        <f>+VLOOKUP(A9699,Hoja2!A:D,4,0)</f>
        <v>167</v>
      </c>
      <c r="O9699">
        <f t="shared" si="454"/>
        <v>0.7923405423019535</v>
      </c>
      <c r="P9699">
        <f t="shared" si="455"/>
        <v>0.2076594576980465</v>
      </c>
    </row>
    <row r="9700" spans="1:16">
      <c r="A9700" t="s">
        <v>734</v>
      </c>
      <c r="B9700" t="s">
        <v>735</v>
      </c>
      <c r="C9700" t="s">
        <v>102</v>
      </c>
      <c r="D9700" t="s">
        <v>72</v>
      </c>
      <c r="E9700">
        <v>39</v>
      </c>
      <c r="F9700" t="s">
        <v>54</v>
      </c>
      <c r="G9700">
        <v>37507</v>
      </c>
      <c r="H9700">
        <v>140480</v>
      </c>
      <c r="I9700">
        <f t="shared" si="453"/>
        <v>177987</v>
      </c>
      <c r="J9700" t="s">
        <v>736</v>
      </c>
      <c r="K9700">
        <v>1</v>
      </c>
      <c r="L9700" t="s">
        <v>737</v>
      </c>
      <c r="M9700">
        <f>+VLOOKUP(A9700,Hoja2!A:D,3,0)</f>
        <v>-16</v>
      </c>
      <c r="N9700">
        <f>+VLOOKUP(A9700,Hoja2!A:D,4,0)</f>
        <v>167</v>
      </c>
      <c r="O9700">
        <f t="shared" si="454"/>
        <v>0.78927112654294973</v>
      </c>
      <c r="P9700">
        <f t="shared" si="455"/>
        <v>0.21072887345705027</v>
      </c>
    </row>
    <row r="9701" spans="1:16">
      <c r="A9701" t="s">
        <v>734</v>
      </c>
      <c r="B9701" t="s">
        <v>735</v>
      </c>
      <c r="C9701" t="s">
        <v>102</v>
      </c>
      <c r="D9701" t="s">
        <v>72</v>
      </c>
      <c r="E9701">
        <v>40</v>
      </c>
      <c r="F9701" t="s">
        <v>55</v>
      </c>
      <c r="G9701">
        <v>38758</v>
      </c>
      <c r="H9701">
        <v>142507</v>
      </c>
      <c r="I9701">
        <f t="shared" si="453"/>
        <v>181265</v>
      </c>
      <c r="J9701" t="s">
        <v>736</v>
      </c>
      <c r="K9701">
        <v>1</v>
      </c>
      <c r="L9701" t="s">
        <v>737</v>
      </c>
      <c r="M9701">
        <f>+VLOOKUP(A9701,Hoja2!A:D,3,0)</f>
        <v>-16</v>
      </c>
      <c r="N9701">
        <f>+VLOOKUP(A9701,Hoja2!A:D,4,0)</f>
        <v>167</v>
      </c>
      <c r="O9701">
        <f t="shared" si="454"/>
        <v>0.78618045403139047</v>
      </c>
      <c r="P9701">
        <f t="shared" si="455"/>
        <v>0.21381954596860953</v>
      </c>
    </row>
    <row r="9702" spans="1:16">
      <c r="A9702" t="s">
        <v>734</v>
      </c>
      <c r="B9702" t="s">
        <v>735</v>
      </c>
      <c r="C9702" t="s">
        <v>102</v>
      </c>
      <c r="D9702" t="s">
        <v>72</v>
      </c>
      <c r="E9702">
        <v>41</v>
      </c>
      <c r="F9702" t="s">
        <v>56</v>
      </c>
      <c r="G9702">
        <v>40089</v>
      </c>
      <c r="H9702">
        <v>144883</v>
      </c>
      <c r="I9702">
        <f t="shared" si="453"/>
        <v>184972</v>
      </c>
      <c r="J9702" t="s">
        <v>736</v>
      </c>
      <c r="K9702">
        <v>1</v>
      </c>
      <c r="L9702" t="s">
        <v>737</v>
      </c>
      <c r="M9702">
        <f>+VLOOKUP(A9702,Hoja2!A:D,3,0)</f>
        <v>-16</v>
      </c>
      <c r="N9702">
        <f>+VLOOKUP(A9702,Hoja2!A:D,4,0)</f>
        <v>167</v>
      </c>
      <c r="O9702">
        <f t="shared" si="454"/>
        <v>0.78326990030923604</v>
      </c>
      <c r="P9702">
        <f t="shared" si="455"/>
        <v>0.21673009969076396</v>
      </c>
    </row>
    <row r="9703" spans="1:16">
      <c r="A9703" t="s">
        <v>734</v>
      </c>
      <c r="B9703" t="s">
        <v>735</v>
      </c>
      <c r="C9703" t="s">
        <v>102</v>
      </c>
      <c r="D9703" t="s">
        <v>72</v>
      </c>
      <c r="E9703">
        <v>42</v>
      </c>
      <c r="F9703" t="s">
        <v>57</v>
      </c>
      <c r="G9703">
        <v>41539</v>
      </c>
      <c r="H9703">
        <v>147680</v>
      </c>
      <c r="I9703">
        <f t="shared" si="453"/>
        <v>189219</v>
      </c>
      <c r="J9703" t="s">
        <v>736</v>
      </c>
      <c r="K9703">
        <v>1</v>
      </c>
      <c r="L9703" t="s">
        <v>737</v>
      </c>
      <c r="M9703">
        <f>+VLOOKUP(A9703,Hoja2!A:D,3,0)</f>
        <v>-16</v>
      </c>
      <c r="N9703">
        <f>+VLOOKUP(A9703,Hoja2!A:D,4,0)</f>
        <v>167</v>
      </c>
      <c r="O9703">
        <f t="shared" si="454"/>
        <v>0.78047130573568191</v>
      </c>
      <c r="P9703">
        <f t="shared" si="455"/>
        <v>0.21952869426431809</v>
      </c>
    </row>
    <row r="9704" spans="1:16">
      <c r="A9704" t="s">
        <v>734</v>
      </c>
      <c r="B9704" t="s">
        <v>735</v>
      </c>
      <c r="C9704" t="s">
        <v>102</v>
      </c>
      <c r="D9704" t="s">
        <v>72</v>
      </c>
      <c r="E9704">
        <v>43</v>
      </c>
      <c r="F9704" t="s">
        <v>58</v>
      </c>
      <c r="G9704">
        <v>43118</v>
      </c>
      <c r="H9704">
        <v>150802</v>
      </c>
      <c r="I9704">
        <f t="shared" si="453"/>
        <v>193920</v>
      </c>
      <c r="J9704" t="s">
        <v>736</v>
      </c>
      <c r="K9704">
        <v>1</v>
      </c>
      <c r="L9704" t="s">
        <v>737</v>
      </c>
      <c r="M9704">
        <f>+VLOOKUP(A9704,Hoja2!A:D,3,0)</f>
        <v>-16</v>
      </c>
      <c r="N9704">
        <f>+VLOOKUP(A9704,Hoja2!A:D,4,0)</f>
        <v>167</v>
      </c>
      <c r="O9704">
        <f t="shared" si="454"/>
        <v>0.7776505775577558</v>
      </c>
      <c r="P9704">
        <f t="shared" si="455"/>
        <v>0.2223494224422442</v>
      </c>
    </row>
    <row r="9705" spans="1:16">
      <c r="A9705" t="s">
        <v>734</v>
      </c>
      <c r="B9705" t="s">
        <v>735</v>
      </c>
      <c r="C9705" t="s">
        <v>102</v>
      </c>
      <c r="D9705" t="s">
        <v>72</v>
      </c>
      <c r="E9705">
        <v>44</v>
      </c>
      <c r="F9705" t="s">
        <v>59</v>
      </c>
      <c r="G9705">
        <v>44808</v>
      </c>
      <c r="H9705">
        <v>154151</v>
      </c>
      <c r="I9705">
        <f t="shared" si="453"/>
        <v>198959</v>
      </c>
      <c r="J9705" t="s">
        <v>736</v>
      </c>
      <c r="K9705">
        <v>1</v>
      </c>
      <c r="L9705" t="s">
        <v>737</v>
      </c>
      <c r="M9705">
        <f>+VLOOKUP(A9705,Hoja2!A:D,3,0)</f>
        <v>-16</v>
      </c>
      <c r="N9705">
        <f>+VLOOKUP(A9705,Hoja2!A:D,4,0)</f>
        <v>167</v>
      </c>
      <c r="O9705">
        <f t="shared" si="454"/>
        <v>0.77478777034464386</v>
      </c>
      <c r="P9705">
        <f t="shared" si="455"/>
        <v>0.22521222965535614</v>
      </c>
    </row>
    <row r="9706" spans="1:16">
      <c r="A9706" t="s">
        <v>734</v>
      </c>
      <c r="B9706" t="s">
        <v>735</v>
      </c>
      <c r="C9706" t="s">
        <v>102</v>
      </c>
      <c r="D9706" t="s">
        <v>72</v>
      </c>
      <c r="E9706">
        <v>45</v>
      </c>
      <c r="F9706" t="s">
        <v>60</v>
      </c>
      <c r="G9706">
        <v>46559</v>
      </c>
      <c r="H9706">
        <v>157568</v>
      </c>
      <c r="I9706">
        <f t="shared" si="453"/>
        <v>204127</v>
      </c>
      <c r="J9706" t="s">
        <v>736</v>
      </c>
      <c r="K9706">
        <v>1</v>
      </c>
      <c r="L9706" t="s">
        <v>737</v>
      </c>
      <c r="M9706">
        <f>+VLOOKUP(A9706,Hoja2!A:D,3,0)</f>
        <v>-16</v>
      </c>
      <c r="N9706">
        <f>+VLOOKUP(A9706,Hoja2!A:D,4,0)</f>
        <v>167</v>
      </c>
      <c r="O9706">
        <f t="shared" si="454"/>
        <v>0.77191160405041959</v>
      </c>
      <c r="P9706">
        <f t="shared" si="455"/>
        <v>0.22808839594958041</v>
      </c>
    </row>
    <row r="9707" spans="1:16">
      <c r="A9707" t="s">
        <v>734</v>
      </c>
      <c r="B9707" t="s">
        <v>735</v>
      </c>
      <c r="C9707" t="s">
        <v>102</v>
      </c>
      <c r="D9707" t="s">
        <v>72</v>
      </c>
      <c r="E9707">
        <v>46</v>
      </c>
      <c r="F9707" t="s">
        <v>61</v>
      </c>
      <c r="G9707">
        <v>48342</v>
      </c>
      <c r="H9707">
        <v>160940</v>
      </c>
      <c r="I9707">
        <f t="shared" si="453"/>
        <v>209282</v>
      </c>
      <c r="J9707" t="s">
        <v>736</v>
      </c>
      <c r="K9707">
        <v>1</v>
      </c>
      <c r="L9707" t="s">
        <v>737</v>
      </c>
      <c r="M9707">
        <f>+VLOOKUP(A9707,Hoja2!A:D,3,0)</f>
        <v>-16</v>
      </c>
      <c r="N9707">
        <f>+VLOOKUP(A9707,Hoja2!A:D,4,0)</f>
        <v>167</v>
      </c>
      <c r="O9707">
        <f t="shared" si="454"/>
        <v>0.76901023499393162</v>
      </c>
      <c r="P9707">
        <f t="shared" si="455"/>
        <v>0.23098976500606838</v>
      </c>
    </row>
    <row r="9708" spans="1:16">
      <c r="A9708" t="s">
        <v>734</v>
      </c>
      <c r="B9708" t="s">
        <v>735</v>
      </c>
      <c r="C9708" t="s">
        <v>102</v>
      </c>
      <c r="D9708" t="s">
        <v>72</v>
      </c>
      <c r="E9708">
        <v>47</v>
      </c>
      <c r="F9708" t="s">
        <v>62</v>
      </c>
      <c r="G9708">
        <v>50145</v>
      </c>
      <c r="H9708">
        <v>164225</v>
      </c>
      <c r="I9708">
        <f t="shared" si="453"/>
        <v>214370</v>
      </c>
      <c r="J9708" t="s">
        <v>736</v>
      </c>
      <c r="K9708">
        <v>1</v>
      </c>
      <c r="L9708" t="s">
        <v>737</v>
      </c>
      <c r="M9708">
        <f>+VLOOKUP(A9708,Hoja2!A:D,3,0)</f>
        <v>-16</v>
      </c>
      <c r="N9708">
        <f>+VLOOKUP(A9708,Hoja2!A:D,4,0)</f>
        <v>167</v>
      </c>
      <c r="O9708">
        <f t="shared" si="454"/>
        <v>0.7660820077436209</v>
      </c>
      <c r="P9708">
        <f t="shared" si="455"/>
        <v>0.2339179922563791</v>
      </c>
    </row>
    <row r="9709" spans="1:16">
      <c r="A9709" t="s">
        <v>734</v>
      </c>
      <c r="B9709" t="s">
        <v>735</v>
      </c>
      <c r="C9709" t="s">
        <v>102</v>
      </c>
      <c r="D9709" t="s">
        <v>72</v>
      </c>
      <c r="E9709">
        <v>48</v>
      </c>
      <c r="F9709" t="s">
        <v>63</v>
      </c>
      <c r="G9709">
        <v>51986</v>
      </c>
      <c r="H9709">
        <v>167486</v>
      </c>
      <c r="I9709">
        <f t="shared" si="453"/>
        <v>219472</v>
      </c>
      <c r="J9709" t="s">
        <v>736</v>
      </c>
      <c r="K9709">
        <v>1</v>
      </c>
      <c r="L9709" t="s">
        <v>737</v>
      </c>
      <c r="M9709">
        <f>+VLOOKUP(A9709,Hoja2!A:D,3,0)</f>
        <v>-16</v>
      </c>
      <c r="N9709">
        <f>+VLOOKUP(A9709,Hoja2!A:D,4,0)</f>
        <v>167</v>
      </c>
      <c r="O9709">
        <f t="shared" si="454"/>
        <v>0.76313151563753012</v>
      </c>
      <c r="P9709">
        <f t="shared" si="455"/>
        <v>0.23686848436246988</v>
      </c>
    </row>
    <row r="9710" spans="1:16">
      <c r="A9710" t="s">
        <v>734</v>
      </c>
      <c r="B9710" t="s">
        <v>735</v>
      </c>
      <c r="C9710" t="s">
        <v>102</v>
      </c>
      <c r="D9710" t="s">
        <v>72</v>
      </c>
      <c r="E9710">
        <v>49</v>
      </c>
      <c r="F9710" t="s">
        <v>64</v>
      </c>
      <c r="G9710">
        <v>53895</v>
      </c>
      <c r="H9710">
        <v>170809</v>
      </c>
      <c r="I9710">
        <f t="shared" si="453"/>
        <v>224704</v>
      </c>
      <c r="J9710" t="s">
        <v>736</v>
      </c>
      <c r="K9710">
        <v>1</v>
      </c>
      <c r="L9710" t="s">
        <v>737</v>
      </c>
      <c r="M9710">
        <f>+VLOOKUP(A9710,Hoja2!A:D,3,0)</f>
        <v>-16</v>
      </c>
      <c r="N9710">
        <f>+VLOOKUP(A9710,Hoja2!A:D,4,0)</f>
        <v>167</v>
      </c>
      <c r="O9710">
        <f t="shared" si="454"/>
        <v>0.76015113215608088</v>
      </c>
      <c r="P9710">
        <f t="shared" si="455"/>
        <v>0.23984886784391912</v>
      </c>
    </row>
    <row r="9711" spans="1:16">
      <c r="A9711" t="s">
        <v>734</v>
      </c>
      <c r="B9711" t="s">
        <v>735</v>
      </c>
      <c r="C9711" t="s">
        <v>102</v>
      </c>
      <c r="D9711" t="s">
        <v>72</v>
      </c>
      <c r="E9711">
        <v>50</v>
      </c>
      <c r="F9711" t="s">
        <v>65</v>
      </c>
      <c r="G9711">
        <v>55918</v>
      </c>
      <c r="H9711">
        <v>174329</v>
      </c>
      <c r="I9711">
        <f t="shared" si="453"/>
        <v>230247</v>
      </c>
      <c r="J9711" t="s">
        <v>736</v>
      </c>
      <c r="K9711">
        <v>1</v>
      </c>
      <c r="L9711" t="s">
        <v>737</v>
      </c>
      <c r="M9711">
        <f>+VLOOKUP(A9711,Hoja2!A:D,3,0)</f>
        <v>-16</v>
      </c>
      <c r="N9711">
        <f>+VLOOKUP(A9711,Hoja2!A:D,4,0)</f>
        <v>167</v>
      </c>
      <c r="O9711">
        <f t="shared" si="454"/>
        <v>0.75713907238747957</v>
      </c>
      <c r="P9711">
        <f t="shared" si="455"/>
        <v>0.24286092761252043</v>
      </c>
    </row>
    <row r="9712" spans="1:16">
      <c r="A9712" t="s">
        <v>734</v>
      </c>
      <c r="B9712" t="s">
        <v>735</v>
      </c>
      <c r="C9712" t="s">
        <v>102</v>
      </c>
      <c r="D9712" t="s">
        <v>72</v>
      </c>
      <c r="E9712">
        <v>51</v>
      </c>
      <c r="F9712" t="s">
        <v>66</v>
      </c>
      <c r="G9712">
        <v>57782</v>
      </c>
      <c r="H9712">
        <v>178429</v>
      </c>
      <c r="I9712">
        <f t="shared" si="453"/>
        <v>236211</v>
      </c>
      <c r="J9712" t="s">
        <v>736</v>
      </c>
      <c r="K9712">
        <v>1</v>
      </c>
      <c r="L9712" t="s">
        <v>737</v>
      </c>
      <c r="M9712">
        <f>+VLOOKUP(A9712,Hoja2!A:D,3,0)</f>
        <v>-16</v>
      </c>
      <c r="N9712">
        <f>+VLOOKUP(A9712,Hoja2!A:D,4,0)</f>
        <v>167</v>
      </c>
      <c r="O9712">
        <f t="shared" si="454"/>
        <v>0.7553797240602681</v>
      </c>
      <c r="P9712">
        <f t="shared" si="455"/>
        <v>0.2446202759397319</v>
      </c>
    </row>
    <row r="9713" spans="1:16">
      <c r="A9713" t="s">
        <v>734</v>
      </c>
      <c r="B9713" t="s">
        <v>735</v>
      </c>
      <c r="C9713" t="s">
        <v>102</v>
      </c>
      <c r="D9713" t="s">
        <v>72</v>
      </c>
      <c r="E9713">
        <v>52</v>
      </c>
      <c r="F9713" t="s">
        <v>67</v>
      </c>
      <c r="G9713">
        <v>59598</v>
      </c>
      <c r="H9713">
        <v>183055</v>
      </c>
      <c r="I9713">
        <f t="shared" si="453"/>
        <v>242653</v>
      </c>
      <c r="J9713" t="s">
        <v>736</v>
      </c>
      <c r="K9713">
        <v>1</v>
      </c>
      <c r="L9713" t="s">
        <v>737</v>
      </c>
      <c r="M9713">
        <f>+VLOOKUP(A9713,Hoja2!A:D,3,0)</f>
        <v>-16</v>
      </c>
      <c r="N9713">
        <f>+VLOOKUP(A9713,Hoja2!A:D,4,0)</f>
        <v>167</v>
      </c>
      <c r="O9713">
        <f t="shared" si="454"/>
        <v>0.75439001372330039</v>
      </c>
      <c r="P9713">
        <f t="shared" si="455"/>
        <v>0.24560998627669961</v>
      </c>
    </row>
    <row r="9714" spans="1:16">
      <c r="A9714" t="s">
        <v>734</v>
      </c>
      <c r="B9714" t="s">
        <v>735</v>
      </c>
      <c r="C9714" t="s">
        <v>102</v>
      </c>
      <c r="D9714" t="s">
        <v>72</v>
      </c>
      <c r="E9714">
        <v>53</v>
      </c>
      <c r="F9714" t="s">
        <v>68</v>
      </c>
      <c r="G9714">
        <v>61529</v>
      </c>
      <c r="H9714">
        <v>187970</v>
      </c>
      <c r="I9714">
        <f t="shared" si="453"/>
        <v>249499</v>
      </c>
      <c r="J9714" t="s">
        <v>736</v>
      </c>
      <c r="K9714">
        <v>1</v>
      </c>
      <c r="L9714" t="s">
        <v>737</v>
      </c>
      <c r="M9714">
        <f>+VLOOKUP(A9714,Hoja2!A:D,3,0)</f>
        <v>-16</v>
      </c>
      <c r="N9714">
        <f>+VLOOKUP(A9714,Hoja2!A:D,4,0)</f>
        <v>167</v>
      </c>
      <c r="O9714">
        <f t="shared" si="454"/>
        <v>0.7533897931454635</v>
      </c>
      <c r="P9714">
        <f t="shared" si="455"/>
        <v>0.2466102068545365</v>
      </c>
    </row>
    <row r="9715" spans="1:16">
      <c r="A9715" t="s">
        <v>734</v>
      </c>
      <c r="B9715" t="s">
        <v>735</v>
      </c>
      <c r="C9715" t="s">
        <v>102</v>
      </c>
      <c r="D9715" t="s">
        <v>72</v>
      </c>
      <c r="E9715">
        <v>54</v>
      </c>
      <c r="F9715" t="s">
        <v>69</v>
      </c>
      <c r="G9715">
        <v>63545</v>
      </c>
      <c r="H9715">
        <v>193090</v>
      </c>
      <c r="I9715">
        <f t="shared" si="453"/>
        <v>256635</v>
      </c>
      <c r="J9715" t="s">
        <v>736</v>
      </c>
      <c r="K9715">
        <v>1</v>
      </c>
      <c r="L9715" t="s">
        <v>737</v>
      </c>
      <c r="M9715">
        <f>+VLOOKUP(A9715,Hoja2!A:D,3,0)</f>
        <v>-16</v>
      </c>
      <c r="N9715">
        <f>+VLOOKUP(A9715,Hoja2!A:D,4,0)</f>
        <v>167</v>
      </c>
      <c r="O9715">
        <f t="shared" si="454"/>
        <v>0.75239152882498495</v>
      </c>
      <c r="P9715">
        <f t="shared" si="455"/>
        <v>0.24760847117501505</v>
      </c>
    </row>
    <row r="9716" spans="1:16">
      <c r="A9716" t="s">
        <v>734</v>
      </c>
      <c r="B9716" t="s">
        <v>735</v>
      </c>
      <c r="C9716" t="s">
        <v>102</v>
      </c>
      <c r="D9716" t="s">
        <v>72</v>
      </c>
      <c r="E9716">
        <v>55</v>
      </c>
      <c r="F9716" t="s">
        <v>70</v>
      </c>
      <c r="G9716">
        <v>65605</v>
      </c>
      <c r="H9716">
        <v>198283</v>
      </c>
      <c r="I9716">
        <f t="shared" si="453"/>
        <v>263888</v>
      </c>
      <c r="J9716" t="s">
        <v>736</v>
      </c>
      <c r="K9716">
        <v>1</v>
      </c>
      <c r="L9716" t="s">
        <v>737</v>
      </c>
      <c r="M9716">
        <f>+VLOOKUP(A9716,Hoja2!A:D,3,0)</f>
        <v>-16</v>
      </c>
      <c r="N9716">
        <f>+VLOOKUP(A9716,Hoja2!A:D,4,0)</f>
        <v>167</v>
      </c>
      <c r="O9716">
        <f t="shared" si="454"/>
        <v>0.75139074152670826</v>
      </c>
      <c r="P9716">
        <f t="shared" si="455"/>
        <v>0.24860925847329174</v>
      </c>
    </row>
    <row r="9717" spans="1:16">
      <c r="A9717" t="s">
        <v>734</v>
      </c>
      <c r="B9717" t="s">
        <v>735</v>
      </c>
      <c r="C9717" t="s">
        <v>102</v>
      </c>
      <c r="D9717" t="s">
        <v>72</v>
      </c>
      <c r="E9717">
        <v>56</v>
      </c>
      <c r="F9717" t="s">
        <v>71</v>
      </c>
      <c r="G9717">
        <v>67677</v>
      </c>
      <c r="H9717">
        <v>203453</v>
      </c>
      <c r="I9717">
        <f t="shared" si="453"/>
        <v>271130</v>
      </c>
      <c r="J9717" t="s">
        <v>736</v>
      </c>
      <c r="K9717">
        <v>1</v>
      </c>
      <c r="L9717" t="s">
        <v>737</v>
      </c>
      <c r="M9717">
        <f>+VLOOKUP(A9717,Hoja2!A:D,3,0)</f>
        <v>-16</v>
      </c>
      <c r="N9717">
        <f>+VLOOKUP(A9717,Hoja2!A:D,4,0)</f>
        <v>167</v>
      </c>
      <c r="O9717">
        <f t="shared" si="454"/>
        <v>0.75038911223398375</v>
      </c>
      <c r="P9717">
        <f t="shared" si="455"/>
        <v>0.24961088776601625</v>
      </c>
    </row>
    <row r="9718" spans="1:16">
      <c r="A9718" t="s">
        <v>734</v>
      </c>
      <c r="B9718" t="s">
        <v>735</v>
      </c>
      <c r="C9718" t="s">
        <v>102</v>
      </c>
      <c r="D9718" t="s">
        <v>72</v>
      </c>
      <c r="E9718">
        <v>57</v>
      </c>
      <c r="F9718" t="s">
        <v>72</v>
      </c>
      <c r="G9718">
        <v>69755</v>
      </c>
      <c r="H9718">
        <v>208575</v>
      </c>
      <c r="I9718">
        <f t="shared" si="453"/>
        <v>278330</v>
      </c>
      <c r="J9718" t="s">
        <v>736</v>
      </c>
      <c r="K9718">
        <v>1</v>
      </c>
      <c r="L9718" t="s">
        <v>737</v>
      </c>
      <c r="M9718">
        <f>+VLOOKUP(A9718,Hoja2!A:D,3,0)</f>
        <v>-16</v>
      </c>
      <c r="N9718">
        <f>+VLOOKUP(A9718,Hoja2!A:D,4,0)</f>
        <v>167</v>
      </c>
      <c r="O9718">
        <f t="shared" si="454"/>
        <v>0.74938023209858806</v>
      </c>
      <c r="P9718">
        <f t="shared" si="455"/>
        <v>0.25061976790141194</v>
      </c>
    </row>
    <row r="9719" spans="1:16">
      <c r="A9719" t="s">
        <v>734</v>
      </c>
      <c r="B9719" t="s">
        <v>735</v>
      </c>
      <c r="C9719" t="s">
        <v>102</v>
      </c>
      <c r="D9719" t="s">
        <v>72</v>
      </c>
      <c r="E9719">
        <v>58</v>
      </c>
      <c r="F9719" t="s">
        <v>73</v>
      </c>
      <c r="G9719">
        <v>71843</v>
      </c>
      <c r="H9719">
        <v>213667</v>
      </c>
      <c r="I9719">
        <f t="shared" si="453"/>
        <v>285510</v>
      </c>
      <c r="J9719" t="s">
        <v>736</v>
      </c>
      <c r="K9719">
        <v>1</v>
      </c>
      <c r="L9719" t="s">
        <v>737</v>
      </c>
      <c r="M9719">
        <f>+VLOOKUP(A9719,Hoja2!A:D,3,0)</f>
        <v>-16</v>
      </c>
      <c r="N9719">
        <f>+VLOOKUP(A9719,Hoja2!A:D,4,0)</f>
        <v>167</v>
      </c>
      <c r="O9719">
        <f t="shared" si="454"/>
        <v>0.74836958425274069</v>
      </c>
      <c r="P9719">
        <f t="shared" si="455"/>
        <v>0.25163041574725931</v>
      </c>
    </row>
    <row r="9720" spans="1:16">
      <c r="A9720" t="s">
        <v>734</v>
      </c>
      <c r="B9720" t="s">
        <v>735</v>
      </c>
      <c r="C9720" t="s">
        <v>102</v>
      </c>
      <c r="D9720" t="s">
        <v>72</v>
      </c>
      <c r="E9720">
        <v>59</v>
      </c>
      <c r="F9720" t="s">
        <v>74</v>
      </c>
      <c r="G9720">
        <v>73972</v>
      </c>
      <c r="H9720">
        <v>218708</v>
      </c>
      <c r="I9720">
        <f t="shared" si="453"/>
        <v>292680</v>
      </c>
      <c r="J9720" t="s">
        <v>736</v>
      </c>
      <c r="K9720">
        <v>1</v>
      </c>
      <c r="L9720" t="s">
        <v>737</v>
      </c>
      <c r="M9720">
        <f>+VLOOKUP(A9720,Hoja2!A:D,3,0)</f>
        <v>-16</v>
      </c>
      <c r="N9720">
        <f>+VLOOKUP(A9720,Hoja2!A:D,4,0)</f>
        <v>167</v>
      </c>
      <c r="O9720">
        <f t="shared" si="454"/>
        <v>0.74725980593139263</v>
      </c>
      <c r="P9720">
        <f t="shared" si="455"/>
        <v>0.25274019406860737</v>
      </c>
    </row>
    <row r="9721" spans="1:16">
      <c r="A9721" t="s">
        <v>734</v>
      </c>
      <c r="B9721" t="s">
        <v>735</v>
      </c>
      <c r="C9721" t="s">
        <v>102</v>
      </c>
      <c r="D9721" t="s">
        <v>72</v>
      </c>
      <c r="E9721">
        <v>60</v>
      </c>
      <c r="F9721" t="s">
        <v>75</v>
      </c>
      <c r="G9721">
        <v>76152</v>
      </c>
      <c r="H9721">
        <v>223730</v>
      </c>
      <c r="I9721">
        <f t="shared" si="453"/>
        <v>299882</v>
      </c>
      <c r="J9721" t="s">
        <v>736</v>
      </c>
      <c r="K9721">
        <v>1</v>
      </c>
      <c r="L9721" t="s">
        <v>737</v>
      </c>
      <c r="M9721">
        <f>+VLOOKUP(A9721,Hoja2!A:D,3,0)</f>
        <v>-16</v>
      </c>
      <c r="N9721">
        <f>+VLOOKUP(A9721,Hoja2!A:D,4,0)</f>
        <v>167</v>
      </c>
      <c r="O9721">
        <f t="shared" si="454"/>
        <v>0.74606011697934516</v>
      </c>
      <c r="P9721">
        <f t="shared" si="455"/>
        <v>0.25393988302065484</v>
      </c>
    </row>
    <row r="9722" spans="1:16">
      <c r="A9722" t="s">
        <v>738</v>
      </c>
      <c r="B9722" t="s">
        <v>739</v>
      </c>
      <c r="C9722" t="s">
        <v>93</v>
      </c>
      <c r="D9722" t="s">
        <v>67</v>
      </c>
      <c r="E9722">
        <v>1</v>
      </c>
      <c r="F9722" t="s">
        <v>15</v>
      </c>
      <c r="G9722">
        <v>5016432</v>
      </c>
      <c r="H9722">
        <v>3125409</v>
      </c>
      <c r="I9722">
        <f t="shared" si="453"/>
        <v>8141841</v>
      </c>
      <c r="J9722" t="s">
        <v>740</v>
      </c>
      <c r="K9722">
        <v>1</v>
      </c>
      <c r="L9722" t="s">
        <v>741</v>
      </c>
      <c r="M9722">
        <f>+VLOOKUP(A9722,Hoja2!A:D,3,0)</f>
        <v>8</v>
      </c>
      <c r="N9722">
        <f>+VLOOKUP(A9722,Hoja2!A:D,4,0)</f>
        <v>-66</v>
      </c>
      <c r="O9722">
        <f t="shared" si="454"/>
        <v>0.3838700608375919</v>
      </c>
      <c r="P9722">
        <f t="shared" si="455"/>
        <v>0.6161299391624081</v>
      </c>
    </row>
    <row r="9723" spans="1:16">
      <c r="A9723" t="s">
        <v>738</v>
      </c>
      <c r="B9723" t="s">
        <v>739</v>
      </c>
      <c r="C9723" t="s">
        <v>93</v>
      </c>
      <c r="D9723" t="s">
        <v>67</v>
      </c>
      <c r="E9723">
        <v>2</v>
      </c>
      <c r="F9723" t="s">
        <v>18</v>
      </c>
      <c r="G9723">
        <v>5306185</v>
      </c>
      <c r="H9723">
        <v>3133076</v>
      </c>
      <c r="I9723">
        <f t="shared" si="453"/>
        <v>8439261</v>
      </c>
      <c r="J9723" t="s">
        <v>740</v>
      </c>
      <c r="K9723">
        <v>1</v>
      </c>
      <c r="L9723" t="s">
        <v>741</v>
      </c>
      <c r="M9723">
        <f>+VLOOKUP(A9723,Hoja2!A:D,3,0)</f>
        <v>8</v>
      </c>
      <c r="N9723">
        <f>+VLOOKUP(A9723,Hoja2!A:D,4,0)</f>
        <v>-66</v>
      </c>
      <c r="O9723">
        <f t="shared" si="454"/>
        <v>0.37125004191717736</v>
      </c>
      <c r="P9723">
        <f t="shared" si="455"/>
        <v>0.62874995808282264</v>
      </c>
    </row>
    <row r="9724" spans="1:16">
      <c r="A9724" t="s">
        <v>738</v>
      </c>
      <c r="B9724" t="s">
        <v>739</v>
      </c>
      <c r="C9724" t="s">
        <v>93</v>
      </c>
      <c r="D9724" t="s">
        <v>67</v>
      </c>
      <c r="E9724">
        <v>3</v>
      </c>
      <c r="F9724" t="s">
        <v>19</v>
      </c>
      <c r="G9724">
        <v>5589520</v>
      </c>
      <c r="H9724">
        <v>3153257</v>
      </c>
      <c r="I9724">
        <f t="shared" si="453"/>
        <v>8742777</v>
      </c>
      <c r="J9724" t="s">
        <v>740</v>
      </c>
      <c r="K9724">
        <v>1</v>
      </c>
      <c r="L9724" t="s">
        <v>741</v>
      </c>
      <c r="M9724">
        <f>+VLOOKUP(A9724,Hoja2!A:D,3,0)</f>
        <v>8</v>
      </c>
      <c r="N9724">
        <f>+VLOOKUP(A9724,Hoja2!A:D,4,0)</f>
        <v>-66</v>
      </c>
      <c r="O9724">
        <f t="shared" si="454"/>
        <v>0.36066995646806499</v>
      </c>
      <c r="P9724">
        <f t="shared" si="455"/>
        <v>0.63933004353193501</v>
      </c>
    </row>
    <row r="9725" spans="1:16">
      <c r="A9725" t="s">
        <v>738</v>
      </c>
      <c r="B9725" t="s">
        <v>739</v>
      </c>
      <c r="C9725" t="s">
        <v>93</v>
      </c>
      <c r="D9725" t="s">
        <v>67</v>
      </c>
      <c r="E9725">
        <v>4</v>
      </c>
      <c r="F9725" t="s">
        <v>20</v>
      </c>
      <c r="G9725">
        <v>5882131</v>
      </c>
      <c r="H9725">
        <v>3170504</v>
      </c>
      <c r="I9725">
        <f t="shared" si="453"/>
        <v>9052635</v>
      </c>
      <c r="J9725" t="s">
        <v>740</v>
      </c>
      <c r="K9725">
        <v>1</v>
      </c>
      <c r="L9725" t="s">
        <v>741</v>
      </c>
      <c r="M9725">
        <f>+VLOOKUP(A9725,Hoja2!A:D,3,0)</f>
        <v>8</v>
      </c>
      <c r="N9725">
        <f>+VLOOKUP(A9725,Hoja2!A:D,4,0)</f>
        <v>-66</v>
      </c>
      <c r="O9725">
        <f t="shared" si="454"/>
        <v>0.35022996066891021</v>
      </c>
      <c r="P9725">
        <f t="shared" si="455"/>
        <v>0.64977003933108979</v>
      </c>
    </row>
    <row r="9726" spans="1:16">
      <c r="A9726" t="s">
        <v>738</v>
      </c>
      <c r="B9726" t="s">
        <v>739</v>
      </c>
      <c r="C9726" t="s">
        <v>93</v>
      </c>
      <c r="D9726" t="s">
        <v>67</v>
      </c>
      <c r="E9726">
        <v>5</v>
      </c>
      <c r="F9726" t="s">
        <v>21</v>
      </c>
      <c r="G9726">
        <v>6184447</v>
      </c>
      <c r="H9726">
        <v>3184649</v>
      </c>
      <c r="I9726">
        <f t="shared" si="453"/>
        <v>9369096</v>
      </c>
      <c r="J9726" t="s">
        <v>740</v>
      </c>
      <c r="K9726">
        <v>1</v>
      </c>
      <c r="L9726" t="s">
        <v>741</v>
      </c>
      <c r="M9726">
        <f>+VLOOKUP(A9726,Hoja2!A:D,3,0)</f>
        <v>8</v>
      </c>
      <c r="N9726">
        <f>+VLOOKUP(A9726,Hoja2!A:D,4,0)</f>
        <v>-66</v>
      </c>
      <c r="O9726">
        <f t="shared" si="454"/>
        <v>0.33990995502661087</v>
      </c>
      <c r="P9726">
        <f t="shared" si="455"/>
        <v>0.66009004497338908</v>
      </c>
    </row>
    <row r="9727" spans="1:16">
      <c r="A9727" t="s">
        <v>738</v>
      </c>
      <c r="B9727" t="s">
        <v>739</v>
      </c>
      <c r="C9727" t="s">
        <v>93</v>
      </c>
      <c r="D9727" t="s">
        <v>67</v>
      </c>
      <c r="E9727">
        <v>6</v>
      </c>
      <c r="F9727" t="s">
        <v>22</v>
      </c>
      <c r="G9727">
        <v>6495959</v>
      </c>
      <c r="H9727">
        <v>3196319</v>
      </c>
      <c r="I9727">
        <f t="shared" si="453"/>
        <v>9692278</v>
      </c>
      <c r="J9727" t="s">
        <v>740</v>
      </c>
      <c r="K9727">
        <v>1</v>
      </c>
      <c r="L9727" t="s">
        <v>741</v>
      </c>
      <c r="M9727">
        <f>+VLOOKUP(A9727,Hoja2!A:D,3,0)</f>
        <v>8</v>
      </c>
      <c r="N9727">
        <f>+VLOOKUP(A9727,Hoja2!A:D,4,0)</f>
        <v>-66</v>
      </c>
      <c r="O9727">
        <f t="shared" si="454"/>
        <v>0.32977995472271843</v>
      </c>
      <c r="P9727">
        <f t="shared" si="455"/>
        <v>0.67022004527728152</v>
      </c>
    </row>
    <row r="9728" spans="1:16">
      <c r="A9728" t="s">
        <v>738</v>
      </c>
      <c r="B9728" t="s">
        <v>739</v>
      </c>
      <c r="C9728" t="s">
        <v>93</v>
      </c>
      <c r="D9728" t="s">
        <v>67</v>
      </c>
      <c r="E9728">
        <v>7</v>
      </c>
      <c r="F9728" t="s">
        <v>23</v>
      </c>
      <c r="G9728">
        <v>6817568</v>
      </c>
      <c r="H9728">
        <v>3205024</v>
      </c>
      <c r="I9728">
        <f t="shared" si="453"/>
        <v>10022592</v>
      </c>
      <c r="J9728" t="s">
        <v>740</v>
      </c>
      <c r="K9728">
        <v>1</v>
      </c>
      <c r="L9728" t="s">
        <v>741</v>
      </c>
      <c r="M9728">
        <f>+VLOOKUP(A9728,Hoja2!A:D,3,0)</f>
        <v>8</v>
      </c>
      <c r="N9728">
        <f>+VLOOKUP(A9728,Hoja2!A:D,4,0)</f>
        <v>-66</v>
      </c>
      <c r="O9728">
        <f t="shared" si="454"/>
        <v>0.31977995312988894</v>
      </c>
      <c r="P9728">
        <f t="shared" si="455"/>
        <v>0.68022004687011106</v>
      </c>
    </row>
    <row r="9729" spans="1:16">
      <c r="A9729" t="s">
        <v>738</v>
      </c>
      <c r="B9729" t="s">
        <v>739</v>
      </c>
      <c r="C9729" t="s">
        <v>93</v>
      </c>
      <c r="D9729" t="s">
        <v>67</v>
      </c>
      <c r="E9729">
        <v>8</v>
      </c>
      <c r="F9729" t="s">
        <v>24</v>
      </c>
      <c r="G9729">
        <v>7148742</v>
      </c>
      <c r="H9729">
        <v>3211003</v>
      </c>
      <c r="I9729">
        <f t="shared" si="453"/>
        <v>10359745</v>
      </c>
      <c r="J9729" t="s">
        <v>740</v>
      </c>
      <c r="K9729">
        <v>1</v>
      </c>
      <c r="L9729" t="s">
        <v>741</v>
      </c>
      <c r="M9729">
        <f>+VLOOKUP(A9729,Hoja2!A:D,3,0)</f>
        <v>8</v>
      </c>
      <c r="N9729">
        <f>+VLOOKUP(A9729,Hoja2!A:D,4,0)</f>
        <v>-66</v>
      </c>
      <c r="O9729">
        <f t="shared" si="454"/>
        <v>0.30995000359564834</v>
      </c>
      <c r="P9729">
        <f t="shared" si="455"/>
        <v>0.69004999640435161</v>
      </c>
    </row>
    <row r="9730" spans="1:16">
      <c r="A9730" t="s">
        <v>738</v>
      </c>
      <c r="B9730" t="s">
        <v>739</v>
      </c>
      <c r="C9730" t="s">
        <v>93</v>
      </c>
      <c r="D9730" t="s">
        <v>67</v>
      </c>
      <c r="E9730">
        <v>9</v>
      </c>
      <c r="F9730" t="s">
        <v>25</v>
      </c>
      <c r="G9730">
        <v>7488714</v>
      </c>
      <c r="H9730">
        <v>3213577</v>
      </c>
      <c r="I9730">
        <f t="shared" si="453"/>
        <v>10702291</v>
      </c>
      <c r="J9730" t="s">
        <v>740</v>
      </c>
      <c r="K9730">
        <v>1</v>
      </c>
      <c r="L9730" t="s">
        <v>741</v>
      </c>
      <c r="M9730">
        <f>+VLOOKUP(A9730,Hoja2!A:D,3,0)</f>
        <v>8</v>
      </c>
      <c r="N9730">
        <f>+VLOOKUP(A9730,Hoja2!A:D,4,0)</f>
        <v>-66</v>
      </c>
      <c r="O9730">
        <f t="shared" si="454"/>
        <v>0.30027000760865125</v>
      </c>
      <c r="P9730">
        <f t="shared" si="455"/>
        <v>0.6997299923913487</v>
      </c>
    </row>
    <row r="9731" spans="1:16">
      <c r="A9731" t="s">
        <v>738</v>
      </c>
      <c r="B9731" t="s">
        <v>739</v>
      </c>
      <c r="C9731" t="s">
        <v>93</v>
      </c>
      <c r="D9731" t="s">
        <v>67</v>
      </c>
      <c r="E9731">
        <v>10</v>
      </c>
      <c r="F9731" t="s">
        <v>26</v>
      </c>
      <c r="G9731">
        <v>7835427</v>
      </c>
      <c r="H9731">
        <v>3212835</v>
      </c>
      <c r="I9731">
        <f t="shared" ref="I9731:I9794" si="456">+G9731+H9731</f>
        <v>11048262</v>
      </c>
      <c r="J9731" t="s">
        <v>740</v>
      </c>
      <c r="K9731">
        <v>1</v>
      </c>
      <c r="L9731" t="s">
        <v>741</v>
      </c>
      <c r="M9731">
        <f>+VLOOKUP(A9731,Hoja2!A:D,3,0)</f>
        <v>8</v>
      </c>
      <c r="N9731">
        <f>+VLOOKUP(A9731,Hoja2!A:D,4,0)</f>
        <v>-66</v>
      </c>
      <c r="O9731">
        <f t="shared" ref="O9731:O9794" si="457">+H9731/(G9731+H9731)</f>
        <v>0.29080003714611402</v>
      </c>
      <c r="P9731">
        <f t="shared" ref="P9731:P9794" si="458">1-O9731</f>
        <v>0.70919996285388598</v>
      </c>
    </row>
    <row r="9732" spans="1:16">
      <c r="A9732" t="s">
        <v>738</v>
      </c>
      <c r="B9732" t="s">
        <v>739</v>
      </c>
      <c r="C9732" t="s">
        <v>93</v>
      </c>
      <c r="D9732" t="s">
        <v>67</v>
      </c>
      <c r="E9732">
        <v>11</v>
      </c>
      <c r="F9732" t="s">
        <v>27</v>
      </c>
      <c r="G9732">
        <v>8188536</v>
      </c>
      <c r="H9732">
        <v>3207857</v>
      </c>
      <c r="I9732">
        <f t="shared" si="456"/>
        <v>11396393</v>
      </c>
      <c r="J9732" t="s">
        <v>740</v>
      </c>
      <c r="K9732">
        <v>1</v>
      </c>
      <c r="L9732" t="s">
        <v>741</v>
      </c>
      <c r="M9732">
        <f>+VLOOKUP(A9732,Hoja2!A:D,3,0)</f>
        <v>8</v>
      </c>
      <c r="N9732">
        <f>+VLOOKUP(A9732,Hoja2!A:D,4,0)</f>
        <v>-66</v>
      </c>
      <c r="O9732">
        <f t="shared" si="457"/>
        <v>0.28148002618021334</v>
      </c>
      <c r="P9732">
        <f t="shared" si="458"/>
        <v>0.71851997381978672</v>
      </c>
    </row>
    <row r="9733" spans="1:16">
      <c r="A9733" t="s">
        <v>738</v>
      </c>
      <c r="B9733" t="s">
        <v>739</v>
      </c>
      <c r="C9733" t="s">
        <v>93</v>
      </c>
      <c r="D9733" t="s">
        <v>67</v>
      </c>
      <c r="E9733">
        <v>12</v>
      </c>
      <c r="F9733" t="s">
        <v>28</v>
      </c>
      <c r="G9733">
        <v>8546819</v>
      </c>
      <c r="H9733">
        <v>3199126</v>
      </c>
      <c r="I9733">
        <f t="shared" si="456"/>
        <v>11745945</v>
      </c>
      <c r="J9733" t="s">
        <v>740</v>
      </c>
      <c r="K9733">
        <v>1</v>
      </c>
      <c r="L9733" t="s">
        <v>741</v>
      </c>
      <c r="M9733">
        <f>+VLOOKUP(A9733,Hoja2!A:D,3,0)</f>
        <v>8</v>
      </c>
      <c r="N9733">
        <f>+VLOOKUP(A9733,Hoja2!A:D,4,0)</f>
        <v>-66</v>
      </c>
      <c r="O9733">
        <f t="shared" si="457"/>
        <v>0.27236003573999368</v>
      </c>
      <c r="P9733">
        <f t="shared" si="458"/>
        <v>0.72763996426000632</v>
      </c>
    </row>
    <row r="9734" spans="1:16">
      <c r="A9734" t="s">
        <v>738</v>
      </c>
      <c r="B9734" t="s">
        <v>739</v>
      </c>
      <c r="C9734" t="s">
        <v>93</v>
      </c>
      <c r="D9734" t="s">
        <v>67</v>
      </c>
      <c r="E9734">
        <v>13</v>
      </c>
      <c r="F9734" t="s">
        <v>29</v>
      </c>
      <c r="G9734">
        <v>8900878</v>
      </c>
      <c r="H9734">
        <v>3196816</v>
      </c>
      <c r="I9734">
        <f t="shared" si="456"/>
        <v>12097694</v>
      </c>
      <c r="J9734" t="s">
        <v>740</v>
      </c>
      <c r="K9734">
        <v>1</v>
      </c>
      <c r="L9734" t="s">
        <v>741</v>
      </c>
      <c r="M9734">
        <f>+VLOOKUP(A9734,Hoja2!A:D,3,0)</f>
        <v>8</v>
      </c>
      <c r="N9734">
        <f>+VLOOKUP(A9734,Hoja2!A:D,4,0)</f>
        <v>-66</v>
      </c>
      <c r="O9734">
        <f t="shared" si="457"/>
        <v>0.26425002979906748</v>
      </c>
      <c r="P9734">
        <f t="shared" si="458"/>
        <v>0.73574997020093247</v>
      </c>
    </row>
    <row r="9735" spans="1:16">
      <c r="A9735" t="s">
        <v>738</v>
      </c>
      <c r="B9735" t="s">
        <v>739</v>
      </c>
      <c r="C9735" t="s">
        <v>93</v>
      </c>
      <c r="D9735" t="s">
        <v>67</v>
      </c>
      <c r="E9735">
        <v>14</v>
      </c>
      <c r="F9735" t="s">
        <v>30</v>
      </c>
      <c r="G9735">
        <v>9256226</v>
      </c>
      <c r="H9735">
        <v>3197492</v>
      </c>
      <c r="I9735">
        <f t="shared" si="456"/>
        <v>12453718</v>
      </c>
      <c r="J9735" t="s">
        <v>740</v>
      </c>
      <c r="K9735">
        <v>1</v>
      </c>
      <c r="L9735" t="s">
        <v>741</v>
      </c>
      <c r="M9735">
        <f>+VLOOKUP(A9735,Hoja2!A:D,3,0)</f>
        <v>8</v>
      </c>
      <c r="N9735">
        <f>+VLOOKUP(A9735,Hoja2!A:D,4,0)</f>
        <v>-66</v>
      </c>
      <c r="O9735">
        <f t="shared" si="457"/>
        <v>0.25674999225131001</v>
      </c>
      <c r="P9735">
        <f t="shared" si="458"/>
        <v>0.74325000774868999</v>
      </c>
    </row>
    <row r="9736" spans="1:16">
      <c r="A9736" t="s">
        <v>738</v>
      </c>
      <c r="B9736" t="s">
        <v>739</v>
      </c>
      <c r="C9736" t="s">
        <v>93</v>
      </c>
      <c r="D9736" t="s">
        <v>67</v>
      </c>
      <c r="E9736">
        <v>15</v>
      </c>
      <c r="F9736" t="s">
        <v>31</v>
      </c>
      <c r="G9736">
        <v>9620791</v>
      </c>
      <c r="H9736">
        <v>3196164</v>
      </c>
      <c r="I9736">
        <f t="shared" si="456"/>
        <v>12816955</v>
      </c>
      <c r="J9736" t="s">
        <v>740</v>
      </c>
      <c r="K9736">
        <v>1</v>
      </c>
      <c r="L9736" t="s">
        <v>741</v>
      </c>
      <c r="M9736">
        <f>+VLOOKUP(A9736,Hoja2!A:D,3,0)</f>
        <v>8</v>
      </c>
      <c r="N9736">
        <f>+VLOOKUP(A9736,Hoja2!A:D,4,0)</f>
        <v>-66</v>
      </c>
      <c r="O9736">
        <f t="shared" si="457"/>
        <v>0.2493699946672201</v>
      </c>
      <c r="P9736">
        <f t="shared" si="458"/>
        <v>0.7506300053327799</v>
      </c>
    </row>
    <row r="9737" spans="1:16">
      <c r="A9737" t="s">
        <v>738</v>
      </c>
      <c r="B9737" t="s">
        <v>739</v>
      </c>
      <c r="C9737" t="s">
        <v>93</v>
      </c>
      <c r="D9737" t="s">
        <v>67</v>
      </c>
      <c r="E9737">
        <v>16</v>
      </c>
      <c r="F9737" t="s">
        <v>32</v>
      </c>
      <c r="G9737">
        <v>9995801</v>
      </c>
      <c r="H9737">
        <v>3193708</v>
      </c>
      <c r="I9737">
        <f t="shared" si="456"/>
        <v>13189509</v>
      </c>
      <c r="J9737" t="s">
        <v>740</v>
      </c>
      <c r="K9737">
        <v>1</v>
      </c>
      <c r="L9737" t="s">
        <v>741</v>
      </c>
      <c r="M9737">
        <f>+VLOOKUP(A9737,Hoja2!A:D,3,0)</f>
        <v>8</v>
      </c>
      <c r="N9737">
        <f>+VLOOKUP(A9737,Hoja2!A:D,4,0)</f>
        <v>-66</v>
      </c>
      <c r="O9737">
        <f t="shared" si="457"/>
        <v>0.24214002204327698</v>
      </c>
      <c r="P9737">
        <f t="shared" si="458"/>
        <v>0.757859977956723</v>
      </c>
    </row>
    <row r="9738" spans="1:16">
      <c r="A9738" t="s">
        <v>738</v>
      </c>
      <c r="B9738" t="s">
        <v>739</v>
      </c>
      <c r="C9738" t="s">
        <v>93</v>
      </c>
      <c r="D9738" t="s">
        <v>67</v>
      </c>
      <c r="E9738">
        <v>17</v>
      </c>
      <c r="F9738" t="s">
        <v>33</v>
      </c>
      <c r="G9738">
        <v>10382196</v>
      </c>
      <c r="H9738">
        <v>3190012</v>
      </c>
      <c r="I9738">
        <f t="shared" si="456"/>
        <v>13572208</v>
      </c>
      <c r="J9738" t="s">
        <v>740</v>
      </c>
      <c r="K9738">
        <v>1</v>
      </c>
      <c r="L9738" t="s">
        <v>741</v>
      </c>
      <c r="M9738">
        <f>+VLOOKUP(A9738,Hoja2!A:D,3,0)</f>
        <v>8</v>
      </c>
      <c r="N9738">
        <f>+VLOOKUP(A9738,Hoja2!A:D,4,0)</f>
        <v>-66</v>
      </c>
      <c r="O9738">
        <f t="shared" si="457"/>
        <v>0.23504001707017752</v>
      </c>
      <c r="P9738">
        <f t="shared" si="458"/>
        <v>0.76495998292982248</v>
      </c>
    </row>
    <row r="9739" spans="1:16">
      <c r="A9739" t="s">
        <v>738</v>
      </c>
      <c r="B9739" t="s">
        <v>739</v>
      </c>
      <c r="C9739" t="s">
        <v>93</v>
      </c>
      <c r="D9739" t="s">
        <v>67</v>
      </c>
      <c r="E9739">
        <v>18</v>
      </c>
      <c r="F9739" t="s">
        <v>34</v>
      </c>
      <c r="G9739">
        <v>10778965</v>
      </c>
      <c r="H9739">
        <v>3185414</v>
      </c>
      <c r="I9739">
        <f t="shared" si="456"/>
        <v>13964379</v>
      </c>
      <c r="J9739" t="s">
        <v>740</v>
      </c>
      <c r="K9739">
        <v>1</v>
      </c>
      <c r="L9739" t="s">
        <v>741</v>
      </c>
      <c r="M9739">
        <f>+VLOOKUP(A9739,Hoja2!A:D,3,0)</f>
        <v>8</v>
      </c>
      <c r="N9739">
        <f>+VLOOKUP(A9739,Hoja2!A:D,4,0)</f>
        <v>-66</v>
      </c>
      <c r="O9739">
        <f t="shared" si="457"/>
        <v>0.22810996464647659</v>
      </c>
      <c r="P9739">
        <f t="shared" si="458"/>
        <v>0.77189003535352341</v>
      </c>
    </row>
    <row r="9740" spans="1:16">
      <c r="A9740" t="s">
        <v>738</v>
      </c>
      <c r="B9740" t="s">
        <v>739</v>
      </c>
      <c r="C9740" t="s">
        <v>93</v>
      </c>
      <c r="D9740" t="s">
        <v>67</v>
      </c>
      <c r="E9740">
        <v>19</v>
      </c>
      <c r="F9740" t="s">
        <v>35</v>
      </c>
      <c r="G9740">
        <v>11185526</v>
      </c>
      <c r="H9740">
        <v>3179201</v>
      </c>
      <c r="I9740">
        <f t="shared" si="456"/>
        <v>14364727</v>
      </c>
      <c r="J9740" t="s">
        <v>740</v>
      </c>
      <c r="K9740">
        <v>1</v>
      </c>
      <c r="L9740" t="s">
        <v>741</v>
      </c>
      <c r="M9740">
        <f>+VLOOKUP(A9740,Hoja2!A:D,3,0)</f>
        <v>8</v>
      </c>
      <c r="N9740">
        <f>+VLOOKUP(A9740,Hoja2!A:D,4,0)</f>
        <v>-66</v>
      </c>
      <c r="O9740">
        <f t="shared" si="457"/>
        <v>0.22131997357137381</v>
      </c>
      <c r="P9740">
        <f t="shared" si="458"/>
        <v>0.77868002642862622</v>
      </c>
    </row>
    <row r="9741" spans="1:16">
      <c r="A9741" t="s">
        <v>738</v>
      </c>
      <c r="B9741" t="s">
        <v>739</v>
      </c>
      <c r="C9741" t="s">
        <v>93</v>
      </c>
      <c r="D9741" t="s">
        <v>67</v>
      </c>
      <c r="E9741">
        <v>20</v>
      </c>
      <c r="F9741" t="s">
        <v>14</v>
      </c>
      <c r="G9741">
        <v>11600322</v>
      </c>
      <c r="H9741">
        <v>3170949</v>
      </c>
      <c r="I9741">
        <f t="shared" si="456"/>
        <v>14771271</v>
      </c>
      <c r="J9741" t="s">
        <v>740</v>
      </c>
      <c r="K9741">
        <v>1</v>
      </c>
      <c r="L9741" t="s">
        <v>741</v>
      </c>
      <c r="M9741">
        <f>+VLOOKUP(A9741,Hoja2!A:D,3,0)</f>
        <v>8</v>
      </c>
      <c r="N9741">
        <f>+VLOOKUP(A9741,Hoja2!A:D,4,0)</f>
        <v>-66</v>
      </c>
      <c r="O9741">
        <f t="shared" si="457"/>
        <v>0.21467001722465182</v>
      </c>
      <c r="P9741">
        <f t="shared" si="458"/>
        <v>0.78532998277534816</v>
      </c>
    </row>
    <row r="9742" spans="1:16">
      <c r="A9742" t="s">
        <v>738</v>
      </c>
      <c r="B9742" t="s">
        <v>739</v>
      </c>
      <c r="C9742" t="s">
        <v>93</v>
      </c>
      <c r="D9742" t="s">
        <v>67</v>
      </c>
      <c r="E9742">
        <v>21</v>
      </c>
      <c r="F9742" t="s">
        <v>36</v>
      </c>
      <c r="G9742">
        <v>12022351</v>
      </c>
      <c r="H9742">
        <v>3160260</v>
      </c>
      <c r="I9742">
        <f t="shared" si="456"/>
        <v>15182611</v>
      </c>
      <c r="J9742" t="s">
        <v>740</v>
      </c>
      <c r="K9742">
        <v>1</v>
      </c>
      <c r="L9742" t="s">
        <v>741</v>
      </c>
      <c r="M9742">
        <f>+VLOOKUP(A9742,Hoja2!A:D,3,0)</f>
        <v>8</v>
      </c>
      <c r="N9742">
        <f>+VLOOKUP(A9742,Hoja2!A:D,4,0)</f>
        <v>-66</v>
      </c>
      <c r="O9742">
        <f t="shared" si="457"/>
        <v>0.2081499684079372</v>
      </c>
      <c r="P9742">
        <f t="shared" si="458"/>
        <v>0.7918500315920628</v>
      </c>
    </row>
    <row r="9743" spans="1:16">
      <c r="A9743" t="s">
        <v>738</v>
      </c>
      <c r="B9743" t="s">
        <v>739</v>
      </c>
      <c r="C9743" t="s">
        <v>93</v>
      </c>
      <c r="D9743" t="s">
        <v>67</v>
      </c>
      <c r="E9743">
        <v>22</v>
      </c>
      <c r="F9743" t="s">
        <v>37</v>
      </c>
      <c r="G9743">
        <v>12450233</v>
      </c>
      <c r="H9743">
        <v>3147653</v>
      </c>
      <c r="I9743">
        <f t="shared" si="456"/>
        <v>15597886</v>
      </c>
      <c r="J9743" t="s">
        <v>740</v>
      </c>
      <c r="K9743">
        <v>1</v>
      </c>
      <c r="L9743" t="s">
        <v>741</v>
      </c>
      <c r="M9743">
        <f>+VLOOKUP(A9743,Hoja2!A:D,3,0)</f>
        <v>8</v>
      </c>
      <c r="N9743">
        <f>+VLOOKUP(A9743,Hoja2!A:D,4,0)</f>
        <v>-66</v>
      </c>
      <c r="O9743">
        <f t="shared" si="457"/>
        <v>0.2017999746888777</v>
      </c>
      <c r="P9743">
        <f t="shared" si="458"/>
        <v>0.79820002531112233</v>
      </c>
    </row>
    <row r="9744" spans="1:16">
      <c r="A9744" t="s">
        <v>738</v>
      </c>
      <c r="B9744" t="s">
        <v>739</v>
      </c>
      <c r="C9744" t="s">
        <v>93</v>
      </c>
      <c r="D9744" t="s">
        <v>67</v>
      </c>
      <c r="E9744">
        <v>23</v>
      </c>
      <c r="F9744" t="s">
        <v>38</v>
      </c>
      <c r="G9744">
        <v>12875246</v>
      </c>
      <c r="H9744">
        <v>3142327</v>
      </c>
      <c r="I9744">
        <f t="shared" si="456"/>
        <v>16017573</v>
      </c>
      <c r="J9744" t="s">
        <v>740</v>
      </c>
      <c r="K9744">
        <v>1</v>
      </c>
      <c r="L9744" t="s">
        <v>741</v>
      </c>
      <c r="M9744">
        <f>+VLOOKUP(A9744,Hoja2!A:D,3,0)</f>
        <v>8</v>
      </c>
      <c r="N9744">
        <f>+VLOOKUP(A9744,Hoja2!A:D,4,0)</f>
        <v>-66</v>
      </c>
      <c r="O9744">
        <f t="shared" si="457"/>
        <v>0.19617997058605571</v>
      </c>
      <c r="P9744">
        <f t="shared" si="458"/>
        <v>0.80382002941394426</v>
      </c>
    </row>
    <row r="9745" spans="1:16">
      <c r="A9745" t="s">
        <v>738</v>
      </c>
      <c r="B9745" t="s">
        <v>739</v>
      </c>
      <c r="C9745" t="s">
        <v>93</v>
      </c>
      <c r="D9745" t="s">
        <v>67</v>
      </c>
      <c r="E9745">
        <v>24</v>
      </c>
      <c r="F9745" t="s">
        <v>39</v>
      </c>
      <c r="G9745">
        <v>13303646</v>
      </c>
      <c r="H9745">
        <v>3139488</v>
      </c>
      <c r="I9745">
        <f t="shared" si="456"/>
        <v>16443134</v>
      </c>
      <c r="J9745" t="s">
        <v>740</v>
      </c>
      <c r="K9745">
        <v>1</v>
      </c>
      <c r="L9745" t="s">
        <v>741</v>
      </c>
      <c r="M9745">
        <f>+VLOOKUP(A9745,Hoja2!A:D,3,0)</f>
        <v>8</v>
      </c>
      <c r="N9745">
        <f>+VLOOKUP(A9745,Hoja2!A:D,4,0)</f>
        <v>-66</v>
      </c>
      <c r="O9745">
        <f t="shared" si="457"/>
        <v>0.19093002586976424</v>
      </c>
      <c r="P9745">
        <f t="shared" si="458"/>
        <v>0.80906997413023574</v>
      </c>
    </row>
    <row r="9746" spans="1:16">
      <c r="A9746" t="s">
        <v>738</v>
      </c>
      <c r="B9746" t="s">
        <v>739</v>
      </c>
      <c r="C9746" t="s">
        <v>93</v>
      </c>
      <c r="D9746" t="s">
        <v>67</v>
      </c>
      <c r="E9746">
        <v>25</v>
      </c>
      <c r="F9746" t="s">
        <v>40</v>
      </c>
      <c r="G9746">
        <v>13741349</v>
      </c>
      <c r="H9746">
        <v>3135354</v>
      </c>
      <c r="I9746">
        <f t="shared" si="456"/>
        <v>16876703</v>
      </c>
      <c r="J9746" t="s">
        <v>740</v>
      </c>
      <c r="K9746">
        <v>1</v>
      </c>
      <c r="L9746" t="s">
        <v>741</v>
      </c>
      <c r="M9746">
        <f>+VLOOKUP(A9746,Hoja2!A:D,3,0)</f>
        <v>8</v>
      </c>
      <c r="N9746">
        <f>+VLOOKUP(A9746,Hoja2!A:D,4,0)</f>
        <v>-66</v>
      </c>
      <c r="O9746">
        <f t="shared" si="457"/>
        <v>0.18578000691248758</v>
      </c>
      <c r="P9746">
        <f t="shared" si="458"/>
        <v>0.81421999308751247</v>
      </c>
    </row>
    <row r="9747" spans="1:16">
      <c r="A9747" t="s">
        <v>738</v>
      </c>
      <c r="B9747" t="s">
        <v>739</v>
      </c>
      <c r="C9747" t="s">
        <v>93</v>
      </c>
      <c r="D9747" t="s">
        <v>67</v>
      </c>
      <c r="E9747">
        <v>26</v>
      </c>
      <c r="F9747" t="s">
        <v>41</v>
      </c>
      <c r="G9747">
        <v>14189017</v>
      </c>
      <c r="H9747">
        <v>3130503</v>
      </c>
      <c r="I9747">
        <f t="shared" si="456"/>
        <v>17319520</v>
      </c>
      <c r="J9747" t="s">
        <v>740</v>
      </c>
      <c r="K9747">
        <v>1</v>
      </c>
      <c r="L9747" t="s">
        <v>741</v>
      </c>
      <c r="M9747">
        <f>+VLOOKUP(A9747,Hoja2!A:D,3,0)</f>
        <v>8</v>
      </c>
      <c r="N9747">
        <f>+VLOOKUP(A9747,Hoja2!A:D,4,0)</f>
        <v>-66</v>
      </c>
      <c r="O9747">
        <f t="shared" si="457"/>
        <v>0.18074998614280302</v>
      </c>
      <c r="P9747">
        <f t="shared" si="458"/>
        <v>0.81925001385719698</v>
      </c>
    </row>
    <row r="9748" spans="1:16">
      <c r="A9748" t="s">
        <v>738</v>
      </c>
      <c r="B9748" t="s">
        <v>739</v>
      </c>
      <c r="C9748" t="s">
        <v>93</v>
      </c>
      <c r="D9748" t="s">
        <v>67</v>
      </c>
      <c r="E9748">
        <v>27</v>
      </c>
      <c r="F9748" t="s">
        <v>42</v>
      </c>
      <c r="G9748">
        <v>14647328</v>
      </c>
      <c r="H9748">
        <v>3124673</v>
      </c>
      <c r="I9748">
        <f t="shared" si="456"/>
        <v>17772001</v>
      </c>
      <c r="J9748" t="s">
        <v>740</v>
      </c>
      <c r="K9748">
        <v>1</v>
      </c>
      <c r="L9748" t="s">
        <v>741</v>
      </c>
      <c r="M9748">
        <f>+VLOOKUP(A9748,Hoja2!A:D,3,0)</f>
        <v>8</v>
      </c>
      <c r="N9748">
        <f>+VLOOKUP(A9748,Hoja2!A:D,4,0)</f>
        <v>-66</v>
      </c>
      <c r="O9748">
        <f t="shared" si="457"/>
        <v>0.17581998785617894</v>
      </c>
      <c r="P9748">
        <f t="shared" si="458"/>
        <v>0.82418001214382108</v>
      </c>
    </row>
    <row r="9749" spans="1:16">
      <c r="A9749" t="s">
        <v>738</v>
      </c>
      <c r="B9749" t="s">
        <v>739</v>
      </c>
      <c r="C9749" t="s">
        <v>93</v>
      </c>
      <c r="D9749" t="s">
        <v>67</v>
      </c>
      <c r="E9749">
        <v>28</v>
      </c>
      <c r="F9749" t="s">
        <v>43</v>
      </c>
      <c r="G9749">
        <v>15114933</v>
      </c>
      <c r="H9749">
        <v>3117797</v>
      </c>
      <c r="I9749">
        <f t="shared" si="456"/>
        <v>18232730</v>
      </c>
      <c r="J9749" t="s">
        <v>740</v>
      </c>
      <c r="K9749">
        <v>1</v>
      </c>
      <c r="L9749" t="s">
        <v>741</v>
      </c>
      <c r="M9749">
        <f>+VLOOKUP(A9749,Hoja2!A:D,3,0)</f>
        <v>8</v>
      </c>
      <c r="N9749">
        <f>+VLOOKUP(A9749,Hoja2!A:D,4,0)</f>
        <v>-66</v>
      </c>
      <c r="O9749">
        <f t="shared" si="457"/>
        <v>0.1710000093238917</v>
      </c>
      <c r="P9749">
        <f t="shared" si="458"/>
        <v>0.8289999906761083</v>
      </c>
    </row>
    <row r="9750" spans="1:16">
      <c r="A9750" t="s">
        <v>738</v>
      </c>
      <c r="B9750" t="s">
        <v>739</v>
      </c>
      <c r="C9750" t="s">
        <v>93</v>
      </c>
      <c r="D9750" t="s">
        <v>67</v>
      </c>
      <c r="E9750">
        <v>29</v>
      </c>
      <c r="F9750" t="s">
        <v>44</v>
      </c>
      <c r="G9750">
        <v>15589603</v>
      </c>
      <c r="H9750">
        <v>3109244</v>
      </c>
      <c r="I9750">
        <f t="shared" si="456"/>
        <v>18698847</v>
      </c>
      <c r="J9750" t="s">
        <v>740</v>
      </c>
      <c r="K9750">
        <v>1</v>
      </c>
      <c r="L9750" t="s">
        <v>741</v>
      </c>
      <c r="M9750">
        <f>+VLOOKUP(A9750,Hoja2!A:D,3,0)</f>
        <v>8</v>
      </c>
      <c r="N9750">
        <f>+VLOOKUP(A9750,Hoja2!A:D,4,0)</f>
        <v>-66</v>
      </c>
      <c r="O9750">
        <f t="shared" si="457"/>
        <v>0.16627998507073724</v>
      </c>
      <c r="P9750">
        <f t="shared" si="458"/>
        <v>0.83372001492926273</v>
      </c>
    </row>
    <row r="9751" spans="1:16">
      <c r="A9751" t="s">
        <v>738</v>
      </c>
      <c r="B9751" t="s">
        <v>739</v>
      </c>
      <c r="C9751" t="s">
        <v>93</v>
      </c>
      <c r="D9751" t="s">
        <v>67</v>
      </c>
      <c r="E9751">
        <v>30</v>
      </c>
      <c r="F9751" t="s">
        <v>45</v>
      </c>
      <c r="G9751">
        <v>16067828</v>
      </c>
      <c r="H9751">
        <v>3098643</v>
      </c>
      <c r="I9751">
        <f t="shared" si="456"/>
        <v>19166471</v>
      </c>
      <c r="J9751" t="s">
        <v>740</v>
      </c>
      <c r="K9751">
        <v>1</v>
      </c>
      <c r="L9751" t="s">
        <v>741</v>
      </c>
      <c r="M9751">
        <f>+VLOOKUP(A9751,Hoja2!A:D,3,0)</f>
        <v>8</v>
      </c>
      <c r="N9751">
        <f>+VLOOKUP(A9751,Hoja2!A:D,4,0)</f>
        <v>-66</v>
      </c>
      <c r="O9751">
        <f t="shared" si="457"/>
        <v>0.16166998087441345</v>
      </c>
      <c r="P9751">
        <f t="shared" si="458"/>
        <v>0.83833001912558658</v>
      </c>
    </row>
    <row r="9752" spans="1:16">
      <c r="A9752" t="s">
        <v>738</v>
      </c>
      <c r="B9752" t="s">
        <v>739</v>
      </c>
      <c r="C9752" t="s">
        <v>93</v>
      </c>
      <c r="D9752" t="s">
        <v>67</v>
      </c>
      <c r="E9752">
        <v>31</v>
      </c>
      <c r="F9752" t="s">
        <v>46</v>
      </c>
      <c r="G9752">
        <v>16547195</v>
      </c>
      <c r="H9752">
        <v>3085470</v>
      </c>
      <c r="I9752">
        <f t="shared" si="456"/>
        <v>19632665</v>
      </c>
      <c r="J9752" t="s">
        <v>740</v>
      </c>
      <c r="K9752">
        <v>1</v>
      </c>
      <c r="L9752" t="s">
        <v>741</v>
      </c>
      <c r="M9752">
        <f>+VLOOKUP(A9752,Hoja2!A:D,3,0)</f>
        <v>8</v>
      </c>
      <c r="N9752">
        <f>+VLOOKUP(A9752,Hoja2!A:D,4,0)</f>
        <v>-66</v>
      </c>
      <c r="O9752">
        <f t="shared" si="457"/>
        <v>0.15716001877483265</v>
      </c>
      <c r="P9752">
        <f t="shared" si="458"/>
        <v>0.84283998122516735</v>
      </c>
    </row>
    <row r="9753" spans="1:16">
      <c r="A9753" t="s">
        <v>738</v>
      </c>
      <c r="B9753" t="s">
        <v>739</v>
      </c>
      <c r="C9753" t="s">
        <v>93</v>
      </c>
      <c r="D9753" t="s">
        <v>67</v>
      </c>
      <c r="E9753">
        <v>32</v>
      </c>
      <c r="F9753" t="s">
        <v>47</v>
      </c>
      <c r="G9753">
        <v>17014346</v>
      </c>
      <c r="H9753">
        <v>3081971</v>
      </c>
      <c r="I9753">
        <f t="shared" si="456"/>
        <v>20096317</v>
      </c>
      <c r="J9753" t="s">
        <v>740</v>
      </c>
      <c r="K9753">
        <v>1</v>
      </c>
      <c r="L9753" t="s">
        <v>741</v>
      </c>
      <c r="M9753">
        <f>+VLOOKUP(A9753,Hoja2!A:D,3,0)</f>
        <v>8</v>
      </c>
      <c r="N9753">
        <f>+VLOOKUP(A9753,Hoja2!A:D,4,0)</f>
        <v>-66</v>
      </c>
      <c r="O9753">
        <f t="shared" si="457"/>
        <v>0.15335999128596547</v>
      </c>
      <c r="P9753">
        <f t="shared" si="458"/>
        <v>0.84664000871403455</v>
      </c>
    </row>
    <row r="9754" spans="1:16">
      <c r="A9754" t="s">
        <v>738</v>
      </c>
      <c r="B9754" t="s">
        <v>739</v>
      </c>
      <c r="C9754" t="s">
        <v>93</v>
      </c>
      <c r="D9754" t="s">
        <v>67</v>
      </c>
      <c r="E9754">
        <v>33</v>
      </c>
      <c r="F9754" t="s">
        <v>48</v>
      </c>
      <c r="G9754">
        <v>17476497</v>
      </c>
      <c r="H9754">
        <v>3081186</v>
      </c>
      <c r="I9754">
        <f t="shared" si="456"/>
        <v>20557683</v>
      </c>
      <c r="J9754" t="s">
        <v>740</v>
      </c>
      <c r="K9754">
        <v>1</v>
      </c>
      <c r="L9754" t="s">
        <v>741</v>
      </c>
      <c r="M9754">
        <f>+VLOOKUP(A9754,Hoja2!A:D,3,0)</f>
        <v>8</v>
      </c>
      <c r="N9754">
        <f>+VLOOKUP(A9754,Hoja2!A:D,4,0)</f>
        <v>-66</v>
      </c>
      <c r="O9754">
        <f t="shared" si="457"/>
        <v>0.14988002295784014</v>
      </c>
      <c r="P9754">
        <f t="shared" si="458"/>
        <v>0.85011997704215991</v>
      </c>
    </row>
    <row r="9755" spans="1:16">
      <c r="A9755" t="s">
        <v>738</v>
      </c>
      <c r="B9755" t="s">
        <v>739</v>
      </c>
      <c r="C9755" t="s">
        <v>93</v>
      </c>
      <c r="D9755" t="s">
        <v>67</v>
      </c>
      <c r="E9755">
        <v>34</v>
      </c>
      <c r="F9755" t="s">
        <v>49</v>
      </c>
      <c r="G9755">
        <v>17938345</v>
      </c>
      <c r="H9755">
        <v>3078556</v>
      </c>
      <c r="I9755">
        <f t="shared" si="456"/>
        <v>21016901</v>
      </c>
      <c r="J9755" t="s">
        <v>740</v>
      </c>
      <c r="K9755">
        <v>1</v>
      </c>
      <c r="L9755" t="s">
        <v>741</v>
      </c>
      <c r="M9755">
        <f>+VLOOKUP(A9755,Hoja2!A:D,3,0)</f>
        <v>8</v>
      </c>
      <c r="N9755">
        <f>+VLOOKUP(A9755,Hoja2!A:D,4,0)</f>
        <v>-66</v>
      </c>
      <c r="O9755">
        <f t="shared" si="457"/>
        <v>0.14648001624977916</v>
      </c>
      <c r="P9755">
        <f t="shared" si="458"/>
        <v>0.85351998375022087</v>
      </c>
    </row>
    <row r="9756" spans="1:16">
      <c r="A9756" t="s">
        <v>738</v>
      </c>
      <c r="B9756" t="s">
        <v>739</v>
      </c>
      <c r="C9756" t="s">
        <v>93</v>
      </c>
      <c r="D9756" t="s">
        <v>67</v>
      </c>
      <c r="E9756">
        <v>35</v>
      </c>
      <c r="F9756" t="s">
        <v>50</v>
      </c>
      <c r="G9756">
        <v>18400682</v>
      </c>
      <c r="H9756">
        <v>3073867</v>
      </c>
      <c r="I9756">
        <f t="shared" si="456"/>
        <v>21474549</v>
      </c>
      <c r="J9756" t="s">
        <v>740</v>
      </c>
      <c r="K9756">
        <v>1</v>
      </c>
      <c r="L9756" t="s">
        <v>741</v>
      </c>
      <c r="M9756">
        <f>+VLOOKUP(A9756,Hoja2!A:D,3,0)</f>
        <v>8</v>
      </c>
      <c r="N9756">
        <f>+VLOOKUP(A9756,Hoja2!A:D,4,0)</f>
        <v>-66</v>
      </c>
      <c r="O9756">
        <f t="shared" si="457"/>
        <v>0.14314000261425747</v>
      </c>
      <c r="P9756">
        <f t="shared" si="458"/>
        <v>0.85685999738574248</v>
      </c>
    </row>
    <row r="9757" spans="1:16">
      <c r="A9757" t="s">
        <v>738</v>
      </c>
      <c r="B9757" t="s">
        <v>739</v>
      </c>
      <c r="C9757" t="s">
        <v>93</v>
      </c>
      <c r="D9757" t="s">
        <v>67</v>
      </c>
      <c r="E9757">
        <v>36</v>
      </c>
      <c r="F9757" t="s">
        <v>51</v>
      </c>
      <c r="G9757">
        <v>18863803</v>
      </c>
      <c r="H9757">
        <v>3067281</v>
      </c>
      <c r="I9757">
        <f t="shared" si="456"/>
        <v>21931084</v>
      </c>
      <c r="J9757" t="s">
        <v>740</v>
      </c>
      <c r="K9757">
        <v>1</v>
      </c>
      <c r="L9757" t="s">
        <v>741</v>
      </c>
      <c r="M9757">
        <f>+VLOOKUP(A9757,Hoja2!A:D,3,0)</f>
        <v>8</v>
      </c>
      <c r="N9757">
        <f>+VLOOKUP(A9757,Hoja2!A:D,4,0)</f>
        <v>-66</v>
      </c>
      <c r="O9757">
        <f t="shared" si="457"/>
        <v>0.13985998138532504</v>
      </c>
      <c r="P9757">
        <f t="shared" si="458"/>
        <v>0.86014001861467493</v>
      </c>
    </row>
    <row r="9758" spans="1:16">
      <c r="A9758" t="s">
        <v>738</v>
      </c>
      <c r="B9758" t="s">
        <v>739</v>
      </c>
      <c r="C9758" t="s">
        <v>93</v>
      </c>
      <c r="D9758" t="s">
        <v>67</v>
      </c>
      <c r="E9758">
        <v>37</v>
      </c>
      <c r="F9758" t="s">
        <v>52</v>
      </c>
      <c r="G9758">
        <v>19326875</v>
      </c>
      <c r="H9758">
        <v>3058775</v>
      </c>
      <c r="I9758">
        <f t="shared" si="456"/>
        <v>22385650</v>
      </c>
      <c r="J9758" t="s">
        <v>740</v>
      </c>
      <c r="K9758">
        <v>1</v>
      </c>
      <c r="L9758" t="s">
        <v>741</v>
      </c>
      <c r="M9758">
        <f>+VLOOKUP(A9758,Hoja2!A:D,3,0)</f>
        <v>8</v>
      </c>
      <c r="N9758">
        <f>+VLOOKUP(A9758,Hoja2!A:D,4,0)</f>
        <v>-66</v>
      </c>
      <c r="O9758">
        <f t="shared" si="457"/>
        <v>0.13663999035096144</v>
      </c>
      <c r="P9758">
        <f t="shared" si="458"/>
        <v>0.86336000964903858</v>
      </c>
    </row>
    <row r="9759" spans="1:16">
      <c r="A9759" t="s">
        <v>738</v>
      </c>
      <c r="B9759" t="s">
        <v>739</v>
      </c>
      <c r="C9759" t="s">
        <v>93</v>
      </c>
      <c r="D9759" t="s">
        <v>67</v>
      </c>
      <c r="E9759">
        <v>38</v>
      </c>
      <c r="F9759" t="s">
        <v>53</v>
      </c>
      <c r="G9759">
        <v>19788904</v>
      </c>
      <c r="H9759">
        <v>3048839</v>
      </c>
      <c r="I9759">
        <f t="shared" si="456"/>
        <v>22837743</v>
      </c>
      <c r="J9759" t="s">
        <v>740</v>
      </c>
      <c r="K9759">
        <v>1</v>
      </c>
      <c r="L9759" t="s">
        <v>741</v>
      </c>
      <c r="M9759">
        <f>+VLOOKUP(A9759,Hoja2!A:D,3,0)</f>
        <v>8</v>
      </c>
      <c r="N9759">
        <f>+VLOOKUP(A9759,Hoja2!A:D,4,0)</f>
        <v>-66</v>
      </c>
      <c r="O9759">
        <f t="shared" si="457"/>
        <v>0.13350001355212729</v>
      </c>
      <c r="P9759">
        <f t="shared" si="458"/>
        <v>0.86649998644787274</v>
      </c>
    </row>
    <row r="9760" spans="1:16">
      <c r="A9760" t="s">
        <v>738</v>
      </c>
      <c r="B9760" t="s">
        <v>739</v>
      </c>
      <c r="C9760" t="s">
        <v>93</v>
      </c>
      <c r="D9760" t="s">
        <v>67</v>
      </c>
      <c r="E9760">
        <v>39</v>
      </c>
      <c r="F9760" t="s">
        <v>54</v>
      </c>
      <c r="G9760">
        <v>20251502</v>
      </c>
      <c r="H9760">
        <v>3037062</v>
      </c>
      <c r="I9760">
        <f t="shared" si="456"/>
        <v>23288564</v>
      </c>
      <c r="J9760" t="s">
        <v>740</v>
      </c>
      <c r="K9760">
        <v>1</v>
      </c>
      <c r="L9760" t="s">
        <v>741</v>
      </c>
      <c r="M9760">
        <f>+VLOOKUP(A9760,Hoja2!A:D,3,0)</f>
        <v>8</v>
      </c>
      <c r="N9760">
        <f>+VLOOKUP(A9760,Hoja2!A:D,4,0)</f>
        <v>-66</v>
      </c>
      <c r="O9760">
        <f t="shared" si="457"/>
        <v>0.13041001583438119</v>
      </c>
      <c r="P9760">
        <f t="shared" si="458"/>
        <v>0.86958998416561883</v>
      </c>
    </row>
    <row r="9761" spans="1:16">
      <c r="A9761" t="s">
        <v>738</v>
      </c>
      <c r="B9761" t="s">
        <v>739</v>
      </c>
      <c r="C9761" t="s">
        <v>93</v>
      </c>
      <c r="D9761" t="s">
        <v>67</v>
      </c>
      <c r="E9761">
        <v>40</v>
      </c>
      <c r="F9761" t="s">
        <v>55</v>
      </c>
      <c r="G9761">
        <v>20715860</v>
      </c>
      <c r="H9761">
        <v>3023981</v>
      </c>
      <c r="I9761">
        <f t="shared" si="456"/>
        <v>23739841</v>
      </c>
      <c r="J9761" t="s">
        <v>740</v>
      </c>
      <c r="K9761">
        <v>1</v>
      </c>
      <c r="L9761" t="s">
        <v>741</v>
      </c>
      <c r="M9761">
        <f>+VLOOKUP(A9761,Hoja2!A:D,3,0)</f>
        <v>8</v>
      </c>
      <c r="N9761">
        <f>+VLOOKUP(A9761,Hoja2!A:D,4,0)</f>
        <v>-66</v>
      </c>
      <c r="O9761">
        <f t="shared" si="457"/>
        <v>0.12738000225022569</v>
      </c>
      <c r="P9761">
        <f t="shared" si="458"/>
        <v>0.87261999774977428</v>
      </c>
    </row>
    <row r="9762" spans="1:16">
      <c r="A9762" t="s">
        <v>738</v>
      </c>
      <c r="B9762" t="s">
        <v>739</v>
      </c>
      <c r="C9762" t="s">
        <v>93</v>
      </c>
      <c r="D9762" t="s">
        <v>67</v>
      </c>
      <c r="E9762">
        <v>41</v>
      </c>
      <c r="F9762" t="s">
        <v>56</v>
      </c>
      <c r="G9762">
        <v>21182664</v>
      </c>
      <c r="H9762">
        <v>3009782</v>
      </c>
      <c r="I9762">
        <f t="shared" si="456"/>
        <v>24192446</v>
      </c>
      <c r="J9762" t="s">
        <v>740</v>
      </c>
      <c r="K9762">
        <v>1</v>
      </c>
      <c r="L9762" t="s">
        <v>741</v>
      </c>
      <c r="M9762">
        <f>+VLOOKUP(A9762,Hoja2!A:D,3,0)</f>
        <v>8</v>
      </c>
      <c r="N9762">
        <f>+VLOOKUP(A9762,Hoja2!A:D,4,0)</f>
        <v>-66</v>
      </c>
      <c r="O9762">
        <f t="shared" si="457"/>
        <v>0.12440999144939706</v>
      </c>
      <c r="P9762">
        <f t="shared" si="458"/>
        <v>0.87559000855060298</v>
      </c>
    </row>
    <row r="9763" spans="1:16">
      <c r="A9763" t="s">
        <v>738</v>
      </c>
      <c r="B9763" t="s">
        <v>739</v>
      </c>
      <c r="C9763" t="s">
        <v>93</v>
      </c>
      <c r="D9763" t="s">
        <v>67</v>
      </c>
      <c r="E9763">
        <v>42</v>
      </c>
      <c r="F9763" t="s">
        <v>57</v>
      </c>
      <c r="G9763">
        <v>21651926</v>
      </c>
      <c r="H9763">
        <v>2994546</v>
      </c>
      <c r="I9763">
        <f t="shared" si="456"/>
        <v>24646472</v>
      </c>
      <c r="J9763" t="s">
        <v>740</v>
      </c>
      <c r="K9763">
        <v>1</v>
      </c>
      <c r="L9763" t="s">
        <v>741</v>
      </c>
      <c r="M9763">
        <f>+VLOOKUP(A9763,Hoja2!A:D,3,0)</f>
        <v>8</v>
      </c>
      <c r="N9763">
        <f>+VLOOKUP(A9763,Hoja2!A:D,4,0)</f>
        <v>-66</v>
      </c>
      <c r="O9763">
        <f t="shared" si="457"/>
        <v>0.12149998588033208</v>
      </c>
      <c r="P9763">
        <f t="shared" si="458"/>
        <v>0.87850001411966794</v>
      </c>
    </row>
    <row r="9764" spans="1:16">
      <c r="A9764" t="s">
        <v>738</v>
      </c>
      <c r="B9764" t="s">
        <v>739</v>
      </c>
      <c r="C9764" t="s">
        <v>93</v>
      </c>
      <c r="D9764" t="s">
        <v>67</v>
      </c>
      <c r="E9764">
        <v>43</v>
      </c>
      <c r="F9764" t="s">
        <v>58</v>
      </c>
      <c r="G9764">
        <v>22057235</v>
      </c>
      <c r="H9764">
        <v>3043173</v>
      </c>
      <c r="I9764">
        <f t="shared" si="456"/>
        <v>25100408</v>
      </c>
      <c r="J9764" t="s">
        <v>740</v>
      </c>
      <c r="K9764">
        <v>1</v>
      </c>
      <c r="L9764" t="s">
        <v>741</v>
      </c>
      <c r="M9764">
        <f>+VLOOKUP(A9764,Hoja2!A:D,3,0)</f>
        <v>8</v>
      </c>
      <c r="N9764">
        <f>+VLOOKUP(A9764,Hoja2!A:D,4,0)</f>
        <v>-66</v>
      </c>
      <c r="O9764">
        <f t="shared" si="457"/>
        <v>0.12123998143775193</v>
      </c>
      <c r="P9764">
        <f t="shared" si="458"/>
        <v>0.87876001856224806</v>
      </c>
    </row>
    <row r="9765" spans="1:16">
      <c r="A9765" t="s">
        <v>738</v>
      </c>
      <c r="B9765" t="s">
        <v>739</v>
      </c>
      <c r="C9765" t="s">
        <v>93</v>
      </c>
      <c r="D9765" t="s">
        <v>67</v>
      </c>
      <c r="E9765">
        <v>44</v>
      </c>
      <c r="F9765" t="s">
        <v>59</v>
      </c>
      <c r="G9765">
        <v>22460389</v>
      </c>
      <c r="H9765">
        <v>3091235</v>
      </c>
      <c r="I9765">
        <f t="shared" si="456"/>
        <v>25551624</v>
      </c>
      <c r="J9765" t="s">
        <v>740</v>
      </c>
      <c r="K9765">
        <v>1</v>
      </c>
      <c r="L9765" t="s">
        <v>741</v>
      </c>
      <c r="M9765">
        <f>+VLOOKUP(A9765,Hoja2!A:D,3,0)</f>
        <v>8</v>
      </c>
      <c r="N9765">
        <f>+VLOOKUP(A9765,Hoja2!A:D,4,0)</f>
        <v>-66</v>
      </c>
      <c r="O9765">
        <f t="shared" si="457"/>
        <v>0.12097998154637842</v>
      </c>
      <c r="P9765">
        <f t="shared" si="458"/>
        <v>0.87902001845362154</v>
      </c>
    </row>
    <row r="9766" spans="1:16">
      <c r="A9766" t="s">
        <v>738</v>
      </c>
      <c r="B9766" t="s">
        <v>739</v>
      </c>
      <c r="C9766" t="s">
        <v>93</v>
      </c>
      <c r="D9766" t="s">
        <v>67</v>
      </c>
      <c r="E9766">
        <v>45</v>
      </c>
      <c r="F9766" t="s">
        <v>60</v>
      </c>
      <c r="G9766">
        <v>22858285</v>
      </c>
      <c r="H9766">
        <v>3138309</v>
      </c>
      <c r="I9766">
        <f t="shared" si="456"/>
        <v>25996594</v>
      </c>
      <c r="J9766" t="s">
        <v>740</v>
      </c>
      <c r="K9766">
        <v>1</v>
      </c>
      <c r="L9766" t="s">
        <v>741</v>
      </c>
      <c r="M9766">
        <f>+VLOOKUP(A9766,Hoja2!A:D,3,0)</f>
        <v>8</v>
      </c>
      <c r="N9766">
        <f>+VLOOKUP(A9766,Hoja2!A:D,4,0)</f>
        <v>-66</v>
      </c>
      <c r="O9766">
        <f t="shared" si="457"/>
        <v>0.12072000662856065</v>
      </c>
      <c r="P9766">
        <f t="shared" si="458"/>
        <v>0.87927999337143936</v>
      </c>
    </row>
    <row r="9767" spans="1:16">
      <c r="A9767" t="s">
        <v>738</v>
      </c>
      <c r="B9767" t="s">
        <v>739</v>
      </c>
      <c r="C9767" t="s">
        <v>93</v>
      </c>
      <c r="D9767" t="s">
        <v>67</v>
      </c>
      <c r="E9767">
        <v>46</v>
      </c>
      <c r="F9767" t="s">
        <v>61</v>
      </c>
      <c r="G9767">
        <v>23248394</v>
      </c>
      <c r="H9767">
        <v>3184053</v>
      </c>
      <c r="I9767">
        <f t="shared" si="456"/>
        <v>26432447</v>
      </c>
      <c r="J9767" t="s">
        <v>740</v>
      </c>
      <c r="K9767">
        <v>1</v>
      </c>
      <c r="L9767" t="s">
        <v>741</v>
      </c>
      <c r="M9767">
        <f>+VLOOKUP(A9767,Hoja2!A:D,3,0)</f>
        <v>8</v>
      </c>
      <c r="N9767">
        <f>+VLOOKUP(A9767,Hoja2!A:D,4,0)</f>
        <v>-66</v>
      </c>
      <c r="O9767">
        <f t="shared" si="457"/>
        <v>0.12046001643359013</v>
      </c>
      <c r="P9767">
        <f t="shared" si="458"/>
        <v>0.87953998356640983</v>
      </c>
    </row>
    <row r="9768" spans="1:16">
      <c r="A9768" t="s">
        <v>738</v>
      </c>
      <c r="B9768" t="s">
        <v>739</v>
      </c>
      <c r="C9768" t="s">
        <v>93</v>
      </c>
      <c r="D9768" t="s">
        <v>67</v>
      </c>
      <c r="E9768">
        <v>47</v>
      </c>
      <c r="F9768" t="s">
        <v>62</v>
      </c>
      <c r="G9768">
        <v>23622801</v>
      </c>
      <c r="H9768">
        <v>3227393</v>
      </c>
      <c r="I9768">
        <f t="shared" si="456"/>
        <v>26850194</v>
      </c>
      <c r="J9768" t="s">
        <v>740</v>
      </c>
      <c r="K9768">
        <v>1</v>
      </c>
      <c r="L9768" t="s">
        <v>741</v>
      </c>
      <c r="M9768">
        <f>+VLOOKUP(A9768,Hoja2!A:D,3,0)</f>
        <v>8</v>
      </c>
      <c r="N9768">
        <f>+VLOOKUP(A9768,Hoja2!A:D,4,0)</f>
        <v>-66</v>
      </c>
      <c r="O9768">
        <f t="shared" si="457"/>
        <v>0.12019998812671522</v>
      </c>
      <c r="P9768">
        <f t="shared" si="458"/>
        <v>0.87980001187328483</v>
      </c>
    </row>
    <row r="9769" spans="1:16">
      <c r="A9769" t="s">
        <v>738</v>
      </c>
      <c r="B9769" t="s">
        <v>739</v>
      </c>
      <c r="C9769" t="s">
        <v>93</v>
      </c>
      <c r="D9769" t="s">
        <v>67</v>
      </c>
      <c r="E9769">
        <v>48</v>
      </c>
      <c r="F9769" t="s">
        <v>63</v>
      </c>
      <c r="G9769">
        <v>23979532</v>
      </c>
      <c r="H9769">
        <v>3268078</v>
      </c>
      <c r="I9769">
        <f t="shared" si="456"/>
        <v>27247610</v>
      </c>
      <c r="J9769" t="s">
        <v>740</v>
      </c>
      <c r="K9769">
        <v>1</v>
      </c>
      <c r="L9769" t="s">
        <v>741</v>
      </c>
      <c r="M9769">
        <f>+VLOOKUP(A9769,Hoja2!A:D,3,0)</f>
        <v>8</v>
      </c>
      <c r="N9769">
        <f>+VLOOKUP(A9769,Hoja2!A:D,4,0)</f>
        <v>-66</v>
      </c>
      <c r="O9769">
        <f t="shared" si="457"/>
        <v>0.11993998739705979</v>
      </c>
      <c r="P9769">
        <f t="shared" si="458"/>
        <v>0.8800600126029402</v>
      </c>
    </row>
    <row r="9770" spans="1:16">
      <c r="A9770" t="s">
        <v>738</v>
      </c>
      <c r="B9770" t="s">
        <v>739</v>
      </c>
      <c r="C9770" t="s">
        <v>93</v>
      </c>
      <c r="D9770" t="s">
        <v>67</v>
      </c>
      <c r="E9770">
        <v>49</v>
      </c>
      <c r="F9770" t="s">
        <v>64</v>
      </c>
      <c r="G9770">
        <v>24328099</v>
      </c>
      <c r="H9770">
        <v>3307733</v>
      </c>
      <c r="I9770">
        <f t="shared" si="456"/>
        <v>27635832</v>
      </c>
      <c r="J9770" t="s">
        <v>740</v>
      </c>
      <c r="K9770">
        <v>1</v>
      </c>
      <c r="L9770" t="s">
        <v>741</v>
      </c>
      <c r="M9770">
        <f>+VLOOKUP(A9770,Hoja2!A:D,3,0)</f>
        <v>8</v>
      </c>
      <c r="N9770">
        <f>+VLOOKUP(A9770,Hoja2!A:D,4,0)</f>
        <v>-66</v>
      </c>
      <c r="O9770">
        <f t="shared" si="457"/>
        <v>0.11969000969466018</v>
      </c>
      <c r="P9770">
        <f t="shared" si="458"/>
        <v>0.88030999030533985</v>
      </c>
    </row>
    <row r="9771" spans="1:16">
      <c r="A9771" t="s">
        <v>738</v>
      </c>
      <c r="B9771" t="s">
        <v>739</v>
      </c>
      <c r="C9771" t="s">
        <v>93</v>
      </c>
      <c r="D9771" t="s">
        <v>67</v>
      </c>
      <c r="E9771">
        <v>50</v>
      </c>
      <c r="F9771" t="s">
        <v>65</v>
      </c>
      <c r="G9771">
        <v>24683266</v>
      </c>
      <c r="H9771">
        <v>3347743</v>
      </c>
      <c r="I9771">
        <f t="shared" si="456"/>
        <v>28031009</v>
      </c>
      <c r="J9771" t="s">
        <v>740</v>
      </c>
      <c r="K9771">
        <v>1</v>
      </c>
      <c r="L9771" t="s">
        <v>741</v>
      </c>
      <c r="M9771">
        <f>+VLOOKUP(A9771,Hoja2!A:D,3,0)</f>
        <v>8</v>
      </c>
      <c r="N9771">
        <f>+VLOOKUP(A9771,Hoja2!A:D,4,0)</f>
        <v>-66</v>
      </c>
      <c r="O9771">
        <f t="shared" si="457"/>
        <v>0.11942998555635297</v>
      </c>
      <c r="P9771">
        <f t="shared" si="458"/>
        <v>0.88057001444364702</v>
      </c>
    </row>
    <row r="9772" spans="1:16">
      <c r="A9772" t="s">
        <v>738</v>
      </c>
      <c r="B9772" t="s">
        <v>739</v>
      </c>
      <c r="C9772" t="s">
        <v>93</v>
      </c>
      <c r="D9772" t="s">
        <v>67</v>
      </c>
      <c r="E9772">
        <v>51</v>
      </c>
      <c r="F9772" t="s">
        <v>66</v>
      </c>
      <c r="G9772">
        <v>25050752</v>
      </c>
      <c r="H9772">
        <v>3389188</v>
      </c>
      <c r="I9772">
        <f t="shared" si="456"/>
        <v>28439940</v>
      </c>
      <c r="J9772" t="s">
        <v>740</v>
      </c>
      <c r="K9772">
        <v>1</v>
      </c>
      <c r="L9772" t="s">
        <v>741</v>
      </c>
      <c r="M9772">
        <f>+VLOOKUP(A9772,Hoja2!A:D,3,0)</f>
        <v>8</v>
      </c>
      <c r="N9772">
        <f>+VLOOKUP(A9772,Hoja2!A:D,4,0)</f>
        <v>-66</v>
      </c>
      <c r="O9772">
        <f t="shared" si="457"/>
        <v>0.11917001231366874</v>
      </c>
      <c r="P9772">
        <f t="shared" si="458"/>
        <v>0.88082998768633125</v>
      </c>
    </row>
    <row r="9773" spans="1:16">
      <c r="A9773" t="s">
        <v>738</v>
      </c>
      <c r="B9773" t="s">
        <v>739</v>
      </c>
      <c r="C9773" t="s">
        <v>93</v>
      </c>
      <c r="D9773" t="s">
        <v>67</v>
      </c>
      <c r="E9773">
        <v>52</v>
      </c>
      <c r="F9773" t="s">
        <v>67</v>
      </c>
      <c r="G9773">
        <v>25452964</v>
      </c>
      <c r="H9773">
        <v>3435405</v>
      </c>
      <c r="I9773">
        <f t="shared" si="456"/>
        <v>28888369</v>
      </c>
      <c r="J9773" t="s">
        <v>740</v>
      </c>
      <c r="K9773">
        <v>1</v>
      </c>
      <c r="L9773" t="s">
        <v>741</v>
      </c>
      <c r="M9773">
        <f>+VLOOKUP(A9773,Hoja2!A:D,3,0)</f>
        <v>8</v>
      </c>
      <c r="N9773">
        <f>+VLOOKUP(A9773,Hoja2!A:D,4,0)</f>
        <v>-66</v>
      </c>
      <c r="O9773">
        <f t="shared" si="457"/>
        <v>0.11892000548732952</v>
      </c>
      <c r="P9773">
        <f t="shared" si="458"/>
        <v>0.88107999451267049</v>
      </c>
    </row>
    <row r="9774" spans="1:16">
      <c r="A9774" t="s">
        <v>738</v>
      </c>
      <c r="B9774" t="s">
        <v>739</v>
      </c>
      <c r="C9774" t="s">
        <v>93</v>
      </c>
      <c r="D9774" t="s">
        <v>67</v>
      </c>
      <c r="E9774">
        <v>53</v>
      </c>
      <c r="F9774" t="s">
        <v>68</v>
      </c>
      <c r="G9774">
        <v>25875071</v>
      </c>
      <c r="H9774">
        <v>3487378</v>
      </c>
      <c r="I9774">
        <f t="shared" si="456"/>
        <v>29362449</v>
      </c>
      <c r="J9774" t="s">
        <v>740</v>
      </c>
      <c r="K9774">
        <v>1</v>
      </c>
      <c r="L9774" t="s">
        <v>741</v>
      </c>
      <c r="M9774">
        <f>+VLOOKUP(A9774,Hoja2!A:D,3,0)</f>
        <v>8</v>
      </c>
      <c r="N9774">
        <f>+VLOOKUP(A9774,Hoja2!A:D,4,0)</f>
        <v>-66</v>
      </c>
      <c r="O9774">
        <f t="shared" si="457"/>
        <v>0.1187699976933123</v>
      </c>
      <c r="P9774">
        <f t="shared" si="458"/>
        <v>0.88123000230668769</v>
      </c>
    </row>
    <row r="9775" spans="1:16">
      <c r="A9775" t="s">
        <v>738</v>
      </c>
      <c r="B9775" t="s">
        <v>739</v>
      </c>
      <c r="C9775" t="s">
        <v>93</v>
      </c>
      <c r="D9775" t="s">
        <v>67</v>
      </c>
      <c r="E9775">
        <v>54</v>
      </c>
      <c r="F9775" t="s">
        <v>69</v>
      </c>
      <c r="G9775">
        <v>26249155</v>
      </c>
      <c r="H9775">
        <v>3534416</v>
      </c>
      <c r="I9775">
        <f t="shared" si="456"/>
        <v>29783571</v>
      </c>
      <c r="J9775" t="s">
        <v>740</v>
      </c>
      <c r="K9775">
        <v>1</v>
      </c>
      <c r="L9775" t="s">
        <v>741</v>
      </c>
      <c r="M9775">
        <f>+VLOOKUP(A9775,Hoja2!A:D,3,0)</f>
        <v>8</v>
      </c>
      <c r="N9775">
        <f>+VLOOKUP(A9775,Hoja2!A:D,4,0)</f>
        <v>-66</v>
      </c>
      <c r="O9775">
        <f t="shared" si="457"/>
        <v>0.11866998755790567</v>
      </c>
      <c r="P9775">
        <f t="shared" si="458"/>
        <v>0.8813300124420943</v>
      </c>
    </row>
    <row r="9776" spans="1:16">
      <c r="A9776" t="s">
        <v>738</v>
      </c>
      <c r="B9776" t="s">
        <v>739</v>
      </c>
      <c r="C9776" t="s">
        <v>93</v>
      </c>
      <c r="D9776" t="s">
        <v>67</v>
      </c>
      <c r="E9776">
        <v>55</v>
      </c>
      <c r="F9776" t="s">
        <v>70</v>
      </c>
      <c r="G9776">
        <v>26482983</v>
      </c>
      <c r="H9776">
        <v>3562151</v>
      </c>
      <c r="I9776">
        <f t="shared" si="456"/>
        <v>30045134</v>
      </c>
      <c r="J9776" t="s">
        <v>740</v>
      </c>
      <c r="K9776">
        <v>1</v>
      </c>
      <c r="L9776" t="s">
        <v>741</v>
      </c>
      <c r="M9776">
        <f>+VLOOKUP(A9776,Hoja2!A:D,3,0)</f>
        <v>8</v>
      </c>
      <c r="N9776">
        <f>+VLOOKUP(A9776,Hoja2!A:D,4,0)</f>
        <v>-66</v>
      </c>
      <c r="O9776">
        <f t="shared" si="457"/>
        <v>0.11855999710302507</v>
      </c>
      <c r="P9776">
        <f t="shared" si="458"/>
        <v>0.88144000289697488</v>
      </c>
    </row>
    <row r="9777" spans="1:16">
      <c r="A9777" t="s">
        <v>738</v>
      </c>
      <c r="B9777" t="s">
        <v>739</v>
      </c>
      <c r="C9777" t="s">
        <v>93</v>
      </c>
      <c r="D9777" t="s">
        <v>67</v>
      </c>
      <c r="E9777">
        <v>56</v>
      </c>
      <c r="F9777" t="s">
        <v>71</v>
      </c>
      <c r="G9777">
        <v>26518336</v>
      </c>
      <c r="H9777">
        <v>3563493</v>
      </c>
      <c r="I9777">
        <f t="shared" si="456"/>
        <v>30081829</v>
      </c>
      <c r="J9777" t="s">
        <v>740</v>
      </c>
      <c r="K9777">
        <v>1</v>
      </c>
      <c r="L9777" t="s">
        <v>741</v>
      </c>
      <c r="M9777">
        <f>+VLOOKUP(A9777,Hoja2!A:D,3,0)</f>
        <v>8</v>
      </c>
      <c r="N9777">
        <f>+VLOOKUP(A9777,Hoja2!A:D,4,0)</f>
        <v>-66</v>
      </c>
      <c r="O9777">
        <f t="shared" si="457"/>
        <v>0.11845998459734612</v>
      </c>
      <c r="P9777">
        <f t="shared" si="458"/>
        <v>0.88154001540265392</v>
      </c>
    </row>
    <row r="9778" spans="1:16">
      <c r="A9778" t="s">
        <v>738</v>
      </c>
      <c r="B9778" t="s">
        <v>739</v>
      </c>
      <c r="C9778" t="s">
        <v>93</v>
      </c>
      <c r="D9778" t="s">
        <v>67</v>
      </c>
      <c r="E9778">
        <v>57</v>
      </c>
      <c r="F9778" t="s">
        <v>72</v>
      </c>
      <c r="G9778">
        <v>26313884</v>
      </c>
      <c r="H9778">
        <v>3532295</v>
      </c>
      <c r="I9778">
        <f t="shared" si="456"/>
        <v>29846179</v>
      </c>
      <c r="J9778" t="s">
        <v>740</v>
      </c>
      <c r="K9778">
        <v>1</v>
      </c>
      <c r="L9778" t="s">
        <v>741</v>
      </c>
      <c r="M9778">
        <f>+VLOOKUP(A9778,Hoja2!A:D,3,0)</f>
        <v>8</v>
      </c>
      <c r="N9778">
        <f>+VLOOKUP(A9778,Hoja2!A:D,4,0)</f>
        <v>-66</v>
      </c>
      <c r="O9778">
        <f t="shared" si="457"/>
        <v>0.11834999046276577</v>
      </c>
      <c r="P9778">
        <f t="shared" si="458"/>
        <v>0.88165000953723427</v>
      </c>
    </row>
    <row r="9779" spans="1:16">
      <c r="A9779" t="s">
        <v>738</v>
      </c>
      <c r="B9779" t="s">
        <v>739</v>
      </c>
      <c r="C9779" t="s">
        <v>93</v>
      </c>
      <c r="D9779" t="s">
        <v>67</v>
      </c>
      <c r="E9779">
        <v>58</v>
      </c>
      <c r="F9779" t="s">
        <v>73</v>
      </c>
      <c r="G9779">
        <v>25917344</v>
      </c>
      <c r="H9779">
        <v>3473065</v>
      </c>
      <c r="I9779">
        <f t="shared" si="456"/>
        <v>29390409</v>
      </c>
      <c r="J9779" t="s">
        <v>740</v>
      </c>
      <c r="K9779">
        <v>1</v>
      </c>
      <c r="L9779" t="s">
        <v>741</v>
      </c>
      <c r="M9779">
        <f>+VLOOKUP(A9779,Hoja2!A:D,3,0)</f>
        <v>8</v>
      </c>
      <c r="N9779">
        <f>+VLOOKUP(A9779,Hoja2!A:D,4,0)</f>
        <v>-66</v>
      </c>
      <c r="O9779">
        <f t="shared" si="457"/>
        <v>0.11817001253708311</v>
      </c>
      <c r="P9779">
        <f t="shared" si="458"/>
        <v>0.88182998746291685</v>
      </c>
    </row>
    <row r="9780" spans="1:16">
      <c r="A9780" t="s">
        <v>738</v>
      </c>
      <c r="B9780" t="s">
        <v>739</v>
      </c>
      <c r="C9780" t="s">
        <v>93</v>
      </c>
      <c r="D9780" t="s">
        <v>67</v>
      </c>
      <c r="E9780">
        <v>59</v>
      </c>
      <c r="F9780" t="s">
        <v>74</v>
      </c>
      <c r="G9780">
        <v>25465822</v>
      </c>
      <c r="H9780">
        <v>3404373</v>
      </c>
      <c r="I9780">
        <f t="shared" si="456"/>
        <v>28870195</v>
      </c>
      <c r="J9780" t="s">
        <v>740</v>
      </c>
      <c r="K9780">
        <v>1</v>
      </c>
      <c r="L9780" t="s">
        <v>741</v>
      </c>
      <c r="M9780">
        <f>+VLOOKUP(A9780,Hoja2!A:D,3,0)</f>
        <v>8</v>
      </c>
      <c r="N9780">
        <f>+VLOOKUP(A9780,Hoja2!A:D,4,0)</f>
        <v>-66</v>
      </c>
      <c r="O9780">
        <f t="shared" si="457"/>
        <v>0.11791998633885223</v>
      </c>
      <c r="P9780">
        <f t="shared" si="458"/>
        <v>0.88208001366114774</v>
      </c>
    </row>
    <row r="9781" spans="1:16">
      <c r="A9781" t="s">
        <v>738</v>
      </c>
      <c r="B9781" t="s">
        <v>739</v>
      </c>
      <c r="C9781" t="s">
        <v>93</v>
      </c>
      <c r="D9781" t="s">
        <v>67</v>
      </c>
      <c r="E9781">
        <v>60</v>
      </c>
      <c r="F9781" t="s">
        <v>75</v>
      </c>
      <c r="G9781">
        <v>25162368</v>
      </c>
      <c r="H9781">
        <v>3353461</v>
      </c>
      <c r="I9781">
        <f t="shared" si="456"/>
        <v>28515829</v>
      </c>
      <c r="J9781" t="s">
        <v>740</v>
      </c>
      <c r="K9781">
        <v>1</v>
      </c>
      <c r="L9781" t="s">
        <v>741</v>
      </c>
      <c r="M9781">
        <f>+VLOOKUP(A9781,Hoja2!A:D,3,0)</f>
        <v>8</v>
      </c>
      <c r="N9781">
        <f>+VLOOKUP(A9781,Hoja2!A:D,4,0)</f>
        <v>-66</v>
      </c>
      <c r="O9781">
        <f t="shared" si="457"/>
        <v>0.11759998280253399</v>
      </c>
      <c r="P9781">
        <f t="shared" si="458"/>
        <v>0.88240001719746597</v>
      </c>
    </row>
    <row r="9782" spans="1:16">
      <c r="A9782" t="s">
        <v>742</v>
      </c>
      <c r="B9782" t="s">
        <v>743</v>
      </c>
      <c r="C9782" t="s">
        <v>102</v>
      </c>
      <c r="D9782" t="s">
        <v>75</v>
      </c>
      <c r="E9782">
        <v>1</v>
      </c>
      <c r="F9782" t="s">
        <v>15</v>
      </c>
      <c r="G9782">
        <v>4802496</v>
      </c>
      <c r="H9782">
        <v>27867543</v>
      </c>
      <c r="I9782">
        <f t="shared" si="456"/>
        <v>32670039</v>
      </c>
      <c r="J9782" t="s">
        <v>744</v>
      </c>
      <c r="K9782">
        <v>1</v>
      </c>
      <c r="L9782" t="s">
        <v>745</v>
      </c>
      <c r="M9782">
        <f>+VLOOKUP(A9782,Hoja2!A:D,3,0)</f>
        <v>16</v>
      </c>
      <c r="N9782">
        <f>+VLOOKUP(A9782,Hoja2!A:D,4,0)</f>
        <v>106</v>
      </c>
      <c r="O9782">
        <f t="shared" si="457"/>
        <v>0.85299999182737429</v>
      </c>
      <c r="P9782">
        <f t="shared" si="458"/>
        <v>0.14700000817262571</v>
      </c>
    </row>
    <row r="9783" spans="1:16">
      <c r="A9783" t="s">
        <v>742</v>
      </c>
      <c r="B9783" t="s">
        <v>743</v>
      </c>
      <c r="C9783" t="s">
        <v>102</v>
      </c>
      <c r="D9783" t="s">
        <v>75</v>
      </c>
      <c r="E9783">
        <v>2</v>
      </c>
      <c r="F9783" t="s">
        <v>18</v>
      </c>
      <c r="G9783">
        <v>5060353</v>
      </c>
      <c r="H9783">
        <v>28605757</v>
      </c>
      <c r="I9783">
        <f t="shared" si="456"/>
        <v>33666110</v>
      </c>
      <c r="J9783" t="s">
        <v>744</v>
      </c>
      <c r="K9783">
        <v>1</v>
      </c>
      <c r="L9783" t="s">
        <v>745</v>
      </c>
      <c r="M9783">
        <f>+VLOOKUP(A9783,Hoja2!A:D,3,0)</f>
        <v>16</v>
      </c>
      <c r="N9783">
        <f>+VLOOKUP(A9783,Hoja2!A:D,4,0)</f>
        <v>106</v>
      </c>
      <c r="O9783">
        <f t="shared" si="457"/>
        <v>0.84968999982474958</v>
      </c>
      <c r="P9783">
        <f t="shared" si="458"/>
        <v>0.15031000017525042</v>
      </c>
    </row>
    <row r="9784" spans="1:16">
      <c r="A9784" t="s">
        <v>742</v>
      </c>
      <c r="B9784" t="s">
        <v>743</v>
      </c>
      <c r="C9784" t="s">
        <v>102</v>
      </c>
      <c r="D9784" t="s">
        <v>75</v>
      </c>
      <c r="E9784">
        <v>3</v>
      </c>
      <c r="F9784" t="s">
        <v>19</v>
      </c>
      <c r="G9784">
        <v>5330493</v>
      </c>
      <c r="H9784">
        <v>29352914</v>
      </c>
      <c r="I9784">
        <f t="shared" si="456"/>
        <v>34683407</v>
      </c>
      <c r="J9784" t="s">
        <v>744</v>
      </c>
      <c r="K9784">
        <v>1</v>
      </c>
      <c r="L9784" t="s">
        <v>745</v>
      </c>
      <c r="M9784">
        <f>+VLOOKUP(A9784,Hoja2!A:D,3,0)</f>
        <v>16</v>
      </c>
      <c r="N9784">
        <f>+VLOOKUP(A9784,Hoja2!A:D,4,0)</f>
        <v>106</v>
      </c>
      <c r="O9784">
        <f t="shared" si="457"/>
        <v>0.84630999486296143</v>
      </c>
      <c r="P9784">
        <f t="shared" si="458"/>
        <v>0.15369000513703857</v>
      </c>
    </row>
    <row r="9785" spans="1:16">
      <c r="A9785" t="s">
        <v>742</v>
      </c>
      <c r="B9785" t="s">
        <v>743</v>
      </c>
      <c r="C9785" t="s">
        <v>102</v>
      </c>
      <c r="D9785" t="s">
        <v>75</v>
      </c>
      <c r="E9785">
        <v>4</v>
      </c>
      <c r="F9785" t="s">
        <v>20</v>
      </c>
      <c r="G9785">
        <v>5613232</v>
      </c>
      <c r="H9785">
        <v>30107985</v>
      </c>
      <c r="I9785">
        <f t="shared" si="456"/>
        <v>35721217</v>
      </c>
      <c r="J9785" t="s">
        <v>744</v>
      </c>
      <c r="K9785">
        <v>1</v>
      </c>
      <c r="L9785" t="s">
        <v>745</v>
      </c>
      <c r="M9785">
        <f>+VLOOKUP(A9785,Hoja2!A:D,3,0)</f>
        <v>16</v>
      </c>
      <c r="N9785">
        <f>+VLOOKUP(A9785,Hoja2!A:D,4,0)</f>
        <v>106</v>
      </c>
      <c r="O9785">
        <f t="shared" si="457"/>
        <v>0.84286000110242609</v>
      </c>
      <c r="P9785">
        <f t="shared" si="458"/>
        <v>0.15713999889757391</v>
      </c>
    </row>
    <row r="9786" spans="1:16">
      <c r="A9786" t="s">
        <v>742</v>
      </c>
      <c r="B9786" t="s">
        <v>743</v>
      </c>
      <c r="C9786" t="s">
        <v>102</v>
      </c>
      <c r="D9786" t="s">
        <v>75</v>
      </c>
      <c r="E9786">
        <v>5</v>
      </c>
      <c r="F9786" t="s">
        <v>21</v>
      </c>
      <c r="G9786">
        <v>5908339</v>
      </c>
      <c r="H9786">
        <v>30871660</v>
      </c>
      <c r="I9786">
        <f t="shared" si="456"/>
        <v>36779999</v>
      </c>
      <c r="J9786" t="s">
        <v>744</v>
      </c>
      <c r="K9786">
        <v>1</v>
      </c>
      <c r="L9786" t="s">
        <v>745</v>
      </c>
      <c r="M9786">
        <f>+VLOOKUP(A9786,Hoja2!A:D,3,0)</f>
        <v>16</v>
      </c>
      <c r="N9786">
        <f>+VLOOKUP(A9786,Hoja2!A:D,4,0)</f>
        <v>106</v>
      </c>
      <c r="O9786">
        <f t="shared" si="457"/>
        <v>0.83936000107014686</v>
      </c>
      <c r="P9786">
        <f t="shared" si="458"/>
        <v>0.16063999892985314</v>
      </c>
    </row>
    <row r="9787" spans="1:16">
      <c r="A9787" t="s">
        <v>742</v>
      </c>
      <c r="B9787" t="s">
        <v>743</v>
      </c>
      <c r="C9787" t="s">
        <v>102</v>
      </c>
      <c r="D9787" t="s">
        <v>75</v>
      </c>
      <c r="E9787">
        <v>6</v>
      </c>
      <c r="F9787" t="s">
        <v>22</v>
      </c>
      <c r="G9787">
        <v>6216818</v>
      </c>
      <c r="H9787">
        <v>31642133</v>
      </c>
      <c r="I9787">
        <f t="shared" si="456"/>
        <v>37858951</v>
      </c>
      <c r="J9787" t="s">
        <v>744</v>
      </c>
      <c r="K9787">
        <v>1</v>
      </c>
      <c r="L9787" t="s">
        <v>745</v>
      </c>
      <c r="M9787">
        <f>+VLOOKUP(A9787,Hoja2!A:D,3,0)</f>
        <v>16</v>
      </c>
      <c r="N9787">
        <f>+VLOOKUP(A9787,Hoja2!A:D,4,0)</f>
        <v>106</v>
      </c>
      <c r="O9787">
        <f t="shared" si="457"/>
        <v>0.83579000907869849</v>
      </c>
      <c r="P9787">
        <f t="shared" si="458"/>
        <v>0.16420999092130151</v>
      </c>
    </row>
    <row r="9788" spans="1:16">
      <c r="A9788" t="s">
        <v>742</v>
      </c>
      <c r="B9788" t="s">
        <v>743</v>
      </c>
      <c r="C9788" t="s">
        <v>102</v>
      </c>
      <c r="D9788" t="s">
        <v>75</v>
      </c>
      <c r="E9788">
        <v>7</v>
      </c>
      <c r="F9788" t="s">
        <v>23</v>
      </c>
      <c r="G9788">
        <v>6538719</v>
      </c>
      <c r="H9788">
        <v>32419329</v>
      </c>
      <c r="I9788">
        <f t="shared" si="456"/>
        <v>38958048</v>
      </c>
      <c r="J9788" t="s">
        <v>744</v>
      </c>
      <c r="K9788">
        <v>1</v>
      </c>
      <c r="L9788" t="s">
        <v>745</v>
      </c>
      <c r="M9788">
        <f>+VLOOKUP(A9788,Hoja2!A:D,3,0)</f>
        <v>16</v>
      </c>
      <c r="N9788">
        <f>+VLOOKUP(A9788,Hoja2!A:D,4,0)</f>
        <v>106</v>
      </c>
      <c r="O9788">
        <f t="shared" si="457"/>
        <v>0.83215999425843923</v>
      </c>
      <c r="P9788">
        <f t="shared" si="458"/>
        <v>0.16784000574156077</v>
      </c>
    </row>
    <row r="9789" spans="1:16">
      <c r="A9789" t="s">
        <v>742</v>
      </c>
      <c r="B9789" t="s">
        <v>743</v>
      </c>
      <c r="C9789" t="s">
        <v>102</v>
      </c>
      <c r="D9789" t="s">
        <v>75</v>
      </c>
      <c r="E9789">
        <v>8</v>
      </c>
      <c r="F9789" t="s">
        <v>24</v>
      </c>
      <c r="G9789">
        <v>6873713</v>
      </c>
      <c r="H9789">
        <v>33199235</v>
      </c>
      <c r="I9789">
        <f t="shared" si="456"/>
        <v>40072948</v>
      </c>
      <c r="J9789" t="s">
        <v>744</v>
      </c>
      <c r="K9789">
        <v>1</v>
      </c>
      <c r="L9789" t="s">
        <v>745</v>
      </c>
      <c r="M9789">
        <f>+VLOOKUP(A9789,Hoja2!A:D,3,0)</f>
        <v>16</v>
      </c>
      <c r="N9789">
        <f>+VLOOKUP(A9789,Hoja2!A:D,4,0)</f>
        <v>106</v>
      </c>
      <c r="O9789">
        <f t="shared" si="457"/>
        <v>0.82846999427144719</v>
      </c>
      <c r="P9789">
        <f t="shared" si="458"/>
        <v>0.17153000572855281</v>
      </c>
    </row>
    <row r="9790" spans="1:16">
      <c r="A9790" t="s">
        <v>742</v>
      </c>
      <c r="B9790" t="s">
        <v>743</v>
      </c>
      <c r="C9790" t="s">
        <v>102</v>
      </c>
      <c r="D9790" t="s">
        <v>75</v>
      </c>
      <c r="E9790">
        <v>9</v>
      </c>
      <c r="F9790" t="s">
        <v>25</v>
      </c>
      <c r="G9790">
        <v>7220826</v>
      </c>
      <c r="H9790">
        <v>33972775</v>
      </c>
      <c r="I9790">
        <f t="shared" si="456"/>
        <v>41193601</v>
      </c>
      <c r="J9790" t="s">
        <v>744</v>
      </c>
      <c r="K9790">
        <v>1</v>
      </c>
      <c r="L9790" t="s">
        <v>745</v>
      </c>
      <c r="M9790">
        <f>+VLOOKUP(A9790,Hoja2!A:D,3,0)</f>
        <v>16</v>
      </c>
      <c r="N9790">
        <f>+VLOOKUP(A9790,Hoja2!A:D,4,0)</f>
        <v>106</v>
      </c>
      <c r="O9790">
        <f t="shared" si="457"/>
        <v>0.82471000775096115</v>
      </c>
      <c r="P9790">
        <f t="shared" si="458"/>
        <v>0.17528999224903885</v>
      </c>
    </row>
    <row r="9791" spans="1:16">
      <c r="A9791" t="s">
        <v>742</v>
      </c>
      <c r="B9791" t="s">
        <v>743</v>
      </c>
      <c r="C9791" t="s">
        <v>102</v>
      </c>
      <c r="D9791" t="s">
        <v>75</v>
      </c>
      <c r="E9791">
        <v>10</v>
      </c>
      <c r="F9791" t="s">
        <v>26</v>
      </c>
      <c r="G9791">
        <v>7577633</v>
      </c>
      <c r="H9791">
        <v>34729513</v>
      </c>
      <c r="I9791">
        <f t="shared" si="456"/>
        <v>42307146</v>
      </c>
      <c r="J9791" t="s">
        <v>744</v>
      </c>
      <c r="K9791">
        <v>1</v>
      </c>
      <c r="L9791" t="s">
        <v>745</v>
      </c>
      <c r="M9791">
        <f>+VLOOKUP(A9791,Hoja2!A:D,3,0)</f>
        <v>16</v>
      </c>
      <c r="N9791">
        <f>+VLOOKUP(A9791,Hoja2!A:D,4,0)</f>
        <v>106</v>
      </c>
      <c r="O9791">
        <f t="shared" si="457"/>
        <v>0.82088999811048469</v>
      </c>
      <c r="P9791">
        <f t="shared" si="458"/>
        <v>0.17911000188951531</v>
      </c>
    </row>
    <row r="9792" spans="1:16">
      <c r="A9792" t="s">
        <v>742</v>
      </c>
      <c r="B9792" t="s">
        <v>743</v>
      </c>
      <c r="C9792" t="s">
        <v>102</v>
      </c>
      <c r="D9792" t="s">
        <v>75</v>
      </c>
      <c r="E9792">
        <v>11</v>
      </c>
      <c r="F9792" t="s">
        <v>27</v>
      </c>
      <c r="G9792">
        <v>7943077</v>
      </c>
      <c r="H9792">
        <v>35461716</v>
      </c>
      <c r="I9792">
        <f t="shared" si="456"/>
        <v>43404793</v>
      </c>
      <c r="J9792" t="s">
        <v>744</v>
      </c>
      <c r="K9792">
        <v>1</v>
      </c>
      <c r="L9792" t="s">
        <v>745</v>
      </c>
      <c r="M9792">
        <f>+VLOOKUP(A9792,Hoja2!A:D,3,0)</f>
        <v>16</v>
      </c>
      <c r="N9792">
        <f>+VLOOKUP(A9792,Hoja2!A:D,4,0)</f>
        <v>106</v>
      </c>
      <c r="O9792">
        <f t="shared" si="457"/>
        <v>0.81700000274163276</v>
      </c>
      <c r="P9792">
        <f t="shared" si="458"/>
        <v>0.18299999725836724</v>
      </c>
    </row>
    <row r="9793" spans="1:16">
      <c r="A9793" t="s">
        <v>742</v>
      </c>
      <c r="B9793" t="s">
        <v>743</v>
      </c>
      <c r="C9793" t="s">
        <v>102</v>
      </c>
      <c r="D9793" t="s">
        <v>75</v>
      </c>
      <c r="E9793">
        <v>12</v>
      </c>
      <c r="F9793" t="s">
        <v>28</v>
      </c>
      <c r="G9793">
        <v>8183283</v>
      </c>
      <c r="H9793">
        <v>36300752</v>
      </c>
      <c r="I9793">
        <f t="shared" si="456"/>
        <v>44484035</v>
      </c>
      <c r="J9793" t="s">
        <v>744</v>
      </c>
      <c r="K9793">
        <v>1</v>
      </c>
      <c r="L9793" t="s">
        <v>745</v>
      </c>
      <c r="M9793">
        <f>+VLOOKUP(A9793,Hoja2!A:D,3,0)</f>
        <v>16</v>
      </c>
      <c r="N9793">
        <f>+VLOOKUP(A9793,Hoja2!A:D,4,0)</f>
        <v>106</v>
      </c>
      <c r="O9793">
        <f t="shared" si="457"/>
        <v>0.81604000176692604</v>
      </c>
      <c r="P9793">
        <f t="shared" si="458"/>
        <v>0.18395999823307396</v>
      </c>
    </row>
    <row r="9794" spans="1:16">
      <c r="A9794" t="s">
        <v>742</v>
      </c>
      <c r="B9794" t="s">
        <v>743</v>
      </c>
      <c r="C9794" t="s">
        <v>102</v>
      </c>
      <c r="D9794" t="s">
        <v>75</v>
      </c>
      <c r="E9794">
        <v>13</v>
      </c>
      <c r="F9794" t="s">
        <v>29</v>
      </c>
      <c r="G9794">
        <v>8422825</v>
      </c>
      <c r="H9794">
        <v>37125654</v>
      </c>
      <c r="I9794">
        <f t="shared" si="456"/>
        <v>45548479</v>
      </c>
      <c r="J9794" t="s">
        <v>744</v>
      </c>
      <c r="K9794">
        <v>1</v>
      </c>
      <c r="L9794" t="s">
        <v>745</v>
      </c>
      <c r="M9794">
        <f>+VLOOKUP(A9794,Hoja2!A:D,3,0)</f>
        <v>16</v>
      </c>
      <c r="N9794">
        <f>+VLOOKUP(A9794,Hoja2!A:D,4,0)</f>
        <v>106</v>
      </c>
      <c r="O9794">
        <f t="shared" si="457"/>
        <v>0.81507999421890687</v>
      </c>
      <c r="P9794">
        <f t="shared" si="458"/>
        <v>0.18492000578109313</v>
      </c>
    </row>
    <row r="9795" spans="1:16">
      <c r="A9795" t="s">
        <v>742</v>
      </c>
      <c r="B9795" t="s">
        <v>743</v>
      </c>
      <c r="C9795" t="s">
        <v>102</v>
      </c>
      <c r="D9795" t="s">
        <v>75</v>
      </c>
      <c r="E9795">
        <v>14</v>
      </c>
      <c r="F9795" t="s">
        <v>30</v>
      </c>
      <c r="G9795">
        <v>8662663</v>
      </c>
      <c r="H9795">
        <v>37940862</v>
      </c>
      <c r="I9795">
        <f t="shared" ref="I9795:I9858" si="459">+G9795+H9795</f>
        <v>46603525</v>
      </c>
      <c r="J9795" t="s">
        <v>744</v>
      </c>
      <c r="K9795">
        <v>1</v>
      </c>
      <c r="L9795" t="s">
        <v>745</v>
      </c>
      <c r="M9795">
        <f>+VLOOKUP(A9795,Hoja2!A:D,3,0)</f>
        <v>16</v>
      </c>
      <c r="N9795">
        <f>+VLOOKUP(A9795,Hoja2!A:D,4,0)</f>
        <v>106</v>
      </c>
      <c r="O9795">
        <f t="shared" ref="O9795:O9858" si="460">+H9795/(G9795+H9795)</f>
        <v>0.81412000487087621</v>
      </c>
      <c r="P9795">
        <f t="shared" ref="P9795:P9858" si="461">1-O9795</f>
        <v>0.18587999512912379</v>
      </c>
    </row>
    <row r="9796" spans="1:16">
      <c r="A9796" t="s">
        <v>742</v>
      </c>
      <c r="B9796" t="s">
        <v>743</v>
      </c>
      <c r="C9796" t="s">
        <v>102</v>
      </c>
      <c r="D9796" t="s">
        <v>75</v>
      </c>
      <c r="E9796">
        <v>15</v>
      </c>
      <c r="F9796" t="s">
        <v>31</v>
      </c>
      <c r="G9796">
        <v>8904815</v>
      </c>
      <c r="H9796">
        <v>38752746</v>
      </c>
      <c r="I9796">
        <f t="shared" si="459"/>
        <v>47657561</v>
      </c>
      <c r="J9796" t="s">
        <v>744</v>
      </c>
      <c r="K9796">
        <v>1</v>
      </c>
      <c r="L9796" t="s">
        <v>745</v>
      </c>
      <c r="M9796">
        <f>+VLOOKUP(A9796,Hoja2!A:D,3,0)</f>
        <v>16</v>
      </c>
      <c r="N9796">
        <f>+VLOOKUP(A9796,Hoja2!A:D,4,0)</f>
        <v>106</v>
      </c>
      <c r="O9796">
        <f t="shared" si="460"/>
        <v>0.81315000572521956</v>
      </c>
      <c r="P9796">
        <f t="shared" si="461"/>
        <v>0.18684999427478044</v>
      </c>
    </row>
    <row r="9797" spans="1:16">
      <c r="A9797" t="s">
        <v>742</v>
      </c>
      <c r="B9797" t="s">
        <v>743</v>
      </c>
      <c r="C9797" t="s">
        <v>102</v>
      </c>
      <c r="D9797" t="s">
        <v>75</v>
      </c>
      <c r="E9797">
        <v>16</v>
      </c>
      <c r="F9797" t="s">
        <v>32</v>
      </c>
      <c r="G9797">
        <v>9150250</v>
      </c>
      <c r="H9797">
        <v>39567939</v>
      </c>
      <c r="I9797">
        <f t="shared" si="459"/>
        <v>48718189</v>
      </c>
      <c r="J9797" t="s">
        <v>744</v>
      </c>
      <c r="K9797">
        <v>1</v>
      </c>
      <c r="L9797" t="s">
        <v>745</v>
      </c>
      <c r="M9797">
        <f>+VLOOKUP(A9797,Hoja2!A:D,3,0)</f>
        <v>16</v>
      </c>
      <c r="N9797">
        <f>+VLOOKUP(A9797,Hoja2!A:D,4,0)</f>
        <v>106</v>
      </c>
      <c r="O9797">
        <f t="shared" si="460"/>
        <v>0.81218000529535284</v>
      </c>
      <c r="P9797">
        <f t="shared" si="461"/>
        <v>0.18781999470464716</v>
      </c>
    </row>
    <row r="9798" spans="1:16">
      <c r="A9798" t="s">
        <v>742</v>
      </c>
      <c r="B9798" t="s">
        <v>743</v>
      </c>
      <c r="C9798" t="s">
        <v>102</v>
      </c>
      <c r="D9798" t="s">
        <v>75</v>
      </c>
      <c r="E9798">
        <v>17</v>
      </c>
      <c r="F9798" t="s">
        <v>33</v>
      </c>
      <c r="G9798">
        <v>9399461</v>
      </c>
      <c r="H9798">
        <v>40385821</v>
      </c>
      <c r="I9798">
        <f t="shared" si="459"/>
        <v>49785282</v>
      </c>
      <c r="J9798" t="s">
        <v>744</v>
      </c>
      <c r="K9798">
        <v>1</v>
      </c>
      <c r="L9798" t="s">
        <v>745</v>
      </c>
      <c r="M9798">
        <f>+VLOOKUP(A9798,Hoja2!A:D,3,0)</f>
        <v>16</v>
      </c>
      <c r="N9798">
        <f>+VLOOKUP(A9798,Hoja2!A:D,4,0)</f>
        <v>106</v>
      </c>
      <c r="O9798">
        <f t="shared" si="460"/>
        <v>0.81120000485283983</v>
      </c>
      <c r="P9798">
        <f t="shared" si="461"/>
        <v>0.18879999514716017</v>
      </c>
    </row>
    <row r="9799" spans="1:16">
      <c r="A9799" t="s">
        <v>742</v>
      </c>
      <c r="B9799" t="s">
        <v>743</v>
      </c>
      <c r="C9799" t="s">
        <v>102</v>
      </c>
      <c r="D9799" t="s">
        <v>75</v>
      </c>
      <c r="E9799">
        <v>18</v>
      </c>
      <c r="F9799" t="s">
        <v>34</v>
      </c>
      <c r="G9799">
        <v>9652431</v>
      </c>
      <c r="H9799">
        <v>41208731</v>
      </c>
      <c r="I9799">
        <f t="shared" si="459"/>
        <v>50861162</v>
      </c>
      <c r="J9799" t="s">
        <v>744</v>
      </c>
      <c r="K9799">
        <v>1</v>
      </c>
      <c r="L9799" t="s">
        <v>745</v>
      </c>
      <c r="M9799">
        <f>+VLOOKUP(A9799,Hoja2!A:D,3,0)</f>
        <v>16</v>
      </c>
      <c r="N9799">
        <f>+VLOOKUP(A9799,Hoja2!A:D,4,0)</f>
        <v>106</v>
      </c>
      <c r="O9799">
        <f t="shared" si="460"/>
        <v>0.81022000637736113</v>
      </c>
      <c r="P9799">
        <f t="shared" si="461"/>
        <v>0.18977999362263887</v>
      </c>
    </row>
    <row r="9800" spans="1:16">
      <c r="A9800" t="s">
        <v>742</v>
      </c>
      <c r="B9800" t="s">
        <v>743</v>
      </c>
      <c r="C9800" t="s">
        <v>102</v>
      </c>
      <c r="D9800" t="s">
        <v>75</v>
      </c>
      <c r="E9800">
        <v>19</v>
      </c>
      <c r="F9800" t="s">
        <v>35</v>
      </c>
      <c r="G9800">
        <v>9911702</v>
      </c>
      <c r="H9800">
        <v>42047313</v>
      </c>
      <c r="I9800">
        <f t="shared" si="459"/>
        <v>51959015</v>
      </c>
      <c r="J9800" t="s">
        <v>744</v>
      </c>
      <c r="K9800">
        <v>1</v>
      </c>
      <c r="L9800" t="s">
        <v>745</v>
      </c>
      <c r="M9800">
        <f>+VLOOKUP(A9800,Hoja2!A:D,3,0)</f>
        <v>16</v>
      </c>
      <c r="N9800">
        <f>+VLOOKUP(A9800,Hoja2!A:D,4,0)</f>
        <v>106</v>
      </c>
      <c r="O9800">
        <f t="shared" si="460"/>
        <v>0.80923999425316284</v>
      </c>
      <c r="P9800">
        <f t="shared" si="461"/>
        <v>0.19076000574683716</v>
      </c>
    </row>
    <row r="9801" spans="1:16">
      <c r="A9801" t="s">
        <v>742</v>
      </c>
      <c r="B9801" t="s">
        <v>743</v>
      </c>
      <c r="C9801" t="s">
        <v>102</v>
      </c>
      <c r="D9801" t="s">
        <v>75</v>
      </c>
      <c r="E9801">
        <v>20</v>
      </c>
      <c r="F9801" t="s">
        <v>14</v>
      </c>
      <c r="G9801">
        <v>10181044</v>
      </c>
      <c r="H9801">
        <v>42914364</v>
      </c>
      <c r="I9801">
        <f t="shared" si="459"/>
        <v>53095408</v>
      </c>
      <c r="J9801" t="s">
        <v>744</v>
      </c>
      <c r="K9801">
        <v>1</v>
      </c>
      <c r="L9801" t="s">
        <v>745</v>
      </c>
      <c r="M9801">
        <f>+VLOOKUP(A9801,Hoja2!A:D,3,0)</f>
        <v>16</v>
      </c>
      <c r="N9801">
        <f>+VLOOKUP(A9801,Hoja2!A:D,4,0)</f>
        <v>106</v>
      </c>
      <c r="O9801">
        <f t="shared" si="460"/>
        <v>0.80825000911566591</v>
      </c>
      <c r="P9801">
        <f t="shared" si="461"/>
        <v>0.19174999088433409</v>
      </c>
    </row>
    <row r="9802" spans="1:16">
      <c r="A9802" t="s">
        <v>742</v>
      </c>
      <c r="B9802" t="s">
        <v>743</v>
      </c>
      <c r="C9802" t="s">
        <v>102</v>
      </c>
      <c r="D9802" t="s">
        <v>75</v>
      </c>
      <c r="E9802">
        <v>21</v>
      </c>
      <c r="F9802" t="s">
        <v>36</v>
      </c>
      <c r="G9802">
        <v>10447627</v>
      </c>
      <c r="H9802">
        <v>43834219</v>
      </c>
      <c r="I9802">
        <f t="shared" si="459"/>
        <v>54281846</v>
      </c>
      <c r="J9802" t="s">
        <v>744</v>
      </c>
      <c r="K9802">
        <v>1</v>
      </c>
      <c r="L9802" t="s">
        <v>745</v>
      </c>
      <c r="M9802">
        <f>+VLOOKUP(A9802,Hoja2!A:D,3,0)</f>
        <v>16</v>
      </c>
      <c r="N9802">
        <f>+VLOOKUP(A9802,Hoja2!A:D,4,0)</f>
        <v>106</v>
      </c>
      <c r="O9802">
        <f t="shared" si="460"/>
        <v>0.80752999815076298</v>
      </c>
      <c r="P9802">
        <f t="shared" si="461"/>
        <v>0.19247000184923702</v>
      </c>
    </row>
    <row r="9803" spans="1:16">
      <c r="A9803" t="s">
        <v>742</v>
      </c>
      <c r="B9803" t="s">
        <v>743</v>
      </c>
      <c r="C9803" t="s">
        <v>102</v>
      </c>
      <c r="D9803" t="s">
        <v>75</v>
      </c>
      <c r="E9803">
        <v>22</v>
      </c>
      <c r="F9803" t="s">
        <v>37</v>
      </c>
      <c r="G9803">
        <v>10720898</v>
      </c>
      <c r="H9803">
        <v>44801905</v>
      </c>
      <c r="I9803">
        <f t="shared" si="459"/>
        <v>55522803</v>
      </c>
      <c r="J9803" t="s">
        <v>744</v>
      </c>
      <c r="K9803">
        <v>1</v>
      </c>
      <c r="L9803" t="s">
        <v>745</v>
      </c>
      <c r="M9803">
        <f>+VLOOKUP(A9803,Hoja2!A:D,3,0)</f>
        <v>16</v>
      </c>
      <c r="N9803">
        <f>+VLOOKUP(A9803,Hoja2!A:D,4,0)</f>
        <v>106</v>
      </c>
      <c r="O9803">
        <f t="shared" si="460"/>
        <v>0.80691000056319206</v>
      </c>
      <c r="P9803">
        <f t="shared" si="461"/>
        <v>0.19308999943680794</v>
      </c>
    </row>
    <row r="9804" spans="1:16">
      <c r="A9804" t="s">
        <v>742</v>
      </c>
      <c r="B9804" t="s">
        <v>743</v>
      </c>
      <c r="C9804" t="s">
        <v>102</v>
      </c>
      <c r="D9804" t="s">
        <v>75</v>
      </c>
      <c r="E9804">
        <v>23</v>
      </c>
      <c r="F9804" t="s">
        <v>38</v>
      </c>
      <c r="G9804">
        <v>11006067</v>
      </c>
      <c r="H9804">
        <v>45808239</v>
      </c>
      <c r="I9804">
        <f t="shared" si="459"/>
        <v>56814306</v>
      </c>
      <c r="J9804" t="s">
        <v>744</v>
      </c>
      <c r="K9804">
        <v>1</v>
      </c>
      <c r="L9804" t="s">
        <v>745</v>
      </c>
      <c r="M9804">
        <f>+VLOOKUP(A9804,Hoja2!A:D,3,0)</f>
        <v>16</v>
      </c>
      <c r="N9804">
        <f>+VLOOKUP(A9804,Hoja2!A:D,4,0)</f>
        <v>106</v>
      </c>
      <c r="O9804">
        <f t="shared" si="460"/>
        <v>0.80628000630686225</v>
      </c>
      <c r="P9804">
        <f t="shared" si="461"/>
        <v>0.19371999369313775</v>
      </c>
    </row>
    <row r="9805" spans="1:16">
      <c r="A9805" t="s">
        <v>742</v>
      </c>
      <c r="B9805" t="s">
        <v>743</v>
      </c>
      <c r="C9805" t="s">
        <v>102</v>
      </c>
      <c r="D9805" t="s">
        <v>75</v>
      </c>
      <c r="E9805">
        <v>24</v>
      </c>
      <c r="F9805" t="s">
        <v>39</v>
      </c>
      <c r="G9805">
        <v>11301138</v>
      </c>
      <c r="H9805">
        <v>46847246</v>
      </c>
      <c r="I9805">
        <f t="shared" si="459"/>
        <v>58148384</v>
      </c>
      <c r="J9805" t="s">
        <v>744</v>
      </c>
      <c r="K9805">
        <v>1</v>
      </c>
      <c r="L9805" t="s">
        <v>745</v>
      </c>
      <c r="M9805">
        <f>+VLOOKUP(A9805,Hoja2!A:D,3,0)</f>
        <v>16</v>
      </c>
      <c r="N9805">
        <f>+VLOOKUP(A9805,Hoja2!A:D,4,0)</f>
        <v>106</v>
      </c>
      <c r="O9805">
        <f t="shared" si="460"/>
        <v>0.80565000740175341</v>
      </c>
      <c r="P9805">
        <f t="shared" si="461"/>
        <v>0.19434999259824659</v>
      </c>
    </row>
    <row r="9806" spans="1:16">
      <c r="A9806" t="s">
        <v>742</v>
      </c>
      <c r="B9806" t="s">
        <v>743</v>
      </c>
      <c r="C9806" t="s">
        <v>102</v>
      </c>
      <c r="D9806" t="s">
        <v>75</v>
      </c>
      <c r="E9806">
        <v>25</v>
      </c>
      <c r="F9806" t="s">
        <v>40</v>
      </c>
      <c r="G9806">
        <v>11603770</v>
      </c>
      <c r="H9806">
        <v>47908849</v>
      </c>
      <c r="I9806">
        <f t="shared" si="459"/>
        <v>59512619</v>
      </c>
      <c r="J9806" t="s">
        <v>744</v>
      </c>
      <c r="K9806">
        <v>1</v>
      </c>
      <c r="L9806" t="s">
        <v>745</v>
      </c>
      <c r="M9806">
        <f>+VLOOKUP(A9806,Hoja2!A:D,3,0)</f>
        <v>16</v>
      </c>
      <c r="N9806">
        <f>+VLOOKUP(A9806,Hoja2!A:D,4,0)</f>
        <v>106</v>
      </c>
      <c r="O9806">
        <f t="shared" si="460"/>
        <v>0.80502000760544579</v>
      </c>
      <c r="P9806">
        <f t="shared" si="461"/>
        <v>0.19497999239455421</v>
      </c>
    </row>
    <row r="9807" spans="1:16">
      <c r="A9807" t="s">
        <v>742</v>
      </c>
      <c r="B9807" t="s">
        <v>743</v>
      </c>
      <c r="C9807" t="s">
        <v>102</v>
      </c>
      <c r="D9807" t="s">
        <v>75</v>
      </c>
      <c r="E9807">
        <v>26</v>
      </c>
      <c r="F9807" t="s">
        <v>41</v>
      </c>
      <c r="G9807">
        <v>11912008</v>
      </c>
      <c r="H9807">
        <v>48984713</v>
      </c>
      <c r="I9807">
        <f t="shared" si="459"/>
        <v>60896721</v>
      </c>
      <c r="J9807" t="s">
        <v>744</v>
      </c>
      <c r="K9807">
        <v>1</v>
      </c>
      <c r="L9807" t="s">
        <v>745</v>
      </c>
      <c r="M9807">
        <f>+VLOOKUP(A9807,Hoja2!A:D,3,0)</f>
        <v>16</v>
      </c>
      <c r="N9807">
        <f>+VLOOKUP(A9807,Hoja2!A:D,4,0)</f>
        <v>106</v>
      </c>
      <c r="O9807">
        <f t="shared" si="460"/>
        <v>0.80438999334627559</v>
      </c>
      <c r="P9807">
        <f t="shared" si="461"/>
        <v>0.19561000665372441</v>
      </c>
    </row>
    <row r="9808" spans="1:16">
      <c r="A9808" t="s">
        <v>742</v>
      </c>
      <c r="B9808" t="s">
        <v>743</v>
      </c>
      <c r="C9808" t="s">
        <v>102</v>
      </c>
      <c r="D9808" t="s">
        <v>75</v>
      </c>
      <c r="E9808">
        <v>27</v>
      </c>
      <c r="F9808" t="s">
        <v>42</v>
      </c>
      <c r="G9808">
        <v>12225169</v>
      </c>
      <c r="H9808">
        <v>50068687</v>
      </c>
      <c r="I9808">
        <f t="shared" si="459"/>
        <v>62293856</v>
      </c>
      <c r="J9808" t="s">
        <v>744</v>
      </c>
      <c r="K9808">
        <v>1</v>
      </c>
      <c r="L9808" t="s">
        <v>745</v>
      </c>
      <c r="M9808">
        <f>+VLOOKUP(A9808,Hoja2!A:D,3,0)</f>
        <v>16</v>
      </c>
      <c r="N9808">
        <f>+VLOOKUP(A9808,Hoja2!A:D,4,0)</f>
        <v>106</v>
      </c>
      <c r="O9808">
        <f t="shared" si="460"/>
        <v>0.80375000385270745</v>
      </c>
      <c r="P9808">
        <f t="shared" si="461"/>
        <v>0.19624999614729255</v>
      </c>
    </row>
    <row r="9809" spans="1:16">
      <c r="A9809" t="s">
        <v>742</v>
      </c>
      <c r="B9809" t="s">
        <v>743</v>
      </c>
      <c r="C9809" t="s">
        <v>102</v>
      </c>
      <c r="D9809" t="s">
        <v>75</v>
      </c>
      <c r="E9809">
        <v>28</v>
      </c>
      <c r="F9809" t="s">
        <v>43</v>
      </c>
      <c r="G9809">
        <v>12541644</v>
      </c>
      <c r="H9809">
        <v>51160328</v>
      </c>
      <c r="I9809">
        <f t="shared" si="459"/>
        <v>63701972</v>
      </c>
      <c r="J9809" t="s">
        <v>744</v>
      </c>
      <c r="K9809">
        <v>1</v>
      </c>
      <c r="L9809" t="s">
        <v>745</v>
      </c>
      <c r="M9809">
        <f>+VLOOKUP(A9809,Hoja2!A:D,3,0)</f>
        <v>16</v>
      </c>
      <c r="N9809">
        <f>+VLOOKUP(A9809,Hoja2!A:D,4,0)</f>
        <v>106</v>
      </c>
      <c r="O9809">
        <f t="shared" si="460"/>
        <v>0.80312000388308236</v>
      </c>
      <c r="P9809">
        <f t="shared" si="461"/>
        <v>0.19687999611691764</v>
      </c>
    </row>
    <row r="9810" spans="1:16">
      <c r="A9810" t="s">
        <v>742</v>
      </c>
      <c r="B9810" t="s">
        <v>743</v>
      </c>
      <c r="C9810" t="s">
        <v>102</v>
      </c>
      <c r="D9810" t="s">
        <v>75</v>
      </c>
      <c r="E9810">
        <v>29</v>
      </c>
      <c r="F9810" t="s">
        <v>44</v>
      </c>
      <c r="G9810">
        <v>12862589</v>
      </c>
      <c r="H9810">
        <v>52257850</v>
      </c>
      <c r="I9810">
        <f t="shared" si="459"/>
        <v>65120439</v>
      </c>
      <c r="J9810" t="s">
        <v>744</v>
      </c>
      <c r="K9810">
        <v>1</v>
      </c>
      <c r="L9810" t="s">
        <v>745</v>
      </c>
      <c r="M9810">
        <f>+VLOOKUP(A9810,Hoja2!A:D,3,0)</f>
        <v>16</v>
      </c>
      <c r="N9810">
        <f>+VLOOKUP(A9810,Hoja2!A:D,4,0)</f>
        <v>106</v>
      </c>
      <c r="O9810">
        <f t="shared" si="460"/>
        <v>0.80248000170883371</v>
      </c>
      <c r="P9810">
        <f t="shared" si="461"/>
        <v>0.19751999829116629</v>
      </c>
    </row>
    <row r="9811" spans="1:16">
      <c r="A9811" t="s">
        <v>742</v>
      </c>
      <c r="B9811" t="s">
        <v>743</v>
      </c>
      <c r="C9811" t="s">
        <v>102</v>
      </c>
      <c r="D9811" t="s">
        <v>75</v>
      </c>
      <c r="E9811">
        <v>30</v>
      </c>
      <c r="F9811" t="s">
        <v>45</v>
      </c>
      <c r="G9811">
        <v>13237507</v>
      </c>
      <c r="H9811">
        <v>53312727</v>
      </c>
      <c r="I9811">
        <f t="shared" si="459"/>
        <v>66550234</v>
      </c>
      <c r="J9811" t="s">
        <v>744</v>
      </c>
      <c r="K9811">
        <v>1</v>
      </c>
      <c r="L9811" t="s">
        <v>745</v>
      </c>
      <c r="M9811">
        <f>+VLOOKUP(A9811,Hoja2!A:D,3,0)</f>
        <v>16</v>
      </c>
      <c r="N9811">
        <f>+VLOOKUP(A9811,Hoja2!A:D,4,0)</f>
        <v>106</v>
      </c>
      <c r="O9811">
        <f t="shared" si="460"/>
        <v>0.80109000067527936</v>
      </c>
      <c r="P9811">
        <f t="shared" si="461"/>
        <v>0.19890999932472064</v>
      </c>
    </row>
    <row r="9812" spans="1:16">
      <c r="A9812" t="s">
        <v>742</v>
      </c>
      <c r="B9812" t="s">
        <v>743</v>
      </c>
      <c r="C9812" t="s">
        <v>102</v>
      </c>
      <c r="D9812" t="s">
        <v>75</v>
      </c>
      <c r="E9812">
        <v>31</v>
      </c>
      <c r="F9812" t="s">
        <v>46</v>
      </c>
      <c r="G9812">
        <v>13772504</v>
      </c>
      <c r="H9812">
        <v>54216358</v>
      </c>
      <c r="I9812">
        <f t="shared" si="459"/>
        <v>67988862</v>
      </c>
      <c r="J9812" t="s">
        <v>744</v>
      </c>
      <c r="K9812">
        <v>1</v>
      </c>
      <c r="L9812" t="s">
        <v>745</v>
      </c>
      <c r="M9812">
        <f>+VLOOKUP(A9812,Hoja2!A:D,3,0)</f>
        <v>16</v>
      </c>
      <c r="N9812">
        <f>+VLOOKUP(A9812,Hoja2!A:D,4,0)</f>
        <v>106</v>
      </c>
      <c r="O9812">
        <f t="shared" si="460"/>
        <v>0.79742999669563519</v>
      </c>
      <c r="P9812">
        <f t="shared" si="461"/>
        <v>0.20257000330436481</v>
      </c>
    </row>
    <row r="9813" spans="1:16">
      <c r="A9813" t="s">
        <v>742</v>
      </c>
      <c r="B9813" t="s">
        <v>743</v>
      </c>
      <c r="C9813" t="s">
        <v>102</v>
      </c>
      <c r="D9813" t="s">
        <v>75</v>
      </c>
      <c r="E9813">
        <v>32</v>
      </c>
      <c r="F9813" t="s">
        <v>47</v>
      </c>
      <c r="G9813">
        <v>14324149</v>
      </c>
      <c r="H9813">
        <v>55112805</v>
      </c>
      <c r="I9813">
        <f t="shared" si="459"/>
        <v>69436954</v>
      </c>
      <c r="J9813" t="s">
        <v>744</v>
      </c>
      <c r="K9813">
        <v>1</v>
      </c>
      <c r="L9813" t="s">
        <v>745</v>
      </c>
      <c r="M9813">
        <f>+VLOOKUP(A9813,Hoja2!A:D,3,0)</f>
        <v>16</v>
      </c>
      <c r="N9813">
        <f>+VLOOKUP(A9813,Hoja2!A:D,4,0)</f>
        <v>106</v>
      </c>
      <c r="O9813">
        <f t="shared" si="460"/>
        <v>0.79371000346587783</v>
      </c>
      <c r="P9813">
        <f t="shared" si="461"/>
        <v>0.20628999653412217</v>
      </c>
    </row>
    <row r="9814" spans="1:16">
      <c r="A9814" t="s">
        <v>742</v>
      </c>
      <c r="B9814" t="s">
        <v>743</v>
      </c>
      <c r="C9814" t="s">
        <v>102</v>
      </c>
      <c r="D9814" t="s">
        <v>75</v>
      </c>
      <c r="E9814">
        <v>33</v>
      </c>
      <c r="F9814" t="s">
        <v>48</v>
      </c>
      <c r="G9814">
        <v>14889784</v>
      </c>
      <c r="H9814">
        <v>55993697</v>
      </c>
      <c r="I9814">
        <f t="shared" si="459"/>
        <v>70883481</v>
      </c>
      <c r="J9814" t="s">
        <v>744</v>
      </c>
      <c r="K9814">
        <v>1</v>
      </c>
      <c r="L9814" t="s">
        <v>745</v>
      </c>
      <c r="M9814">
        <f>+VLOOKUP(A9814,Hoja2!A:D,3,0)</f>
        <v>16</v>
      </c>
      <c r="N9814">
        <f>+VLOOKUP(A9814,Hoja2!A:D,4,0)</f>
        <v>106</v>
      </c>
      <c r="O9814">
        <f t="shared" si="460"/>
        <v>0.78994000026607047</v>
      </c>
      <c r="P9814">
        <f t="shared" si="461"/>
        <v>0.21005999973392953</v>
      </c>
    </row>
    <row r="9815" spans="1:16">
      <c r="A9815" t="s">
        <v>742</v>
      </c>
      <c r="B9815" t="s">
        <v>743</v>
      </c>
      <c r="C9815" t="s">
        <v>102</v>
      </c>
      <c r="D9815" t="s">
        <v>75</v>
      </c>
      <c r="E9815">
        <v>34</v>
      </c>
      <c r="F9815" t="s">
        <v>49</v>
      </c>
      <c r="G9815">
        <v>15462867</v>
      </c>
      <c r="H9815">
        <v>56837441</v>
      </c>
      <c r="I9815">
        <f t="shared" si="459"/>
        <v>72300308</v>
      </c>
      <c r="J9815" t="s">
        <v>744</v>
      </c>
      <c r="K9815">
        <v>1</v>
      </c>
      <c r="L9815" t="s">
        <v>745</v>
      </c>
      <c r="M9815">
        <f>+VLOOKUP(A9815,Hoja2!A:D,3,0)</f>
        <v>16</v>
      </c>
      <c r="N9815">
        <f>+VLOOKUP(A9815,Hoja2!A:D,4,0)</f>
        <v>106</v>
      </c>
      <c r="O9815">
        <f t="shared" si="460"/>
        <v>0.78612999822905316</v>
      </c>
      <c r="P9815">
        <f t="shared" si="461"/>
        <v>0.21387000177094684</v>
      </c>
    </row>
    <row r="9816" spans="1:16">
      <c r="A9816" t="s">
        <v>742</v>
      </c>
      <c r="B9816" t="s">
        <v>743</v>
      </c>
      <c r="C9816" t="s">
        <v>102</v>
      </c>
      <c r="D9816" t="s">
        <v>75</v>
      </c>
      <c r="E9816">
        <v>35</v>
      </c>
      <c r="F9816" t="s">
        <v>50</v>
      </c>
      <c r="G9816">
        <v>16036816</v>
      </c>
      <c r="H9816">
        <v>57614402</v>
      </c>
      <c r="I9816">
        <f t="shared" si="459"/>
        <v>73651218</v>
      </c>
      <c r="J9816" t="s">
        <v>744</v>
      </c>
      <c r="K9816">
        <v>1</v>
      </c>
      <c r="L9816" t="s">
        <v>745</v>
      </c>
      <c r="M9816">
        <f>+VLOOKUP(A9816,Hoja2!A:D,3,0)</f>
        <v>16</v>
      </c>
      <c r="N9816">
        <f>+VLOOKUP(A9816,Hoja2!A:D,4,0)</f>
        <v>106</v>
      </c>
      <c r="O9816">
        <f t="shared" si="460"/>
        <v>0.78226000281488894</v>
      </c>
      <c r="P9816">
        <f t="shared" si="461"/>
        <v>0.21773999718511106</v>
      </c>
    </row>
    <row r="9817" spans="1:16">
      <c r="A9817" t="s">
        <v>742</v>
      </c>
      <c r="B9817" t="s">
        <v>743</v>
      </c>
      <c r="C9817" t="s">
        <v>102</v>
      </c>
      <c r="D9817" t="s">
        <v>75</v>
      </c>
      <c r="E9817">
        <v>36</v>
      </c>
      <c r="F9817" t="s">
        <v>51</v>
      </c>
      <c r="G9817">
        <v>16604653</v>
      </c>
      <c r="H9817">
        <v>58305808</v>
      </c>
      <c r="I9817">
        <f t="shared" si="459"/>
        <v>74910461</v>
      </c>
      <c r="J9817" t="s">
        <v>744</v>
      </c>
      <c r="K9817">
        <v>1</v>
      </c>
      <c r="L9817" t="s">
        <v>745</v>
      </c>
      <c r="M9817">
        <f>+VLOOKUP(A9817,Hoja2!A:D,3,0)</f>
        <v>16</v>
      </c>
      <c r="N9817">
        <f>+VLOOKUP(A9817,Hoja2!A:D,4,0)</f>
        <v>106</v>
      </c>
      <c r="O9817">
        <f t="shared" si="460"/>
        <v>0.77833999713337765</v>
      </c>
      <c r="P9817">
        <f t="shared" si="461"/>
        <v>0.22166000286662235</v>
      </c>
    </row>
    <row r="9818" spans="1:16">
      <c r="A9818" t="s">
        <v>742</v>
      </c>
      <c r="B9818" t="s">
        <v>743</v>
      </c>
      <c r="C9818" t="s">
        <v>102</v>
      </c>
      <c r="D9818" t="s">
        <v>75</v>
      </c>
      <c r="E9818">
        <v>37</v>
      </c>
      <c r="F9818" t="s">
        <v>52</v>
      </c>
      <c r="G9818">
        <v>17163390</v>
      </c>
      <c r="H9818">
        <v>58905353</v>
      </c>
      <c r="I9818">
        <f t="shared" si="459"/>
        <v>76068743</v>
      </c>
      <c r="J9818" t="s">
        <v>744</v>
      </c>
      <c r="K9818">
        <v>1</v>
      </c>
      <c r="L9818" t="s">
        <v>745</v>
      </c>
      <c r="M9818">
        <f>+VLOOKUP(A9818,Hoja2!A:D,3,0)</f>
        <v>16</v>
      </c>
      <c r="N9818">
        <f>+VLOOKUP(A9818,Hoja2!A:D,4,0)</f>
        <v>106</v>
      </c>
      <c r="O9818">
        <f t="shared" si="460"/>
        <v>0.77437000635070308</v>
      </c>
      <c r="P9818">
        <f t="shared" si="461"/>
        <v>0.22562999364929692</v>
      </c>
    </row>
    <row r="9819" spans="1:16">
      <c r="A9819" t="s">
        <v>742</v>
      </c>
      <c r="B9819" t="s">
        <v>743</v>
      </c>
      <c r="C9819" t="s">
        <v>102</v>
      </c>
      <c r="D9819" t="s">
        <v>75</v>
      </c>
      <c r="E9819">
        <v>38</v>
      </c>
      <c r="F9819" t="s">
        <v>53</v>
      </c>
      <c r="G9819">
        <v>17713643</v>
      </c>
      <c r="H9819">
        <v>59419571</v>
      </c>
      <c r="I9819">
        <f t="shared" si="459"/>
        <v>77133214</v>
      </c>
      <c r="J9819" t="s">
        <v>744</v>
      </c>
      <c r="K9819">
        <v>1</v>
      </c>
      <c r="L9819" t="s">
        <v>745</v>
      </c>
      <c r="M9819">
        <f>+VLOOKUP(A9819,Hoja2!A:D,3,0)</f>
        <v>16</v>
      </c>
      <c r="N9819">
        <f>+VLOOKUP(A9819,Hoja2!A:D,4,0)</f>
        <v>106</v>
      </c>
      <c r="O9819">
        <f t="shared" si="460"/>
        <v>0.77034999475064014</v>
      </c>
      <c r="P9819">
        <f t="shared" si="461"/>
        <v>0.22965000524935986</v>
      </c>
    </row>
    <row r="9820" spans="1:16">
      <c r="A9820" t="s">
        <v>742</v>
      </c>
      <c r="B9820" t="s">
        <v>743</v>
      </c>
      <c r="C9820" t="s">
        <v>102</v>
      </c>
      <c r="D9820" t="s">
        <v>75</v>
      </c>
      <c r="E9820">
        <v>39</v>
      </c>
      <c r="F9820" t="s">
        <v>54</v>
      </c>
      <c r="G9820">
        <v>18256423</v>
      </c>
      <c r="H9820">
        <v>59859287</v>
      </c>
      <c r="I9820">
        <f t="shared" si="459"/>
        <v>78115710</v>
      </c>
      <c r="J9820" t="s">
        <v>744</v>
      </c>
      <c r="K9820">
        <v>1</v>
      </c>
      <c r="L9820" t="s">
        <v>745</v>
      </c>
      <c r="M9820">
        <f>+VLOOKUP(A9820,Hoja2!A:D,3,0)</f>
        <v>16</v>
      </c>
      <c r="N9820">
        <f>+VLOOKUP(A9820,Hoja2!A:D,4,0)</f>
        <v>106</v>
      </c>
      <c r="O9820">
        <f t="shared" si="460"/>
        <v>0.76628999467584691</v>
      </c>
      <c r="P9820">
        <f t="shared" si="461"/>
        <v>0.23371000532415309</v>
      </c>
    </row>
    <row r="9821" spans="1:16">
      <c r="A9821" t="s">
        <v>742</v>
      </c>
      <c r="B9821" t="s">
        <v>743</v>
      </c>
      <c r="C9821" t="s">
        <v>102</v>
      </c>
      <c r="D9821" t="s">
        <v>75</v>
      </c>
      <c r="E9821">
        <v>40</v>
      </c>
      <c r="F9821" t="s">
        <v>55</v>
      </c>
      <c r="G9821">
        <v>18823973</v>
      </c>
      <c r="H9821">
        <v>60211898</v>
      </c>
      <c r="I9821">
        <f t="shared" si="459"/>
        <v>79035871</v>
      </c>
      <c r="J9821" t="s">
        <v>744</v>
      </c>
      <c r="K9821">
        <v>1</v>
      </c>
      <c r="L9821" t="s">
        <v>745</v>
      </c>
      <c r="M9821">
        <f>+VLOOKUP(A9821,Hoja2!A:D,3,0)</f>
        <v>16</v>
      </c>
      <c r="N9821">
        <f>+VLOOKUP(A9821,Hoja2!A:D,4,0)</f>
        <v>106</v>
      </c>
      <c r="O9821">
        <f t="shared" si="460"/>
        <v>0.76183000501126885</v>
      </c>
      <c r="P9821">
        <f t="shared" si="461"/>
        <v>0.23816999498873115</v>
      </c>
    </row>
    <row r="9822" spans="1:16">
      <c r="A9822" t="s">
        <v>742</v>
      </c>
      <c r="B9822" t="s">
        <v>743</v>
      </c>
      <c r="C9822" t="s">
        <v>102</v>
      </c>
      <c r="D9822" t="s">
        <v>75</v>
      </c>
      <c r="E9822">
        <v>41</v>
      </c>
      <c r="F9822" t="s">
        <v>56</v>
      </c>
      <c r="G9822">
        <v>19477364</v>
      </c>
      <c r="H9822">
        <v>60433048</v>
      </c>
      <c r="I9822">
        <f t="shared" si="459"/>
        <v>79910412</v>
      </c>
      <c r="J9822" t="s">
        <v>744</v>
      </c>
      <c r="K9822">
        <v>1</v>
      </c>
      <c r="L9822" t="s">
        <v>745</v>
      </c>
      <c r="M9822">
        <f>+VLOOKUP(A9822,Hoja2!A:D,3,0)</f>
        <v>16</v>
      </c>
      <c r="N9822">
        <f>+VLOOKUP(A9822,Hoja2!A:D,4,0)</f>
        <v>106</v>
      </c>
      <c r="O9822">
        <f t="shared" si="460"/>
        <v>0.75625999775848984</v>
      </c>
      <c r="P9822">
        <f t="shared" si="461"/>
        <v>0.24374000224151016</v>
      </c>
    </row>
    <row r="9823" spans="1:16">
      <c r="A9823" t="s">
        <v>742</v>
      </c>
      <c r="B9823" t="s">
        <v>743</v>
      </c>
      <c r="C9823" t="s">
        <v>102</v>
      </c>
      <c r="D9823" t="s">
        <v>75</v>
      </c>
      <c r="E9823">
        <v>42</v>
      </c>
      <c r="F9823" t="s">
        <v>57</v>
      </c>
      <c r="G9823">
        <v>20134757</v>
      </c>
      <c r="H9823">
        <v>60607742</v>
      </c>
      <c r="I9823">
        <f t="shared" si="459"/>
        <v>80742499</v>
      </c>
      <c r="J9823" t="s">
        <v>744</v>
      </c>
      <c r="K9823">
        <v>1</v>
      </c>
      <c r="L9823" t="s">
        <v>745</v>
      </c>
      <c r="M9823">
        <f>+VLOOKUP(A9823,Hoja2!A:D,3,0)</f>
        <v>16</v>
      </c>
      <c r="N9823">
        <f>+VLOOKUP(A9823,Hoja2!A:D,4,0)</f>
        <v>106</v>
      </c>
      <c r="O9823">
        <f t="shared" si="460"/>
        <v>0.75062999969817634</v>
      </c>
      <c r="P9823">
        <f t="shared" si="461"/>
        <v>0.24937000030182366</v>
      </c>
    </row>
    <row r="9824" spans="1:16">
      <c r="A9824" t="s">
        <v>742</v>
      </c>
      <c r="B9824" t="s">
        <v>743</v>
      </c>
      <c r="C9824" t="s">
        <v>102</v>
      </c>
      <c r="D9824" t="s">
        <v>75</v>
      </c>
      <c r="E9824">
        <v>43</v>
      </c>
      <c r="F9824" t="s">
        <v>58</v>
      </c>
      <c r="G9824">
        <v>20800243</v>
      </c>
      <c r="H9824">
        <v>60734164</v>
      </c>
      <c r="I9824">
        <f t="shared" si="459"/>
        <v>81534407</v>
      </c>
      <c r="J9824" t="s">
        <v>744</v>
      </c>
      <c r="K9824">
        <v>1</v>
      </c>
      <c r="L9824" t="s">
        <v>745</v>
      </c>
      <c r="M9824">
        <f>+VLOOKUP(A9824,Hoja2!A:D,3,0)</f>
        <v>16</v>
      </c>
      <c r="N9824">
        <f>+VLOOKUP(A9824,Hoja2!A:D,4,0)</f>
        <v>106</v>
      </c>
      <c r="O9824">
        <f t="shared" si="460"/>
        <v>0.74488999472333195</v>
      </c>
      <c r="P9824">
        <f t="shared" si="461"/>
        <v>0.25511000527666805</v>
      </c>
    </row>
    <row r="9825" spans="1:16">
      <c r="A9825" t="s">
        <v>742</v>
      </c>
      <c r="B9825" t="s">
        <v>743</v>
      </c>
      <c r="C9825" t="s">
        <v>102</v>
      </c>
      <c r="D9825" t="s">
        <v>75</v>
      </c>
      <c r="E9825">
        <v>44</v>
      </c>
      <c r="F9825" t="s">
        <v>59</v>
      </c>
      <c r="G9825">
        <v>21474148</v>
      </c>
      <c r="H9825">
        <v>60827508</v>
      </c>
      <c r="I9825">
        <f t="shared" si="459"/>
        <v>82301656</v>
      </c>
      <c r="J9825" t="s">
        <v>744</v>
      </c>
      <c r="K9825">
        <v>1</v>
      </c>
      <c r="L9825" t="s">
        <v>745</v>
      </c>
      <c r="M9825">
        <f>+VLOOKUP(A9825,Hoja2!A:D,3,0)</f>
        <v>16</v>
      </c>
      <c r="N9825">
        <f>+VLOOKUP(A9825,Hoja2!A:D,4,0)</f>
        <v>106</v>
      </c>
      <c r="O9825">
        <f t="shared" si="460"/>
        <v>0.73908000101480342</v>
      </c>
      <c r="P9825">
        <f t="shared" si="461"/>
        <v>0.26091999898519658</v>
      </c>
    </row>
    <row r="9826" spans="1:16">
      <c r="A9826" t="s">
        <v>742</v>
      </c>
      <c r="B9826" t="s">
        <v>743</v>
      </c>
      <c r="C9826" t="s">
        <v>102</v>
      </c>
      <c r="D9826" t="s">
        <v>75</v>
      </c>
      <c r="E9826">
        <v>45</v>
      </c>
      <c r="F9826" t="s">
        <v>60</v>
      </c>
      <c r="G9826">
        <v>22163653</v>
      </c>
      <c r="H9826">
        <v>60899168</v>
      </c>
      <c r="I9826">
        <f t="shared" si="459"/>
        <v>83062821</v>
      </c>
      <c r="J9826" t="s">
        <v>744</v>
      </c>
      <c r="K9826">
        <v>1</v>
      </c>
      <c r="L9826" t="s">
        <v>745</v>
      </c>
      <c r="M9826">
        <f>+VLOOKUP(A9826,Hoja2!A:D,3,0)</f>
        <v>16</v>
      </c>
      <c r="N9826">
        <f>+VLOOKUP(A9826,Hoja2!A:D,4,0)</f>
        <v>106</v>
      </c>
      <c r="O9826">
        <f t="shared" si="460"/>
        <v>0.73316999431069163</v>
      </c>
      <c r="P9826">
        <f t="shared" si="461"/>
        <v>0.26683000568930837</v>
      </c>
    </row>
    <row r="9827" spans="1:16">
      <c r="A9827" t="s">
        <v>742</v>
      </c>
      <c r="B9827" t="s">
        <v>743</v>
      </c>
      <c r="C9827" t="s">
        <v>102</v>
      </c>
      <c r="D9827" t="s">
        <v>75</v>
      </c>
      <c r="E9827">
        <v>46</v>
      </c>
      <c r="F9827" t="s">
        <v>61</v>
      </c>
      <c r="G9827">
        <v>22870388</v>
      </c>
      <c r="H9827">
        <v>60962273</v>
      </c>
      <c r="I9827">
        <f t="shared" si="459"/>
        <v>83832661</v>
      </c>
      <c r="J9827" t="s">
        <v>744</v>
      </c>
      <c r="K9827">
        <v>1</v>
      </c>
      <c r="L9827" t="s">
        <v>745</v>
      </c>
      <c r="M9827">
        <f>+VLOOKUP(A9827,Hoja2!A:D,3,0)</f>
        <v>16</v>
      </c>
      <c r="N9827">
        <f>+VLOOKUP(A9827,Hoja2!A:D,4,0)</f>
        <v>106</v>
      </c>
      <c r="O9827">
        <f t="shared" si="460"/>
        <v>0.72719000295123637</v>
      </c>
      <c r="P9827">
        <f t="shared" si="461"/>
        <v>0.27280999704876363</v>
      </c>
    </row>
    <row r="9828" spans="1:16">
      <c r="A9828" t="s">
        <v>742</v>
      </c>
      <c r="B9828" t="s">
        <v>743</v>
      </c>
      <c r="C9828" t="s">
        <v>102</v>
      </c>
      <c r="D9828" t="s">
        <v>75</v>
      </c>
      <c r="E9828">
        <v>47</v>
      </c>
      <c r="F9828" t="s">
        <v>62</v>
      </c>
      <c r="G9828">
        <v>23598140</v>
      </c>
      <c r="H9828">
        <v>61019400</v>
      </c>
      <c r="I9828">
        <f t="shared" si="459"/>
        <v>84617540</v>
      </c>
      <c r="J9828" t="s">
        <v>744</v>
      </c>
      <c r="K9828">
        <v>1</v>
      </c>
      <c r="L9828" t="s">
        <v>745</v>
      </c>
      <c r="M9828">
        <f>+VLOOKUP(A9828,Hoja2!A:D,3,0)</f>
        <v>16</v>
      </c>
      <c r="N9828">
        <f>+VLOOKUP(A9828,Hoja2!A:D,4,0)</f>
        <v>106</v>
      </c>
      <c r="O9828">
        <f t="shared" si="460"/>
        <v>0.7211199947434066</v>
      </c>
      <c r="P9828">
        <f t="shared" si="461"/>
        <v>0.2788800052565934</v>
      </c>
    </row>
    <row r="9829" spans="1:16">
      <c r="A9829" t="s">
        <v>742</v>
      </c>
      <c r="B9829" t="s">
        <v>743</v>
      </c>
      <c r="C9829" t="s">
        <v>102</v>
      </c>
      <c r="D9829" t="s">
        <v>75</v>
      </c>
      <c r="E9829">
        <v>48</v>
      </c>
      <c r="F9829" t="s">
        <v>63</v>
      </c>
      <c r="G9829">
        <v>24348000</v>
      </c>
      <c r="H9829">
        <v>61071591</v>
      </c>
      <c r="I9829">
        <f t="shared" si="459"/>
        <v>85419591</v>
      </c>
      <c r="J9829" t="s">
        <v>744</v>
      </c>
      <c r="K9829">
        <v>1</v>
      </c>
      <c r="L9829" t="s">
        <v>745</v>
      </c>
      <c r="M9829">
        <f>+VLOOKUP(A9829,Hoja2!A:D,3,0)</f>
        <v>16</v>
      </c>
      <c r="N9829">
        <f>+VLOOKUP(A9829,Hoja2!A:D,4,0)</f>
        <v>106</v>
      </c>
      <c r="O9829">
        <f t="shared" si="460"/>
        <v>0.71496000255960013</v>
      </c>
      <c r="P9829">
        <f t="shared" si="461"/>
        <v>0.28503999744039987</v>
      </c>
    </row>
    <row r="9830" spans="1:16">
      <c r="A9830" t="s">
        <v>742</v>
      </c>
      <c r="B9830" t="s">
        <v>743</v>
      </c>
      <c r="C9830" t="s">
        <v>102</v>
      </c>
      <c r="D9830" t="s">
        <v>75</v>
      </c>
      <c r="E9830">
        <v>49</v>
      </c>
      <c r="F9830" t="s">
        <v>64</v>
      </c>
      <c r="G9830">
        <v>25120981</v>
      </c>
      <c r="H9830">
        <v>61122432</v>
      </c>
      <c r="I9830">
        <f t="shared" si="459"/>
        <v>86243413</v>
      </c>
      <c r="J9830" t="s">
        <v>744</v>
      </c>
      <c r="K9830">
        <v>1</v>
      </c>
      <c r="L9830" t="s">
        <v>745</v>
      </c>
      <c r="M9830">
        <f>+VLOOKUP(A9830,Hoja2!A:D,3,0)</f>
        <v>16</v>
      </c>
      <c r="N9830">
        <f>+VLOOKUP(A9830,Hoja2!A:D,4,0)</f>
        <v>106</v>
      </c>
      <c r="O9830">
        <f t="shared" si="460"/>
        <v>0.70872000392656076</v>
      </c>
      <c r="P9830">
        <f t="shared" si="461"/>
        <v>0.29127999607343924</v>
      </c>
    </row>
    <row r="9831" spans="1:16">
      <c r="A9831" t="s">
        <v>742</v>
      </c>
      <c r="B9831" t="s">
        <v>743</v>
      </c>
      <c r="C9831" t="s">
        <v>102</v>
      </c>
      <c r="D9831" t="s">
        <v>75</v>
      </c>
      <c r="E9831">
        <v>50</v>
      </c>
      <c r="F9831" t="s">
        <v>65</v>
      </c>
      <c r="G9831">
        <v>25920396</v>
      </c>
      <c r="H9831">
        <v>61171856</v>
      </c>
      <c r="I9831">
        <f t="shared" si="459"/>
        <v>87092252</v>
      </c>
      <c r="J9831" t="s">
        <v>744</v>
      </c>
      <c r="K9831">
        <v>1</v>
      </c>
      <c r="L9831" t="s">
        <v>745</v>
      </c>
      <c r="M9831">
        <f>+VLOOKUP(A9831,Hoja2!A:D,3,0)</f>
        <v>16</v>
      </c>
      <c r="N9831">
        <f>+VLOOKUP(A9831,Hoja2!A:D,4,0)</f>
        <v>106</v>
      </c>
      <c r="O9831">
        <f t="shared" si="460"/>
        <v>0.70238000046203886</v>
      </c>
      <c r="P9831">
        <f t="shared" si="461"/>
        <v>0.29761999953796114</v>
      </c>
    </row>
    <row r="9832" spans="1:16">
      <c r="A9832" t="s">
        <v>742</v>
      </c>
      <c r="B9832" t="s">
        <v>743</v>
      </c>
      <c r="C9832" t="s">
        <v>102</v>
      </c>
      <c r="D9832" t="s">
        <v>75</v>
      </c>
      <c r="E9832">
        <v>51</v>
      </c>
      <c r="F9832" t="s">
        <v>66</v>
      </c>
      <c r="G9832">
        <v>26757120</v>
      </c>
      <c r="H9832">
        <v>61210531</v>
      </c>
      <c r="I9832">
        <f t="shared" si="459"/>
        <v>87967651</v>
      </c>
      <c r="J9832" t="s">
        <v>744</v>
      </c>
      <c r="K9832">
        <v>1</v>
      </c>
      <c r="L9832" t="s">
        <v>745</v>
      </c>
      <c r="M9832">
        <f>+VLOOKUP(A9832,Hoja2!A:D,3,0)</f>
        <v>16</v>
      </c>
      <c r="N9832">
        <f>+VLOOKUP(A9832,Hoja2!A:D,4,0)</f>
        <v>106</v>
      </c>
      <c r="O9832">
        <f t="shared" si="460"/>
        <v>0.69583000460021383</v>
      </c>
      <c r="P9832">
        <f t="shared" si="461"/>
        <v>0.30416999539978617</v>
      </c>
    </row>
    <row r="9833" spans="1:16">
      <c r="A9833" t="s">
        <v>742</v>
      </c>
      <c r="B9833" t="s">
        <v>743</v>
      </c>
      <c r="C9833" t="s">
        <v>102</v>
      </c>
      <c r="D9833" t="s">
        <v>75</v>
      </c>
      <c r="E9833">
        <v>52</v>
      </c>
      <c r="F9833" t="s">
        <v>67</v>
      </c>
      <c r="G9833">
        <v>27621281</v>
      </c>
      <c r="H9833">
        <v>61250280</v>
      </c>
      <c r="I9833">
        <f t="shared" si="459"/>
        <v>88871561</v>
      </c>
      <c r="J9833" t="s">
        <v>744</v>
      </c>
      <c r="K9833">
        <v>1</v>
      </c>
      <c r="L9833" t="s">
        <v>745</v>
      </c>
      <c r="M9833">
        <f>+VLOOKUP(A9833,Hoja2!A:D,3,0)</f>
        <v>16</v>
      </c>
      <c r="N9833">
        <f>+VLOOKUP(A9833,Hoja2!A:D,4,0)</f>
        <v>106</v>
      </c>
      <c r="O9833">
        <f t="shared" si="460"/>
        <v>0.68920000178684837</v>
      </c>
      <c r="P9833">
        <f t="shared" si="461"/>
        <v>0.31079999821315163</v>
      </c>
    </row>
    <row r="9834" spans="1:16">
      <c r="A9834" t="s">
        <v>742</v>
      </c>
      <c r="B9834" t="s">
        <v>743</v>
      </c>
      <c r="C9834" t="s">
        <v>102</v>
      </c>
      <c r="D9834" t="s">
        <v>75</v>
      </c>
      <c r="E9834">
        <v>53</v>
      </c>
      <c r="F9834" t="s">
        <v>68</v>
      </c>
      <c r="G9834">
        <v>28514086</v>
      </c>
      <c r="H9834">
        <v>61288401</v>
      </c>
      <c r="I9834">
        <f t="shared" si="459"/>
        <v>89802487</v>
      </c>
      <c r="J9834" t="s">
        <v>744</v>
      </c>
      <c r="K9834">
        <v>1</v>
      </c>
      <c r="L9834" t="s">
        <v>745</v>
      </c>
      <c r="M9834">
        <f>+VLOOKUP(A9834,Hoja2!A:D,3,0)</f>
        <v>16</v>
      </c>
      <c r="N9834">
        <f>+VLOOKUP(A9834,Hoja2!A:D,4,0)</f>
        <v>106</v>
      </c>
      <c r="O9834">
        <f t="shared" si="460"/>
        <v>0.68247999635021239</v>
      </c>
      <c r="P9834">
        <f t="shared" si="461"/>
        <v>0.31752000364978761</v>
      </c>
    </row>
    <row r="9835" spans="1:16">
      <c r="A9835" t="s">
        <v>742</v>
      </c>
      <c r="B9835" t="s">
        <v>743</v>
      </c>
      <c r="C9835" t="s">
        <v>102</v>
      </c>
      <c r="D9835" t="s">
        <v>75</v>
      </c>
      <c r="E9835">
        <v>54</v>
      </c>
      <c r="F9835" t="s">
        <v>69</v>
      </c>
      <c r="G9835">
        <v>29430443</v>
      </c>
      <c r="H9835">
        <v>61323029</v>
      </c>
      <c r="I9835">
        <f t="shared" si="459"/>
        <v>90753472</v>
      </c>
      <c r="J9835" t="s">
        <v>744</v>
      </c>
      <c r="K9835">
        <v>1</v>
      </c>
      <c r="L9835" t="s">
        <v>745</v>
      </c>
      <c r="M9835">
        <f>+VLOOKUP(A9835,Hoja2!A:D,3,0)</f>
        <v>16</v>
      </c>
      <c r="N9835">
        <f>+VLOOKUP(A9835,Hoja2!A:D,4,0)</f>
        <v>106</v>
      </c>
      <c r="O9835">
        <f t="shared" si="460"/>
        <v>0.67571000479188281</v>
      </c>
      <c r="P9835">
        <f t="shared" si="461"/>
        <v>0.32428999520811719</v>
      </c>
    </row>
    <row r="9836" spans="1:16">
      <c r="A9836" t="s">
        <v>742</v>
      </c>
      <c r="B9836" t="s">
        <v>743</v>
      </c>
      <c r="C9836" t="s">
        <v>102</v>
      </c>
      <c r="D9836" t="s">
        <v>75</v>
      </c>
      <c r="E9836">
        <v>55</v>
      </c>
      <c r="F9836" t="s">
        <v>70</v>
      </c>
      <c r="G9836">
        <v>30371288</v>
      </c>
      <c r="H9836">
        <v>61343307</v>
      </c>
      <c r="I9836">
        <f t="shared" si="459"/>
        <v>91714595</v>
      </c>
      <c r="J9836" t="s">
        <v>744</v>
      </c>
      <c r="K9836">
        <v>1</v>
      </c>
      <c r="L9836" t="s">
        <v>745</v>
      </c>
      <c r="M9836">
        <f>+VLOOKUP(A9836,Hoja2!A:D,3,0)</f>
        <v>16</v>
      </c>
      <c r="N9836">
        <f>+VLOOKUP(A9836,Hoja2!A:D,4,0)</f>
        <v>106</v>
      </c>
      <c r="O9836">
        <f t="shared" si="460"/>
        <v>0.66885000146378015</v>
      </c>
      <c r="P9836">
        <f t="shared" si="461"/>
        <v>0.33114999853621985</v>
      </c>
    </row>
    <row r="9837" spans="1:16">
      <c r="A9837" t="s">
        <v>742</v>
      </c>
      <c r="B9837" t="s">
        <v>743</v>
      </c>
      <c r="C9837" t="s">
        <v>102</v>
      </c>
      <c r="D9837" t="s">
        <v>75</v>
      </c>
      <c r="E9837">
        <v>56</v>
      </c>
      <c r="F9837" t="s">
        <v>71</v>
      </c>
      <c r="G9837">
        <v>31333193</v>
      </c>
      <c r="H9837">
        <v>61343883</v>
      </c>
      <c r="I9837">
        <f t="shared" si="459"/>
        <v>92677076</v>
      </c>
      <c r="J9837" t="s">
        <v>744</v>
      </c>
      <c r="K9837">
        <v>1</v>
      </c>
      <c r="L9837" t="s">
        <v>745</v>
      </c>
      <c r="M9837">
        <f>+VLOOKUP(A9837,Hoja2!A:D,3,0)</f>
        <v>16</v>
      </c>
      <c r="N9837">
        <f>+VLOOKUP(A9837,Hoja2!A:D,4,0)</f>
        <v>106</v>
      </c>
      <c r="O9837">
        <f t="shared" si="460"/>
        <v>0.66190999595196554</v>
      </c>
      <c r="P9837">
        <f t="shared" si="461"/>
        <v>0.33809000404803446</v>
      </c>
    </row>
    <row r="9838" spans="1:16">
      <c r="A9838" t="s">
        <v>742</v>
      </c>
      <c r="B9838" t="s">
        <v>743</v>
      </c>
      <c r="C9838" t="s">
        <v>102</v>
      </c>
      <c r="D9838" t="s">
        <v>75</v>
      </c>
      <c r="E9838">
        <v>57</v>
      </c>
      <c r="F9838" t="s">
        <v>72</v>
      </c>
      <c r="G9838">
        <v>32314724</v>
      </c>
      <c r="H9838">
        <v>61324000</v>
      </c>
      <c r="I9838">
        <f t="shared" si="459"/>
        <v>93638724</v>
      </c>
      <c r="J9838" t="s">
        <v>744</v>
      </c>
      <c r="K9838">
        <v>1</v>
      </c>
      <c r="L9838" t="s">
        <v>745</v>
      </c>
      <c r="M9838">
        <f>+VLOOKUP(A9838,Hoja2!A:D,3,0)</f>
        <v>16</v>
      </c>
      <c r="N9838">
        <f>+VLOOKUP(A9838,Hoja2!A:D,4,0)</f>
        <v>106</v>
      </c>
      <c r="O9838">
        <f t="shared" si="460"/>
        <v>0.65489999628786055</v>
      </c>
      <c r="P9838">
        <f t="shared" si="461"/>
        <v>0.34510000371213945</v>
      </c>
    </row>
    <row r="9839" spans="1:16">
      <c r="A9839" t="s">
        <v>742</v>
      </c>
      <c r="B9839" t="s">
        <v>743</v>
      </c>
      <c r="C9839" t="s">
        <v>102</v>
      </c>
      <c r="D9839" t="s">
        <v>75</v>
      </c>
      <c r="E9839">
        <v>58</v>
      </c>
      <c r="F9839" t="s">
        <v>73</v>
      </c>
      <c r="G9839">
        <v>33310316</v>
      </c>
      <c r="H9839">
        <v>61286326</v>
      </c>
      <c r="I9839">
        <f t="shared" si="459"/>
        <v>94596642</v>
      </c>
      <c r="J9839" t="s">
        <v>744</v>
      </c>
      <c r="K9839">
        <v>1</v>
      </c>
      <c r="L9839" t="s">
        <v>745</v>
      </c>
      <c r="M9839">
        <f>+VLOOKUP(A9839,Hoja2!A:D,3,0)</f>
        <v>16</v>
      </c>
      <c r="N9839">
        <f>+VLOOKUP(A9839,Hoja2!A:D,4,0)</f>
        <v>106</v>
      </c>
      <c r="O9839">
        <f t="shared" si="460"/>
        <v>0.64786999521610922</v>
      </c>
      <c r="P9839">
        <f t="shared" si="461"/>
        <v>0.35213000478389078</v>
      </c>
    </row>
    <row r="9840" spans="1:16">
      <c r="A9840" t="s">
        <v>742</v>
      </c>
      <c r="B9840" t="s">
        <v>743</v>
      </c>
      <c r="C9840" t="s">
        <v>102</v>
      </c>
      <c r="D9840" t="s">
        <v>75</v>
      </c>
      <c r="E9840">
        <v>59</v>
      </c>
      <c r="F9840" t="s">
        <v>74</v>
      </c>
      <c r="G9840">
        <v>34317154</v>
      </c>
      <c r="H9840">
        <v>61223241</v>
      </c>
      <c r="I9840">
        <f t="shared" si="459"/>
        <v>95540395</v>
      </c>
      <c r="J9840" t="s">
        <v>744</v>
      </c>
      <c r="K9840">
        <v>1</v>
      </c>
      <c r="L9840" t="s">
        <v>745</v>
      </c>
      <c r="M9840">
        <f>+VLOOKUP(A9840,Hoja2!A:D,3,0)</f>
        <v>16</v>
      </c>
      <c r="N9840">
        <f>+VLOOKUP(A9840,Hoja2!A:D,4,0)</f>
        <v>106</v>
      </c>
      <c r="O9840">
        <f t="shared" si="460"/>
        <v>0.6408100050245763</v>
      </c>
      <c r="P9840">
        <f t="shared" si="461"/>
        <v>0.3591899949754237</v>
      </c>
    </row>
    <row r="9841" spans="1:16">
      <c r="A9841" t="s">
        <v>742</v>
      </c>
      <c r="B9841" t="s">
        <v>743</v>
      </c>
      <c r="C9841" t="s">
        <v>102</v>
      </c>
      <c r="D9841" t="s">
        <v>75</v>
      </c>
      <c r="E9841">
        <v>60</v>
      </c>
      <c r="F9841" t="s">
        <v>75</v>
      </c>
      <c r="G9841">
        <v>35332140</v>
      </c>
      <c r="H9841">
        <v>61129966</v>
      </c>
      <c r="I9841">
        <f t="shared" si="459"/>
        <v>96462106</v>
      </c>
      <c r="J9841" t="s">
        <v>744</v>
      </c>
      <c r="K9841">
        <v>1</v>
      </c>
      <c r="L9841" t="s">
        <v>745</v>
      </c>
      <c r="M9841">
        <f>+VLOOKUP(A9841,Hoja2!A:D,3,0)</f>
        <v>16</v>
      </c>
      <c r="N9841">
        <f>+VLOOKUP(A9841,Hoja2!A:D,4,0)</f>
        <v>106</v>
      </c>
      <c r="O9841">
        <f t="shared" si="460"/>
        <v>0.63372000192490097</v>
      </c>
      <c r="P9841">
        <f t="shared" si="461"/>
        <v>0.36627999807509903</v>
      </c>
    </row>
    <row r="9842" spans="1:16">
      <c r="A9842" t="s">
        <v>746</v>
      </c>
      <c r="B9842" t="s">
        <v>747</v>
      </c>
      <c r="C9842" t="s">
        <v>83</v>
      </c>
      <c r="D9842" t="s">
        <v>60</v>
      </c>
      <c r="E9842">
        <v>1</v>
      </c>
      <c r="F9842" t="s">
        <v>15</v>
      </c>
      <c r="G9842">
        <v>483697</v>
      </c>
      <c r="H9842">
        <v>4831658</v>
      </c>
      <c r="I9842">
        <f t="shared" si="459"/>
        <v>5315355</v>
      </c>
      <c r="J9842" t="s">
        <v>748</v>
      </c>
      <c r="K9842">
        <v>1</v>
      </c>
      <c r="L9842" t="s">
        <v>749</v>
      </c>
      <c r="M9842">
        <f>+VLOOKUP(A9842,Hoja2!A:D,3,0)</f>
        <v>15</v>
      </c>
      <c r="N9842">
        <f>+VLOOKUP(A9842,Hoja2!A:D,4,0)</f>
        <v>48</v>
      </c>
      <c r="O9842">
        <f t="shared" si="460"/>
        <v>0.90900005738092748</v>
      </c>
      <c r="P9842">
        <f t="shared" si="461"/>
        <v>9.0999942619072516E-2</v>
      </c>
    </row>
    <row r="9843" spans="1:16">
      <c r="A9843" t="s">
        <v>746</v>
      </c>
      <c r="B9843" t="s">
        <v>747</v>
      </c>
      <c r="C9843" t="s">
        <v>83</v>
      </c>
      <c r="D9843" t="s">
        <v>60</v>
      </c>
      <c r="E9843">
        <v>2</v>
      </c>
      <c r="F9843" t="s">
        <v>18</v>
      </c>
      <c r="G9843">
        <v>510127</v>
      </c>
      <c r="H9843">
        <v>4882909</v>
      </c>
      <c r="I9843">
        <f t="shared" si="459"/>
        <v>5393036</v>
      </c>
      <c r="J9843" t="s">
        <v>748</v>
      </c>
      <c r="K9843">
        <v>1</v>
      </c>
      <c r="L9843" t="s">
        <v>749</v>
      </c>
      <c r="M9843">
        <f>+VLOOKUP(A9843,Hoja2!A:D,3,0)</f>
        <v>15</v>
      </c>
      <c r="N9843">
        <f>+VLOOKUP(A9843,Hoja2!A:D,4,0)</f>
        <v>48</v>
      </c>
      <c r="O9843">
        <f t="shared" si="460"/>
        <v>0.9054100510361881</v>
      </c>
      <c r="P9843">
        <f t="shared" si="461"/>
        <v>9.4589948963811898E-2</v>
      </c>
    </row>
    <row r="9844" spans="1:16">
      <c r="A9844" t="s">
        <v>746</v>
      </c>
      <c r="B9844" t="s">
        <v>747</v>
      </c>
      <c r="C9844" t="s">
        <v>83</v>
      </c>
      <c r="D9844" t="s">
        <v>60</v>
      </c>
      <c r="E9844">
        <v>3</v>
      </c>
      <c r="F9844" t="s">
        <v>19</v>
      </c>
      <c r="G9844">
        <v>538117</v>
      </c>
      <c r="H9844">
        <v>4935554</v>
      </c>
      <c r="I9844">
        <f t="shared" si="459"/>
        <v>5473671</v>
      </c>
      <c r="J9844" t="s">
        <v>748</v>
      </c>
      <c r="K9844">
        <v>1</v>
      </c>
      <c r="L9844" t="s">
        <v>749</v>
      </c>
      <c r="M9844">
        <f>+VLOOKUP(A9844,Hoja2!A:D,3,0)</f>
        <v>15</v>
      </c>
      <c r="N9844">
        <f>+VLOOKUP(A9844,Hoja2!A:D,4,0)</f>
        <v>48</v>
      </c>
      <c r="O9844">
        <f t="shared" si="460"/>
        <v>0.90168992619395649</v>
      </c>
      <c r="P9844">
        <f t="shared" si="461"/>
        <v>9.8310073806043508E-2</v>
      </c>
    </row>
    <row r="9845" spans="1:16">
      <c r="A9845" t="s">
        <v>746</v>
      </c>
      <c r="B9845" t="s">
        <v>747</v>
      </c>
      <c r="C9845" t="s">
        <v>83</v>
      </c>
      <c r="D9845" t="s">
        <v>60</v>
      </c>
      <c r="E9845">
        <v>4</v>
      </c>
      <c r="F9845" t="s">
        <v>20</v>
      </c>
      <c r="G9845">
        <v>567679</v>
      </c>
      <c r="H9845">
        <v>4989087</v>
      </c>
      <c r="I9845">
        <f t="shared" si="459"/>
        <v>5556766</v>
      </c>
      <c r="J9845" t="s">
        <v>748</v>
      </c>
      <c r="K9845">
        <v>1</v>
      </c>
      <c r="L9845" t="s">
        <v>749</v>
      </c>
      <c r="M9845">
        <f>+VLOOKUP(A9845,Hoja2!A:D,3,0)</f>
        <v>15</v>
      </c>
      <c r="N9845">
        <f>+VLOOKUP(A9845,Hoja2!A:D,4,0)</f>
        <v>48</v>
      </c>
      <c r="O9845">
        <f t="shared" si="460"/>
        <v>0.89784003861238715</v>
      </c>
      <c r="P9845">
        <f t="shared" si="461"/>
        <v>0.10215996138761285</v>
      </c>
    </row>
    <row r="9846" spans="1:16">
      <c r="A9846" t="s">
        <v>746</v>
      </c>
      <c r="B9846" t="s">
        <v>747</v>
      </c>
      <c r="C9846" t="s">
        <v>83</v>
      </c>
      <c r="D9846" t="s">
        <v>60</v>
      </c>
      <c r="E9846">
        <v>5</v>
      </c>
      <c r="F9846" t="s">
        <v>21</v>
      </c>
      <c r="G9846">
        <v>598799</v>
      </c>
      <c r="H9846">
        <v>5042798</v>
      </c>
      <c r="I9846">
        <f t="shared" si="459"/>
        <v>5641597</v>
      </c>
      <c r="J9846" t="s">
        <v>748</v>
      </c>
      <c r="K9846">
        <v>1</v>
      </c>
      <c r="L9846" t="s">
        <v>749</v>
      </c>
      <c r="M9846">
        <f>+VLOOKUP(A9846,Hoja2!A:D,3,0)</f>
        <v>15</v>
      </c>
      <c r="N9846">
        <f>+VLOOKUP(A9846,Hoja2!A:D,4,0)</f>
        <v>48</v>
      </c>
      <c r="O9846">
        <f t="shared" si="460"/>
        <v>0.893860018714559</v>
      </c>
      <c r="P9846">
        <f t="shared" si="461"/>
        <v>0.106139981285441</v>
      </c>
    </row>
    <row r="9847" spans="1:16">
      <c r="A9847" t="s">
        <v>746</v>
      </c>
      <c r="B9847" t="s">
        <v>747</v>
      </c>
      <c r="C9847" t="s">
        <v>83</v>
      </c>
      <c r="D9847" t="s">
        <v>60</v>
      </c>
      <c r="E9847">
        <v>6</v>
      </c>
      <c r="F9847" t="s">
        <v>22</v>
      </c>
      <c r="G9847">
        <v>631542</v>
      </c>
      <c r="H9847">
        <v>5096209</v>
      </c>
      <c r="I9847">
        <f t="shared" si="459"/>
        <v>5727751</v>
      </c>
      <c r="J9847" t="s">
        <v>748</v>
      </c>
      <c r="K9847">
        <v>1</v>
      </c>
      <c r="L9847" t="s">
        <v>749</v>
      </c>
      <c r="M9847">
        <f>+VLOOKUP(A9847,Hoja2!A:D,3,0)</f>
        <v>15</v>
      </c>
      <c r="N9847">
        <f>+VLOOKUP(A9847,Hoja2!A:D,4,0)</f>
        <v>48</v>
      </c>
      <c r="O9847">
        <f t="shared" si="460"/>
        <v>0.88973996949238887</v>
      </c>
      <c r="P9847">
        <f t="shared" si="461"/>
        <v>0.11026003050761113</v>
      </c>
    </row>
    <row r="9848" spans="1:16">
      <c r="A9848" t="s">
        <v>746</v>
      </c>
      <c r="B9848" t="s">
        <v>747</v>
      </c>
      <c r="C9848" t="s">
        <v>83</v>
      </c>
      <c r="D9848" t="s">
        <v>60</v>
      </c>
      <c r="E9848">
        <v>7</v>
      </c>
      <c r="F9848" t="s">
        <v>23</v>
      </c>
      <c r="G9848">
        <v>666018</v>
      </c>
      <c r="H9848">
        <v>5150229</v>
      </c>
      <c r="I9848">
        <f t="shared" si="459"/>
        <v>5816247</v>
      </c>
      <c r="J9848" t="s">
        <v>748</v>
      </c>
      <c r="K9848">
        <v>1</v>
      </c>
      <c r="L9848" t="s">
        <v>749</v>
      </c>
      <c r="M9848">
        <f>+VLOOKUP(A9848,Hoja2!A:D,3,0)</f>
        <v>15</v>
      </c>
      <c r="N9848">
        <f>+VLOOKUP(A9848,Hoja2!A:D,4,0)</f>
        <v>48</v>
      </c>
      <c r="O9848">
        <f t="shared" si="460"/>
        <v>0.88549007633272792</v>
      </c>
      <c r="P9848">
        <f t="shared" si="461"/>
        <v>0.11450992366727208</v>
      </c>
    </row>
    <row r="9849" spans="1:16">
      <c r="A9849" t="s">
        <v>746</v>
      </c>
      <c r="B9849" t="s">
        <v>747</v>
      </c>
      <c r="C9849" t="s">
        <v>83</v>
      </c>
      <c r="D9849" t="s">
        <v>60</v>
      </c>
      <c r="E9849">
        <v>8</v>
      </c>
      <c r="F9849" t="s">
        <v>24</v>
      </c>
      <c r="G9849">
        <v>702505</v>
      </c>
      <c r="H9849">
        <v>5205369</v>
      </c>
      <c r="I9849">
        <f t="shared" si="459"/>
        <v>5907874</v>
      </c>
      <c r="J9849" t="s">
        <v>748</v>
      </c>
      <c r="K9849">
        <v>1</v>
      </c>
      <c r="L9849" t="s">
        <v>749</v>
      </c>
      <c r="M9849">
        <f>+VLOOKUP(A9849,Hoja2!A:D,3,0)</f>
        <v>15</v>
      </c>
      <c r="N9849">
        <f>+VLOOKUP(A9849,Hoja2!A:D,4,0)</f>
        <v>48</v>
      </c>
      <c r="O9849">
        <f t="shared" si="460"/>
        <v>0.88109005032944165</v>
      </c>
      <c r="P9849">
        <f t="shared" si="461"/>
        <v>0.11890994967055835</v>
      </c>
    </row>
    <row r="9850" spans="1:16">
      <c r="A9850" t="s">
        <v>746</v>
      </c>
      <c r="B9850" t="s">
        <v>747</v>
      </c>
      <c r="C9850" t="s">
        <v>83</v>
      </c>
      <c r="D9850" t="s">
        <v>60</v>
      </c>
      <c r="E9850">
        <v>9</v>
      </c>
      <c r="F9850" t="s">
        <v>25</v>
      </c>
      <c r="G9850">
        <v>741049</v>
      </c>
      <c r="H9850">
        <v>5260803</v>
      </c>
      <c r="I9850">
        <f t="shared" si="459"/>
        <v>6001852</v>
      </c>
      <c r="J9850" t="s">
        <v>748</v>
      </c>
      <c r="K9850">
        <v>1</v>
      </c>
      <c r="L9850" t="s">
        <v>749</v>
      </c>
      <c r="M9850">
        <f>+VLOOKUP(A9850,Hoja2!A:D,3,0)</f>
        <v>15</v>
      </c>
      <c r="N9850">
        <f>+VLOOKUP(A9850,Hoja2!A:D,4,0)</f>
        <v>48</v>
      </c>
      <c r="O9850">
        <f t="shared" si="460"/>
        <v>0.87652994442382115</v>
      </c>
      <c r="P9850">
        <f t="shared" si="461"/>
        <v>0.12347005557617885</v>
      </c>
    </row>
    <row r="9851" spans="1:16">
      <c r="A9851" t="s">
        <v>746</v>
      </c>
      <c r="B9851" t="s">
        <v>747</v>
      </c>
      <c r="C9851" t="s">
        <v>83</v>
      </c>
      <c r="D9851" t="s">
        <v>60</v>
      </c>
      <c r="E9851">
        <v>10</v>
      </c>
      <c r="F9851" t="s">
        <v>26</v>
      </c>
      <c r="G9851">
        <v>781335</v>
      </c>
      <c r="H9851">
        <v>5315700</v>
      </c>
      <c r="I9851">
        <f t="shared" si="459"/>
        <v>6097035</v>
      </c>
      <c r="J9851" t="s">
        <v>748</v>
      </c>
      <c r="K9851">
        <v>1</v>
      </c>
      <c r="L9851" t="s">
        <v>749</v>
      </c>
      <c r="M9851">
        <f>+VLOOKUP(A9851,Hoja2!A:D,3,0)</f>
        <v>15</v>
      </c>
      <c r="N9851">
        <f>+VLOOKUP(A9851,Hoja2!A:D,4,0)</f>
        <v>48</v>
      </c>
      <c r="O9851">
        <f t="shared" si="460"/>
        <v>0.87185000578149874</v>
      </c>
      <c r="P9851">
        <f t="shared" si="461"/>
        <v>0.12814999421850126</v>
      </c>
    </row>
    <row r="9852" spans="1:16">
      <c r="A9852" t="s">
        <v>746</v>
      </c>
      <c r="B9852" t="s">
        <v>747</v>
      </c>
      <c r="C9852" t="s">
        <v>83</v>
      </c>
      <c r="D9852" t="s">
        <v>60</v>
      </c>
      <c r="E9852">
        <v>11</v>
      </c>
      <c r="F9852" t="s">
        <v>27</v>
      </c>
      <c r="G9852">
        <v>823720</v>
      </c>
      <c r="H9852">
        <v>5369664</v>
      </c>
      <c r="I9852">
        <f t="shared" si="459"/>
        <v>6193384</v>
      </c>
      <c r="J9852" t="s">
        <v>748</v>
      </c>
      <c r="K9852">
        <v>1</v>
      </c>
      <c r="L9852" t="s">
        <v>749</v>
      </c>
      <c r="M9852">
        <f>+VLOOKUP(A9852,Hoja2!A:D,3,0)</f>
        <v>15</v>
      </c>
      <c r="N9852">
        <f>+VLOOKUP(A9852,Hoja2!A:D,4,0)</f>
        <v>48</v>
      </c>
      <c r="O9852">
        <f t="shared" si="460"/>
        <v>0.8670000116253086</v>
      </c>
      <c r="P9852">
        <f t="shared" si="461"/>
        <v>0.1329999883746914</v>
      </c>
    </row>
    <row r="9853" spans="1:16">
      <c r="A9853" t="s">
        <v>746</v>
      </c>
      <c r="B9853" t="s">
        <v>747</v>
      </c>
      <c r="C9853" t="s">
        <v>83</v>
      </c>
      <c r="D9853" t="s">
        <v>60</v>
      </c>
      <c r="E9853">
        <v>12</v>
      </c>
      <c r="F9853" t="s">
        <v>28</v>
      </c>
      <c r="G9853">
        <v>855364</v>
      </c>
      <c r="H9853">
        <v>5435001</v>
      </c>
      <c r="I9853">
        <f t="shared" si="459"/>
        <v>6290365</v>
      </c>
      <c r="J9853" t="s">
        <v>748</v>
      </c>
      <c r="K9853">
        <v>1</v>
      </c>
      <c r="L9853" t="s">
        <v>749</v>
      </c>
      <c r="M9853">
        <f>+VLOOKUP(A9853,Hoja2!A:D,3,0)</f>
        <v>15</v>
      </c>
      <c r="N9853">
        <f>+VLOOKUP(A9853,Hoja2!A:D,4,0)</f>
        <v>48</v>
      </c>
      <c r="O9853">
        <f t="shared" si="460"/>
        <v>0.86401997340376913</v>
      </c>
      <c r="P9853">
        <f t="shared" si="461"/>
        <v>0.13598002659623087</v>
      </c>
    </row>
    <row r="9854" spans="1:16">
      <c r="A9854" t="s">
        <v>746</v>
      </c>
      <c r="B9854" t="s">
        <v>747</v>
      </c>
      <c r="C9854" t="s">
        <v>83</v>
      </c>
      <c r="D9854" t="s">
        <v>60</v>
      </c>
      <c r="E9854">
        <v>13</v>
      </c>
      <c r="F9854" t="s">
        <v>29</v>
      </c>
      <c r="G9854">
        <v>888354</v>
      </c>
      <c r="H9854">
        <v>5502220</v>
      </c>
      <c r="I9854">
        <f t="shared" si="459"/>
        <v>6390574</v>
      </c>
      <c r="J9854" t="s">
        <v>748</v>
      </c>
      <c r="K9854">
        <v>1</v>
      </c>
      <c r="L9854" t="s">
        <v>749</v>
      </c>
      <c r="M9854">
        <f>+VLOOKUP(A9854,Hoja2!A:D,3,0)</f>
        <v>15</v>
      </c>
      <c r="N9854">
        <f>+VLOOKUP(A9854,Hoja2!A:D,4,0)</f>
        <v>48</v>
      </c>
      <c r="O9854">
        <f t="shared" si="460"/>
        <v>0.86098995176333148</v>
      </c>
      <c r="P9854">
        <f t="shared" si="461"/>
        <v>0.13901004823666852</v>
      </c>
    </row>
    <row r="9855" spans="1:16">
      <c r="A9855" t="s">
        <v>746</v>
      </c>
      <c r="B9855" t="s">
        <v>747</v>
      </c>
      <c r="C9855" t="s">
        <v>83</v>
      </c>
      <c r="D9855" t="s">
        <v>60</v>
      </c>
      <c r="E9855">
        <v>14</v>
      </c>
      <c r="F9855" t="s">
        <v>30</v>
      </c>
      <c r="G9855">
        <v>923701</v>
      </c>
      <c r="H9855">
        <v>5577115</v>
      </c>
      <c r="I9855">
        <f t="shared" si="459"/>
        <v>6500816</v>
      </c>
      <c r="J9855" t="s">
        <v>748</v>
      </c>
      <c r="K9855">
        <v>1</v>
      </c>
      <c r="L9855" t="s">
        <v>749</v>
      </c>
      <c r="M9855">
        <f>+VLOOKUP(A9855,Hoja2!A:D,3,0)</f>
        <v>15</v>
      </c>
      <c r="N9855">
        <f>+VLOOKUP(A9855,Hoja2!A:D,4,0)</f>
        <v>48</v>
      </c>
      <c r="O9855">
        <f t="shared" si="460"/>
        <v>0.85790999160720749</v>
      </c>
      <c r="P9855">
        <f t="shared" si="461"/>
        <v>0.14209000839279251</v>
      </c>
    </row>
    <row r="9856" spans="1:16">
      <c r="A9856" t="s">
        <v>746</v>
      </c>
      <c r="B9856" t="s">
        <v>747</v>
      </c>
      <c r="C9856" t="s">
        <v>83</v>
      </c>
      <c r="D9856" t="s">
        <v>60</v>
      </c>
      <c r="E9856">
        <v>15</v>
      </c>
      <c r="F9856" t="s">
        <v>31</v>
      </c>
      <c r="G9856">
        <v>962941</v>
      </c>
      <c r="H9856">
        <v>5667058</v>
      </c>
      <c r="I9856">
        <f t="shared" si="459"/>
        <v>6629999</v>
      </c>
      <c r="J9856" t="s">
        <v>748</v>
      </c>
      <c r="K9856">
        <v>1</v>
      </c>
      <c r="L9856" t="s">
        <v>749</v>
      </c>
      <c r="M9856">
        <f>+VLOOKUP(A9856,Hoja2!A:D,3,0)</f>
        <v>15</v>
      </c>
      <c r="N9856">
        <f>+VLOOKUP(A9856,Hoja2!A:D,4,0)</f>
        <v>48</v>
      </c>
      <c r="O9856">
        <f t="shared" si="460"/>
        <v>0.85476000825942811</v>
      </c>
      <c r="P9856">
        <f t="shared" si="461"/>
        <v>0.14523999174057189</v>
      </c>
    </row>
    <row r="9857" spans="1:16">
      <c r="A9857" t="s">
        <v>746</v>
      </c>
      <c r="B9857" t="s">
        <v>747</v>
      </c>
      <c r="C9857" t="s">
        <v>83</v>
      </c>
      <c r="D9857" t="s">
        <v>60</v>
      </c>
      <c r="E9857">
        <v>16</v>
      </c>
      <c r="F9857" t="s">
        <v>32</v>
      </c>
      <c r="G9857">
        <v>1007120</v>
      </c>
      <c r="H9857">
        <v>5777575</v>
      </c>
      <c r="I9857">
        <f t="shared" si="459"/>
        <v>6784695</v>
      </c>
      <c r="J9857" t="s">
        <v>748</v>
      </c>
      <c r="K9857">
        <v>1</v>
      </c>
      <c r="L9857" t="s">
        <v>749</v>
      </c>
      <c r="M9857">
        <f>+VLOOKUP(A9857,Hoja2!A:D,3,0)</f>
        <v>15</v>
      </c>
      <c r="N9857">
        <f>+VLOOKUP(A9857,Hoja2!A:D,4,0)</f>
        <v>48</v>
      </c>
      <c r="O9857">
        <f t="shared" si="460"/>
        <v>0.85156001854173258</v>
      </c>
      <c r="P9857">
        <f t="shared" si="461"/>
        <v>0.14843998145826742</v>
      </c>
    </row>
    <row r="9858" spans="1:16">
      <c r="A9858" t="s">
        <v>746</v>
      </c>
      <c r="B9858" t="s">
        <v>747</v>
      </c>
      <c r="C9858" t="s">
        <v>83</v>
      </c>
      <c r="D9858" t="s">
        <v>60</v>
      </c>
      <c r="E9858">
        <v>17</v>
      </c>
      <c r="F9858" t="s">
        <v>33</v>
      </c>
      <c r="G9858">
        <v>1057106</v>
      </c>
      <c r="H9858">
        <v>5910835</v>
      </c>
      <c r="I9858">
        <f t="shared" si="459"/>
        <v>6967941</v>
      </c>
      <c r="J9858" t="s">
        <v>748</v>
      </c>
      <c r="K9858">
        <v>1</v>
      </c>
      <c r="L9858" t="s">
        <v>749</v>
      </c>
      <c r="M9858">
        <f>+VLOOKUP(A9858,Hoja2!A:D,3,0)</f>
        <v>15</v>
      </c>
      <c r="N9858">
        <f>+VLOOKUP(A9858,Hoja2!A:D,4,0)</f>
        <v>48</v>
      </c>
      <c r="O9858">
        <f t="shared" si="460"/>
        <v>0.84829004723203028</v>
      </c>
      <c r="P9858">
        <f t="shared" si="461"/>
        <v>0.15170995276796972</v>
      </c>
    </row>
    <row r="9859" spans="1:16">
      <c r="A9859" t="s">
        <v>746</v>
      </c>
      <c r="B9859" t="s">
        <v>747</v>
      </c>
      <c r="C9859" t="s">
        <v>83</v>
      </c>
      <c r="D9859" t="s">
        <v>60</v>
      </c>
      <c r="E9859">
        <v>18</v>
      </c>
      <c r="F9859" t="s">
        <v>34</v>
      </c>
      <c r="G9859">
        <v>1112838</v>
      </c>
      <c r="H9859">
        <v>6065837</v>
      </c>
      <c r="I9859">
        <f t="shared" ref="I9859:I9922" si="462">+G9859+H9859</f>
        <v>7178675</v>
      </c>
      <c r="J9859" t="s">
        <v>748</v>
      </c>
      <c r="K9859">
        <v>1</v>
      </c>
      <c r="L9859" t="s">
        <v>749</v>
      </c>
      <c r="M9859">
        <f>+VLOOKUP(A9859,Hoja2!A:D,3,0)</f>
        <v>15</v>
      </c>
      <c r="N9859">
        <f>+VLOOKUP(A9859,Hoja2!A:D,4,0)</f>
        <v>48</v>
      </c>
      <c r="O9859">
        <f t="shared" ref="O9859:O9922" si="463">+H9859/(G9859+H9859)</f>
        <v>0.84498002765134239</v>
      </c>
      <c r="P9859">
        <f t="shared" ref="P9859:P9922" si="464">1-O9859</f>
        <v>0.15501997234865761</v>
      </c>
    </row>
    <row r="9860" spans="1:16">
      <c r="A9860" t="s">
        <v>746</v>
      </c>
      <c r="B9860" t="s">
        <v>747</v>
      </c>
      <c r="C9860" t="s">
        <v>83</v>
      </c>
      <c r="D9860" t="s">
        <v>60</v>
      </c>
      <c r="E9860">
        <v>19</v>
      </c>
      <c r="F9860" t="s">
        <v>35</v>
      </c>
      <c r="G9860">
        <v>1174403</v>
      </c>
      <c r="H9860">
        <v>6239755</v>
      </c>
      <c r="I9860">
        <f t="shared" si="462"/>
        <v>7414158</v>
      </c>
      <c r="J9860" t="s">
        <v>748</v>
      </c>
      <c r="K9860">
        <v>1</v>
      </c>
      <c r="L9860" t="s">
        <v>749</v>
      </c>
      <c r="M9860">
        <f>+VLOOKUP(A9860,Hoja2!A:D,3,0)</f>
        <v>15</v>
      </c>
      <c r="N9860">
        <f>+VLOOKUP(A9860,Hoja2!A:D,4,0)</f>
        <v>48</v>
      </c>
      <c r="O9860">
        <f t="shared" si="463"/>
        <v>0.8415999497178237</v>
      </c>
      <c r="P9860">
        <f t="shared" si="464"/>
        <v>0.1584000502821763</v>
      </c>
    </row>
    <row r="9861" spans="1:16">
      <c r="A9861" t="s">
        <v>746</v>
      </c>
      <c r="B9861" t="s">
        <v>747</v>
      </c>
      <c r="C9861" t="s">
        <v>83</v>
      </c>
      <c r="D9861" t="s">
        <v>60</v>
      </c>
      <c r="E9861">
        <v>20</v>
      </c>
      <c r="F9861" t="s">
        <v>14</v>
      </c>
      <c r="G9861">
        <v>1241187</v>
      </c>
      <c r="H9861">
        <v>6428507</v>
      </c>
      <c r="I9861">
        <f t="shared" si="462"/>
        <v>7669694</v>
      </c>
      <c r="J9861" t="s">
        <v>748</v>
      </c>
      <c r="K9861">
        <v>1</v>
      </c>
      <c r="L9861" t="s">
        <v>749</v>
      </c>
      <c r="M9861">
        <f>+VLOOKUP(A9861,Hoja2!A:D,3,0)</f>
        <v>15</v>
      </c>
      <c r="N9861">
        <f>+VLOOKUP(A9861,Hoja2!A:D,4,0)</f>
        <v>48</v>
      </c>
      <c r="O9861">
        <f t="shared" si="463"/>
        <v>0.83816994524162247</v>
      </c>
      <c r="P9861">
        <f t="shared" si="464"/>
        <v>0.16183005475837753</v>
      </c>
    </row>
    <row r="9862" spans="1:16">
      <c r="A9862" t="s">
        <v>746</v>
      </c>
      <c r="B9862" t="s">
        <v>747</v>
      </c>
      <c r="C9862" t="s">
        <v>83</v>
      </c>
      <c r="D9862" t="s">
        <v>60</v>
      </c>
      <c r="E9862">
        <v>21</v>
      </c>
      <c r="F9862" t="s">
        <v>36</v>
      </c>
      <c r="G9862">
        <v>1313113</v>
      </c>
      <c r="H9862">
        <v>6628785</v>
      </c>
      <c r="I9862">
        <f t="shared" si="462"/>
        <v>7941898</v>
      </c>
      <c r="J9862" t="s">
        <v>748</v>
      </c>
      <c r="K9862">
        <v>1</v>
      </c>
      <c r="L9862" t="s">
        <v>749</v>
      </c>
      <c r="M9862">
        <f>+VLOOKUP(A9862,Hoja2!A:D,3,0)</f>
        <v>15</v>
      </c>
      <c r="N9862">
        <f>+VLOOKUP(A9862,Hoja2!A:D,4,0)</f>
        <v>48</v>
      </c>
      <c r="O9862">
        <f t="shared" si="463"/>
        <v>0.83466005229480411</v>
      </c>
      <c r="P9862">
        <f t="shared" si="464"/>
        <v>0.16533994770519589</v>
      </c>
    </row>
    <row r="9863" spans="1:16">
      <c r="A9863" t="s">
        <v>746</v>
      </c>
      <c r="B9863" t="s">
        <v>747</v>
      </c>
      <c r="C9863" t="s">
        <v>83</v>
      </c>
      <c r="D9863" t="s">
        <v>60</v>
      </c>
      <c r="E9863">
        <v>22</v>
      </c>
      <c r="F9863" t="s">
        <v>37</v>
      </c>
      <c r="G9863">
        <v>1390287</v>
      </c>
      <c r="H9863">
        <v>6841623</v>
      </c>
      <c r="I9863">
        <f t="shared" si="462"/>
        <v>8231910</v>
      </c>
      <c r="J9863" t="s">
        <v>748</v>
      </c>
      <c r="K9863">
        <v>1</v>
      </c>
      <c r="L9863" t="s">
        <v>749</v>
      </c>
      <c r="M9863">
        <f>+VLOOKUP(A9863,Hoja2!A:D,3,0)</f>
        <v>15</v>
      </c>
      <c r="N9863">
        <f>+VLOOKUP(A9863,Hoja2!A:D,4,0)</f>
        <v>48</v>
      </c>
      <c r="O9863">
        <f t="shared" si="463"/>
        <v>0.83111003400182948</v>
      </c>
      <c r="P9863">
        <f t="shared" si="464"/>
        <v>0.16888996599817052</v>
      </c>
    </row>
    <row r="9864" spans="1:16">
      <c r="A9864" t="s">
        <v>746</v>
      </c>
      <c r="B9864" t="s">
        <v>747</v>
      </c>
      <c r="C9864" t="s">
        <v>83</v>
      </c>
      <c r="D9864" t="s">
        <v>60</v>
      </c>
      <c r="E9864">
        <v>23</v>
      </c>
      <c r="F9864" t="s">
        <v>38</v>
      </c>
      <c r="G9864">
        <v>1473512</v>
      </c>
      <c r="H9864">
        <v>7068093</v>
      </c>
      <c r="I9864">
        <f t="shared" si="462"/>
        <v>8541605</v>
      </c>
      <c r="J9864" t="s">
        <v>748</v>
      </c>
      <c r="K9864">
        <v>1</v>
      </c>
      <c r="L9864" t="s">
        <v>749</v>
      </c>
      <c r="M9864">
        <f>+VLOOKUP(A9864,Hoja2!A:D,3,0)</f>
        <v>15</v>
      </c>
      <c r="N9864">
        <f>+VLOOKUP(A9864,Hoja2!A:D,4,0)</f>
        <v>48</v>
      </c>
      <c r="O9864">
        <f t="shared" si="463"/>
        <v>0.8274900326109671</v>
      </c>
      <c r="P9864">
        <f t="shared" si="464"/>
        <v>0.1725099673890329</v>
      </c>
    </row>
    <row r="9865" spans="1:16">
      <c r="A9865" t="s">
        <v>746</v>
      </c>
      <c r="B9865" t="s">
        <v>747</v>
      </c>
      <c r="C9865" t="s">
        <v>83</v>
      </c>
      <c r="D9865" t="s">
        <v>60</v>
      </c>
      <c r="E9865">
        <v>24</v>
      </c>
      <c r="F9865" t="s">
        <v>39</v>
      </c>
      <c r="G9865">
        <v>1562694</v>
      </c>
      <c r="H9865">
        <v>7306676</v>
      </c>
      <c r="I9865">
        <f t="shared" si="462"/>
        <v>8869370</v>
      </c>
      <c r="J9865" t="s">
        <v>748</v>
      </c>
      <c r="K9865">
        <v>1</v>
      </c>
      <c r="L9865" t="s">
        <v>749</v>
      </c>
      <c r="M9865">
        <f>+VLOOKUP(A9865,Hoja2!A:D,3,0)</f>
        <v>15</v>
      </c>
      <c r="N9865">
        <f>+VLOOKUP(A9865,Hoja2!A:D,4,0)</f>
        <v>48</v>
      </c>
      <c r="O9865">
        <f t="shared" si="463"/>
        <v>0.82381003385809815</v>
      </c>
      <c r="P9865">
        <f t="shared" si="464"/>
        <v>0.17618996614190185</v>
      </c>
    </row>
    <row r="9866" spans="1:16">
      <c r="A9866" t="s">
        <v>746</v>
      </c>
      <c r="B9866" t="s">
        <v>747</v>
      </c>
      <c r="C9866" t="s">
        <v>83</v>
      </c>
      <c r="D9866" t="s">
        <v>60</v>
      </c>
      <c r="E9866">
        <v>25</v>
      </c>
      <c r="F9866" t="s">
        <v>40</v>
      </c>
      <c r="G9866">
        <v>1657710</v>
      </c>
      <c r="H9866">
        <v>7555374</v>
      </c>
      <c r="I9866">
        <f t="shared" si="462"/>
        <v>9213084</v>
      </c>
      <c r="J9866" t="s">
        <v>748</v>
      </c>
      <c r="K9866">
        <v>1</v>
      </c>
      <c r="L9866" t="s">
        <v>749</v>
      </c>
      <c r="M9866">
        <f>+VLOOKUP(A9866,Hoja2!A:D,3,0)</f>
        <v>15</v>
      </c>
      <c r="N9866">
        <f>+VLOOKUP(A9866,Hoja2!A:D,4,0)</f>
        <v>48</v>
      </c>
      <c r="O9866">
        <f t="shared" si="463"/>
        <v>0.82007002215544766</v>
      </c>
      <c r="P9866">
        <f t="shared" si="464"/>
        <v>0.17992997784455234</v>
      </c>
    </row>
    <row r="9867" spans="1:16">
      <c r="A9867" t="s">
        <v>746</v>
      </c>
      <c r="B9867" t="s">
        <v>747</v>
      </c>
      <c r="C9867" t="s">
        <v>83</v>
      </c>
      <c r="D9867" t="s">
        <v>60</v>
      </c>
      <c r="E9867">
        <v>26</v>
      </c>
      <c r="F9867" t="s">
        <v>41</v>
      </c>
      <c r="G9867">
        <v>1758696</v>
      </c>
      <c r="H9867">
        <v>7813479</v>
      </c>
      <c r="I9867">
        <f t="shared" si="462"/>
        <v>9572175</v>
      </c>
      <c r="J9867" t="s">
        <v>748</v>
      </c>
      <c r="K9867">
        <v>1</v>
      </c>
      <c r="L9867" t="s">
        <v>749</v>
      </c>
      <c r="M9867">
        <f>+VLOOKUP(A9867,Hoja2!A:D,3,0)</f>
        <v>15</v>
      </c>
      <c r="N9867">
        <f>+VLOOKUP(A9867,Hoja2!A:D,4,0)</f>
        <v>48</v>
      </c>
      <c r="O9867">
        <f t="shared" si="463"/>
        <v>0.8162699699911462</v>
      </c>
      <c r="P9867">
        <f t="shared" si="464"/>
        <v>0.1837300300088538</v>
      </c>
    </row>
    <row r="9868" spans="1:16">
      <c r="A9868" t="s">
        <v>746</v>
      </c>
      <c r="B9868" t="s">
        <v>747</v>
      </c>
      <c r="C9868" t="s">
        <v>83</v>
      </c>
      <c r="D9868" t="s">
        <v>60</v>
      </c>
      <c r="E9868">
        <v>27</v>
      </c>
      <c r="F9868" t="s">
        <v>42</v>
      </c>
      <c r="G9868">
        <v>1869724</v>
      </c>
      <c r="H9868">
        <v>8071385</v>
      </c>
      <c r="I9868">
        <f t="shared" si="462"/>
        <v>9941109</v>
      </c>
      <c r="J9868" t="s">
        <v>748</v>
      </c>
      <c r="K9868">
        <v>1</v>
      </c>
      <c r="L9868" t="s">
        <v>749</v>
      </c>
      <c r="M9868">
        <f>+VLOOKUP(A9868,Hoja2!A:D,3,0)</f>
        <v>15</v>
      </c>
      <c r="N9868">
        <f>+VLOOKUP(A9868,Hoja2!A:D,4,0)</f>
        <v>48</v>
      </c>
      <c r="O9868">
        <f t="shared" si="463"/>
        <v>0.8119199779420988</v>
      </c>
      <c r="P9868">
        <f t="shared" si="464"/>
        <v>0.1880800220579012</v>
      </c>
    </row>
    <row r="9869" spans="1:16">
      <c r="A9869" t="s">
        <v>746</v>
      </c>
      <c r="B9869" t="s">
        <v>747</v>
      </c>
      <c r="C9869" t="s">
        <v>83</v>
      </c>
      <c r="D9869" t="s">
        <v>60</v>
      </c>
      <c r="E9869">
        <v>28</v>
      </c>
      <c r="F9869" t="s">
        <v>43</v>
      </c>
      <c r="G9869">
        <v>1994528</v>
      </c>
      <c r="H9869">
        <v>8327515</v>
      </c>
      <c r="I9869">
        <f t="shared" si="462"/>
        <v>10322043</v>
      </c>
      <c r="J9869" t="s">
        <v>748</v>
      </c>
      <c r="K9869">
        <v>1</v>
      </c>
      <c r="L9869" t="s">
        <v>749</v>
      </c>
      <c r="M9869">
        <f>+VLOOKUP(A9869,Hoja2!A:D,3,0)</f>
        <v>15</v>
      </c>
      <c r="N9869">
        <f>+VLOOKUP(A9869,Hoja2!A:D,4,0)</f>
        <v>48</v>
      </c>
      <c r="O9869">
        <f t="shared" si="463"/>
        <v>0.80677003573808015</v>
      </c>
      <c r="P9869">
        <f t="shared" si="464"/>
        <v>0.19322996426191985</v>
      </c>
    </row>
    <row r="9870" spans="1:16">
      <c r="A9870" t="s">
        <v>746</v>
      </c>
      <c r="B9870" t="s">
        <v>747</v>
      </c>
      <c r="C9870" t="s">
        <v>83</v>
      </c>
      <c r="D9870" t="s">
        <v>60</v>
      </c>
      <c r="E9870">
        <v>29</v>
      </c>
      <c r="F9870" t="s">
        <v>44</v>
      </c>
      <c r="G9870">
        <v>2129969</v>
      </c>
      <c r="H9870">
        <v>8600893</v>
      </c>
      <c r="I9870">
        <f t="shared" si="462"/>
        <v>10730862</v>
      </c>
      <c r="J9870" t="s">
        <v>748</v>
      </c>
      <c r="K9870">
        <v>1</v>
      </c>
      <c r="L9870" t="s">
        <v>749</v>
      </c>
      <c r="M9870">
        <f>+VLOOKUP(A9870,Hoja2!A:D,3,0)</f>
        <v>15</v>
      </c>
      <c r="N9870">
        <f>+VLOOKUP(A9870,Hoja2!A:D,4,0)</f>
        <v>48</v>
      </c>
      <c r="O9870">
        <f t="shared" si="463"/>
        <v>0.80150998121120187</v>
      </c>
      <c r="P9870">
        <f t="shared" si="464"/>
        <v>0.19849001878879813</v>
      </c>
    </row>
    <row r="9871" spans="1:16">
      <c r="A9871" t="s">
        <v>746</v>
      </c>
      <c r="B9871" t="s">
        <v>747</v>
      </c>
      <c r="C9871" t="s">
        <v>83</v>
      </c>
      <c r="D9871" t="s">
        <v>60</v>
      </c>
      <c r="E9871">
        <v>30</v>
      </c>
      <c r="F9871" t="s">
        <v>45</v>
      </c>
      <c r="G9871">
        <v>2280914</v>
      </c>
      <c r="H9871">
        <v>8908263</v>
      </c>
      <c r="I9871">
        <f t="shared" si="462"/>
        <v>11189177</v>
      </c>
      <c r="J9871" t="s">
        <v>748</v>
      </c>
      <c r="K9871">
        <v>1</v>
      </c>
      <c r="L9871" t="s">
        <v>749</v>
      </c>
      <c r="M9871">
        <f>+VLOOKUP(A9871,Hoja2!A:D,3,0)</f>
        <v>15</v>
      </c>
      <c r="N9871">
        <f>+VLOOKUP(A9871,Hoja2!A:D,4,0)</f>
        <v>48</v>
      </c>
      <c r="O9871">
        <f t="shared" si="463"/>
        <v>0.7961499759991284</v>
      </c>
      <c r="P9871">
        <f t="shared" si="464"/>
        <v>0.2038500240008716</v>
      </c>
    </row>
    <row r="9872" spans="1:16">
      <c r="A9872" t="s">
        <v>746</v>
      </c>
      <c r="B9872" t="s">
        <v>747</v>
      </c>
      <c r="C9872" t="s">
        <v>83</v>
      </c>
      <c r="D9872" t="s">
        <v>60</v>
      </c>
      <c r="E9872">
        <v>31</v>
      </c>
      <c r="F9872" t="s">
        <v>46</v>
      </c>
      <c r="G9872">
        <v>2451019</v>
      </c>
      <c r="H9872">
        <v>9258974</v>
      </c>
      <c r="I9872">
        <f t="shared" si="462"/>
        <v>11709993</v>
      </c>
      <c r="J9872" t="s">
        <v>748</v>
      </c>
      <c r="K9872">
        <v>1</v>
      </c>
      <c r="L9872" t="s">
        <v>749</v>
      </c>
      <c r="M9872">
        <f>+VLOOKUP(A9872,Hoja2!A:D,3,0)</f>
        <v>15</v>
      </c>
      <c r="N9872">
        <f>+VLOOKUP(A9872,Hoja2!A:D,4,0)</f>
        <v>48</v>
      </c>
      <c r="O9872">
        <f t="shared" si="463"/>
        <v>0.79068996881552367</v>
      </c>
      <c r="P9872">
        <f t="shared" si="464"/>
        <v>0.20931003118447633</v>
      </c>
    </row>
    <row r="9873" spans="1:16">
      <c r="A9873" t="s">
        <v>746</v>
      </c>
      <c r="B9873" t="s">
        <v>747</v>
      </c>
      <c r="C9873" t="s">
        <v>83</v>
      </c>
      <c r="D9873" t="s">
        <v>60</v>
      </c>
      <c r="E9873">
        <v>32</v>
      </c>
      <c r="F9873" t="s">
        <v>47</v>
      </c>
      <c r="G9873">
        <v>2643603</v>
      </c>
      <c r="H9873">
        <v>9658521</v>
      </c>
      <c r="I9873">
        <f t="shared" si="462"/>
        <v>12302124</v>
      </c>
      <c r="J9873" t="s">
        <v>748</v>
      </c>
      <c r="K9873">
        <v>1</v>
      </c>
      <c r="L9873" t="s">
        <v>749</v>
      </c>
      <c r="M9873">
        <f>+VLOOKUP(A9873,Hoja2!A:D,3,0)</f>
        <v>15</v>
      </c>
      <c r="N9873">
        <f>+VLOOKUP(A9873,Hoja2!A:D,4,0)</f>
        <v>48</v>
      </c>
      <c r="O9873">
        <f t="shared" si="463"/>
        <v>0.7851100346574299</v>
      </c>
      <c r="P9873">
        <f t="shared" si="464"/>
        <v>0.2148899653425701</v>
      </c>
    </row>
    <row r="9874" spans="1:16">
      <c r="A9874" t="s">
        <v>746</v>
      </c>
      <c r="B9874" t="s">
        <v>747</v>
      </c>
      <c r="C9874" t="s">
        <v>83</v>
      </c>
      <c r="D9874" t="s">
        <v>60</v>
      </c>
      <c r="E9874">
        <v>33</v>
      </c>
      <c r="F9874" t="s">
        <v>48</v>
      </c>
      <c r="G9874">
        <v>2857428</v>
      </c>
      <c r="H9874">
        <v>10096727</v>
      </c>
      <c r="I9874">
        <f t="shared" si="462"/>
        <v>12954155</v>
      </c>
      <c r="J9874" t="s">
        <v>748</v>
      </c>
      <c r="K9874">
        <v>1</v>
      </c>
      <c r="L9874" t="s">
        <v>749</v>
      </c>
      <c r="M9874">
        <f>+VLOOKUP(A9874,Hoja2!A:D,3,0)</f>
        <v>15</v>
      </c>
      <c r="N9874">
        <f>+VLOOKUP(A9874,Hoja2!A:D,4,0)</f>
        <v>48</v>
      </c>
      <c r="O9874">
        <f t="shared" si="463"/>
        <v>0.77941996216657894</v>
      </c>
      <c r="P9874">
        <f t="shared" si="464"/>
        <v>0.22058003783342106</v>
      </c>
    </row>
    <row r="9875" spans="1:16">
      <c r="A9875" t="s">
        <v>746</v>
      </c>
      <c r="B9875" t="s">
        <v>747</v>
      </c>
      <c r="C9875" t="s">
        <v>83</v>
      </c>
      <c r="D9875" t="s">
        <v>60</v>
      </c>
      <c r="E9875">
        <v>34</v>
      </c>
      <c r="F9875" t="s">
        <v>49</v>
      </c>
      <c r="G9875">
        <v>3086209</v>
      </c>
      <c r="H9875">
        <v>10547867</v>
      </c>
      <c r="I9875">
        <f t="shared" si="462"/>
        <v>13634076</v>
      </c>
      <c r="J9875" t="s">
        <v>748</v>
      </c>
      <c r="K9875">
        <v>1</v>
      </c>
      <c r="L9875" t="s">
        <v>749</v>
      </c>
      <c r="M9875">
        <f>+VLOOKUP(A9875,Hoja2!A:D,3,0)</f>
        <v>15</v>
      </c>
      <c r="N9875">
        <f>+VLOOKUP(A9875,Hoja2!A:D,4,0)</f>
        <v>48</v>
      </c>
      <c r="O9875">
        <f t="shared" si="463"/>
        <v>0.77364003251852198</v>
      </c>
      <c r="P9875">
        <f t="shared" si="464"/>
        <v>0.22635996748147802</v>
      </c>
    </row>
    <row r="9876" spans="1:16">
      <c r="A9876" t="s">
        <v>746</v>
      </c>
      <c r="B9876" t="s">
        <v>747</v>
      </c>
      <c r="C9876" t="s">
        <v>83</v>
      </c>
      <c r="D9876" t="s">
        <v>60</v>
      </c>
      <c r="E9876">
        <v>35</v>
      </c>
      <c r="F9876" t="s">
        <v>50</v>
      </c>
      <c r="G9876">
        <v>3320621</v>
      </c>
      <c r="H9876">
        <v>10976992</v>
      </c>
      <c r="I9876">
        <f t="shared" si="462"/>
        <v>14297613</v>
      </c>
      <c r="J9876" t="s">
        <v>748</v>
      </c>
      <c r="K9876">
        <v>1</v>
      </c>
      <c r="L9876" t="s">
        <v>749</v>
      </c>
      <c r="M9876">
        <f>+VLOOKUP(A9876,Hoja2!A:D,3,0)</f>
        <v>15</v>
      </c>
      <c r="N9876">
        <f>+VLOOKUP(A9876,Hoja2!A:D,4,0)</f>
        <v>48</v>
      </c>
      <c r="O9876">
        <f t="shared" si="463"/>
        <v>0.76774997336968065</v>
      </c>
      <c r="P9876">
        <f t="shared" si="464"/>
        <v>0.23225002663031935</v>
      </c>
    </row>
    <row r="9877" spans="1:16">
      <c r="A9877" t="s">
        <v>746</v>
      </c>
      <c r="B9877" t="s">
        <v>747</v>
      </c>
      <c r="C9877" t="s">
        <v>83</v>
      </c>
      <c r="D9877" t="s">
        <v>60</v>
      </c>
      <c r="E9877">
        <v>36</v>
      </c>
      <c r="F9877" t="s">
        <v>51</v>
      </c>
      <c r="G9877">
        <v>3543404</v>
      </c>
      <c r="H9877">
        <v>11369911</v>
      </c>
      <c r="I9877">
        <f t="shared" si="462"/>
        <v>14913315</v>
      </c>
      <c r="J9877" t="s">
        <v>748</v>
      </c>
      <c r="K9877">
        <v>1</v>
      </c>
      <c r="L9877" t="s">
        <v>749</v>
      </c>
      <c r="M9877">
        <f>+VLOOKUP(A9877,Hoja2!A:D,3,0)</f>
        <v>15</v>
      </c>
      <c r="N9877">
        <f>+VLOOKUP(A9877,Hoja2!A:D,4,0)</f>
        <v>48</v>
      </c>
      <c r="O9877">
        <f t="shared" si="463"/>
        <v>0.76239997612871446</v>
      </c>
      <c r="P9877">
        <f t="shared" si="464"/>
        <v>0.23760002387128554</v>
      </c>
    </row>
    <row r="9878" spans="1:16">
      <c r="A9878" t="s">
        <v>746</v>
      </c>
      <c r="B9878" t="s">
        <v>747</v>
      </c>
      <c r="C9878" t="s">
        <v>83</v>
      </c>
      <c r="D9878" t="s">
        <v>60</v>
      </c>
      <c r="E9878">
        <v>37</v>
      </c>
      <c r="F9878" t="s">
        <v>52</v>
      </c>
      <c r="G9878">
        <v>3751144</v>
      </c>
      <c r="H9878">
        <v>11718130</v>
      </c>
      <c r="I9878">
        <f t="shared" si="462"/>
        <v>15469274</v>
      </c>
      <c r="J9878" t="s">
        <v>748</v>
      </c>
      <c r="K9878">
        <v>1</v>
      </c>
      <c r="L9878" t="s">
        <v>749</v>
      </c>
      <c r="M9878">
        <f>+VLOOKUP(A9878,Hoja2!A:D,3,0)</f>
        <v>15</v>
      </c>
      <c r="N9878">
        <f>+VLOOKUP(A9878,Hoja2!A:D,4,0)</f>
        <v>48</v>
      </c>
      <c r="O9878">
        <f t="shared" si="463"/>
        <v>0.75751001630716475</v>
      </c>
      <c r="P9878">
        <f t="shared" si="464"/>
        <v>0.24248998369283525</v>
      </c>
    </row>
    <row r="9879" spans="1:16">
      <c r="A9879" t="s">
        <v>746</v>
      </c>
      <c r="B9879" t="s">
        <v>747</v>
      </c>
      <c r="C9879" t="s">
        <v>83</v>
      </c>
      <c r="D9879" t="s">
        <v>60</v>
      </c>
      <c r="E9879">
        <v>38</v>
      </c>
      <c r="F9879" t="s">
        <v>53</v>
      </c>
      <c r="G9879">
        <v>3952860</v>
      </c>
      <c r="H9879">
        <v>12022808</v>
      </c>
      <c r="I9879">
        <f t="shared" si="462"/>
        <v>15975668</v>
      </c>
      <c r="J9879" t="s">
        <v>748</v>
      </c>
      <c r="K9879">
        <v>1</v>
      </c>
      <c r="L9879" t="s">
        <v>749</v>
      </c>
      <c r="M9879">
        <f>+VLOOKUP(A9879,Hoja2!A:D,3,0)</f>
        <v>15</v>
      </c>
      <c r="N9879">
        <f>+VLOOKUP(A9879,Hoja2!A:D,4,0)</f>
        <v>48</v>
      </c>
      <c r="O9879">
        <f t="shared" si="463"/>
        <v>0.75256997078306831</v>
      </c>
      <c r="P9879">
        <f t="shared" si="464"/>
        <v>0.24743002921693169</v>
      </c>
    </row>
    <row r="9880" spans="1:16">
      <c r="A9880" t="s">
        <v>746</v>
      </c>
      <c r="B9880" t="s">
        <v>747</v>
      </c>
      <c r="C9880" t="s">
        <v>83</v>
      </c>
      <c r="D9880" t="s">
        <v>60</v>
      </c>
      <c r="E9880">
        <v>39</v>
      </c>
      <c r="F9880" t="s">
        <v>54</v>
      </c>
      <c r="G9880">
        <v>4152716</v>
      </c>
      <c r="H9880">
        <v>12297594</v>
      </c>
      <c r="I9880">
        <f t="shared" si="462"/>
        <v>16450310</v>
      </c>
      <c r="J9880" t="s">
        <v>748</v>
      </c>
      <c r="K9880">
        <v>1</v>
      </c>
      <c r="L9880" t="s">
        <v>749</v>
      </c>
      <c r="M9880">
        <f>+VLOOKUP(A9880,Hoja2!A:D,3,0)</f>
        <v>15</v>
      </c>
      <c r="N9880">
        <f>+VLOOKUP(A9880,Hoja2!A:D,4,0)</f>
        <v>48</v>
      </c>
      <c r="O9880">
        <f t="shared" si="463"/>
        <v>0.74756001558633245</v>
      </c>
      <c r="P9880">
        <f t="shared" si="464"/>
        <v>0.25243998441366755</v>
      </c>
    </row>
    <row r="9881" spans="1:16">
      <c r="A9881" t="s">
        <v>746</v>
      </c>
      <c r="B9881" t="s">
        <v>747</v>
      </c>
      <c r="C9881" t="s">
        <v>83</v>
      </c>
      <c r="D9881" t="s">
        <v>60</v>
      </c>
      <c r="E9881">
        <v>40</v>
      </c>
      <c r="F9881" t="s">
        <v>55</v>
      </c>
      <c r="G9881">
        <v>4357534</v>
      </c>
      <c r="H9881">
        <v>12563615</v>
      </c>
      <c r="I9881">
        <f t="shared" si="462"/>
        <v>16921149</v>
      </c>
      <c r="J9881" t="s">
        <v>748</v>
      </c>
      <c r="K9881">
        <v>1</v>
      </c>
      <c r="L9881" t="s">
        <v>749</v>
      </c>
      <c r="M9881">
        <f>+VLOOKUP(A9881,Hoja2!A:D,3,0)</f>
        <v>15</v>
      </c>
      <c r="N9881">
        <f>+VLOOKUP(A9881,Hoja2!A:D,4,0)</f>
        <v>48</v>
      </c>
      <c r="O9881">
        <f t="shared" si="463"/>
        <v>0.74248001716668299</v>
      </c>
      <c r="P9881">
        <f t="shared" si="464"/>
        <v>0.25751998283331701</v>
      </c>
    </row>
    <row r="9882" spans="1:16">
      <c r="A9882" t="s">
        <v>746</v>
      </c>
      <c r="B9882" t="s">
        <v>747</v>
      </c>
      <c r="C9882" t="s">
        <v>83</v>
      </c>
      <c r="D9882" t="s">
        <v>60</v>
      </c>
      <c r="E9882">
        <v>41</v>
      </c>
      <c r="F9882" t="s">
        <v>56</v>
      </c>
      <c r="G9882">
        <v>4572841</v>
      </c>
      <c r="H9882">
        <v>12836231</v>
      </c>
      <c r="I9882">
        <f t="shared" si="462"/>
        <v>17409072</v>
      </c>
      <c r="J9882" t="s">
        <v>748</v>
      </c>
      <c r="K9882">
        <v>1</v>
      </c>
      <c r="L9882" t="s">
        <v>749</v>
      </c>
      <c r="M9882">
        <f>+VLOOKUP(A9882,Hoja2!A:D,3,0)</f>
        <v>15</v>
      </c>
      <c r="N9882">
        <f>+VLOOKUP(A9882,Hoja2!A:D,4,0)</f>
        <v>48</v>
      </c>
      <c r="O9882">
        <f t="shared" si="463"/>
        <v>0.73732999668218957</v>
      </c>
      <c r="P9882">
        <f t="shared" si="464"/>
        <v>0.26267000331781043</v>
      </c>
    </row>
    <row r="9883" spans="1:16">
      <c r="A9883" t="s">
        <v>746</v>
      </c>
      <c r="B9883" t="s">
        <v>747</v>
      </c>
      <c r="C9883" t="s">
        <v>83</v>
      </c>
      <c r="D9883" t="s">
        <v>60</v>
      </c>
      <c r="E9883">
        <v>42</v>
      </c>
      <c r="F9883" t="s">
        <v>57</v>
      </c>
      <c r="G9883">
        <v>4799795</v>
      </c>
      <c r="H9883">
        <v>13118578</v>
      </c>
      <c r="I9883">
        <f t="shared" si="462"/>
        <v>17918373</v>
      </c>
      <c r="J9883" t="s">
        <v>748</v>
      </c>
      <c r="K9883">
        <v>1</v>
      </c>
      <c r="L9883" t="s">
        <v>749</v>
      </c>
      <c r="M9883">
        <f>+VLOOKUP(A9883,Hoja2!A:D,3,0)</f>
        <v>15</v>
      </c>
      <c r="N9883">
        <f>+VLOOKUP(A9883,Hoja2!A:D,4,0)</f>
        <v>48</v>
      </c>
      <c r="O9883">
        <f t="shared" si="463"/>
        <v>0.73212997630979104</v>
      </c>
      <c r="P9883">
        <f t="shared" si="464"/>
        <v>0.26787002369020896</v>
      </c>
    </row>
    <row r="9884" spans="1:16">
      <c r="A9884" t="s">
        <v>746</v>
      </c>
      <c r="B9884" t="s">
        <v>747</v>
      </c>
      <c r="C9884" t="s">
        <v>83</v>
      </c>
      <c r="D9884" t="s">
        <v>60</v>
      </c>
      <c r="E9884">
        <v>43</v>
      </c>
      <c r="F9884" t="s">
        <v>58</v>
      </c>
      <c r="G9884">
        <v>5037894</v>
      </c>
      <c r="H9884">
        <v>13405797</v>
      </c>
      <c r="I9884">
        <f t="shared" si="462"/>
        <v>18443691</v>
      </c>
      <c r="J9884" t="s">
        <v>748</v>
      </c>
      <c r="K9884">
        <v>1</v>
      </c>
      <c r="L9884" t="s">
        <v>749</v>
      </c>
      <c r="M9884">
        <f>+VLOOKUP(A9884,Hoja2!A:D,3,0)</f>
        <v>15</v>
      </c>
      <c r="N9884">
        <f>+VLOOKUP(A9884,Hoja2!A:D,4,0)</f>
        <v>48</v>
      </c>
      <c r="O9884">
        <f t="shared" si="463"/>
        <v>0.72685001066218258</v>
      </c>
      <c r="P9884">
        <f t="shared" si="464"/>
        <v>0.27314998933781742</v>
      </c>
    </row>
    <row r="9885" spans="1:16">
      <c r="A9885" t="s">
        <v>746</v>
      </c>
      <c r="B9885" t="s">
        <v>747</v>
      </c>
      <c r="C9885" t="s">
        <v>83</v>
      </c>
      <c r="D9885" t="s">
        <v>60</v>
      </c>
      <c r="E9885">
        <v>44</v>
      </c>
      <c r="F9885" t="s">
        <v>59</v>
      </c>
      <c r="G9885">
        <v>5287133</v>
      </c>
      <c r="H9885">
        <v>13697867</v>
      </c>
      <c r="I9885">
        <f t="shared" si="462"/>
        <v>18985000</v>
      </c>
      <c r="J9885" t="s">
        <v>748</v>
      </c>
      <c r="K9885">
        <v>1</v>
      </c>
      <c r="L9885" t="s">
        <v>749</v>
      </c>
      <c r="M9885">
        <f>+VLOOKUP(A9885,Hoja2!A:D,3,0)</f>
        <v>15</v>
      </c>
      <c r="N9885">
        <f>+VLOOKUP(A9885,Hoja2!A:D,4,0)</f>
        <v>48</v>
      </c>
      <c r="O9885">
        <f t="shared" si="463"/>
        <v>0.72150998156439294</v>
      </c>
      <c r="P9885">
        <f t="shared" si="464"/>
        <v>0.27849001843560706</v>
      </c>
    </row>
    <row r="9886" spans="1:16">
      <c r="A9886" t="s">
        <v>746</v>
      </c>
      <c r="B9886" t="s">
        <v>747</v>
      </c>
      <c r="C9886" t="s">
        <v>83</v>
      </c>
      <c r="D9886" t="s">
        <v>60</v>
      </c>
      <c r="E9886">
        <v>45</v>
      </c>
      <c r="F9886" t="s">
        <v>60</v>
      </c>
      <c r="G9886">
        <v>5547434</v>
      </c>
      <c r="H9886">
        <v>13992664</v>
      </c>
      <c r="I9886">
        <f t="shared" si="462"/>
        <v>19540098</v>
      </c>
      <c r="J9886" t="s">
        <v>748</v>
      </c>
      <c r="K9886">
        <v>1</v>
      </c>
      <c r="L9886" t="s">
        <v>749</v>
      </c>
      <c r="M9886">
        <f>+VLOOKUP(A9886,Hoja2!A:D,3,0)</f>
        <v>15</v>
      </c>
      <c r="N9886">
        <f>+VLOOKUP(A9886,Hoja2!A:D,4,0)</f>
        <v>48</v>
      </c>
      <c r="O9886">
        <f t="shared" si="463"/>
        <v>0.71609999090076215</v>
      </c>
      <c r="P9886">
        <f t="shared" si="464"/>
        <v>0.28390000909923785</v>
      </c>
    </row>
    <row r="9887" spans="1:16">
      <c r="A9887" t="s">
        <v>746</v>
      </c>
      <c r="B9887" t="s">
        <v>747</v>
      </c>
      <c r="C9887" t="s">
        <v>83</v>
      </c>
      <c r="D9887" t="s">
        <v>60</v>
      </c>
      <c r="E9887">
        <v>46</v>
      </c>
      <c r="F9887" t="s">
        <v>61</v>
      </c>
      <c r="G9887">
        <v>5818280</v>
      </c>
      <c r="H9887">
        <v>14289129</v>
      </c>
      <c r="I9887">
        <f t="shared" si="462"/>
        <v>20107409</v>
      </c>
      <c r="J9887" t="s">
        <v>748</v>
      </c>
      <c r="K9887">
        <v>1</v>
      </c>
      <c r="L9887" t="s">
        <v>749</v>
      </c>
      <c r="M9887">
        <f>+VLOOKUP(A9887,Hoja2!A:D,3,0)</f>
        <v>15</v>
      </c>
      <c r="N9887">
        <f>+VLOOKUP(A9887,Hoja2!A:D,4,0)</f>
        <v>48</v>
      </c>
      <c r="O9887">
        <f t="shared" si="463"/>
        <v>0.71063999344719153</v>
      </c>
      <c r="P9887">
        <f t="shared" si="464"/>
        <v>0.28936000655280847</v>
      </c>
    </row>
    <row r="9888" spans="1:16">
      <c r="A9888" t="s">
        <v>746</v>
      </c>
      <c r="B9888" t="s">
        <v>747</v>
      </c>
      <c r="C9888" t="s">
        <v>83</v>
      </c>
      <c r="D9888" t="s">
        <v>60</v>
      </c>
      <c r="E9888">
        <v>47</v>
      </c>
      <c r="F9888" t="s">
        <v>62</v>
      </c>
      <c r="G9888">
        <v>6100787</v>
      </c>
      <c r="H9888">
        <v>14586859</v>
      </c>
      <c r="I9888">
        <f t="shared" si="462"/>
        <v>20687646</v>
      </c>
      <c r="J9888" t="s">
        <v>748</v>
      </c>
      <c r="K9888">
        <v>1</v>
      </c>
      <c r="L9888" t="s">
        <v>749</v>
      </c>
      <c r="M9888">
        <f>+VLOOKUP(A9888,Hoja2!A:D,3,0)</f>
        <v>15</v>
      </c>
      <c r="N9888">
        <f>+VLOOKUP(A9888,Hoja2!A:D,4,0)</f>
        <v>48</v>
      </c>
      <c r="O9888">
        <f t="shared" si="463"/>
        <v>0.70509999059341988</v>
      </c>
      <c r="P9888">
        <f t="shared" si="464"/>
        <v>0.29490000940658012</v>
      </c>
    </row>
    <row r="9889" spans="1:16">
      <c r="A9889" t="s">
        <v>746</v>
      </c>
      <c r="B9889" t="s">
        <v>747</v>
      </c>
      <c r="C9889" t="s">
        <v>83</v>
      </c>
      <c r="D9889" t="s">
        <v>60</v>
      </c>
      <c r="E9889">
        <v>48</v>
      </c>
      <c r="F9889" t="s">
        <v>63</v>
      </c>
      <c r="G9889">
        <v>6395609</v>
      </c>
      <c r="H9889">
        <v>14886906</v>
      </c>
      <c r="I9889">
        <f t="shared" si="462"/>
        <v>21282515</v>
      </c>
      <c r="J9889" t="s">
        <v>748</v>
      </c>
      <c r="K9889">
        <v>1</v>
      </c>
      <c r="L9889" t="s">
        <v>749</v>
      </c>
      <c r="M9889">
        <f>+VLOOKUP(A9889,Hoja2!A:D,3,0)</f>
        <v>15</v>
      </c>
      <c r="N9889">
        <f>+VLOOKUP(A9889,Hoja2!A:D,4,0)</f>
        <v>48</v>
      </c>
      <c r="O9889">
        <f t="shared" si="463"/>
        <v>0.69948998039000565</v>
      </c>
      <c r="P9889">
        <f t="shared" si="464"/>
        <v>0.30051001960999435</v>
      </c>
    </row>
    <row r="9890" spans="1:16">
      <c r="A9890" t="s">
        <v>746</v>
      </c>
      <c r="B9890" t="s">
        <v>747</v>
      </c>
      <c r="C9890" t="s">
        <v>83</v>
      </c>
      <c r="D9890" t="s">
        <v>60</v>
      </c>
      <c r="E9890">
        <v>49</v>
      </c>
      <c r="F9890" t="s">
        <v>64</v>
      </c>
      <c r="G9890">
        <v>6703156</v>
      </c>
      <c r="H9890">
        <v>15188990</v>
      </c>
      <c r="I9890">
        <f t="shared" si="462"/>
        <v>21892146</v>
      </c>
      <c r="J9890" t="s">
        <v>748</v>
      </c>
      <c r="K9890">
        <v>1</v>
      </c>
      <c r="L9890" t="s">
        <v>749</v>
      </c>
      <c r="M9890">
        <f>+VLOOKUP(A9890,Hoja2!A:D,3,0)</f>
        <v>15</v>
      </c>
      <c r="N9890">
        <f>+VLOOKUP(A9890,Hoja2!A:D,4,0)</f>
        <v>48</v>
      </c>
      <c r="O9890">
        <f t="shared" si="463"/>
        <v>0.69381000839296436</v>
      </c>
      <c r="P9890">
        <f t="shared" si="464"/>
        <v>0.30618999160703564</v>
      </c>
    </row>
    <row r="9891" spans="1:16">
      <c r="A9891" t="s">
        <v>746</v>
      </c>
      <c r="B9891" t="s">
        <v>747</v>
      </c>
      <c r="C9891" t="s">
        <v>83</v>
      </c>
      <c r="D9891" t="s">
        <v>60</v>
      </c>
      <c r="E9891">
        <v>50</v>
      </c>
      <c r="F9891" t="s">
        <v>65</v>
      </c>
      <c r="G9891">
        <v>7023785</v>
      </c>
      <c r="H9891">
        <v>15492675</v>
      </c>
      <c r="I9891">
        <f t="shared" si="462"/>
        <v>22516460</v>
      </c>
      <c r="J9891" t="s">
        <v>748</v>
      </c>
      <c r="K9891">
        <v>1</v>
      </c>
      <c r="L9891" t="s">
        <v>749</v>
      </c>
      <c r="M9891">
        <f>+VLOOKUP(A9891,Hoja2!A:D,3,0)</f>
        <v>15</v>
      </c>
      <c r="N9891">
        <f>+VLOOKUP(A9891,Hoja2!A:D,4,0)</f>
        <v>48</v>
      </c>
      <c r="O9891">
        <f t="shared" si="463"/>
        <v>0.68805997923297002</v>
      </c>
      <c r="P9891">
        <f t="shared" si="464"/>
        <v>0.31194002076702998</v>
      </c>
    </row>
    <row r="9892" spans="1:16">
      <c r="A9892" t="s">
        <v>746</v>
      </c>
      <c r="B9892" t="s">
        <v>747</v>
      </c>
      <c r="C9892" t="s">
        <v>83</v>
      </c>
      <c r="D9892" t="s">
        <v>60</v>
      </c>
      <c r="E9892">
        <v>51</v>
      </c>
      <c r="F9892" t="s">
        <v>66</v>
      </c>
      <c r="G9892">
        <v>7357687</v>
      </c>
      <c r="H9892">
        <v>15797168</v>
      </c>
      <c r="I9892">
        <f t="shared" si="462"/>
        <v>23154855</v>
      </c>
      <c r="J9892" t="s">
        <v>748</v>
      </c>
      <c r="K9892">
        <v>1</v>
      </c>
      <c r="L9892" t="s">
        <v>749</v>
      </c>
      <c r="M9892">
        <f>+VLOOKUP(A9892,Hoja2!A:D,3,0)</f>
        <v>15</v>
      </c>
      <c r="N9892">
        <f>+VLOOKUP(A9892,Hoja2!A:D,4,0)</f>
        <v>48</v>
      </c>
      <c r="O9892">
        <f t="shared" si="463"/>
        <v>0.68223998811480357</v>
      </c>
      <c r="P9892">
        <f t="shared" si="464"/>
        <v>0.31776001188519643</v>
      </c>
    </row>
    <row r="9893" spans="1:16">
      <c r="A9893" t="s">
        <v>746</v>
      </c>
      <c r="B9893" t="s">
        <v>747</v>
      </c>
      <c r="C9893" t="s">
        <v>83</v>
      </c>
      <c r="D9893" t="s">
        <v>60</v>
      </c>
      <c r="E9893">
        <v>52</v>
      </c>
      <c r="F9893" t="s">
        <v>67</v>
      </c>
      <c r="G9893">
        <v>7705088</v>
      </c>
      <c r="H9893">
        <v>16102500</v>
      </c>
      <c r="I9893">
        <f t="shared" si="462"/>
        <v>23807588</v>
      </c>
      <c r="J9893" t="s">
        <v>748</v>
      </c>
      <c r="K9893">
        <v>1</v>
      </c>
      <c r="L9893" t="s">
        <v>749</v>
      </c>
      <c r="M9893">
        <f>+VLOOKUP(A9893,Hoja2!A:D,3,0)</f>
        <v>15</v>
      </c>
      <c r="N9893">
        <f>+VLOOKUP(A9893,Hoja2!A:D,4,0)</f>
        <v>48</v>
      </c>
      <c r="O9893">
        <f t="shared" si="463"/>
        <v>0.67635999077268982</v>
      </c>
      <c r="P9893">
        <f t="shared" si="464"/>
        <v>0.32364000922731018</v>
      </c>
    </row>
    <row r="9894" spans="1:16">
      <c r="A9894" t="s">
        <v>746</v>
      </c>
      <c r="B9894" t="s">
        <v>747</v>
      </c>
      <c r="C9894" t="s">
        <v>83</v>
      </c>
      <c r="D9894" t="s">
        <v>60</v>
      </c>
      <c r="E9894">
        <v>53</v>
      </c>
      <c r="F9894" t="s">
        <v>68</v>
      </c>
      <c r="G9894">
        <v>8065870</v>
      </c>
      <c r="H9894">
        <v>16407308</v>
      </c>
      <c r="I9894">
        <f t="shared" si="462"/>
        <v>24473178</v>
      </c>
      <c r="J9894" t="s">
        <v>748</v>
      </c>
      <c r="K9894">
        <v>1</v>
      </c>
      <c r="L9894" t="s">
        <v>749</v>
      </c>
      <c r="M9894">
        <f>+VLOOKUP(A9894,Hoja2!A:D,3,0)</f>
        <v>15</v>
      </c>
      <c r="N9894">
        <f>+VLOOKUP(A9894,Hoja2!A:D,4,0)</f>
        <v>48</v>
      </c>
      <c r="O9894">
        <f t="shared" si="463"/>
        <v>0.67042000021411197</v>
      </c>
      <c r="P9894">
        <f t="shared" si="464"/>
        <v>0.32957999978588803</v>
      </c>
    </row>
    <row r="9895" spans="1:16">
      <c r="A9895" t="s">
        <v>746</v>
      </c>
      <c r="B9895" t="s">
        <v>747</v>
      </c>
      <c r="C9895" t="s">
        <v>83</v>
      </c>
      <c r="D9895" t="s">
        <v>60</v>
      </c>
      <c r="E9895">
        <v>54</v>
      </c>
      <c r="F9895" t="s">
        <v>69</v>
      </c>
      <c r="G9895">
        <v>8439118</v>
      </c>
      <c r="H9895">
        <v>16707991</v>
      </c>
      <c r="I9895">
        <f t="shared" si="462"/>
        <v>25147109</v>
      </c>
      <c r="J9895" t="s">
        <v>748</v>
      </c>
      <c r="K9895">
        <v>1</v>
      </c>
      <c r="L9895" t="s">
        <v>749</v>
      </c>
      <c r="M9895">
        <f>+VLOOKUP(A9895,Hoja2!A:D,3,0)</f>
        <v>15</v>
      </c>
      <c r="N9895">
        <f>+VLOOKUP(A9895,Hoja2!A:D,4,0)</f>
        <v>48</v>
      </c>
      <c r="O9895">
        <f t="shared" si="463"/>
        <v>0.66441001230002228</v>
      </c>
      <c r="P9895">
        <f t="shared" si="464"/>
        <v>0.33558998769997772</v>
      </c>
    </row>
    <row r="9896" spans="1:16">
      <c r="A9896" t="s">
        <v>746</v>
      </c>
      <c r="B9896" t="s">
        <v>747</v>
      </c>
      <c r="C9896" t="s">
        <v>83</v>
      </c>
      <c r="D9896" t="s">
        <v>60</v>
      </c>
      <c r="E9896">
        <v>55</v>
      </c>
      <c r="F9896" t="s">
        <v>70</v>
      </c>
      <c r="G9896">
        <v>8822594</v>
      </c>
      <c r="H9896">
        <v>17000891</v>
      </c>
      <c r="I9896">
        <f t="shared" si="462"/>
        <v>25823485</v>
      </c>
      <c r="J9896" t="s">
        <v>748</v>
      </c>
      <c r="K9896">
        <v>1</v>
      </c>
      <c r="L9896" t="s">
        <v>749</v>
      </c>
      <c r="M9896">
        <f>+VLOOKUP(A9896,Hoja2!A:D,3,0)</f>
        <v>15</v>
      </c>
      <c r="N9896">
        <f>+VLOOKUP(A9896,Hoja2!A:D,4,0)</f>
        <v>48</v>
      </c>
      <c r="O9896">
        <f t="shared" si="463"/>
        <v>0.65834998645612708</v>
      </c>
      <c r="P9896">
        <f t="shared" si="464"/>
        <v>0.34165001354387292</v>
      </c>
    </row>
    <row r="9897" spans="1:16">
      <c r="A9897" t="s">
        <v>746</v>
      </c>
      <c r="B9897" t="s">
        <v>747</v>
      </c>
      <c r="C9897" t="s">
        <v>83</v>
      </c>
      <c r="D9897" t="s">
        <v>60</v>
      </c>
      <c r="E9897">
        <v>56</v>
      </c>
      <c r="F9897" t="s">
        <v>71</v>
      </c>
      <c r="G9897">
        <v>9215171</v>
      </c>
      <c r="H9897">
        <v>17282718</v>
      </c>
      <c r="I9897">
        <f t="shared" si="462"/>
        <v>26497889</v>
      </c>
      <c r="J9897" t="s">
        <v>748</v>
      </c>
      <c r="K9897">
        <v>1</v>
      </c>
      <c r="L9897" t="s">
        <v>749</v>
      </c>
      <c r="M9897">
        <f>+VLOOKUP(A9897,Hoja2!A:D,3,0)</f>
        <v>15</v>
      </c>
      <c r="N9897">
        <f>+VLOOKUP(A9897,Hoja2!A:D,4,0)</f>
        <v>48</v>
      </c>
      <c r="O9897">
        <f t="shared" si="463"/>
        <v>0.6522299946233453</v>
      </c>
      <c r="P9897">
        <f t="shared" si="464"/>
        <v>0.3477700053766547</v>
      </c>
    </row>
    <row r="9898" spans="1:16">
      <c r="A9898" t="s">
        <v>746</v>
      </c>
      <c r="B9898" t="s">
        <v>747</v>
      </c>
      <c r="C9898" t="s">
        <v>83</v>
      </c>
      <c r="D9898" t="s">
        <v>60</v>
      </c>
      <c r="E9898">
        <v>57</v>
      </c>
      <c r="F9898" t="s">
        <v>72</v>
      </c>
      <c r="G9898">
        <v>9615916</v>
      </c>
      <c r="H9898">
        <v>17552294</v>
      </c>
      <c r="I9898">
        <f t="shared" si="462"/>
        <v>27168210</v>
      </c>
      <c r="J9898" t="s">
        <v>748</v>
      </c>
      <c r="K9898">
        <v>1</v>
      </c>
      <c r="L9898" t="s">
        <v>749</v>
      </c>
      <c r="M9898">
        <f>+VLOOKUP(A9898,Hoja2!A:D,3,0)</f>
        <v>15</v>
      </c>
      <c r="N9898">
        <f>+VLOOKUP(A9898,Hoja2!A:D,4,0)</f>
        <v>48</v>
      </c>
      <c r="O9898">
        <f t="shared" si="463"/>
        <v>0.64606000910623118</v>
      </c>
      <c r="P9898">
        <f t="shared" si="464"/>
        <v>0.35393999089376882</v>
      </c>
    </row>
    <row r="9899" spans="1:16">
      <c r="A9899" t="s">
        <v>746</v>
      </c>
      <c r="B9899" t="s">
        <v>747</v>
      </c>
      <c r="C9899" t="s">
        <v>83</v>
      </c>
      <c r="D9899" t="s">
        <v>60</v>
      </c>
      <c r="E9899">
        <v>58</v>
      </c>
      <c r="F9899" t="s">
        <v>73</v>
      </c>
      <c r="G9899">
        <v>10024989</v>
      </c>
      <c r="H9899">
        <v>17809832</v>
      </c>
      <c r="I9899">
        <f t="shared" si="462"/>
        <v>27834821</v>
      </c>
      <c r="J9899" t="s">
        <v>748</v>
      </c>
      <c r="K9899">
        <v>1</v>
      </c>
      <c r="L9899" t="s">
        <v>749</v>
      </c>
      <c r="M9899">
        <f>+VLOOKUP(A9899,Hoja2!A:D,3,0)</f>
        <v>15</v>
      </c>
      <c r="N9899">
        <f>+VLOOKUP(A9899,Hoja2!A:D,4,0)</f>
        <v>48</v>
      </c>
      <c r="O9899">
        <f t="shared" si="463"/>
        <v>0.63984000471926872</v>
      </c>
      <c r="P9899">
        <f t="shared" si="464"/>
        <v>0.36015999528073128</v>
      </c>
    </row>
    <row r="9900" spans="1:16">
      <c r="A9900" t="s">
        <v>746</v>
      </c>
      <c r="B9900" t="s">
        <v>747</v>
      </c>
      <c r="C9900" t="s">
        <v>83</v>
      </c>
      <c r="D9900" t="s">
        <v>60</v>
      </c>
      <c r="E9900">
        <v>59</v>
      </c>
      <c r="F9900" t="s">
        <v>74</v>
      </c>
      <c r="G9900">
        <v>10442489</v>
      </c>
      <c r="H9900">
        <v>18056198</v>
      </c>
      <c r="I9900">
        <f t="shared" si="462"/>
        <v>28498687</v>
      </c>
      <c r="J9900" t="s">
        <v>748</v>
      </c>
      <c r="K9900">
        <v>1</v>
      </c>
      <c r="L9900" t="s">
        <v>749</v>
      </c>
      <c r="M9900">
        <f>+VLOOKUP(A9900,Hoja2!A:D,3,0)</f>
        <v>15</v>
      </c>
      <c r="N9900">
        <f>+VLOOKUP(A9900,Hoja2!A:D,4,0)</f>
        <v>48</v>
      </c>
      <c r="O9900">
        <f t="shared" si="463"/>
        <v>0.63357999615912131</v>
      </c>
      <c r="P9900">
        <f t="shared" si="464"/>
        <v>0.36642000384087869</v>
      </c>
    </row>
    <row r="9901" spans="1:16">
      <c r="A9901" t="s">
        <v>746</v>
      </c>
      <c r="B9901" t="s">
        <v>747</v>
      </c>
      <c r="C9901" t="s">
        <v>83</v>
      </c>
      <c r="D9901" t="s">
        <v>60</v>
      </c>
      <c r="E9901">
        <v>60</v>
      </c>
      <c r="F9901" t="s">
        <v>75</v>
      </c>
      <c r="G9901">
        <v>10869523</v>
      </c>
      <c r="H9901">
        <v>18292399</v>
      </c>
      <c r="I9901">
        <f t="shared" si="462"/>
        <v>29161922</v>
      </c>
      <c r="J9901" t="s">
        <v>748</v>
      </c>
      <c r="K9901">
        <v>1</v>
      </c>
      <c r="L9901" t="s">
        <v>749</v>
      </c>
      <c r="M9901">
        <f>+VLOOKUP(A9901,Hoja2!A:D,3,0)</f>
        <v>15</v>
      </c>
      <c r="N9901">
        <f>+VLOOKUP(A9901,Hoja2!A:D,4,0)</f>
        <v>48</v>
      </c>
      <c r="O9901">
        <f t="shared" si="463"/>
        <v>0.62727000641452924</v>
      </c>
      <c r="P9901">
        <f t="shared" si="464"/>
        <v>0.37272999358547076</v>
      </c>
    </row>
    <row r="9902" spans="1:16">
      <c r="A9902" t="s">
        <v>750</v>
      </c>
      <c r="B9902" t="s">
        <v>751</v>
      </c>
      <c r="C9902" t="s">
        <v>88</v>
      </c>
      <c r="D9902" t="s">
        <v>66</v>
      </c>
      <c r="E9902">
        <v>1</v>
      </c>
      <c r="F9902" t="s">
        <v>15</v>
      </c>
      <c r="G9902">
        <v>557192</v>
      </c>
      <c r="H9902">
        <v>2513584</v>
      </c>
      <c r="I9902">
        <f t="shared" si="462"/>
        <v>3070776</v>
      </c>
      <c r="J9902" t="s">
        <v>752</v>
      </c>
      <c r="K9902">
        <v>1</v>
      </c>
      <c r="L9902" t="s">
        <v>753</v>
      </c>
      <c r="M9902">
        <f>+VLOOKUP(A9902,Hoja2!A:D,3,0)</f>
        <v>-15</v>
      </c>
      <c r="N9902">
        <f>+VLOOKUP(A9902,Hoja2!A:D,4,0)</f>
        <v>30</v>
      </c>
      <c r="O9902">
        <f t="shared" si="463"/>
        <v>0.81855009938855849</v>
      </c>
      <c r="P9902">
        <f t="shared" si="464"/>
        <v>0.18144990061144151</v>
      </c>
    </row>
    <row r="9903" spans="1:16">
      <c r="A9903" t="s">
        <v>750</v>
      </c>
      <c r="B9903" t="s">
        <v>751</v>
      </c>
      <c r="C9903" t="s">
        <v>88</v>
      </c>
      <c r="D9903" t="s">
        <v>66</v>
      </c>
      <c r="E9903">
        <v>2</v>
      </c>
      <c r="F9903" t="s">
        <v>18</v>
      </c>
      <c r="G9903">
        <v>599672</v>
      </c>
      <c r="H9903">
        <v>2564657</v>
      </c>
      <c r="I9903">
        <f t="shared" si="462"/>
        <v>3164329</v>
      </c>
      <c r="J9903" t="s">
        <v>752</v>
      </c>
      <c r="K9903">
        <v>1</v>
      </c>
      <c r="L9903" t="s">
        <v>753</v>
      </c>
      <c r="M9903">
        <f>+VLOOKUP(A9903,Hoja2!A:D,3,0)</f>
        <v>-15</v>
      </c>
      <c r="N9903">
        <f>+VLOOKUP(A9903,Hoja2!A:D,4,0)</f>
        <v>30</v>
      </c>
      <c r="O9903">
        <f t="shared" si="463"/>
        <v>0.81048999645738484</v>
      </c>
      <c r="P9903">
        <f t="shared" si="464"/>
        <v>0.18951000354261516</v>
      </c>
    </row>
    <row r="9904" spans="1:16">
      <c r="A9904" t="s">
        <v>750</v>
      </c>
      <c r="B9904" t="s">
        <v>751</v>
      </c>
      <c r="C9904" t="s">
        <v>88</v>
      </c>
      <c r="D9904" t="s">
        <v>66</v>
      </c>
      <c r="E9904">
        <v>3</v>
      </c>
      <c r="F9904" t="s">
        <v>19</v>
      </c>
      <c r="G9904">
        <v>645120</v>
      </c>
      <c r="H9904">
        <v>2615530</v>
      </c>
      <c r="I9904">
        <f t="shared" si="462"/>
        <v>3260650</v>
      </c>
      <c r="J9904" t="s">
        <v>752</v>
      </c>
      <c r="K9904">
        <v>1</v>
      </c>
      <c r="L9904" t="s">
        <v>753</v>
      </c>
      <c r="M9904">
        <f>+VLOOKUP(A9904,Hoja2!A:D,3,0)</f>
        <v>-15</v>
      </c>
      <c r="N9904">
        <f>+VLOOKUP(A9904,Hoja2!A:D,4,0)</f>
        <v>30</v>
      </c>
      <c r="O9904">
        <f t="shared" si="463"/>
        <v>0.8021498780917915</v>
      </c>
      <c r="P9904">
        <f t="shared" si="464"/>
        <v>0.1978501219082085</v>
      </c>
    </row>
    <row r="9905" spans="1:16">
      <c r="A9905" t="s">
        <v>750</v>
      </c>
      <c r="B9905" t="s">
        <v>751</v>
      </c>
      <c r="C9905" t="s">
        <v>88</v>
      </c>
      <c r="D9905" t="s">
        <v>66</v>
      </c>
      <c r="E9905">
        <v>4</v>
      </c>
      <c r="F9905" t="s">
        <v>20</v>
      </c>
      <c r="G9905">
        <v>695945</v>
      </c>
      <c r="H9905">
        <v>2664159</v>
      </c>
      <c r="I9905">
        <f t="shared" si="462"/>
        <v>3360104</v>
      </c>
      <c r="J9905" t="s">
        <v>752</v>
      </c>
      <c r="K9905">
        <v>1</v>
      </c>
      <c r="L9905" t="s">
        <v>753</v>
      </c>
      <c r="M9905">
        <f>+VLOOKUP(A9905,Hoja2!A:D,3,0)</f>
        <v>-15</v>
      </c>
      <c r="N9905">
        <f>+VLOOKUP(A9905,Hoja2!A:D,4,0)</f>
        <v>30</v>
      </c>
      <c r="O9905">
        <f t="shared" si="463"/>
        <v>0.79287992276429542</v>
      </c>
      <c r="P9905">
        <f t="shared" si="464"/>
        <v>0.20712007723570458</v>
      </c>
    </row>
    <row r="9906" spans="1:16">
      <c r="A9906" t="s">
        <v>750</v>
      </c>
      <c r="B9906" t="s">
        <v>751</v>
      </c>
      <c r="C9906" t="s">
        <v>88</v>
      </c>
      <c r="D9906" t="s">
        <v>66</v>
      </c>
      <c r="E9906">
        <v>5</v>
      </c>
      <c r="F9906" t="s">
        <v>21</v>
      </c>
      <c r="G9906">
        <v>762426</v>
      </c>
      <c r="H9906">
        <v>2700787</v>
      </c>
      <c r="I9906">
        <f t="shared" si="462"/>
        <v>3463213</v>
      </c>
      <c r="J9906" t="s">
        <v>752</v>
      </c>
      <c r="K9906">
        <v>1</v>
      </c>
      <c r="L9906" t="s">
        <v>753</v>
      </c>
      <c r="M9906">
        <f>+VLOOKUP(A9906,Hoja2!A:D,3,0)</f>
        <v>-15</v>
      </c>
      <c r="N9906">
        <f>+VLOOKUP(A9906,Hoja2!A:D,4,0)</f>
        <v>30</v>
      </c>
      <c r="O9906">
        <f t="shared" si="463"/>
        <v>0.77985009873779065</v>
      </c>
      <c r="P9906">
        <f t="shared" si="464"/>
        <v>0.22014990126220935</v>
      </c>
    </row>
    <row r="9907" spans="1:16">
      <c r="A9907" t="s">
        <v>750</v>
      </c>
      <c r="B9907" t="s">
        <v>751</v>
      </c>
      <c r="C9907" t="s">
        <v>88</v>
      </c>
      <c r="D9907" t="s">
        <v>66</v>
      </c>
      <c r="E9907">
        <v>6</v>
      </c>
      <c r="F9907" t="s">
        <v>22</v>
      </c>
      <c r="G9907">
        <v>834489</v>
      </c>
      <c r="H9907">
        <v>2735975</v>
      </c>
      <c r="I9907">
        <f t="shared" si="462"/>
        <v>3570464</v>
      </c>
      <c r="J9907" t="s">
        <v>752</v>
      </c>
      <c r="K9907">
        <v>1</v>
      </c>
      <c r="L9907" t="s">
        <v>753</v>
      </c>
      <c r="M9907">
        <f>+VLOOKUP(A9907,Hoja2!A:D,3,0)</f>
        <v>-15</v>
      </c>
      <c r="N9907">
        <f>+VLOOKUP(A9907,Hoja2!A:D,4,0)</f>
        <v>30</v>
      </c>
      <c r="O9907">
        <f t="shared" si="463"/>
        <v>0.76627995689075701</v>
      </c>
      <c r="P9907">
        <f t="shared" si="464"/>
        <v>0.23372004310924299</v>
      </c>
    </row>
    <row r="9908" spans="1:16">
      <c r="A9908" t="s">
        <v>750</v>
      </c>
      <c r="B9908" t="s">
        <v>751</v>
      </c>
      <c r="C9908" t="s">
        <v>88</v>
      </c>
      <c r="D9908" t="s">
        <v>66</v>
      </c>
      <c r="E9908">
        <v>7</v>
      </c>
      <c r="F9908" t="s">
        <v>23</v>
      </c>
      <c r="G9908">
        <v>912720</v>
      </c>
      <c r="H9908">
        <v>2769235</v>
      </c>
      <c r="I9908">
        <f t="shared" si="462"/>
        <v>3681955</v>
      </c>
      <c r="J9908" t="s">
        <v>752</v>
      </c>
      <c r="K9908">
        <v>1</v>
      </c>
      <c r="L9908" t="s">
        <v>753</v>
      </c>
      <c r="M9908">
        <f>+VLOOKUP(A9908,Hoja2!A:D,3,0)</f>
        <v>-15</v>
      </c>
      <c r="N9908">
        <f>+VLOOKUP(A9908,Hoja2!A:D,4,0)</f>
        <v>30</v>
      </c>
      <c r="O9908">
        <f t="shared" si="463"/>
        <v>0.75210995245732226</v>
      </c>
      <c r="P9908">
        <f t="shared" si="464"/>
        <v>0.24789004754267774</v>
      </c>
    </row>
    <row r="9909" spans="1:16">
      <c r="A9909" t="s">
        <v>750</v>
      </c>
      <c r="B9909" t="s">
        <v>751</v>
      </c>
      <c r="C9909" t="s">
        <v>88</v>
      </c>
      <c r="D9909" t="s">
        <v>66</v>
      </c>
      <c r="E9909">
        <v>8</v>
      </c>
      <c r="F9909" t="s">
        <v>24</v>
      </c>
      <c r="G9909">
        <v>997359</v>
      </c>
      <c r="H9909">
        <v>2800514</v>
      </c>
      <c r="I9909">
        <f t="shared" si="462"/>
        <v>3797873</v>
      </c>
      <c r="J9909" t="s">
        <v>752</v>
      </c>
      <c r="K9909">
        <v>1</v>
      </c>
      <c r="L9909" t="s">
        <v>753</v>
      </c>
      <c r="M9909">
        <f>+VLOOKUP(A9909,Hoja2!A:D,3,0)</f>
        <v>-15</v>
      </c>
      <c r="N9909">
        <f>+VLOOKUP(A9909,Hoja2!A:D,4,0)</f>
        <v>30</v>
      </c>
      <c r="O9909">
        <f t="shared" si="463"/>
        <v>0.73739011283421008</v>
      </c>
      <c r="P9909">
        <f t="shared" si="464"/>
        <v>0.26260988716578992</v>
      </c>
    </row>
    <row r="9910" spans="1:16">
      <c r="A9910" t="s">
        <v>750</v>
      </c>
      <c r="B9910" t="s">
        <v>751</v>
      </c>
      <c r="C9910" t="s">
        <v>88</v>
      </c>
      <c r="D9910" t="s">
        <v>66</v>
      </c>
      <c r="E9910">
        <v>9</v>
      </c>
      <c r="F9910" t="s">
        <v>25</v>
      </c>
      <c r="G9910">
        <v>1089094</v>
      </c>
      <c r="H9910">
        <v>2829778</v>
      </c>
      <c r="I9910">
        <f t="shared" si="462"/>
        <v>3918872</v>
      </c>
      <c r="J9910" t="s">
        <v>752</v>
      </c>
      <c r="K9910">
        <v>1</v>
      </c>
      <c r="L9910" t="s">
        <v>753</v>
      </c>
      <c r="M9910">
        <f>+VLOOKUP(A9910,Hoja2!A:D,3,0)</f>
        <v>-15</v>
      </c>
      <c r="N9910">
        <f>+VLOOKUP(A9910,Hoja2!A:D,4,0)</f>
        <v>30</v>
      </c>
      <c r="O9910">
        <f t="shared" si="463"/>
        <v>0.7220899279180335</v>
      </c>
      <c r="P9910">
        <f t="shared" si="464"/>
        <v>0.2779100720819665</v>
      </c>
    </row>
    <row r="9911" spans="1:16">
      <c r="A9911" t="s">
        <v>750</v>
      </c>
      <c r="B9911" t="s">
        <v>751</v>
      </c>
      <c r="C9911" t="s">
        <v>88</v>
      </c>
      <c r="D9911" t="s">
        <v>66</v>
      </c>
      <c r="E9911">
        <v>10</v>
      </c>
      <c r="F9911" t="s">
        <v>26</v>
      </c>
      <c r="G9911">
        <v>1188234</v>
      </c>
      <c r="H9911">
        <v>2857506</v>
      </c>
      <c r="I9911">
        <f t="shared" si="462"/>
        <v>4045740</v>
      </c>
      <c r="J9911" t="s">
        <v>752</v>
      </c>
      <c r="K9911">
        <v>1</v>
      </c>
      <c r="L9911" t="s">
        <v>753</v>
      </c>
      <c r="M9911">
        <f>+VLOOKUP(A9911,Hoja2!A:D,3,0)</f>
        <v>-15</v>
      </c>
      <c r="N9911">
        <f>+VLOOKUP(A9911,Hoja2!A:D,4,0)</f>
        <v>30</v>
      </c>
      <c r="O9911">
        <f t="shared" si="463"/>
        <v>0.70629995995788164</v>
      </c>
      <c r="P9911">
        <f t="shared" si="464"/>
        <v>0.29370004004211836</v>
      </c>
    </row>
    <row r="9912" spans="1:16">
      <c r="A9912" t="s">
        <v>750</v>
      </c>
      <c r="B9912" t="s">
        <v>751</v>
      </c>
      <c r="C9912" t="s">
        <v>88</v>
      </c>
      <c r="D9912" t="s">
        <v>66</v>
      </c>
      <c r="E9912">
        <v>11</v>
      </c>
      <c r="F9912" t="s">
        <v>27</v>
      </c>
      <c r="G9912">
        <v>1268389</v>
      </c>
      <c r="H9912">
        <v>2910678</v>
      </c>
      <c r="I9912">
        <f t="shared" si="462"/>
        <v>4179067</v>
      </c>
      <c r="J9912" t="s">
        <v>752</v>
      </c>
      <c r="K9912">
        <v>1</v>
      </c>
      <c r="L9912" t="s">
        <v>753</v>
      </c>
      <c r="M9912">
        <f>+VLOOKUP(A9912,Hoja2!A:D,3,0)</f>
        <v>-15</v>
      </c>
      <c r="N9912">
        <f>+VLOOKUP(A9912,Hoja2!A:D,4,0)</f>
        <v>30</v>
      </c>
      <c r="O9912">
        <f t="shared" si="463"/>
        <v>0.69648991030773133</v>
      </c>
      <c r="P9912">
        <f t="shared" si="464"/>
        <v>0.30351008969226867</v>
      </c>
    </row>
    <row r="9913" spans="1:16">
      <c r="A9913" t="s">
        <v>750</v>
      </c>
      <c r="B9913" t="s">
        <v>751</v>
      </c>
      <c r="C9913" t="s">
        <v>88</v>
      </c>
      <c r="D9913" t="s">
        <v>66</v>
      </c>
      <c r="E9913">
        <v>12</v>
      </c>
      <c r="F9913" t="s">
        <v>28</v>
      </c>
      <c r="G9913">
        <v>1349369</v>
      </c>
      <c r="H9913">
        <v>2969855</v>
      </c>
      <c r="I9913">
        <f t="shared" si="462"/>
        <v>4319224</v>
      </c>
      <c r="J9913" t="s">
        <v>752</v>
      </c>
      <c r="K9913">
        <v>1</v>
      </c>
      <c r="L9913" t="s">
        <v>753</v>
      </c>
      <c r="M9913">
        <f>+VLOOKUP(A9913,Hoja2!A:D,3,0)</f>
        <v>-15</v>
      </c>
      <c r="N9913">
        <f>+VLOOKUP(A9913,Hoja2!A:D,4,0)</f>
        <v>30</v>
      </c>
      <c r="O9913">
        <f t="shared" si="463"/>
        <v>0.68758994671265028</v>
      </c>
      <c r="P9913">
        <f t="shared" si="464"/>
        <v>0.31241005328734972</v>
      </c>
    </row>
    <row r="9914" spans="1:16">
      <c r="A9914" t="s">
        <v>750</v>
      </c>
      <c r="B9914" t="s">
        <v>751</v>
      </c>
      <c r="C9914" t="s">
        <v>88</v>
      </c>
      <c r="D9914" t="s">
        <v>66</v>
      </c>
      <c r="E9914">
        <v>13</v>
      </c>
      <c r="F9914" t="s">
        <v>29</v>
      </c>
      <c r="G9914">
        <v>1435696</v>
      </c>
      <c r="H9914">
        <v>3030478</v>
      </c>
      <c r="I9914">
        <f t="shared" si="462"/>
        <v>4466174</v>
      </c>
      <c r="J9914" t="s">
        <v>752</v>
      </c>
      <c r="K9914">
        <v>1</v>
      </c>
      <c r="L9914" t="s">
        <v>753</v>
      </c>
      <c r="M9914">
        <f>+VLOOKUP(A9914,Hoja2!A:D,3,0)</f>
        <v>-15</v>
      </c>
      <c r="N9914">
        <f>+VLOOKUP(A9914,Hoja2!A:D,4,0)</f>
        <v>30</v>
      </c>
      <c r="O9914">
        <f t="shared" si="463"/>
        <v>0.67854006583711246</v>
      </c>
      <c r="P9914">
        <f t="shared" si="464"/>
        <v>0.32145993416288754</v>
      </c>
    </row>
    <row r="9915" spans="1:16">
      <c r="A9915" t="s">
        <v>750</v>
      </c>
      <c r="B9915" t="s">
        <v>751</v>
      </c>
      <c r="C9915" t="s">
        <v>88</v>
      </c>
      <c r="D9915" t="s">
        <v>66</v>
      </c>
      <c r="E9915">
        <v>14</v>
      </c>
      <c r="F9915" t="s">
        <v>30</v>
      </c>
      <c r="G9915">
        <v>1527268</v>
      </c>
      <c r="H9915">
        <v>3092278</v>
      </c>
      <c r="I9915">
        <f t="shared" si="462"/>
        <v>4619546</v>
      </c>
      <c r="J9915" t="s">
        <v>752</v>
      </c>
      <c r="K9915">
        <v>1</v>
      </c>
      <c r="L9915" t="s">
        <v>753</v>
      </c>
      <c r="M9915">
        <f>+VLOOKUP(A9915,Hoja2!A:D,3,0)</f>
        <v>-15</v>
      </c>
      <c r="N9915">
        <f>+VLOOKUP(A9915,Hoja2!A:D,4,0)</f>
        <v>30</v>
      </c>
      <c r="O9915">
        <f t="shared" si="463"/>
        <v>0.66939002230955158</v>
      </c>
      <c r="P9915">
        <f t="shared" si="464"/>
        <v>0.33060997769044842</v>
      </c>
    </row>
    <row r="9916" spans="1:16">
      <c r="A9916" t="s">
        <v>750</v>
      </c>
      <c r="B9916" t="s">
        <v>751</v>
      </c>
      <c r="C9916" t="s">
        <v>88</v>
      </c>
      <c r="D9916" t="s">
        <v>66</v>
      </c>
      <c r="E9916">
        <v>15</v>
      </c>
      <c r="F9916" t="s">
        <v>31</v>
      </c>
      <c r="G9916">
        <v>1624384</v>
      </c>
      <c r="H9916">
        <v>3154340</v>
      </c>
      <c r="I9916">
        <f t="shared" si="462"/>
        <v>4778724</v>
      </c>
      <c r="J9916" t="s">
        <v>752</v>
      </c>
      <c r="K9916">
        <v>1</v>
      </c>
      <c r="L9916" t="s">
        <v>753</v>
      </c>
      <c r="M9916">
        <f>+VLOOKUP(A9916,Hoja2!A:D,3,0)</f>
        <v>-15</v>
      </c>
      <c r="N9916">
        <f>+VLOOKUP(A9916,Hoja2!A:D,4,0)</f>
        <v>30</v>
      </c>
      <c r="O9916">
        <f t="shared" si="463"/>
        <v>0.66007997113873917</v>
      </c>
      <c r="P9916">
        <f t="shared" si="464"/>
        <v>0.33992002886126083</v>
      </c>
    </row>
    <row r="9917" spans="1:16">
      <c r="A9917" t="s">
        <v>750</v>
      </c>
      <c r="B9917" t="s">
        <v>751</v>
      </c>
      <c r="C9917" t="s">
        <v>88</v>
      </c>
      <c r="D9917" t="s">
        <v>66</v>
      </c>
      <c r="E9917">
        <v>16</v>
      </c>
      <c r="F9917" t="s">
        <v>32</v>
      </c>
      <c r="G9917">
        <v>1726886</v>
      </c>
      <c r="H9917">
        <v>3216397</v>
      </c>
      <c r="I9917">
        <f t="shared" si="462"/>
        <v>4943283</v>
      </c>
      <c r="J9917" t="s">
        <v>752</v>
      </c>
      <c r="K9917">
        <v>1</v>
      </c>
      <c r="L9917" t="s">
        <v>753</v>
      </c>
      <c r="M9917">
        <f>+VLOOKUP(A9917,Hoja2!A:D,3,0)</f>
        <v>-15</v>
      </c>
      <c r="N9917">
        <f>+VLOOKUP(A9917,Hoja2!A:D,4,0)</f>
        <v>30</v>
      </c>
      <c r="O9917">
        <f t="shared" si="463"/>
        <v>0.65066009775284972</v>
      </c>
      <c r="P9917">
        <f t="shared" si="464"/>
        <v>0.34933990224715028</v>
      </c>
    </row>
    <row r="9918" spans="1:16">
      <c r="A9918" t="s">
        <v>750</v>
      </c>
      <c r="B9918" t="s">
        <v>751</v>
      </c>
      <c r="C9918" t="s">
        <v>88</v>
      </c>
      <c r="D9918" t="s">
        <v>66</v>
      </c>
      <c r="E9918">
        <v>17</v>
      </c>
      <c r="F9918" t="s">
        <v>33</v>
      </c>
      <c r="G9918">
        <v>1834992</v>
      </c>
      <c r="H9918">
        <v>3277831</v>
      </c>
      <c r="I9918">
        <f t="shared" si="462"/>
        <v>5112823</v>
      </c>
      <c r="J9918" t="s">
        <v>752</v>
      </c>
      <c r="K9918">
        <v>1</v>
      </c>
      <c r="L9918" t="s">
        <v>753</v>
      </c>
      <c r="M9918">
        <f>+VLOOKUP(A9918,Hoja2!A:D,3,0)</f>
        <v>-15</v>
      </c>
      <c r="N9918">
        <f>+VLOOKUP(A9918,Hoja2!A:D,4,0)</f>
        <v>30</v>
      </c>
      <c r="O9918">
        <f t="shared" si="463"/>
        <v>0.64110003416899042</v>
      </c>
      <c r="P9918">
        <f t="shared" si="464"/>
        <v>0.35889996583100958</v>
      </c>
    </row>
    <row r="9919" spans="1:16">
      <c r="A9919" t="s">
        <v>750</v>
      </c>
      <c r="B9919" t="s">
        <v>751</v>
      </c>
      <c r="C9919" t="s">
        <v>88</v>
      </c>
      <c r="D9919" t="s">
        <v>66</v>
      </c>
      <c r="E9919">
        <v>18</v>
      </c>
      <c r="F9919" t="s">
        <v>34</v>
      </c>
      <c r="G9919">
        <v>1948726</v>
      </c>
      <c r="H9919">
        <v>3338822</v>
      </c>
      <c r="I9919">
        <f t="shared" si="462"/>
        <v>5287548</v>
      </c>
      <c r="J9919" t="s">
        <v>752</v>
      </c>
      <c r="K9919">
        <v>1</v>
      </c>
      <c r="L9919" t="s">
        <v>753</v>
      </c>
      <c r="M9919">
        <f>+VLOOKUP(A9919,Hoja2!A:D,3,0)</f>
        <v>-15</v>
      </c>
      <c r="N9919">
        <f>+VLOOKUP(A9919,Hoja2!A:D,4,0)</f>
        <v>30</v>
      </c>
      <c r="O9919">
        <f t="shared" si="463"/>
        <v>0.63144996508778739</v>
      </c>
      <c r="P9919">
        <f t="shared" si="464"/>
        <v>0.36855003491221261</v>
      </c>
    </row>
    <row r="9920" spans="1:16">
      <c r="A9920" t="s">
        <v>750</v>
      </c>
      <c r="B9920" t="s">
        <v>751</v>
      </c>
      <c r="C9920" t="s">
        <v>88</v>
      </c>
      <c r="D9920" t="s">
        <v>66</v>
      </c>
      <c r="E9920">
        <v>19</v>
      </c>
      <c r="F9920" t="s">
        <v>35</v>
      </c>
      <c r="G9920">
        <v>2068753</v>
      </c>
      <c r="H9920">
        <v>3399509</v>
      </c>
      <c r="I9920">
        <f t="shared" si="462"/>
        <v>5468262</v>
      </c>
      <c r="J9920" t="s">
        <v>752</v>
      </c>
      <c r="K9920">
        <v>1</v>
      </c>
      <c r="L9920" t="s">
        <v>753</v>
      </c>
      <c r="M9920">
        <f>+VLOOKUP(A9920,Hoja2!A:D,3,0)</f>
        <v>-15</v>
      </c>
      <c r="N9920">
        <f>+VLOOKUP(A9920,Hoja2!A:D,4,0)</f>
        <v>30</v>
      </c>
      <c r="O9920">
        <f t="shared" si="463"/>
        <v>0.6216799780259249</v>
      </c>
      <c r="P9920">
        <f t="shared" si="464"/>
        <v>0.3783200219740751</v>
      </c>
    </row>
    <row r="9921" spans="1:16">
      <c r="A9921" t="s">
        <v>750</v>
      </c>
      <c r="B9921" t="s">
        <v>751</v>
      </c>
      <c r="C9921" t="s">
        <v>88</v>
      </c>
      <c r="D9921" t="s">
        <v>66</v>
      </c>
      <c r="E9921">
        <v>20</v>
      </c>
      <c r="F9921" t="s">
        <v>14</v>
      </c>
      <c r="G9921">
        <v>2195600</v>
      </c>
      <c r="H9921">
        <v>3460539</v>
      </c>
      <c r="I9921">
        <f t="shared" si="462"/>
        <v>5656139</v>
      </c>
      <c r="J9921" t="s">
        <v>752</v>
      </c>
      <c r="K9921">
        <v>1</v>
      </c>
      <c r="L9921" t="s">
        <v>753</v>
      </c>
      <c r="M9921">
        <f>+VLOOKUP(A9921,Hoja2!A:D,3,0)</f>
        <v>-15</v>
      </c>
      <c r="N9921">
        <f>+VLOOKUP(A9921,Hoja2!A:D,4,0)</f>
        <v>30</v>
      </c>
      <c r="O9921">
        <f t="shared" si="463"/>
        <v>0.61182000654510083</v>
      </c>
      <c r="P9921">
        <f t="shared" si="464"/>
        <v>0.38817999345489917</v>
      </c>
    </row>
    <row r="9922" spans="1:16">
      <c r="A9922" t="s">
        <v>750</v>
      </c>
      <c r="B9922" t="s">
        <v>751</v>
      </c>
      <c r="C9922" t="s">
        <v>88</v>
      </c>
      <c r="D9922" t="s">
        <v>66</v>
      </c>
      <c r="E9922">
        <v>21</v>
      </c>
      <c r="F9922" t="s">
        <v>36</v>
      </c>
      <c r="G9922">
        <v>2329904</v>
      </c>
      <c r="H9922">
        <v>3521921</v>
      </c>
      <c r="I9922">
        <f t="shared" si="462"/>
        <v>5851825</v>
      </c>
      <c r="J9922" t="s">
        <v>752</v>
      </c>
      <c r="K9922">
        <v>1</v>
      </c>
      <c r="L9922" t="s">
        <v>753</v>
      </c>
      <c r="M9922">
        <f>+VLOOKUP(A9922,Hoja2!A:D,3,0)</f>
        <v>-15</v>
      </c>
      <c r="N9922">
        <f>+VLOOKUP(A9922,Hoja2!A:D,4,0)</f>
        <v>30</v>
      </c>
      <c r="O9922">
        <f t="shared" si="463"/>
        <v>0.60185002114724895</v>
      </c>
      <c r="P9922">
        <f t="shared" si="464"/>
        <v>0.39814997885275105</v>
      </c>
    </row>
    <row r="9923" spans="1:16">
      <c r="A9923" t="s">
        <v>750</v>
      </c>
      <c r="B9923" t="s">
        <v>751</v>
      </c>
      <c r="C9923" t="s">
        <v>88</v>
      </c>
      <c r="D9923" t="s">
        <v>66</v>
      </c>
      <c r="E9923">
        <v>22</v>
      </c>
      <c r="F9923" t="s">
        <v>37</v>
      </c>
      <c r="G9923">
        <v>2413306</v>
      </c>
      <c r="H9923">
        <v>3642060</v>
      </c>
      <c r="I9923">
        <f t="shared" ref="I9923:I9986" si="465">+G9923+H9923</f>
        <v>6055366</v>
      </c>
      <c r="J9923" t="s">
        <v>752</v>
      </c>
      <c r="K9923">
        <v>1</v>
      </c>
      <c r="L9923" t="s">
        <v>753</v>
      </c>
      <c r="M9923">
        <f>+VLOOKUP(A9923,Hoja2!A:D,3,0)</f>
        <v>-15</v>
      </c>
      <c r="N9923">
        <f>+VLOOKUP(A9923,Hoja2!A:D,4,0)</f>
        <v>30</v>
      </c>
      <c r="O9923">
        <f t="shared" ref="O9923:O9986" si="466">+H9923/(G9923+H9923)</f>
        <v>0.6014599282685803</v>
      </c>
      <c r="P9923">
        <f t="shared" ref="P9923:P9986" si="467">1-O9923</f>
        <v>0.3985400717314197</v>
      </c>
    </row>
    <row r="9924" spans="1:16">
      <c r="A9924" t="s">
        <v>750</v>
      </c>
      <c r="B9924" t="s">
        <v>751</v>
      </c>
      <c r="C9924" t="s">
        <v>88</v>
      </c>
      <c r="D9924" t="s">
        <v>66</v>
      </c>
      <c r="E9924">
        <v>23</v>
      </c>
      <c r="F9924" t="s">
        <v>38</v>
      </c>
      <c r="G9924">
        <v>2494127</v>
      </c>
      <c r="H9924">
        <v>3771737</v>
      </c>
      <c r="I9924">
        <f t="shared" si="465"/>
        <v>6265864</v>
      </c>
      <c r="J9924" t="s">
        <v>752</v>
      </c>
      <c r="K9924">
        <v>1</v>
      </c>
      <c r="L9924" t="s">
        <v>753</v>
      </c>
      <c r="M9924">
        <f>+VLOOKUP(A9924,Hoja2!A:D,3,0)</f>
        <v>-15</v>
      </c>
      <c r="N9924">
        <f>+VLOOKUP(A9924,Hoja2!A:D,4,0)</f>
        <v>30</v>
      </c>
      <c r="O9924">
        <f t="shared" si="466"/>
        <v>0.6019500263650791</v>
      </c>
      <c r="P9924">
        <f t="shared" si="467"/>
        <v>0.3980499736349209</v>
      </c>
    </row>
    <row r="9925" spans="1:16">
      <c r="A9925" t="s">
        <v>750</v>
      </c>
      <c r="B9925" t="s">
        <v>751</v>
      </c>
      <c r="C9925" t="s">
        <v>88</v>
      </c>
      <c r="D9925" t="s">
        <v>66</v>
      </c>
      <c r="E9925">
        <v>24</v>
      </c>
      <c r="F9925" t="s">
        <v>39</v>
      </c>
      <c r="G9925">
        <v>2576886</v>
      </c>
      <c r="H9925">
        <v>3905030</v>
      </c>
      <c r="I9925">
        <f t="shared" si="465"/>
        <v>6481916</v>
      </c>
      <c r="J9925" t="s">
        <v>752</v>
      </c>
      <c r="K9925">
        <v>1</v>
      </c>
      <c r="L9925" t="s">
        <v>753</v>
      </c>
      <c r="M9925">
        <f>+VLOOKUP(A9925,Hoja2!A:D,3,0)</f>
        <v>-15</v>
      </c>
      <c r="N9925">
        <f>+VLOOKUP(A9925,Hoja2!A:D,4,0)</f>
        <v>30</v>
      </c>
      <c r="O9925">
        <f t="shared" si="466"/>
        <v>0.60244995461218565</v>
      </c>
      <c r="P9925">
        <f t="shared" si="467"/>
        <v>0.39755004538781435</v>
      </c>
    </row>
    <row r="9926" spans="1:16">
      <c r="A9926" t="s">
        <v>750</v>
      </c>
      <c r="B9926" t="s">
        <v>751</v>
      </c>
      <c r="C9926" t="s">
        <v>88</v>
      </c>
      <c r="D9926" t="s">
        <v>66</v>
      </c>
      <c r="E9926">
        <v>25</v>
      </c>
      <c r="F9926" t="s">
        <v>40</v>
      </c>
      <c r="G9926">
        <v>2660846</v>
      </c>
      <c r="H9926">
        <v>4040694</v>
      </c>
      <c r="I9926">
        <f t="shared" si="465"/>
        <v>6701540</v>
      </c>
      <c r="J9926" t="s">
        <v>752</v>
      </c>
      <c r="K9926">
        <v>1</v>
      </c>
      <c r="L9926" t="s">
        <v>753</v>
      </c>
      <c r="M9926">
        <f>+VLOOKUP(A9926,Hoja2!A:D,3,0)</f>
        <v>-15</v>
      </c>
      <c r="N9926">
        <f>+VLOOKUP(A9926,Hoja2!A:D,4,0)</f>
        <v>30</v>
      </c>
      <c r="O9926">
        <f t="shared" si="466"/>
        <v>0.6029500681932809</v>
      </c>
      <c r="P9926">
        <f t="shared" si="467"/>
        <v>0.3970499318067191</v>
      </c>
    </row>
    <row r="9927" spans="1:16">
      <c r="A9927" t="s">
        <v>750</v>
      </c>
      <c r="B9927" t="s">
        <v>751</v>
      </c>
      <c r="C9927" t="s">
        <v>88</v>
      </c>
      <c r="D9927" t="s">
        <v>66</v>
      </c>
      <c r="E9927">
        <v>26</v>
      </c>
      <c r="F9927" t="s">
        <v>41</v>
      </c>
      <c r="G9927">
        <v>2745375</v>
      </c>
      <c r="H9927">
        <v>4177774</v>
      </c>
      <c r="I9927">
        <f t="shared" si="465"/>
        <v>6923149</v>
      </c>
      <c r="J9927" t="s">
        <v>752</v>
      </c>
      <c r="K9927">
        <v>1</v>
      </c>
      <c r="L9927" t="s">
        <v>753</v>
      </c>
      <c r="M9927">
        <f>+VLOOKUP(A9927,Hoja2!A:D,3,0)</f>
        <v>-15</v>
      </c>
      <c r="N9927">
        <f>+VLOOKUP(A9927,Hoja2!A:D,4,0)</f>
        <v>30</v>
      </c>
      <c r="O9927">
        <f t="shared" si="466"/>
        <v>0.60344996185984157</v>
      </c>
      <c r="P9927">
        <f t="shared" si="467"/>
        <v>0.39655003814015843</v>
      </c>
    </row>
    <row r="9928" spans="1:16">
      <c r="A9928" t="s">
        <v>750</v>
      </c>
      <c r="B9928" t="s">
        <v>751</v>
      </c>
      <c r="C9928" t="s">
        <v>88</v>
      </c>
      <c r="D9928" t="s">
        <v>66</v>
      </c>
      <c r="E9928">
        <v>27</v>
      </c>
      <c r="F9928" t="s">
        <v>42</v>
      </c>
      <c r="G9928">
        <v>2830629</v>
      </c>
      <c r="H9928">
        <v>4316340</v>
      </c>
      <c r="I9928">
        <f t="shared" si="465"/>
        <v>7146969</v>
      </c>
      <c r="J9928" t="s">
        <v>752</v>
      </c>
      <c r="K9928">
        <v>1</v>
      </c>
      <c r="L9928" t="s">
        <v>753</v>
      </c>
      <c r="M9928">
        <f>+VLOOKUP(A9928,Hoja2!A:D,3,0)</f>
        <v>-15</v>
      </c>
      <c r="N9928">
        <f>+VLOOKUP(A9928,Hoja2!A:D,4,0)</f>
        <v>30</v>
      </c>
      <c r="O9928">
        <f t="shared" si="466"/>
        <v>0.60393993593647877</v>
      </c>
      <c r="P9928">
        <f t="shared" si="467"/>
        <v>0.39606006406352123</v>
      </c>
    </row>
    <row r="9929" spans="1:16">
      <c r="A9929" t="s">
        <v>750</v>
      </c>
      <c r="B9929" t="s">
        <v>751</v>
      </c>
      <c r="C9929" t="s">
        <v>88</v>
      </c>
      <c r="D9929" t="s">
        <v>66</v>
      </c>
      <c r="E9929">
        <v>28</v>
      </c>
      <c r="F9929" t="s">
        <v>43</v>
      </c>
      <c r="G9929">
        <v>2916399</v>
      </c>
      <c r="H9929">
        <v>4456438</v>
      </c>
      <c r="I9929">
        <f t="shared" si="465"/>
        <v>7372837</v>
      </c>
      <c r="J9929" t="s">
        <v>752</v>
      </c>
      <c r="K9929">
        <v>1</v>
      </c>
      <c r="L9929" t="s">
        <v>753</v>
      </c>
      <c r="M9929">
        <f>+VLOOKUP(A9929,Hoja2!A:D,3,0)</f>
        <v>-15</v>
      </c>
      <c r="N9929">
        <f>+VLOOKUP(A9929,Hoja2!A:D,4,0)</f>
        <v>30</v>
      </c>
      <c r="O9929">
        <f t="shared" si="466"/>
        <v>0.60444005475775475</v>
      </c>
      <c r="P9929">
        <f t="shared" si="467"/>
        <v>0.39555994524224525</v>
      </c>
    </row>
    <row r="9930" spans="1:16">
      <c r="A9930" t="s">
        <v>750</v>
      </c>
      <c r="B9930" t="s">
        <v>751</v>
      </c>
      <c r="C9930" t="s">
        <v>88</v>
      </c>
      <c r="D9930" t="s">
        <v>66</v>
      </c>
      <c r="E9930">
        <v>29</v>
      </c>
      <c r="F9930" t="s">
        <v>44</v>
      </c>
      <c r="G9930">
        <v>3001775</v>
      </c>
      <c r="H9930">
        <v>4596500</v>
      </c>
      <c r="I9930">
        <f t="shared" si="465"/>
        <v>7598275</v>
      </c>
      <c r="J9930" t="s">
        <v>752</v>
      </c>
      <c r="K9930">
        <v>1</v>
      </c>
      <c r="L9930" t="s">
        <v>753</v>
      </c>
      <c r="M9930">
        <f>+VLOOKUP(A9930,Hoja2!A:D,3,0)</f>
        <v>-15</v>
      </c>
      <c r="N9930">
        <f>+VLOOKUP(A9930,Hoja2!A:D,4,0)</f>
        <v>30</v>
      </c>
      <c r="O9930">
        <f t="shared" si="466"/>
        <v>0.60493993702518001</v>
      </c>
      <c r="P9930">
        <f t="shared" si="467"/>
        <v>0.39506006297481999</v>
      </c>
    </row>
    <row r="9931" spans="1:16">
      <c r="A9931" t="s">
        <v>750</v>
      </c>
      <c r="B9931" t="s">
        <v>751</v>
      </c>
      <c r="C9931" t="s">
        <v>88</v>
      </c>
      <c r="D9931" t="s">
        <v>66</v>
      </c>
      <c r="E9931">
        <v>30</v>
      </c>
      <c r="F9931" t="s">
        <v>45</v>
      </c>
      <c r="G9931">
        <v>3085540</v>
      </c>
      <c r="H9931">
        <v>4734665</v>
      </c>
      <c r="I9931">
        <f t="shared" si="465"/>
        <v>7820205</v>
      </c>
      <c r="J9931" t="s">
        <v>752</v>
      </c>
      <c r="K9931">
        <v>1</v>
      </c>
      <c r="L9931" t="s">
        <v>753</v>
      </c>
      <c r="M9931">
        <f>+VLOOKUP(A9931,Hoja2!A:D,3,0)</f>
        <v>-15</v>
      </c>
      <c r="N9931">
        <f>+VLOOKUP(A9931,Hoja2!A:D,4,0)</f>
        <v>30</v>
      </c>
      <c r="O9931">
        <f t="shared" si="466"/>
        <v>0.60544001084370547</v>
      </c>
      <c r="P9931">
        <f t="shared" si="467"/>
        <v>0.39455998915629453</v>
      </c>
    </row>
    <row r="9932" spans="1:16">
      <c r="A9932" t="s">
        <v>750</v>
      </c>
      <c r="B9932" t="s">
        <v>751</v>
      </c>
      <c r="C9932" t="s">
        <v>88</v>
      </c>
      <c r="D9932" t="s">
        <v>66</v>
      </c>
      <c r="E9932">
        <v>31</v>
      </c>
      <c r="F9932" t="s">
        <v>46</v>
      </c>
      <c r="G9932">
        <v>3167080</v>
      </c>
      <c r="H9932">
        <v>4869765</v>
      </c>
      <c r="I9932">
        <f t="shared" si="465"/>
        <v>8036845</v>
      </c>
      <c r="J9932" t="s">
        <v>752</v>
      </c>
      <c r="K9932">
        <v>1</v>
      </c>
      <c r="L9932" t="s">
        <v>753</v>
      </c>
      <c r="M9932">
        <f>+VLOOKUP(A9932,Hoja2!A:D,3,0)</f>
        <v>-15</v>
      </c>
      <c r="N9932">
        <f>+VLOOKUP(A9932,Hoja2!A:D,4,0)</f>
        <v>30</v>
      </c>
      <c r="O9932">
        <f t="shared" si="466"/>
        <v>0.60592993892503832</v>
      </c>
      <c r="P9932">
        <f t="shared" si="467"/>
        <v>0.39407006107496168</v>
      </c>
    </row>
    <row r="9933" spans="1:16">
      <c r="A9933" t="s">
        <v>750</v>
      </c>
      <c r="B9933" t="s">
        <v>751</v>
      </c>
      <c r="C9933" t="s">
        <v>88</v>
      </c>
      <c r="D9933" t="s">
        <v>66</v>
      </c>
      <c r="E9933">
        <v>32</v>
      </c>
      <c r="F9933" t="s">
        <v>47</v>
      </c>
      <c r="G9933">
        <v>3215289</v>
      </c>
      <c r="H9933">
        <v>5031367</v>
      </c>
      <c r="I9933">
        <f t="shared" si="465"/>
        <v>8246656</v>
      </c>
      <c r="J9933" t="s">
        <v>752</v>
      </c>
      <c r="K9933">
        <v>1</v>
      </c>
      <c r="L9933" t="s">
        <v>753</v>
      </c>
      <c r="M9933">
        <f>+VLOOKUP(A9933,Hoja2!A:D,3,0)</f>
        <v>-15</v>
      </c>
      <c r="N9933">
        <f>+VLOOKUP(A9933,Hoja2!A:D,4,0)</f>
        <v>30</v>
      </c>
      <c r="O9933">
        <f t="shared" si="466"/>
        <v>0.6101099645723066</v>
      </c>
      <c r="P9933">
        <f t="shared" si="467"/>
        <v>0.3898900354276934</v>
      </c>
    </row>
    <row r="9934" spans="1:16">
      <c r="A9934" t="s">
        <v>750</v>
      </c>
      <c r="B9934" t="s">
        <v>751</v>
      </c>
      <c r="C9934" t="s">
        <v>88</v>
      </c>
      <c r="D9934" t="s">
        <v>66</v>
      </c>
      <c r="E9934">
        <v>33</v>
      </c>
      <c r="F9934" t="s">
        <v>48</v>
      </c>
      <c r="G9934">
        <v>3254952</v>
      </c>
      <c r="H9934">
        <v>5196395</v>
      </c>
      <c r="I9934">
        <f t="shared" si="465"/>
        <v>8451347</v>
      </c>
      <c r="J9934" t="s">
        <v>752</v>
      </c>
      <c r="K9934">
        <v>1</v>
      </c>
      <c r="L9934" t="s">
        <v>753</v>
      </c>
      <c r="M9934">
        <f>+VLOOKUP(A9934,Hoja2!A:D,3,0)</f>
        <v>-15</v>
      </c>
      <c r="N9934">
        <f>+VLOOKUP(A9934,Hoja2!A:D,4,0)</f>
        <v>30</v>
      </c>
      <c r="O9934">
        <f t="shared" si="466"/>
        <v>0.61485997439224782</v>
      </c>
      <c r="P9934">
        <f t="shared" si="467"/>
        <v>0.38514002560775218</v>
      </c>
    </row>
    <row r="9935" spans="1:16">
      <c r="A9935" t="s">
        <v>750</v>
      </c>
      <c r="B9935" t="s">
        <v>751</v>
      </c>
      <c r="C9935" t="s">
        <v>88</v>
      </c>
      <c r="D9935" t="s">
        <v>66</v>
      </c>
      <c r="E9935">
        <v>34</v>
      </c>
      <c r="F9935" t="s">
        <v>49</v>
      </c>
      <c r="G9935">
        <v>3293100</v>
      </c>
      <c r="H9935">
        <v>5363386</v>
      </c>
      <c r="I9935">
        <f t="shared" si="465"/>
        <v>8656486</v>
      </c>
      <c r="J9935" t="s">
        <v>752</v>
      </c>
      <c r="K9935">
        <v>1</v>
      </c>
      <c r="L9935" t="s">
        <v>753</v>
      </c>
      <c r="M9935">
        <f>+VLOOKUP(A9935,Hoja2!A:D,3,0)</f>
        <v>-15</v>
      </c>
      <c r="N9935">
        <f>+VLOOKUP(A9935,Hoja2!A:D,4,0)</f>
        <v>30</v>
      </c>
      <c r="O9935">
        <f t="shared" si="466"/>
        <v>0.61958004668407018</v>
      </c>
      <c r="P9935">
        <f t="shared" si="467"/>
        <v>0.38041995331592982</v>
      </c>
    </row>
    <row r="9936" spans="1:16">
      <c r="A9936" t="s">
        <v>750</v>
      </c>
      <c r="B9936" t="s">
        <v>751</v>
      </c>
      <c r="C9936" t="s">
        <v>88</v>
      </c>
      <c r="D9936" t="s">
        <v>66</v>
      </c>
      <c r="E9936">
        <v>35</v>
      </c>
      <c r="F9936" t="s">
        <v>50</v>
      </c>
      <c r="G9936">
        <v>3332539</v>
      </c>
      <c r="H9936">
        <v>5537201</v>
      </c>
      <c r="I9936">
        <f t="shared" si="465"/>
        <v>8869740</v>
      </c>
      <c r="J9936" t="s">
        <v>752</v>
      </c>
      <c r="K9936">
        <v>1</v>
      </c>
      <c r="L9936" t="s">
        <v>753</v>
      </c>
      <c r="M9936">
        <f>+VLOOKUP(A9936,Hoja2!A:D,3,0)</f>
        <v>-15</v>
      </c>
      <c r="N9936">
        <f>+VLOOKUP(A9936,Hoja2!A:D,4,0)</f>
        <v>30</v>
      </c>
      <c r="O9936">
        <f t="shared" si="466"/>
        <v>0.62427996762024596</v>
      </c>
      <c r="P9936">
        <f t="shared" si="467"/>
        <v>0.37572003237975404</v>
      </c>
    </row>
    <row r="9937" spans="1:16">
      <c r="A9937" t="s">
        <v>750</v>
      </c>
      <c r="B9937" t="s">
        <v>751</v>
      </c>
      <c r="C9937" t="s">
        <v>88</v>
      </c>
      <c r="D9937" t="s">
        <v>66</v>
      </c>
      <c r="E9937">
        <v>36</v>
      </c>
      <c r="F9937" t="s">
        <v>51</v>
      </c>
      <c r="G9937">
        <v>3375205</v>
      </c>
      <c r="H9937">
        <v>5721402</v>
      </c>
      <c r="I9937">
        <f t="shared" si="465"/>
        <v>9096607</v>
      </c>
      <c r="J9937" t="s">
        <v>752</v>
      </c>
      <c r="K9937">
        <v>1</v>
      </c>
      <c r="L9937" t="s">
        <v>753</v>
      </c>
      <c r="M9937">
        <f>+VLOOKUP(A9937,Hoja2!A:D,3,0)</f>
        <v>-15</v>
      </c>
      <c r="N9937">
        <f>+VLOOKUP(A9937,Hoja2!A:D,4,0)</f>
        <v>30</v>
      </c>
      <c r="O9937">
        <f t="shared" si="466"/>
        <v>0.6289600067365777</v>
      </c>
      <c r="P9937">
        <f t="shared" si="467"/>
        <v>0.3710399932634223</v>
      </c>
    </row>
    <row r="9938" spans="1:16">
      <c r="A9938" t="s">
        <v>750</v>
      </c>
      <c r="B9938" t="s">
        <v>751</v>
      </c>
      <c r="C9938" t="s">
        <v>88</v>
      </c>
      <c r="D9938" t="s">
        <v>66</v>
      </c>
      <c r="E9938">
        <v>37</v>
      </c>
      <c r="F9938" t="s">
        <v>52</v>
      </c>
      <c r="G9938">
        <v>3421891</v>
      </c>
      <c r="H9938">
        <v>5917842</v>
      </c>
      <c r="I9938">
        <f t="shared" si="465"/>
        <v>9339733</v>
      </c>
      <c r="J9938" t="s">
        <v>752</v>
      </c>
      <c r="K9938">
        <v>1</v>
      </c>
      <c r="L9938" t="s">
        <v>753</v>
      </c>
      <c r="M9938">
        <f>+VLOOKUP(A9938,Hoja2!A:D,3,0)</f>
        <v>-15</v>
      </c>
      <c r="N9938">
        <f>+VLOOKUP(A9938,Hoja2!A:D,4,0)</f>
        <v>30</v>
      </c>
      <c r="O9938">
        <f t="shared" si="466"/>
        <v>0.63362004031592767</v>
      </c>
      <c r="P9938">
        <f t="shared" si="467"/>
        <v>0.36637995968407233</v>
      </c>
    </row>
    <row r="9939" spans="1:16">
      <c r="A9939" t="s">
        <v>750</v>
      </c>
      <c r="B9939" t="s">
        <v>751</v>
      </c>
      <c r="C9939" t="s">
        <v>88</v>
      </c>
      <c r="D9939" t="s">
        <v>66</v>
      </c>
      <c r="E9939">
        <v>38</v>
      </c>
      <c r="F9939" t="s">
        <v>53</v>
      </c>
      <c r="G9939">
        <v>3472031</v>
      </c>
      <c r="H9939">
        <v>6125578</v>
      </c>
      <c r="I9939">
        <f t="shared" si="465"/>
        <v>9597609</v>
      </c>
      <c r="J9939" t="s">
        <v>752</v>
      </c>
      <c r="K9939">
        <v>1</v>
      </c>
      <c r="L9939" t="s">
        <v>753</v>
      </c>
      <c r="M9939">
        <f>+VLOOKUP(A9939,Hoja2!A:D,3,0)</f>
        <v>-15</v>
      </c>
      <c r="N9939">
        <f>+VLOOKUP(A9939,Hoja2!A:D,4,0)</f>
        <v>30</v>
      </c>
      <c r="O9939">
        <f t="shared" si="466"/>
        <v>0.63824000331749298</v>
      </c>
      <c r="P9939">
        <f t="shared" si="467"/>
        <v>0.36175999668250702</v>
      </c>
    </row>
    <row r="9940" spans="1:16">
      <c r="A9940" t="s">
        <v>750</v>
      </c>
      <c r="B9940" t="s">
        <v>751</v>
      </c>
      <c r="C9940" t="s">
        <v>88</v>
      </c>
      <c r="D9940" t="s">
        <v>66</v>
      </c>
      <c r="E9940">
        <v>39</v>
      </c>
      <c r="F9940" t="s">
        <v>54</v>
      </c>
      <c r="G9940">
        <v>3523911</v>
      </c>
      <c r="H9940">
        <v>6342565</v>
      </c>
      <c r="I9940">
        <f t="shared" si="465"/>
        <v>9866476</v>
      </c>
      <c r="J9940" t="s">
        <v>752</v>
      </c>
      <c r="K9940">
        <v>1</v>
      </c>
      <c r="L9940" t="s">
        <v>753</v>
      </c>
      <c r="M9940">
        <f>+VLOOKUP(A9940,Hoja2!A:D,3,0)</f>
        <v>-15</v>
      </c>
      <c r="N9940">
        <f>+VLOOKUP(A9940,Hoja2!A:D,4,0)</f>
        <v>30</v>
      </c>
      <c r="O9940">
        <f t="shared" si="466"/>
        <v>0.64283995623158663</v>
      </c>
      <c r="P9940">
        <f t="shared" si="467"/>
        <v>0.35716004376841337</v>
      </c>
    </row>
    <row r="9941" spans="1:16">
      <c r="A9941" t="s">
        <v>750</v>
      </c>
      <c r="B9941" t="s">
        <v>751</v>
      </c>
      <c r="C9941" t="s">
        <v>88</v>
      </c>
      <c r="D9941" t="s">
        <v>66</v>
      </c>
      <c r="E9941">
        <v>40</v>
      </c>
      <c r="F9941" t="s">
        <v>55</v>
      </c>
      <c r="G9941">
        <v>3575359</v>
      </c>
      <c r="H9941">
        <v>6565202</v>
      </c>
      <c r="I9941">
        <f t="shared" si="465"/>
        <v>10140561</v>
      </c>
      <c r="J9941" t="s">
        <v>752</v>
      </c>
      <c r="K9941">
        <v>1</v>
      </c>
      <c r="L9941" t="s">
        <v>753</v>
      </c>
      <c r="M9941">
        <f>+VLOOKUP(A9941,Hoja2!A:D,3,0)</f>
        <v>-15</v>
      </c>
      <c r="N9941">
        <f>+VLOOKUP(A9941,Hoja2!A:D,4,0)</f>
        <v>30</v>
      </c>
      <c r="O9941">
        <f t="shared" si="466"/>
        <v>0.64741999974163167</v>
      </c>
      <c r="P9941">
        <f t="shared" si="467"/>
        <v>0.35258000025836833</v>
      </c>
    </row>
    <row r="9942" spans="1:16">
      <c r="A9942" t="s">
        <v>750</v>
      </c>
      <c r="B9942" t="s">
        <v>751</v>
      </c>
      <c r="C9942" t="s">
        <v>88</v>
      </c>
      <c r="D9942" t="s">
        <v>66</v>
      </c>
      <c r="E9942">
        <v>41</v>
      </c>
      <c r="F9942" t="s">
        <v>56</v>
      </c>
      <c r="G9942">
        <v>3624957</v>
      </c>
      <c r="H9942">
        <v>6790987</v>
      </c>
      <c r="I9942">
        <f t="shared" si="465"/>
        <v>10415944</v>
      </c>
      <c r="J9942" t="s">
        <v>752</v>
      </c>
      <c r="K9942">
        <v>1</v>
      </c>
      <c r="L9942" t="s">
        <v>753</v>
      </c>
      <c r="M9942">
        <f>+VLOOKUP(A9942,Hoja2!A:D,3,0)</f>
        <v>-15</v>
      </c>
      <c r="N9942">
        <f>+VLOOKUP(A9942,Hoja2!A:D,4,0)</f>
        <v>30</v>
      </c>
      <c r="O9942">
        <f t="shared" si="466"/>
        <v>0.65197998376335353</v>
      </c>
      <c r="P9942">
        <f t="shared" si="467"/>
        <v>0.34802001623664647</v>
      </c>
    </row>
    <row r="9943" spans="1:16">
      <c r="A9943" t="s">
        <v>750</v>
      </c>
      <c r="B9943" t="s">
        <v>751</v>
      </c>
      <c r="C9943" t="s">
        <v>88</v>
      </c>
      <c r="D9943" t="s">
        <v>66</v>
      </c>
      <c r="E9943">
        <v>42</v>
      </c>
      <c r="F9943" t="s">
        <v>57</v>
      </c>
      <c r="G9943">
        <v>3742481</v>
      </c>
      <c r="H9943">
        <v>6949712</v>
      </c>
      <c r="I9943">
        <f t="shared" si="465"/>
        <v>10692193</v>
      </c>
      <c r="J9943" t="s">
        <v>752</v>
      </c>
      <c r="K9943">
        <v>1</v>
      </c>
      <c r="L9943" t="s">
        <v>753</v>
      </c>
      <c r="M9943">
        <f>+VLOOKUP(A9943,Hoja2!A:D,3,0)</f>
        <v>-15</v>
      </c>
      <c r="N9943">
        <f>+VLOOKUP(A9943,Hoja2!A:D,4,0)</f>
        <v>30</v>
      </c>
      <c r="O9943">
        <f t="shared" si="466"/>
        <v>0.64998003683622252</v>
      </c>
      <c r="P9943">
        <f t="shared" si="467"/>
        <v>0.35001996316377748</v>
      </c>
    </row>
    <row r="9944" spans="1:16">
      <c r="A9944" t="s">
        <v>750</v>
      </c>
      <c r="B9944" t="s">
        <v>751</v>
      </c>
      <c r="C9944" t="s">
        <v>88</v>
      </c>
      <c r="D9944" t="s">
        <v>66</v>
      </c>
      <c r="E9944">
        <v>43</v>
      </c>
      <c r="F9944" t="s">
        <v>58</v>
      </c>
      <c r="G9944">
        <v>3892210</v>
      </c>
      <c r="H9944">
        <v>7079488</v>
      </c>
      <c r="I9944">
        <f t="shared" si="465"/>
        <v>10971698</v>
      </c>
      <c r="J9944" t="s">
        <v>752</v>
      </c>
      <c r="K9944">
        <v>1</v>
      </c>
      <c r="L9944" t="s">
        <v>753</v>
      </c>
      <c r="M9944">
        <f>+VLOOKUP(A9944,Hoja2!A:D,3,0)</f>
        <v>-15</v>
      </c>
      <c r="N9944">
        <f>+VLOOKUP(A9944,Hoja2!A:D,4,0)</f>
        <v>30</v>
      </c>
      <c r="O9944">
        <f t="shared" si="466"/>
        <v>0.64524998774118647</v>
      </c>
      <c r="P9944">
        <f t="shared" si="467"/>
        <v>0.35475001225881353</v>
      </c>
    </row>
    <row r="9945" spans="1:16">
      <c r="A9945" t="s">
        <v>750</v>
      </c>
      <c r="B9945" t="s">
        <v>751</v>
      </c>
      <c r="C9945" t="s">
        <v>88</v>
      </c>
      <c r="D9945" t="s">
        <v>66</v>
      </c>
      <c r="E9945">
        <v>44</v>
      </c>
      <c r="F9945" t="s">
        <v>59</v>
      </c>
      <c r="G9945">
        <v>4046912</v>
      </c>
      <c r="H9945">
        <v>7209831</v>
      </c>
      <c r="I9945">
        <f t="shared" si="465"/>
        <v>11256743</v>
      </c>
      <c r="J9945" t="s">
        <v>752</v>
      </c>
      <c r="K9945">
        <v>1</v>
      </c>
      <c r="L9945" t="s">
        <v>753</v>
      </c>
      <c r="M9945">
        <f>+VLOOKUP(A9945,Hoja2!A:D,3,0)</f>
        <v>-15</v>
      </c>
      <c r="N9945">
        <f>+VLOOKUP(A9945,Hoja2!A:D,4,0)</f>
        <v>30</v>
      </c>
      <c r="O9945">
        <f t="shared" si="466"/>
        <v>0.64048997121103324</v>
      </c>
      <c r="P9945">
        <f t="shared" si="467"/>
        <v>0.35951002878896676</v>
      </c>
    </row>
    <row r="9946" spans="1:16">
      <c r="A9946" t="s">
        <v>750</v>
      </c>
      <c r="B9946" t="s">
        <v>751</v>
      </c>
      <c r="C9946" t="s">
        <v>88</v>
      </c>
      <c r="D9946" t="s">
        <v>66</v>
      </c>
      <c r="E9946">
        <v>45</v>
      </c>
      <c r="F9946" t="s">
        <v>60</v>
      </c>
      <c r="G9946">
        <v>4207899</v>
      </c>
      <c r="H9946">
        <v>7342743</v>
      </c>
      <c r="I9946">
        <f t="shared" si="465"/>
        <v>11550642</v>
      </c>
      <c r="J9946" t="s">
        <v>752</v>
      </c>
      <c r="K9946">
        <v>1</v>
      </c>
      <c r="L9946" t="s">
        <v>753</v>
      </c>
      <c r="M9946">
        <f>+VLOOKUP(A9946,Hoja2!A:D,3,0)</f>
        <v>-15</v>
      </c>
      <c r="N9946">
        <f>+VLOOKUP(A9946,Hoja2!A:D,4,0)</f>
        <v>30</v>
      </c>
      <c r="O9946">
        <f t="shared" si="466"/>
        <v>0.63569998966291219</v>
      </c>
      <c r="P9946">
        <f t="shared" si="467"/>
        <v>0.36430001033708781</v>
      </c>
    </row>
    <row r="9947" spans="1:16">
      <c r="A9947" t="s">
        <v>750</v>
      </c>
      <c r="B9947" t="s">
        <v>751</v>
      </c>
      <c r="C9947" t="s">
        <v>88</v>
      </c>
      <c r="D9947" t="s">
        <v>66</v>
      </c>
      <c r="E9947">
        <v>46</v>
      </c>
      <c r="F9947" t="s">
        <v>61</v>
      </c>
      <c r="G9947">
        <v>4376259</v>
      </c>
      <c r="H9947">
        <v>7479988</v>
      </c>
      <c r="I9947">
        <f t="shared" si="465"/>
        <v>11856247</v>
      </c>
      <c r="J9947" t="s">
        <v>752</v>
      </c>
      <c r="K9947">
        <v>1</v>
      </c>
      <c r="L9947" t="s">
        <v>753</v>
      </c>
      <c r="M9947">
        <f>+VLOOKUP(A9947,Hoja2!A:D,3,0)</f>
        <v>-15</v>
      </c>
      <c r="N9947">
        <f>+VLOOKUP(A9947,Hoja2!A:D,4,0)</f>
        <v>30</v>
      </c>
      <c r="O9947">
        <f t="shared" si="466"/>
        <v>0.63089002784776671</v>
      </c>
      <c r="P9947">
        <f t="shared" si="467"/>
        <v>0.36910997215223329</v>
      </c>
    </row>
    <row r="9948" spans="1:16">
      <c r="A9948" t="s">
        <v>750</v>
      </c>
      <c r="B9948" t="s">
        <v>751</v>
      </c>
      <c r="C9948" t="s">
        <v>88</v>
      </c>
      <c r="D9948" t="s">
        <v>66</v>
      </c>
      <c r="E9948">
        <v>47</v>
      </c>
      <c r="F9948" t="s">
        <v>62</v>
      </c>
      <c r="G9948">
        <v>4552286</v>
      </c>
      <c r="H9948">
        <v>7621228</v>
      </c>
      <c r="I9948">
        <f t="shared" si="465"/>
        <v>12173514</v>
      </c>
      <c r="J9948" t="s">
        <v>752</v>
      </c>
      <c r="K9948">
        <v>1</v>
      </c>
      <c r="L9948" t="s">
        <v>753</v>
      </c>
      <c r="M9948">
        <f>+VLOOKUP(A9948,Hoja2!A:D,3,0)</f>
        <v>-15</v>
      </c>
      <c r="N9948">
        <f>+VLOOKUP(A9948,Hoja2!A:D,4,0)</f>
        <v>30</v>
      </c>
      <c r="O9948">
        <f t="shared" si="466"/>
        <v>0.62604996388060175</v>
      </c>
      <c r="P9948">
        <f t="shared" si="467"/>
        <v>0.37395003611939825</v>
      </c>
    </row>
    <row r="9949" spans="1:16">
      <c r="A9949" t="s">
        <v>750</v>
      </c>
      <c r="B9949" t="s">
        <v>751</v>
      </c>
      <c r="C9949" t="s">
        <v>88</v>
      </c>
      <c r="D9949" t="s">
        <v>66</v>
      </c>
      <c r="E9949">
        <v>48</v>
      </c>
      <c r="F9949" t="s">
        <v>63</v>
      </c>
      <c r="G9949">
        <v>4736246</v>
      </c>
      <c r="H9949">
        <v>7766712</v>
      </c>
      <c r="I9949">
        <f t="shared" si="465"/>
        <v>12502958</v>
      </c>
      <c r="J9949" t="s">
        <v>752</v>
      </c>
      <c r="K9949">
        <v>1</v>
      </c>
      <c r="L9949" t="s">
        <v>753</v>
      </c>
      <c r="M9949">
        <f>+VLOOKUP(A9949,Hoja2!A:D,3,0)</f>
        <v>-15</v>
      </c>
      <c r="N9949">
        <f>+VLOOKUP(A9949,Hoja2!A:D,4,0)</f>
        <v>30</v>
      </c>
      <c r="O9949">
        <f t="shared" si="466"/>
        <v>0.62118996160748519</v>
      </c>
      <c r="P9949">
        <f t="shared" si="467"/>
        <v>0.37881003839251481</v>
      </c>
    </row>
    <row r="9950" spans="1:16">
      <c r="A9950" t="s">
        <v>750</v>
      </c>
      <c r="B9950" t="s">
        <v>751</v>
      </c>
      <c r="C9950" t="s">
        <v>88</v>
      </c>
      <c r="D9950" t="s">
        <v>66</v>
      </c>
      <c r="E9950">
        <v>49</v>
      </c>
      <c r="F9950" t="s">
        <v>64</v>
      </c>
      <c r="G9950">
        <v>4930109</v>
      </c>
      <c r="H9950">
        <v>7918421</v>
      </c>
      <c r="I9950">
        <f t="shared" si="465"/>
        <v>12848530</v>
      </c>
      <c r="J9950" t="s">
        <v>752</v>
      </c>
      <c r="K9950">
        <v>1</v>
      </c>
      <c r="L9950" t="s">
        <v>753</v>
      </c>
      <c r="M9950">
        <f>+VLOOKUP(A9950,Hoja2!A:D,3,0)</f>
        <v>-15</v>
      </c>
      <c r="N9950">
        <f>+VLOOKUP(A9950,Hoja2!A:D,4,0)</f>
        <v>30</v>
      </c>
      <c r="O9950">
        <f t="shared" si="466"/>
        <v>0.61629003473549115</v>
      </c>
      <c r="P9950">
        <f t="shared" si="467"/>
        <v>0.38370996526450885</v>
      </c>
    </row>
    <row r="9951" spans="1:16">
      <c r="A9951" t="s">
        <v>750</v>
      </c>
      <c r="B9951" t="s">
        <v>751</v>
      </c>
      <c r="C9951" t="s">
        <v>88</v>
      </c>
      <c r="D9951" t="s">
        <v>66</v>
      </c>
      <c r="E9951">
        <v>50</v>
      </c>
      <c r="F9951" t="s">
        <v>65</v>
      </c>
      <c r="G9951">
        <v>5135535</v>
      </c>
      <c r="H9951">
        <v>8079604</v>
      </c>
      <c r="I9951">
        <f t="shared" si="465"/>
        <v>13215139</v>
      </c>
      <c r="J9951" t="s">
        <v>752</v>
      </c>
      <c r="K9951">
        <v>1</v>
      </c>
      <c r="L9951" t="s">
        <v>753</v>
      </c>
      <c r="M9951">
        <f>+VLOOKUP(A9951,Hoja2!A:D,3,0)</f>
        <v>-15</v>
      </c>
      <c r="N9951">
        <f>+VLOOKUP(A9951,Hoja2!A:D,4,0)</f>
        <v>30</v>
      </c>
      <c r="O9951">
        <f t="shared" si="466"/>
        <v>0.61139001262113091</v>
      </c>
      <c r="P9951">
        <f t="shared" si="467"/>
        <v>0.38860998737886909</v>
      </c>
    </row>
    <row r="9952" spans="1:16">
      <c r="A9952" t="s">
        <v>750</v>
      </c>
      <c r="B9952" t="s">
        <v>751</v>
      </c>
      <c r="C9952" t="s">
        <v>88</v>
      </c>
      <c r="D9952" t="s">
        <v>66</v>
      </c>
      <c r="E9952">
        <v>51</v>
      </c>
      <c r="F9952" t="s">
        <v>66</v>
      </c>
      <c r="G9952">
        <v>5354635</v>
      </c>
      <c r="H9952">
        <v>8251349</v>
      </c>
      <c r="I9952">
        <f t="shared" si="465"/>
        <v>13605984</v>
      </c>
      <c r="J9952" t="s">
        <v>752</v>
      </c>
      <c r="K9952">
        <v>1</v>
      </c>
      <c r="L9952" t="s">
        <v>753</v>
      </c>
      <c r="M9952">
        <f>+VLOOKUP(A9952,Hoja2!A:D,3,0)</f>
        <v>-15</v>
      </c>
      <c r="N9952">
        <f>+VLOOKUP(A9952,Hoja2!A:D,4,0)</f>
        <v>30</v>
      </c>
      <c r="O9952">
        <f t="shared" si="466"/>
        <v>0.60645000023519058</v>
      </c>
      <c r="P9952">
        <f t="shared" si="467"/>
        <v>0.39354999976480942</v>
      </c>
    </row>
    <row r="9953" spans="1:16">
      <c r="A9953" t="s">
        <v>750</v>
      </c>
      <c r="B9953" t="s">
        <v>751</v>
      </c>
      <c r="C9953" t="s">
        <v>88</v>
      </c>
      <c r="D9953" t="s">
        <v>66</v>
      </c>
      <c r="E9953">
        <v>52</v>
      </c>
      <c r="F9953" t="s">
        <v>67</v>
      </c>
      <c r="G9953">
        <v>5588383</v>
      </c>
      <c r="H9953">
        <v>8434810</v>
      </c>
      <c r="I9953">
        <f t="shared" si="465"/>
        <v>14023193</v>
      </c>
      <c r="J9953" t="s">
        <v>752</v>
      </c>
      <c r="K9953">
        <v>1</v>
      </c>
      <c r="L9953" t="s">
        <v>753</v>
      </c>
      <c r="M9953">
        <f>+VLOOKUP(A9953,Hoja2!A:D,3,0)</f>
        <v>-15</v>
      </c>
      <c r="N9953">
        <f>+VLOOKUP(A9953,Hoja2!A:D,4,0)</f>
        <v>30</v>
      </c>
      <c r="O9953">
        <f t="shared" si="466"/>
        <v>0.60148997450152752</v>
      </c>
      <c r="P9953">
        <f t="shared" si="467"/>
        <v>0.39851002549847248</v>
      </c>
    </row>
    <row r="9954" spans="1:16">
      <c r="A9954" t="s">
        <v>750</v>
      </c>
      <c r="B9954" t="s">
        <v>751</v>
      </c>
      <c r="C9954" t="s">
        <v>88</v>
      </c>
      <c r="D9954" t="s">
        <v>66</v>
      </c>
      <c r="E9954">
        <v>53</v>
      </c>
      <c r="F9954" t="s">
        <v>68</v>
      </c>
      <c r="G9954">
        <v>5837255</v>
      </c>
      <c r="H9954">
        <v>8627866</v>
      </c>
      <c r="I9954">
        <f t="shared" si="465"/>
        <v>14465121</v>
      </c>
      <c r="J9954" t="s">
        <v>752</v>
      </c>
      <c r="K9954">
        <v>1</v>
      </c>
      <c r="L9954" t="s">
        <v>753</v>
      </c>
      <c r="M9954">
        <f>+VLOOKUP(A9954,Hoja2!A:D,3,0)</f>
        <v>-15</v>
      </c>
      <c r="N9954">
        <f>+VLOOKUP(A9954,Hoja2!A:D,4,0)</f>
        <v>30</v>
      </c>
      <c r="O9954">
        <f t="shared" si="466"/>
        <v>0.59645999504601444</v>
      </c>
      <c r="P9954">
        <f t="shared" si="467"/>
        <v>0.40354000495398556</v>
      </c>
    </row>
    <row r="9955" spans="1:16">
      <c r="A9955" t="s">
        <v>750</v>
      </c>
      <c r="B9955" t="s">
        <v>751</v>
      </c>
      <c r="C9955" t="s">
        <v>88</v>
      </c>
      <c r="D9955" t="s">
        <v>66</v>
      </c>
      <c r="E9955">
        <v>54</v>
      </c>
      <c r="F9955" t="s">
        <v>69</v>
      </c>
      <c r="G9955">
        <v>6099716</v>
      </c>
      <c r="H9955">
        <v>8826788</v>
      </c>
      <c r="I9955">
        <f t="shared" si="465"/>
        <v>14926504</v>
      </c>
      <c r="J9955" t="s">
        <v>752</v>
      </c>
      <c r="K9955">
        <v>1</v>
      </c>
      <c r="L9955" t="s">
        <v>753</v>
      </c>
      <c r="M9955">
        <f>+VLOOKUP(A9955,Hoja2!A:D,3,0)</f>
        <v>-15</v>
      </c>
      <c r="N9955">
        <f>+VLOOKUP(A9955,Hoja2!A:D,4,0)</f>
        <v>30</v>
      </c>
      <c r="O9955">
        <f t="shared" si="466"/>
        <v>0.59134999059391269</v>
      </c>
      <c r="P9955">
        <f t="shared" si="467"/>
        <v>0.40865000940608731</v>
      </c>
    </row>
    <row r="9956" spans="1:16">
      <c r="A9956" t="s">
        <v>750</v>
      </c>
      <c r="B9956" t="s">
        <v>751</v>
      </c>
      <c r="C9956" t="s">
        <v>88</v>
      </c>
      <c r="D9956" t="s">
        <v>66</v>
      </c>
      <c r="E9956">
        <v>55</v>
      </c>
      <c r="F9956" t="s">
        <v>70</v>
      </c>
      <c r="G9956">
        <v>6372726</v>
      </c>
      <c r="H9956">
        <v>9027027</v>
      </c>
      <c r="I9956">
        <f t="shared" si="465"/>
        <v>15399753</v>
      </c>
      <c r="J9956" t="s">
        <v>752</v>
      </c>
      <c r="K9956">
        <v>1</v>
      </c>
      <c r="L9956" t="s">
        <v>753</v>
      </c>
      <c r="M9956">
        <f>+VLOOKUP(A9956,Hoja2!A:D,3,0)</f>
        <v>-15</v>
      </c>
      <c r="N9956">
        <f>+VLOOKUP(A9956,Hoja2!A:D,4,0)</f>
        <v>30</v>
      </c>
      <c r="O9956">
        <f t="shared" si="466"/>
        <v>0.58617998613354383</v>
      </c>
      <c r="P9956">
        <f t="shared" si="467"/>
        <v>0.41382001386645617</v>
      </c>
    </row>
    <row r="9957" spans="1:16">
      <c r="A9957" t="s">
        <v>750</v>
      </c>
      <c r="B9957" t="s">
        <v>751</v>
      </c>
      <c r="C9957" t="s">
        <v>88</v>
      </c>
      <c r="D9957" t="s">
        <v>66</v>
      </c>
      <c r="E9957">
        <v>56</v>
      </c>
      <c r="F9957" t="s">
        <v>71</v>
      </c>
      <c r="G9957">
        <v>6654564</v>
      </c>
      <c r="H9957">
        <v>9224797</v>
      </c>
      <c r="I9957">
        <f t="shared" si="465"/>
        <v>15879361</v>
      </c>
      <c r="J9957" t="s">
        <v>752</v>
      </c>
      <c r="K9957">
        <v>1</v>
      </c>
      <c r="L9957" t="s">
        <v>753</v>
      </c>
      <c r="M9957">
        <f>+VLOOKUP(A9957,Hoja2!A:D,3,0)</f>
        <v>-15</v>
      </c>
      <c r="N9957">
        <f>+VLOOKUP(A9957,Hoja2!A:D,4,0)</f>
        <v>30</v>
      </c>
      <c r="O9957">
        <f t="shared" si="466"/>
        <v>0.58092998830368547</v>
      </c>
      <c r="P9957">
        <f t="shared" si="467"/>
        <v>0.41907001169631453</v>
      </c>
    </row>
    <row r="9958" spans="1:16">
      <c r="A9958" t="s">
        <v>750</v>
      </c>
      <c r="B9958" t="s">
        <v>751</v>
      </c>
      <c r="C9958" t="s">
        <v>88</v>
      </c>
      <c r="D9958" t="s">
        <v>66</v>
      </c>
      <c r="E9958">
        <v>57</v>
      </c>
      <c r="F9958" t="s">
        <v>72</v>
      </c>
      <c r="G9958">
        <v>6944345</v>
      </c>
      <c r="H9958">
        <v>9419162</v>
      </c>
      <c r="I9958">
        <f t="shared" si="465"/>
        <v>16363507</v>
      </c>
      <c r="J9958" t="s">
        <v>752</v>
      </c>
      <c r="K9958">
        <v>1</v>
      </c>
      <c r="L9958" t="s">
        <v>753</v>
      </c>
      <c r="M9958">
        <f>+VLOOKUP(A9958,Hoja2!A:D,3,0)</f>
        <v>-15</v>
      </c>
      <c r="N9958">
        <f>+VLOOKUP(A9958,Hoja2!A:D,4,0)</f>
        <v>30</v>
      </c>
      <c r="O9958">
        <f t="shared" si="466"/>
        <v>0.57562000615149311</v>
      </c>
      <c r="P9958">
        <f t="shared" si="467"/>
        <v>0.42437999384850689</v>
      </c>
    </row>
    <row r="9959" spans="1:16">
      <c r="A9959" t="s">
        <v>750</v>
      </c>
      <c r="B9959" t="s">
        <v>751</v>
      </c>
      <c r="C9959" t="s">
        <v>88</v>
      </c>
      <c r="D9959" t="s">
        <v>66</v>
      </c>
      <c r="E9959">
        <v>58</v>
      </c>
      <c r="F9959" t="s">
        <v>73</v>
      </c>
      <c r="G9959">
        <v>7243041</v>
      </c>
      <c r="H9959">
        <v>9610647</v>
      </c>
      <c r="I9959">
        <f t="shared" si="465"/>
        <v>16853688</v>
      </c>
      <c r="J9959" t="s">
        <v>752</v>
      </c>
      <c r="K9959">
        <v>1</v>
      </c>
      <c r="L9959" t="s">
        <v>753</v>
      </c>
      <c r="M9959">
        <f>+VLOOKUP(A9959,Hoja2!A:D,3,0)</f>
        <v>-15</v>
      </c>
      <c r="N9959">
        <f>+VLOOKUP(A9959,Hoja2!A:D,4,0)</f>
        <v>30</v>
      </c>
      <c r="O9959">
        <f t="shared" si="466"/>
        <v>0.57023999732284114</v>
      </c>
      <c r="P9959">
        <f t="shared" si="467"/>
        <v>0.42976000267715886</v>
      </c>
    </row>
    <row r="9960" spans="1:16">
      <c r="A9960" t="s">
        <v>750</v>
      </c>
      <c r="B9960" t="s">
        <v>751</v>
      </c>
      <c r="C9960" t="s">
        <v>88</v>
      </c>
      <c r="D9960" t="s">
        <v>66</v>
      </c>
      <c r="E9960">
        <v>59</v>
      </c>
      <c r="F9960" t="s">
        <v>74</v>
      </c>
      <c r="G9960">
        <v>7551686</v>
      </c>
      <c r="H9960">
        <v>9800136</v>
      </c>
      <c r="I9960">
        <f t="shared" si="465"/>
        <v>17351822</v>
      </c>
      <c r="J9960" t="s">
        <v>752</v>
      </c>
      <c r="K9960">
        <v>1</v>
      </c>
      <c r="L9960" t="s">
        <v>753</v>
      </c>
      <c r="M9960">
        <f>+VLOOKUP(A9960,Hoja2!A:D,3,0)</f>
        <v>-15</v>
      </c>
      <c r="N9960">
        <f>+VLOOKUP(A9960,Hoja2!A:D,4,0)</f>
        <v>30</v>
      </c>
      <c r="O9960">
        <f t="shared" si="466"/>
        <v>0.56479002608486883</v>
      </c>
      <c r="P9960">
        <f t="shared" si="467"/>
        <v>0.43520997391513117</v>
      </c>
    </row>
    <row r="9961" spans="1:16">
      <c r="A9961" t="s">
        <v>750</v>
      </c>
      <c r="B9961" t="s">
        <v>751</v>
      </c>
      <c r="C9961" t="s">
        <v>88</v>
      </c>
      <c r="D9961" t="s">
        <v>66</v>
      </c>
      <c r="E9961">
        <v>60</v>
      </c>
      <c r="F9961" t="s">
        <v>75</v>
      </c>
      <c r="G9961">
        <v>7871713</v>
      </c>
      <c r="H9961">
        <v>9989317</v>
      </c>
      <c r="I9961">
        <f t="shared" si="465"/>
        <v>17861030</v>
      </c>
      <c r="J9961" t="s">
        <v>752</v>
      </c>
      <c r="K9961">
        <v>1</v>
      </c>
      <c r="L9961" t="s">
        <v>753</v>
      </c>
      <c r="M9961">
        <f>+VLOOKUP(A9961,Hoja2!A:D,3,0)</f>
        <v>-15</v>
      </c>
      <c r="N9961">
        <f>+VLOOKUP(A9961,Hoja2!A:D,4,0)</f>
        <v>30</v>
      </c>
      <c r="O9961">
        <f t="shared" si="466"/>
        <v>0.55928000792787425</v>
      </c>
      <c r="P9961">
        <f t="shared" si="467"/>
        <v>0.44071999207212575</v>
      </c>
    </row>
    <row r="9962" spans="1:16">
      <c r="A9962" t="s">
        <v>754</v>
      </c>
      <c r="B9962" t="s">
        <v>755</v>
      </c>
      <c r="C9962" t="s">
        <v>88</v>
      </c>
      <c r="D9962" t="s">
        <v>68</v>
      </c>
      <c r="E9962">
        <v>1</v>
      </c>
      <c r="F9962" t="s">
        <v>15</v>
      </c>
      <c r="G9962">
        <v>476164</v>
      </c>
      <c r="H9962">
        <v>3300517</v>
      </c>
      <c r="I9962">
        <f t="shared" si="465"/>
        <v>3776681</v>
      </c>
      <c r="J9962" t="s">
        <v>756</v>
      </c>
      <c r="K9962">
        <v>1</v>
      </c>
      <c r="L9962" t="s">
        <v>757</v>
      </c>
      <c r="M9962">
        <f>+VLOOKUP(A9962,Hoja2!A:D,3,0)</f>
        <v>-20</v>
      </c>
      <c r="N9962">
        <f>+VLOOKUP(A9962,Hoja2!A:D,4,0)</f>
        <v>30</v>
      </c>
      <c r="O9962">
        <f t="shared" si="466"/>
        <v>0.8739199842401304</v>
      </c>
      <c r="P9962">
        <f t="shared" si="467"/>
        <v>0.1260800157598696</v>
      </c>
    </row>
    <row r="9963" spans="1:16">
      <c r="A9963" t="s">
        <v>754</v>
      </c>
      <c r="B9963" t="s">
        <v>755</v>
      </c>
      <c r="C9963" t="s">
        <v>88</v>
      </c>
      <c r="D9963" t="s">
        <v>68</v>
      </c>
      <c r="E9963">
        <v>2</v>
      </c>
      <c r="F9963" t="s">
        <v>18</v>
      </c>
      <c r="G9963">
        <v>500664</v>
      </c>
      <c r="H9963">
        <v>3404370</v>
      </c>
      <c r="I9963">
        <f t="shared" si="465"/>
        <v>3905034</v>
      </c>
      <c r="J9963" t="s">
        <v>756</v>
      </c>
      <c r="K9963">
        <v>1</v>
      </c>
      <c r="L9963" t="s">
        <v>757</v>
      </c>
      <c r="M9963">
        <f>+VLOOKUP(A9963,Hoja2!A:D,3,0)</f>
        <v>-20</v>
      </c>
      <c r="N9963">
        <f>+VLOOKUP(A9963,Hoja2!A:D,4,0)</f>
        <v>30</v>
      </c>
      <c r="O9963">
        <f t="shared" si="466"/>
        <v>0.87179010477245522</v>
      </c>
      <c r="P9963">
        <f t="shared" si="467"/>
        <v>0.12820989522754478</v>
      </c>
    </row>
    <row r="9964" spans="1:16">
      <c r="A9964" t="s">
        <v>754</v>
      </c>
      <c r="B9964" t="s">
        <v>755</v>
      </c>
      <c r="C9964" t="s">
        <v>88</v>
      </c>
      <c r="D9964" t="s">
        <v>68</v>
      </c>
      <c r="E9964">
        <v>3</v>
      </c>
      <c r="F9964" t="s">
        <v>19</v>
      </c>
      <c r="G9964">
        <v>528408</v>
      </c>
      <c r="H9964">
        <v>3510793</v>
      </c>
      <c r="I9964">
        <f t="shared" si="465"/>
        <v>4039201</v>
      </c>
      <c r="J9964" t="s">
        <v>756</v>
      </c>
      <c r="K9964">
        <v>1</v>
      </c>
      <c r="L9964" t="s">
        <v>757</v>
      </c>
      <c r="M9964">
        <f>+VLOOKUP(A9964,Hoja2!A:D,3,0)</f>
        <v>-20</v>
      </c>
      <c r="N9964">
        <f>+VLOOKUP(A9964,Hoja2!A:D,4,0)</f>
        <v>30</v>
      </c>
      <c r="O9964">
        <f t="shared" si="466"/>
        <v>0.86918006803820858</v>
      </c>
      <c r="P9964">
        <f t="shared" si="467"/>
        <v>0.13081993196179142</v>
      </c>
    </row>
    <row r="9965" spans="1:16">
      <c r="A9965" t="s">
        <v>754</v>
      </c>
      <c r="B9965" t="s">
        <v>755</v>
      </c>
      <c r="C9965" t="s">
        <v>88</v>
      </c>
      <c r="D9965" t="s">
        <v>68</v>
      </c>
      <c r="E9965">
        <v>4</v>
      </c>
      <c r="F9965" t="s">
        <v>20</v>
      </c>
      <c r="G9965">
        <v>567387</v>
      </c>
      <c r="H9965">
        <v>3611339</v>
      </c>
      <c r="I9965">
        <f t="shared" si="465"/>
        <v>4178726</v>
      </c>
      <c r="J9965" t="s">
        <v>756</v>
      </c>
      <c r="K9965">
        <v>1</v>
      </c>
      <c r="L9965" t="s">
        <v>757</v>
      </c>
      <c r="M9965">
        <f>+VLOOKUP(A9965,Hoja2!A:D,3,0)</f>
        <v>-20</v>
      </c>
      <c r="N9965">
        <f>+VLOOKUP(A9965,Hoja2!A:D,4,0)</f>
        <v>30</v>
      </c>
      <c r="O9965">
        <f t="shared" si="466"/>
        <v>0.86422009961887902</v>
      </c>
      <c r="P9965">
        <f t="shared" si="467"/>
        <v>0.13577990038112098</v>
      </c>
    </row>
    <row r="9966" spans="1:16">
      <c r="A9966" t="s">
        <v>754</v>
      </c>
      <c r="B9966" t="s">
        <v>755</v>
      </c>
      <c r="C9966" t="s">
        <v>88</v>
      </c>
      <c r="D9966" t="s">
        <v>68</v>
      </c>
      <c r="E9966">
        <v>5</v>
      </c>
      <c r="F9966" t="s">
        <v>21</v>
      </c>
      <c r="G9966">
        <v>609178</v>
      </c>
      <c r="H9966">
        <v>3713683</v>
      </c>
      <c r="I9966">
        <f t="shared" si="465"/>
        <v>4322861</v>
      </c>
      <c r="J9966" t="s">
        <v>756</v>
      </c>
      <c r="K9966">
        <v>1</v>
      </c>
      <c r="L9966" t="s">
        <v>757</v>
      </c>
      <c r="M9966">
        <f>+VLOOKUP(A9966,Hoja2!A:D,3,0)</f>
        <v>-20</v>
      </c>
      <c r="N9966">
        <f>+VLOOKUP(A9966,Hoja2!A:D,4,0)</f>
        <v>30</v>
      </c>
      <c r="O9966">
        <f t="shared" si="466"/>
        <v>0.85907990101925558</v>
      </c>
      <c r="P9966">
        <f t="shared" si="467"/>
        <v>0.14092009898074442</v>
      </c>
    </row>
    <row r="9967" spans="1:16">
      <c r="A9967" t="s">
        <v>754</v>
      </c>
      <c r="B9967" t="s">
        <v>755</v>
      </c>
      <c r="C9967" t="s">
        <v>88</v>
      </c>
      <c r="D9967" t="s">
        <v>68</v>
      </c>
      <c r="E9967">
        <v>6</v>
      </c>
      <c r="F9967" t="s">
        <v>22</v>
      </c>
      <c r="G9967">
        <v>653686</v>
      </c>
      <c r="H9967">
        <v>3817491</v>
      </c>
      <c r="I9967">
        <f t="shared" si="465"/>
        <v>4471177</v>
      </c>
      <c r="J9967" t="s">
        <v>756</v>
      </c>
      <c r="K9967">
        <v>1</v>
      </c>
      <c r="L9967" t="s">
        <v>757</v>
      </c>
      <c r="M9967">
        <f>+VLOOKUP(A9967,Hoja2!A:D,3,0)</f>
        <v>-20</v>
      </c>
      <c r="N9967">
        <f>+VLOOKUP(A9967,Hoja2!A:D,4,0)</f>
        <v>30</v>
      </c>
      <c r="O9967">
        <f t="shared" si="466"/>
        <v>0.85380001731087807</v>
      </c>
      <c r="P9967">
        <f t="shared" si="467"/>
        <v>0.14619998268912193</v>
      </c>
    </row>
    <row r="9968" spans="1:16">
      <c r="A9968" t="s">
        <v>754</v>
      </c>
      <c r="B9968" t="s">
        <v>755</v>
      </c>
      <c r="C9968" t="s">
        <v>88</v>
      </c>
      <c r="D9968" t="s">
        <v>68</v>
      </c>
      <c r="E9968">
        <v>7</v>
      </c>
      <c r="F9968" t="s">
        <v>23</v>
      </c>
      <c r="G9968">
        <v>701131</v>
      </c>
      <c r="H9968">
        <v>3922220</v>
      </c>
      <c r="I9968">
        <f t="shared" si="465"/>
        <v>4623351</v>
      </c>
      <c r="J9968" t="s">
        <v>756</v>
      </c>
      <c r="K9968">
        <v>1</v>
      </c>
      <c r="L9968" t="s">
        <v>757</v>
      </c>
      <c r="M9968">
        <f>+VLOOKUP(A9968,Hoja2!A:D,3,0)</f>
        <v>-20</v>
      </c>
      <c r="N9968">
        <f>+VLOOKUP(A9968,Hoja2!A:D,4,0)</f>
        <v>30</v>
      </c>
      <c r="O9968">
        <f t="shared" si="466"/>
        <v>0.84835003874895065</v>
      </c>
      <c r="P9968">
        <f t="shared" si="467"/>
        <v>0.15164996125104935</v>
      </c>
    </row>
    <row r="9969" spans="1:16">
      <c r="A9969" t="s">
        <v>754</v>
      </c>
      <c r="B9969" t="s">
        <v>755</v>
      </c>
      <c r="C9969" t="s">
        <v>88</v>
      </c>
      <c r="D9969" t="s">
        <v>68</v>
      </c>
      <c r="E9969">
        <v>8</v>
      </c>
      <c r="F9969" t="s">
        <v>24</v>
      </c>
      <c r="G9969">
        <v>751723</v>
      </c>
      <c r="H9969">
        <v>4028104</v>
      </c>
      <c r="I9969">
        <f t="shared" si="465"/>
        <v>4779827</v>
      </c>
      <c r="J9969" t="s">
        <v>756</v>
      </c>
      <c r="K9969">
        <v>1</v>
      </c>
      <c r="L9969" t="s">
        <v>757</v>
      </c>
      <c r="M9969">
        <f>+VLOOKUP(A9969,Hoja2!A:D,3,0)</f>
        <v>-20</v>
      </c>
      <c r="N9969">
        <f>+VLOOKUP(A9969,Hoja2!A:D,4,0)</f>
        <v>30</v>
      </c>
      <c r="O9969">
        <f t="shared" si="466"/>
        <v>0.84273008207200806</v>
      </c>
      <c r="P9969">
        <f t="shared" si="467"/>
        <v>0.15726991792799194</v>
      </c>
    </row>
    <row r="9970" spans="1:16">
      <c r="A9970" t="s">
        <v>754</v>
      </c>
      <c r="B9970" t="s">
        <v>755</v>
      </c>
      <c r="C9970" t="s">
        <v>88</v>
      </c>
      <c r="D9970" t="s">
        <v>68</v>
      </c>
      <c r="E9970">
        <v>9</v>
      </c>
      <c r="F9970" t="s">
        <v>25</v>
      </c>
      <c r="G9970">
        <v>805827</v>
      </c>
      <c r="H9970">
        <v>4136079</v>
      </c>
      <c r="I9970">
        <f t="shared" si="465"/>
        <v>4941906</v>
      </c>
      <c r="J9970" t="s">
        <v>756</v>
      </c>
      <c r="K9970">
        <v>1</v>
      </c>
      <c r="L9970" t="s">
        <v>757</v>
      </c>
      <c r="M9970">
        <f>+VLOOKUP(A9970,Hoja2!A:D,3,0)</f>
        <v>-20</v>
      </c>
      <c r="N9970">
        <f>+VLOOKUP(A9970,Hoja2!A:D,4,0)</f>
        <v>30</v>
      </c>
      <c r="O9970">
        <f t="shared" si="466"/>
        <v>0.83694003892425306</v>
      </c>
      <c r="P9970">
        <f t="shared" si="467"/>
        <v>0.16305996107574694</v>
      </c>
    </row>
    <row r="9971" spans="1:16">
      <c r="A9971" t="s">
        <v>754</v>
      </c>
      <c r="B9971" t="s">
        <v>755</v>
      </c>
      <c r="C9971" t="s">
        <v>88</v>
      </c>
      <c r="D9971" t="s">
        <v>68</v>
      </c>
      <c r="E9971">
        <v>10</v>
      </c>
      <c r="F9971" t="s">
        <v>26</v>
      </c>
      <c r="G9971">
        <v>862794</v>
      </c>
      <c r="H9971">
        <v>4248543</v>
      </c>
      <c r="I9971">
        <f t="shared" si="465"/>
        <v>5111337</v>
      </c>
      <c r="J9971" t="s">
        <v>756</v>
      </c>
      <c r="K9971">
        <v>1</v>
      </c>
      <c r="L9971" t="s">
        <v>757</v>
      </c>
      <c r="M9971">
        <f>+VLOOKUP(A9971,Hoja2!A:D,3,0)</f>
        <v>-20</v>
      </c>
      <c r="N9971">
        <f>+VLOOKUP(A9971,Hoja2!A:D,4,0)</f>
        <v>30</v>
      </c>
      <c r="O9971">
        <f t="shared" si="466"/>
        <v>0.83119993848967499</v>
      </c>
      <c r="P9971">
        <f t="shared" si="467"/>
        <v>0.16880006151032501</v>
      </c>
    </row>
    <row r="9972" spans="1:16">
      <c r="A9972" t="s">
        <v>754</v>
      </c>
      <c r="B9972" t="s">
        <v>755</v>
      </c>
      <c r="C9972" t="s">
        <v>88</v>
      </c>
      <c r="D9972" t="s">
        <v>68</v>
      </c>
      <c r="E9972">
        <v>11</v>
      </c>
      <c r="F9972" t="s">
        <v>27</v>
      </c>
      <c r="G9972">
        <v>918329</v>
      </c>
      <c r="H9972">
        <v>4370974</v>
      </c>
      <c r="I9972">
        <f t="shared" si="465"/>
        <v>5289303</v>
      </c>
      <c r="J9972" t="s">
        <v>756</v>
      </c>
      <c r="K9972">
        <v>1</v>
      </c>
      <c r="L9972" t="s">
        <v>757</v>
      </c>
      <c r="M9972">
        <f>+VLOOKUP(A9972,Hoja2!A:D,3,0)</f>
        <v>-20</v>
      </c>
      <c r="N9972">
        <f>+VLOOKUP(A9972,Hoja2!A:D,4,0)</f>
        <v>30</v>
      </c>
      <c r="O9972">
        <f t="shared" si="466"/>
        <v>0.82637995970357536</v>
      </c>
      <c r="P9972">
        <f t="shared" si="467"/>
        <v>0.17362004029642464</v>
      </c>
    </row>
    <row r="9973" spans="1:16">
      <c r="A9973" t="s">
        <v>754</v>
      </c>
      <c r="B9973" t="s">
        <v>755</v>
      </c>
      <c r="C9973" t="s">
        <v>88</v>
      </c>
      <c r="D9973" t="s">
        <v>68</v>
      </c>
      <c r="E9973">
        <v>12</v>
      </c>
      <c r="F9973" t="s">
        <v>28</v>
      </c>
      <c r="G9973">
        <v>977915</v>
      </c>
      <c r="H9973">
        <v>4499067</v>
      </c>
      <c r="I9973">
        <f t="shared" si="465"/>
        <v>5476982</v>
      </c>
      <c r="J9973" t="s">
        <v>756</v>
      </c>
      <c r="K9973">
        <v>1</v>
      </c>
      <c r="L9973" t="s">
        <v>757</v>
      </c>
      <c r="M9973">
        <f>+VLOOKUP(A9973,Hoja2!A:D,3,0)</f>
        <v>-20</v>
      </c>
      <c r="N9973">
        <f>+VLOOKUP(A9973,Hoja2!A:D,4,0)</f>
        <v>30</v>
      </c>
      <c r="O9973">
        <f t="shared" si="466"/>
        <v>0.82145002484945173</v>
      </c>
      <c r="P9973">
        <f t="shared" si="467"/>
        <v>0.17854997515054827</v>
      </c>
    </row>
    <row r="9974" spans="1:16">
      <c r="A9974" t="s">
        <v>754</v>
      </c>
      <c r="B9974" t="s">
        <v>755</v>
      </c>
      <c r="C9974" t="s">
        <v>88</v>
      </c>
      <c r="D9974" t="s">
        <v>68</v>
      </c>
      <c r="E9974">
        <v>13</v>
      </c>
      <c r="F9974" t="s">
        <v>29</v>
      </c>
      <c r="G9974">
        <v>1041730</v>
      </c>
      <c r="H9974">
        <v>4632181</v>
      </c>
      <c r="I9974">
        <f t="shared" si="465"/>
        <v>5673911</v>
      </c>
      <c r="J9974" t="s">
        <v>756</v>
      </c>
      <c r="K9974">
        <v>1</v>
      </c>
      <c r="L9974" t="s">
        <v>757</v>
      </c>
      <c r="M9974">
        <f>+VLOOKUP(A9974,Hoja2!A:D,3,0)</f>
        <v>-20</v>
      </c>
      <c r="N9974">
        <f>+VLOOKUP(A9974,Hoja2!A:D,4,0)</f>
        <v>30</v>
      </c>
      <c r="O9974">
        <f t="shared" si="466"/>
        <v>0.81640001050421829</v>
      </c>
      <c r="P9974">
        <f t="shared" si="467"/>
        <v>0.18359998949578171</v>
      </c>
    </row>
    <row r="9975" spans="1:16">
      <c r="A9975" t="s">
        <v>754</v>
      </c>
      <c r="B9975" t="s">
        <v>755</v>
      </c>
      <c r="C9975" t="s">
        <v>88</v>
      </c>
      <c r="D9975" t="s">
        <v>68</v>
      </c>
      <c r="E9975">
        <v>14</v>
      </c>
      <c r="F9975" t="s">
        <v>30</v>
      </c>
      <c r="G9975">
        <v>1109362</v>
      </c>
      <c r="H9975">
        <v>4768364</v>
      </c>
      <c r="I9975">
        <f t="shared" si="465"/>
        <v>5877726</v>
      </c>
      <c r="J9975" t="s">
        <v>756</v>
      </c>
      <c r="K9975">
        <v>1</v>
      </c>
      <c r="L9975" t="s">
        <v>757</v>
      </c>
      <c r="M9975">
        <f>+VLOOKUP(A9975,Hoja2!A:D,3,0)</f>
        <v>-20</v>
      </c>
      <c r="N9975">
        <f>+VLOOKUP(A9975,Hoja2!A:D,4,0)</f>
        <v>30</v>
      </c>
      <c r="O9975">
        <f t="shared" si="466"/>
        <v>0.81126000089150119</v>
      </c>
      <c r="P9975">
        <f t="shared" si="467"/>
        <v>0.18873999910849881</v>
      </c>
    </row>
    <row r="9976" spans="1:16">
      <c r="A9976" t="s">
        <v>754</v>
      </c>
      <c r="B9976" t="s">
        <v>755</v>
      </c>
      <c r="C9976" t="s">
        <v>88</v>
      </c>
      <c r="D9976" t="s">
        <v>68</v>
      </c>
      <c r="E9976">
        <v>15</v>
      </c>
      <c r="F9976" t="s">
        <v>31</v>
      </c>
      <c r="G9976">
        <v>1180504</v>
      </c>
      <c r="H9976">
        <v>4904570</v>
      </c>
      <c r="I9976">
        <f t="shared" si="465"/>
        <v>6085074</v>
      </c>
      <c r="J9976" t="s">
        <v>756</v>
      </c>
      <c r="K9976">
        <v>1</v>
      </c>
      <c r="L9976" t="s">
        <v>757</v>
      </c>
      <c r="M9976">
        <f>+VLOOKUP(A9976,Hoja2!A:D,3,0)</f>
        <v>-20</v>
      </c>
      <c r="N9976">
        <f>+VLOOKUP(A9976,Hoja2!A:D,4,0)</f>
        <v>30</v>
      </c>
      <c r="O9976">
        <f t="shared" si="466"/>
        <v>0.80600005850380785</v>
      </c>
      <c r="P9976">
        <f t="shared" si="467"/>
        <v>0.19399994149619215</v>
      </c>
    </row>
    <row r="9977" spans="1:16">
      <c r="A9977" t="s">
        <v>754</v>
      </c>
      <c r="B9977" t="s">
        <v>755</v>
      </c>
      <c r="C9977" t="s">
        <v>88</v>
      </c>
      <c r="D9977" t="s">
        <v>68</v>
      </c>
      <c r="E9977">
        <v>16</v>
      </c>
      <c r="F9977" t="s">
        <v>32</v>
      </c>
      <c r="G9977">
        <v>1250782</v>
      </c>
      <c r="H9977">
        <v>5043093</v>
      </c>
      <c r="I9977">
        <f t="shared" si="465"/>
        <v>6293875</v>
      </c>
      <c r="J9977" t="s">
        <v>756</v>
      </c>
      <c r="K9977">
        <v>1</v>
      </c>
      <c r="L9977" t="s">
        <v>757</v>
      </c>
      <c r="M9977">
        <f>+VLOOKUP(A9977,Hoja2!A:D,3,0)</f>
        <v>-20</v>
      </c>
      <c r="N9977">
        <f>+VLOOKUP(A9977,Hoja2!A:D,4,0)</f>
        <v>30</v>
      </c>
      <c r="O9977">
        <f t="shared" si="466"/>
        <v>0.8012699648467756</v>
      </c>
      <c r="P9977">
        <f t="shared" si="467"/>
        <v>0.1987300351532244</v>
      </c>
    </row>
    <row r="9978" spans="1:16">
      <c r="A9978" t="s">
        <v>754</v>
      </c>
      <c r="B9978" t="s">
        <v>755</v>
      </c>
      <c r="C9978" t="s">
        <v>88</v>
      </c>
      <c r="D9978" t="s">
        <v>68</v>
      </c>
      <c r="E9978">
        <v>17</v>
      </c>
      <c r="F9978" t="s">
        <v>33</v>
      </c>
      <c r="G9978">
        <v>1323663</v>
      </c>
      <c r="H9978">
        <v>5178906</v>
      </c>
      <c r="I9978">
        <f t="shared" si="465"/>
        <v>6502569</v>
      </c>
      <c r="J9978" t="s">
        <v>756</v>
      </c>
      <c r="K9978">
        <v>1</v>
      </c>
      <c r="L9978" t="s">
        <v>757</v>
      </c>
      <c r="M9978">
        <f>+VLOOKUP(A9978,Hoja2!A:D,3,0)</f>
        <v>-20</v>
      </c>
      <c r="N9978">
        <f>+VLOOKUP(A9978,Hoja2!A:D,4,0)</f>
        <v>30</v>
      </c>
      <c r="O9978">
        <f t="shared" si="466"/>
        <v>0.79643999164022716</v>
      </c>
      <c r="P9978">
        <f t="shared" si="467"/>
        <v>0.20356000835977284</v>
      </c>
    </row>
    <row r="9979" spans="1:16">
      <c r="A9979" t="s">
        <v>754</v>
      </c>
      <c r="B9979" t="s">
        <v>755</v>
      </c>
      <c r="C9979" t="s">
        <v>88</v>
      </c>
      <c r="D9979" t="s">
        <v>68</v>
      </c>
      <c r="E9979">
        <v>18</v>
      </c>
      <c r="F9979" t="s">
        <v>34</v>
      </c>
      <c r="G9979">
        <v>1399356</v>
      </c>
      <c r="H9979">
        <v>5313471</v>
      </c>
      <c r="I9979">
        <f t="shared" si="465"/>
        <v>6712827</v>
      </c>
      <c r="J9979" t="s">
        <v>756</v>
      </c>
      <c r="K9979">
        <v>1</v>
      </c>
      <c r="L9979" t="s">
        <v>757</v>
      </c>
      <c r="M9979">
        <f>+VLOOKUP(A9979,Hoja2!A:D,3,0)</f>
        <v>-20</v>
      </c>
      <c r="N9979">
        <f>+VLOOKUP(A9979,Hoja2!A:D,4,0)</f>
        <v>30</v>
      </c>
      <c r="O9979">
        <f t="shared" si="466"/>
        <v>0.79153998754920984</v>
      </c>
      <c r="P9979">
        <f t="shared" si="467"/>
        <v>0.20846001245079016</v>
      </c>
    </row>
    <row r="9980" spans="1:16">
      <c r="A9980" t="s">
        <v>754</v>
      </c>
      <c r="B9980" t="s">
        <v>755</v>
      </c>
      <c r="C9980" t="s">
        <v>88</v>
      </c>
      <c r="D9980" t="s">
        <v>68</v>
      </c>
      <c r="E9980">
        <v>19</v>
      </c>
      <c r="F9980" t="s">
        <v>35</v>
      </c>
      <c r="G9980">
        <v>1479137</v>
      </c>
      <c r="H9980">
        <v>5450527</v>
      </c>
      <c r="I9980">
        <f t="shared" si="465"/>
        <v>6929664</v>
      </c>
      <c r="J9980" t="s">
        <v>756</v>
      </c>
      <c r="K9980">
        <v>1</v>
      </c>
      <c r="L9980" t="s">
        <v>757</v>
      </c>
      <c r="M9980">
        <f>+VLOOKUP(A9980,Hoja2!A:D,3,0)</f>
        <v>-20</v>
      </c>
      <c r="N9980">
        <f>+VLOOKUP(A9980,Hoja2!A:D,4,0)</f>
        <v>30</v>
      </c>
      <c r="O9980">
        <f t="shared" si="466"/>
        <v>0.78654996836787472</v>
      </c>
      <c r="P9980">
        <f t="shared" si="467"/>
        <v>0.21345003163212528</v>
      </c>
    </row>
    <row r="9981" spans="1:16">
      <c r="A9981" t="s">
        <v>754</v>
      </c>
      <c r="B9981" t="s">
        <v>755</v>
      </c>
      <c r="C9981" t="s">
        <v>88</v>
      </c>
      <c r="D9981" t="s">
        <v>68</v>
      </c>
      <c r="E9981">
        <v>20</v>
      </c>
      <c r="F9981" t="s">
        <v>14</v>
      </c>
      <c r="G9981">
        <v>1564680</v>
      </c>
      <c r="H9981">
        <v>5595343</v>
      </c>
      <c r="I9981">
        <f t="shared" si="465"/>
        <v>7160023</v>
      </c>
      <c r="J9981" t="s">
        <v>756</v>
      </c>
      <c r="K9981">
        <v>1</v>
      </c>
      <c r="L9981" t="s">
        <v>757</v>
      </c>
      <c r="M9981">
        <f>+VLOOKUP(A9981,Hoja2!A:D,3,0)</f>
        <v>-20</v>
      </c>
      <c r="N9981">
        <f>+VLOOKUP(A9981,Hoja2!A:D,4,0)</f>
        <v>30</v>
      </c>
      <c r="O9981">
        <f t="shared" si="466"/>
        <v>0.78146997572493826</v>
      </c>
      <c r="P9981">
        <f t="shared" si="467"/>
        <v>0.21853002427506174</v>
      </c>
    </row>
    <row r="9982" spans="1:16">
      <c r="A9982" t="s">
        <v>754</v>
      </c>
      <c r="B9982" t="s">
        <v>755</v>
      </c>
      <c r="C9982" t="s">
        <v>88</v>
      </c>
      <c r="D9982" t="s">
        <v>68</v>
      </c>
      <c r="E9982">
        <v>21</v>
      </c>
      <c r="F9982" t="s">
        <v>36</v>
      </c>
      <c r="G9982">
        <v>1657383</v>
      </c>
      <c r="H9982">
        <v>5751241</v>
      </c>
      <c r="I9982">
        <f t="shared" si="465"/>
        <v>7408624</v>
      </c>
      <c r="J9982" t="s">
        <v>756</v>
      </c>
      <c r="K9982">
        <v>1</v>
      </c>
      <c r="L9982" t="s">
        <v>757</v>
      </c>
      <c r="M9982">
        <f>+VLOOKUP(A9982,Hoja2!A:D,3,0)</f>
        <v>-20</v>
      </c>
      <c r="N9982">
        <f>+VLOOKUP(A9982,Hoja2!A:D,4,0)</f>
        <v>30</v>
      </c>
      <c r="O9982">
        <f t="shared" si="466"/>
        <v>0.77629003712430267</v>
      </c>
      <c r="P9982">
        <f t="shared" si="467"/>
        <v>0.22370996287569733</v>
      </c>
    </row>
    <row r="9983" spans="1:16">
      <c r="A9983" t="s">
        <v>754</v>
      </c>
      <c r="B9983" t="s">
        <v>755</v>
      </c>
      <c r="C9983" t="s">
        <v>88</v>
      </c>
      <c r="D9983" t="s">
        <v>68</v>
      </c>
      <c r="E9983">
        <v>22</v>
      </c>
      <c r="F9983" t="s">
        <v>37</v>
      </c>
      <c r="G9983">
        <v>1757327</v>
      </c>
      <c r="H9983">
        <v>5918264</v>
      </c>
      <c r="I9983">
        <f t="shared" si="465"/>
        <v>7675591</v>
      </c>
      <c r="J9983" t="s">
        <v>756</v>
      </c>
      <c r="K9983">
        <v>1</v>
      </c>
      <c r="L9983" t="s">
        <v>757</v>
      </c>
      <c r="M9983">
        <f>+VLOOKUP(A9983,Hoja2!A:D,3,0)</f>
        <v>-20</v>
      </c>
      <c r="N9983">
        <f>+VLOOKUP(A9983,Hoja2!A:D,4,0)</f>
        <v>30</v>
      </c>
      <c r="O9983">
        <f t="shared" si="466"/>
        <v>0.77104994260376825</v>
      </c>
      <c r="P9983">
        <f t="shared" si="467"/>
        <v>0.22895005739623175</v>
      </c>
    </row>
    <row r="9984" spans="1:16">
      <c r="A9984" t="s">
        <v>754</v>
      </c>
      <c r="B9984" t="s">
        <v>755</v>
      </c>
      <c r="C9984" t="s">
        <v>88</v>
      </c>
      <c r="D9984" t="s">
        <v>68</v>
      </c>
      <c r="E9984">
        <v>23</v>
      </c>
      <c r="F9984" t="s">
        <v>38</v>
      </c>
      <c r="G9984">
        <v>1864536</v>
      </c>
      <c r="H9984">
        <v>6093705</v>
      </c>
      <c r="I9984">
        <f t="shared" si="465"/>
        <v>7958241</v>
      </c>
      <c r="J9984" t="s">
        <v>756</v>
      </c>
      <c r="K9984">
        <v>1</v>
      </c>
      <c r="L9984" t="s">
        <v>757</v>
      </c>
      <c r="M9984">
        <f>+VLOOKUP(A9984,Hoja2!A:D,3,0)</f>
        <v>-20</v>
      </c>
      <c r="N9984">
        <f>+VLOOKUP(A9984,Hoja2!A:D,4,0)</f>
        <v>30</v>
      </c>
      <c r="O9984">
        <f t="shared" si="466"/>
        <v>0.76571003567245577</v>
      </c>
      <c r="P9984">
        <f t="shared" si="467"/>
        <v>0.23428996432754423</v>
      </c>
    </row>
    <row r="9985" spans="1:16">
      <c r="A9985" t="s">
        <v>754</v>
      </c>
      <c r="B9985" t="s">
        <v>755</v>
      </c>
      <c r="C9985" t="s">
        <v>88</v>
      </c>
      <c r="D9985" t="s">
        <v>68</v>
      </c>
      <c r="E9985">
        <v>24</v>
      </c>
      <c r="F9985" t="s">
        <v>39</v>
      </c>
      <c r="G9985">
        <v>1986835</v>
      </c>
      <c r="H9985">
        <v>6267912</v>
      </c>
      <c r="I9985">
        <f t="shared" si="465"/>
        <v>8254747</v>
      </c>
      <c r="J9985" t="s">
        <v>756</v>
      </c>
      <c r="K9985">
        <v>1</v>
      </c>
      <c r="L9985" t="s">
        <v>757</v>
      </c>
      <c r="M9985">
        <f>+VLOOKUP(A9985,Hoja2!A:D,3,0)</f>
        <v>-20</v>
      </c>
      <c r="N9985">
        <f>+VLOOKUP(A9985,Hoja2!A:D,4,0)</f>
        <v>30</v>
      </c>
      <c r="O9985">
        <f t="shared" si="466"/>
        <v>0.7593100067149241</v>
      </c>
      <c r="P9985">
        <f t="shared" si="467"/>
        <v>0.2406899932850759</v>
      </c>
    </row>
    <row r="9986" spans="1:16">
      <c r="A9986" t="s">
        <v>754</v>
      </c>
      <c r="B9986" t="s">
        <v>755</v>
      </c>
      <c r="C9986" t="s">
        <v>88</v>
      </c>
      <c r="D9986" t="s">
        <v>68</v>
      </c>
      <c r="E9986">
        <v>25</v>
      </c>
      <c r="F9986" t="s">
        <v>40</v>
      </c>
      <c r="G9986">
        <v>2117958</v>
      </c>
      <c r="H9986">
        <v>6444291</v>
      </c>
      <c r="I9986">
        <f t="shared" si="465"/>
        <v>8562249</v>
      </c>
      <c r="J9986" t="s">
        <v>756</v>
      </c>
      <c r="K9986">
        <v>1</v>
      </c>
      <c r="L9986" t="s">
        <v>757</v>
      </c>
      <c r="M9986">
        <f>+VLOOKUP(A9986,Hoja2!A:D,3,0)</f>
        <v>-20</v>
      </c>
      <c r="N9986">
        <f>+VLOOKUP(A9986,Hoja2!A:D,4,0)</f>
        <v>30</v>
      </c>
      <c r="O9986">
        <f t="shared" si="466"/>
        <v>0.75263998979707314</v>
      </c>
      <c r="P9986">
        <f t="shared" si="467"/>
        <v>0.24736001020292686</v>
      </c>
    </row>
    <row r="9987" spans="1:16">
      <c r="A9987" t="s">
        <v>754</v>
      </c>
      <c r="B9987" t="s">
        <v>755</v>
      </c>
      <c r="C9987" t="s">
        <v>88</v>
      </c>
      <c r="D9987" t="s">
        <v>68</v>
      </c>
      <c r="E9987">
        <v>26</v>
      </c>
      <c r="F9987" t="s">
        <v>41</v>
      </c>
      <c r="G9987">
        <v>2256125</v>
      </c>
      <c r="H9987">
        <v>6621364</v>
      </c>
      <c r="I9987">
        <f t="shared" ref="I9987:I10021" si="468">+G9987+H9987</f>
        <v>8877489</v>
      </c>
      <c r="J9987" t="s">
        <v>756</v>
      </c>
      <c r="K9987">
        <v>1</v>
      </c>
      <c r="L9987" t="s">
        <v>757</v>
      </c>
      <c r="M9987">
        <f>+VLOOKUP(A9987,Hoja2!A:D,3,0)</f>
        <v>-20</v>
      </c>
      <c r="N9987">
        <f>+VLOOKUP(A9987,Hoja2!A:D,4,0)</f>
        <v>30</v>
      </c>
      <c r="O9987">
        <f t="shared" ref="O9987:O10021" si="469">+H9987/(G9987+H9987)</f>
        <v>0.74586000613461756</v>
      </c>
      <c r="P9987">
        <f t="shared" ref="P9987:P10021" si="470">1-O9987</f>
        <v>0.25413999386538244</v>
      </c>
    </row>
    <row r="9988" spans="1:16">
      <c r="A9988" t="s">
        <v>754</v>
      </c>
      <c r="B9988" t="s">
        <v>755</v>
      </c>
      <c r="C9988" t="s">
        <v>88</v>
      </c>
      <c r="D9988" t="s">
        <v>68</v>
      </c>
      <c r="E9988">
        <v>27</v>
      </c>
      <c r="F9988" t="s">
        <v>42</v>
      </c>
      <c r="G9988">
        <v>2401699</v>
      </c>
      <c r="H9988">
        <v>6798450</v>
      </c>
      <c r="I9988">
        <f t="shared" si="468"/>
        <v>9200149</v>
      </c>
      <c r="J9988" t="s">
        <v>756</v>
      </c>
      <c r="K9988">
        <v>1</v>
      </c>
      <c r="L9988" t="s">
        <v>757</v>
      </c>
      <c r="M9988">
        <f>+VLOOKUP(A9988,Hoja2!A:D,3,0)</f>
        <v>-20</v>
      </c>
      <c r="N9988">
        <f>+VLOOKUP(A9988,Hoja2!A:D,4,0)</f>
        <v>30</v>
      </c>
      <c r="O9988">
        <f t="shared" si="469"/>
        <v>0.73894998874474749</v>
      </c>
      <c r="P9988">
        <f t="shared" si="470"/>
        <v>0.26105001125525251</v>
      </c>
    </row>
    <row r="9989" spans="1:16">
      <c r="A9989" t="s">
        <v>754</v>
      </c>
      <c r="B9989" t="s">
        <v>755</v>
      </c>
      <c r="C9989" t="s">
        <v>88</v>
      </c>
      <c r="D9989" t="s">
        <v>68</v>
      </c>
      <c r="E9989">
        <v>28</v>
      </c>
      <c r="F9989" t="s">
        <v>43</v>
      </c>
      <c r="G9989">
        <v>2554148</v>
      </c>
      <c r="H9989">
        <v>6973055</v>
      </c>
      <c r="I9989">
        <f t="shared" si="468"/>
        <v>9527203</v>
      </c>
      <c r="J9989" t="s">
        <v>756</v>
      </c>
      <c r="K9989">
        <v>1</v>
      </c>
      <c r="L9989" t="s">
        <v>757</v>
      </c>
      <c r="M9989">
        <f>+VLOOKUP(A9989,Hoja2!A:D,3,0)</f>
        <v>-20</v>
      </c>
      <c r="N9989">
        <f>+VLOOKUP(A9989,Hoja2!A:D,4,0)</f>
        <v>30</v>
      </c>
      <c r="O9989">
        <f t="shared" si="469"/>
        <v>0.73190998449387501</v>
      </c>
      <c r="P9989">
        <f t="shared" si="470"/>
        <v>0.26809001550612499</v>
      </c>
    </row>
    <row r="9990" spans="1:16">
      <c r="A9990" t="s">
        <v>754</v>
      </c>
      <c r="B9990" t="s">
        <v>755</v>
      </c>
      <c r="C9990" t="s">
        <v>88</v>
      </c>
      <c r="D9990" t="s">
        <v>68</v>
      </c>
      <c r="E9990">
        <v>29</v>
      </c>
      <c r="F9990" t="s">
        <v>44</v>
      </c>
      <c r="G9990">
        <v>2710873</v>
      </c>
      <c r="H9990">
        <v>7138252</v>
      </c>
      <c r="I9990">
        <f t="shared" si="468"/>
        <v>9849125</v>
      </c>
      <c r="J9990" t="s">
        <v>756</v>
      </c>
      <c r="K9990">
        <v>1</v>
      </c>
      <c r="L9990" t="s">
        <v>757</v>
      </c>
      <c r="M9990">
        <f>+VLOOKUP(A9990,Hoja2!A:D,3,0)</f>
        <v>-20</v>
      </c>
      <c r="N9990">
        <f>+VLOOKUP(A9990,Hoja2!A:D,4,0)</f>
        <v>30</v>
      </c>
      <c r="O9990">
        <f t="shared" si="469"/>
        <v>0.72476001675275725</v>
      </c>
      <c r="P9990">
        <f t="shared" si="470"/>
        <v>0.27523998324724275</v>
      </c>
    </row>
    <row r="9991" spans="1:16">
      <c r="A9991" t="s">
        <v>754</v>
      </c>
      <c r="B9991" t="s">
        <v>755</v>
      </c>
      <c r="C9991" t="s">
        <v>88</v>
      </c>
      <c r="D9991" t="s">
        <v>68</v>
      </c>
      <c r="E9991">
        <v>30</v>
      </c>
      <c r="F9991" t="s">
        <v>45</v>
      </c>
      <c r="G9991">
        <v>2868463</v>
      </c>
      <c r="H9991">
        <v>7285389</v>
      </c>
      <c r="I9991">
        <f t="shared" si="468"/>
        <v>10153852</v>
      </c>
      <c r="J9991" t="s">
        <v>756</v>
      </c>
      <c r="K9991">
        <v>1</v>
      </c>
      <c r="L9991" t="s">
        <v>757</v>
      </c>
      <c r="M9991">
        <f>+VLOOKUP(A9991,Hoja2!A:D,3,0)</f>
        <v>-20</v>
      </c>
      <c r="N9991">
        <f>+VLOOKUP(A9991,Hoja2!A:D,4,0)</f>
        <v>30</v>
      </c>
      <c r="O9991">
        <f t="shared" si="469"/>
        <v>0.71750001871211044</v>
      </c>
      <c r="P9991">
        <f t="shared" si="470"/>
        <v>0.28249998128788956</v>
      </c>
    </row>
    <row r="9992" spans="1:16">
      <c r="A9992" t="s">
        <v>754</v>
      </c>
      <c r="B9992" t="s">
        <v>755</v>
      </c>
      <c r="C9992" t="s">
        <v>88</v>
      </c>
      <c r="D9992" t="s">
        <v>68</v>
      </c>
      <c r="E9992">
        <v>31</v>
      </c>
      <c r="F9992" t="s">
        <v>46</v>
      </c>
      <c r="G9992">
        <v>3024150</v>
      </c>
      <c r="H9992">
        <v>7408271</v>
      </c>
      <c r="I9992">
        <f t="shared" si="468"/>
        <v>10432421</v>
      </c>
      <c r="J9992" t="s">
        <v>756</v>
      </c>
      <c r="K9992">
        <v>1</v>
      </c>
      <c r="L9992" t="s">
        <v>757</v>
      </c>
      <c r="M9992">
        <f>+VLOOKUP(A9992,Hoja2!A:D,3,0)</f>
        <v>-20</v>
      </c>
      <c r="N9992">
        <f>+VLOOKUP(A9992,Hoja2!A:D,4,0)</f>
        <v>30</v>
      </c>
      <c r="O9992">
        <f t="shared" si="469"/>
        <v>0.71012001912116085</v>
      </c>
      <c r="P9992">
        <f t="shared" si="470"/>
        <v>0.28987998087883915</v>
      </c>
    </row>
    <row r="9993" spans="1:16">
      <c r="A9993" t="s">
        <v>754</v>
      </c>
      <c r="B9993" t="s">
        <v>755</v>
      </c>
      <c r="C9993" t="s">
        <v>88</v>
      </c>
      <c r="D9993" t="s">
        <v>68</v>
      </c>
      <c r="E9993">
        <v>32</v>
      </c>
      <c r="F9993" t="s">
        <v>47</v>
      </c>
      <c r="G9993">
        <v>3176314</v>
      </c>
      <c r="H9993">
        <v>7504681</v>
      </c>
      <c r="I9993">
        <f t="shared" si="468"/>
        <v>10680995</v>
      </c>
      <c r="J9993" t="s">
        <v>756</v>
      </c>
      <c r="K9993">
        <v>1</v>
      </c>
      <c r="L9993" t="s">
        <v>757</v>
      </c>
      <c r="M9993">
        <f>+VLOOKUP(A9993,Hoja2!A:D,3,0)</f>
        <v>-20</v>
      </c>
      <c r="N9993">
        <f>+VLOOKUP(A9993,Hoja2!A:D,4,0)</f>
        <v>30</v>
      </c>
      <c r="O9993">
        <f t="shared" si="469"/>
        <v>0.70262002744126362</v>
      </c>
      <c r="P9993">
        <f t="shared" si="470"/>
        <v>0.29737997255873638</v>
      </c>
    </row>
    <row r="9994" spans="1:16">
      <c r="A9994" t="s">
        <v>754</v>
      </c>
      <c r="B9994" t="s">
        <v>755</v>
      </c>
      <c r="C9994" t="s">
        <v>88</v>
      </c>
      <c r="D9994" t="s">
        <v>68</v>
      </c>
      <c r="E9994">
        <v>33</v>
      </c>
      <c r="F9994" t="s">
        <v>48</v>
      </c>
      <c r="G9994">
        <v>3324544</v>
      </c>
      <c r="H9994">
        <v>7575958</v>
      </c>
      <c r="I9994">
        <f t="shared" si="468"/>
        <v>10900502</v>
      </c>
      <c r="J9994" t="s">
        <v>756</v>
      </c>
      <c r="K9994">
        <v>1</v>
      </c>
      <c r="L9994" t="s">
        <v>757</v>
      </c>
      <c r="M9994">
        <f>+VLOOKUP(A9994,Hoja2!A:D,3,0)</f>
        <v>-20</v>
      </c>
      <c r="N9994">
        <f>+VLOOKUP(A9994,Hoja2!A:D,4,0)</f>
        <v>30</v>
      </c>
      <c r="O9994">
        <f t="shared" si="469"/>
        <v>0.6950100096307491</v>
      </c>
      <c r="P9994">
        <f t="shared" si="470"/>
        <v>0.3049899903692509</v>
      </c>
    </row>
    <row r="9995" spans="1:16">
      <c r="A9995" t="s">
        <v>754</v>
      </c>
      <c r="B9995" t="s">
        <v>755</v>
      </c>
      <c r="C9995" t="s">
        <v>88</v>
      </c>
      <c r="D9995" t="s">
        <v>68</v>
      </c>
      <c r="E9995">
        <v>34</v>
      </c>
      <c r="F9995" t="s">
        <v>49</v>
      </c>
      <c r="G9995">
        <v>3432102</v>
      </c>
      <c r="H9995">
        <v>7660664</v>
      </c>
      <c r="I9995">
        <f t="shared" si="468"/>
        <v>11092766</v>
      </c>
      <c r="J9995" t="s">
        <v>756</v>
      </c>
      <c r="K9995">
        <v>1</v>
      </c>
      <c r="L9995" t="s">
        <v>757</v>
      </c>
      <c r="M9995">
        <f>+VLOOKUP(A9995,Hoja2!A:D,3,0)</f>
        <v>-20</v>
      </c>
      <c r="N9995">
        <f>+VLOOKUP(A9995,Hoja2!A:D,4,0)</f>
        <v>30</v>
      </c>
      <c r="O9995">
        <f t="shared" si="469"/>
        <v>0.69059998200629136</v>
      </c>
      <c r="P9995">
        <f t="shared" si="470"/>
        <v>0.30940001799370864</v>
      </c>
    </row>
    <row r="9996" spans="1:16">
      <c r="A9996" t="s">
        <v>754</v>
      </c>
      <c r="B9996" t="s">
        <v>755</v>
      </c>
      <c r="C9996" t="s">
        <v>88</v>
      </c>
      <c r="D9996" t="s">
        <v>68</v>
      </c>
      <c r="E9996">
        <v>35</v>
      </c>
      <c r="F9996" t="s">
        <v>50</v>
      </c>
      <c r="G9996">
        <v>3528867</v>
      </c>
      <c r="H9996">
        <v>7732877</v>
      </c>
      <c r="I9996">
        <f t="shared" si="468"/>
        <v>11261744</v>
      </c>
      <c r="J9996" t="s">
        <v>756</v>
      </c>
      <c r="K9996">
        <v>1</v>
      </c>
      <c r="L9996" t="s">
        <v>757</v>
      </c>
      <c r="M9996">
        <f>+VLOOKUP(A9996,Hoja2!A:D,3,0)</f>
        <v>-20</v>
      </c>
      <c r="N9996">
        <f>+VLOOKUP(A9996,Hoja2!A:D,4,0)</f>
        <v>30</v>
      </c>
      <c r="O9996">
        <f t="shared" si="469"/>
        <v>0.68665004283528375</v>
      </c>
      <c r="P9996">
        <f t="shared" si="470"/>
        <v>0.31334995716471625</v>
      </c>
    </row>
    <row r="9997" spans="1:16">
      <c r="A9997" t="s">
        <v>754</v>
      </c>
      <c r="B9997" t="s">
        <v>755</v>
      </c>
      <c r="C9997" t="s">
        <v>88</v>
      </c>
      <c r="D9997" t="s">
        <v>68</v>
      </c>
      <c r="E9997">
        <v>36</v>
      </c>
      <c r="F9997" t="s">
        <v>51</v>
      </c>
      <c r="G9997">
        <v>3620848</v>
      </c>
      <c r="H9997">
        <v>7789866</v>
      </c>
      <c r="I9997">
        <f t="shared" si="468"/>
        <v>11410714</v>
      </c>
      <c r="J9997" t="s">
        <v>756</v>
      </c>
      <c r="K9997">
        <v>1</v>
      </c>
      <c r="L9997" t="s">
        <v>757</v>
      </c>
      <c r="M9997">
        <f>+VLOOKUP(A9997,Hoja2!A:D,3,0)</f>
        <v>-20</v>
      </c>
      <c r="N9997">
        <f>+VLOOKUP(A9997,Hoja2!A:D,4,0)</f>
        <v>30</v>
      </c>
      <c r="O9997">
        <f t="shared" si="469"/>
        <v>0.68267997953502291</v>
      </c>
      <c r="P9997">
        <f t="shared" si="470"/>
        <v>0.31732002046497709</v>
      </c>
    </row>
    <row r="9998" spans="1:16">
      <c r="A9998" t="s">
        <v>754</v>
      </c>
      <c r="B9998" t="s">
        <v>755</v>
      </c>
      <c r="C9998" t="s">
        <v>88</v>
      </c>
      <c r="D9998" t="s">
        <v>68</v>
      </c>
      <c r="E9998">
        <v>37</v>
      </c>
      <c r="F9998" t="s">
        <v>52</v>
      </c>
      <c r="G9998">
        <v>3708424</v>
      </c>
      <c r="H9998">
        <v>7832793</v>
      </c>
      <c r="I9998">
        <f t="shared" si="468"/>
        <v>11541217</v>
      </c>
      <c r="J9998" t="s">
        <v>756</v>
      </c>
      <c r="K9998">
        <v>1</v>
      </c>
      <c r="L9998" t="s">
        <v>757</v>
      </c>
      <c r="M9998">
        <f>+VLOOKUP(A9998,Hoja2!A:D,3,0)</f>
        <v>-20</v>
      </c>
      <c r="N9998">
        <f>+VLOOKUP(A9998,Hoja2!A:D,4,0)</f>
        <v>30</v>
      </c>
      <c r="O9998">
        <f t="shared" si="469"/>
        <v>0.67867998669464402</v>
      </c>
      <c r="P9998">
        <f t="shared" si="470"/>
        <v>0.32132001330535598</v>
      </c>
    </row>
    <row r="9999" spans="1:16">
      <c r="A9999" t="s">
        <v>754</v>
      </c>
      <c r="B9999" t="s">
        <v>755</v>
      </c>
      <c r="C9999" t="s">
        <v>88</v>
      </c>
      <c r="D9999" t="s">
        <v>68</v>
      </c>
      <c r="E9999">
        <v>38</v>
      </c>
      <c r="F9999" t="s">
        <v>53</v>
      </c>
      <c r="G9999">
        <v>3791266</v>
      </c>
      <c r="H9999">
        <v>7861976</v>
      </c>
      <c r="I9999">
        <f t="shared" si="468"/>
        <v>11653242</v>
      </c>
      <c r="J9999" t="s">
        <v>756</v>
      </c>
      <c r="K9999">
        <v>1</v>
      </c>
      <c r="L9999" t="s">
        <v>757</v>
      </c>
      <c r="M9999">
        <f>+VLOOKUP(A9999,Hoja2!A:D,3,0)</f>
        <v>-20</v>
      </c>
      <c r="N9999">
        <f>+VLOOKUP(A9999,Hoja2!A:D,4,0)</f>
        <v>30</v>
      </c>
      <c r="O9999">
        <f t="shared" si="469"/>
        <v>0.67465997874239636</v>
      </c>
      <c r="P9999">
        <f t="shared" si="470"/>
        <v>0.32534002125760364</v>
      </c>
    </row>
    <row r="10000" spans="1:16">
      <c r="A10000" t="s">
        <v>754</v>
      </c>
      <c r="B10000" t="s">
        <v>755</v>
      </c>
      <c r="C10000" t="s">
        <v>88</v>
      </c>
      <c r="D10000" t="s">
        <v>68</v>
      </c>
      <c r="E10000">
        <v>39</v>
      </c>
      <c r="F10000" t="s">
        <v>54</v>
      </c>
      <c r="G10000">
        <v>3869368</v>
      </c>
      <c r="H10000">
        <v>7877704</v>
      </c>
      <c r="I10000">
        <f t="shared" si="468"/>
        <v>11747072</v>
      </c>
      <c r="J10000" t="s">
        <v>756</v>
      </c>
      <c r="K10000">
        <v>1</v>
      </c>
      <c r="L10000" t="s">
        <v>757</v>
      </c>
      <c r="M10000">
        <f>+VLOOKUP(A10000,Hoja2!A:D,3,0)</f>
        <v>-20</v>
      </c>
      <c r="N10000">
        <f>+VLOOKUP(A10000,Hoja2!A:D,4,0)</f>
        <v>30</v>
      </c>
      <c r="O10000">
        <f t="shared" si="469"/>
        <v>0.67061000392267966</v>
      </c>
      <c r="P10000">
        <f t="shared" si="470"/>
        <v>0.32938999607732034</v>
      </c>
    </row>
    <row r="10001" spans="1:16">
      <c r="A10001" t="s">
        <v>754</v>
      </c>
      <c r="B10001" t="s">
        <v>755</v>
      </c>
      <c r="C10001" t="s">
        <v>88</v>
      </c>
      <c r="D10001" t="s">
        <v>68</v>
      </c>
      <c r="E10001">
        <v>40</v>
      </c>
      <c r="F10001" t="s">
        <v>55</v>
      </c>
      <c r="G10001">
        <v>3942522</v>
      </c>
      <c r="H10001">
        <v>7880197</v>
      </c>
      <c r="I10001">
        <f t="shared" si="468"/>
        <v>11822719</v>
      </c>
      <c r="J10001" t="s">
        <v>756</v>
      </c>
      <c r="K10001">
        <v>1</v>
      </c>
      <c r="L10001" t="s">
        <v>757</v>
      </c>
      <c r="M10001">
        <f>+VLOOKUP(A10001,Hoja2!A:D,3,0)</f>
        <v>-20</v>
      </c>
      <c r="N10001">
        <f>+VLOOKUP(A10001,Hoja2!A:D,4,0)</f>
        <v>30</v>
      </c>
      <c r="O10001">
        <f t="shared" si="469"/>
        <v>0.66653000887528491</v>
      </c>
      <c r="P10001">
        <f t="shared" si="470"/>
        <v>0.33346999112471509</v>
      </c>
    </row>
    <row r="10002" spans="1:16">
      <c r="A10002" t="s">
        <v>754</v>
      </c>
      <c r="B10002" t="s">
        <v>755</v>
      </c>
      <c r="C10002" t="s">
        <v>88</v>
      </c>
      <c r="D10002" t="s">
        <v>68</v>
      </c>
      <c r="E10002">
        <v>41</v>
      </c>
      <c r="F10002" t="s">
        <v>56</v>
      </c>
      <c r="G10002">
        <v>4010949</v>
      </c>
      <c r="H10002">
        <v>7870528</v>
      </c>
      <c r="I10002">
        <f t="shared" si="468"/>
        <v>11881477</v>
      </c>
      <c r="J10002" t="s">
        <v>756</v>
      </c>
      <c r="K10002">
        <v>1</v>
      </c>
      <c r="L10002" t="s">
        <v>757</v>
      </c>
      <c r="M10002">
        <f>+VLOOKUP(A10002,Hoja2!A:D,3,0)</f>
        <v>-20</v>
      </c>
      <c r="N10002">
        <f>+VLOOKUP(A10002,Hoja2!A:D,4,0)</f>
        <v>30</v>
      </c>
      <c r="O10002">
        <f t="shared" si="469"/>
        <v>0.66242000047637173</v>
      </c>
      <c r="P10002">
        <f t="shared" si="470"/>
        <v>0.33757999952362827</v>
      </c>
    </row>
    <row r="10003" spans="1:16">
      <c r="A10003" t="s">
        <v>754</v>
      </c>
      <c r="B10003" t="s">
        <v>755</v>
      </c>
      <c r="C10003" t="s">
        <v>88</v>
      </c>
      <c r="D10003" t="s">
        <v>68</v>
      </c>
      <c r="E10003">
        <v>42</v>
      </c>
      <c r="F10003" t="s">
        <v>57</v>
      </c>
      <c r="G10003">
        <v>4074401</v>
      </c>
      <c r="H10003">
        <v>7849513</v>
      </c>
      <c r="I10003">
        <f t="shared" si="468"/>
        <v>11923914</v>
      </c>
      <c r="J10003" t="s">
        <v>756</v>
      </c>
      <c r="K10003">
        <v>1</v>
      </c>
      <c r="L10003" t="s">
        <v>757</v>
      </c>
      <c r="M10003">
        <f>+VLOOKUP(A10003,Hoja2!A:D,3,0)</f>
        <v>-20</v>
      </c>
      <c r="N10003">
        <f>+VLOOKUP(A10003,Hoja2!A:D,4,0)</f>
        <v>30</v>
      </c>
      <c r="O10003">
        <f t="shared" si="469"/>
        <v>0.65830003470337006</v>
      </c>
      <c r="P10003">
        <f t="shared" si="470"/>
        <v>0.34169996529662994</v>
      </c>
    </row>
    <row r="10004" spans="1:16">
      <c r="A10004" t="s">
        <v>754</v>
      </c>
      <c r="B10004" t="s">
        <v>755</v>
      </c>
      <c r="C10004" t="s">
        <v>88</v>
      </c>
      <c r="D10004" t="s">
        <v>68</v>
      </c>
      <c r="E10004">
        <v>43</v>
      </c>
      <c r="F10004" t="s">
        <v>58</v>
      </c>
      <c r="G10004">
        <v>4134391</v>
      </c>
      <c r="H10004">
        <v>7819899</v>
      </c>
      <c r="I10004">
        <f t="shared" si="468"/>
        <v>11954290</v>
      </c>
      <c r="J10004" t="s">
        <v>756</v>
      </c>
      <c r="K10004">
        <v>1</v>
      </c>
      <c r="L10004" t="s">
        <v>757</v>
      </c>
      <c r="M10004">
        <f>+VLOOKUP(A10004,Hoja2!A:D,3,0)</f>
        <v>-20</v>
      </c>
      <c r="N10004">
        <f>+VLOOKUP(A10004,Hoja2!A:D,4,0)</f>
        <v>30</v>
      </c>
      <c r="O10004">
        <f t="shared" si="469"/>
        <v>0.65415001643761361</v>
      </c>
      <c r="P10004">
        <f t="shared" si="470"/>
        <v>0.34584998356238639</v>
      </c>
    </row>
    <row r="10005" spans="1:16">
      <c r="A10005" t="s">
        <v>754</v>
      </c>
      <c r="B10005" t="s">
        <v>755</v>
      </c>
      <c r="C10005" t="s">
        <v>88</v>
      </c>
      <c r="D10005" t="s">
        <v>68</v>
      </c>
      <c r="E10005">
        <v>44</v>
      </c>
      <c r="F10005" t="s">
        <v>59</v>
      </c>
      <c r="G10005">
        <v>4131351</v>
      </c>
      <c r="H10005">
        <v>7850873</v>
      </c>
      <c r="I10005">
        <f t="shared" si="468"/>
        <v>11982224</v>
      </c>
      <c r="J10005" t="s">
        <v>756</v>
      </c>
      <c r="K10005">
        <v>1</v>
      </c>
      <c r="L10005" t="s">
        <v>757</v>
      </c>
      <c r="M10005">
        <f>+VLOOKUP(A10005,Hoja2!A:D,3,0)</f>
        <v>-20</v>
      </c>
      <c r="N10005">
        <f>+VLOOKUP(A10005,Hoja2!A:D,4,0)</f>
        <v>30</v>
      </c>
      <c r="O10005">
        <f t="shared" si="469"/>
        <v>0.65521000108160221</v>
      </c>
      <c r="P10005">
        <f t="shared" si="470"/>
        <v>0.34478999891839779</v>
      </c>
    </row>
    <row r="10006" spans="1:16">
      <c r="A10006" t="s">
        <v>754</v>
      </c>
      <c r="B10006" t="s">
        <v>755</v>
      </c>
      <c r="C10006" t="s">
        <v>88</v>
      </c>
      <c r="D10006" t="s">
        <v>68</v>
      </c>
      <c r="E10006">
        <v>45</v>
      </c>
      <c r="F10006" t="s">
        <v>60</v>
      </c>
      <c r="G10006">
        <v>4122109</v>
      </c>
      <c r="H10006">
        <v>7897803</v>
      </c>
      <c r="I10006">
        <f t="shared" si="468"/>
        <v>12019912</v>
      </c>
      <c r="J10006" t="s">
        <v>756</v>
      </c>
      <c r="K10006">
        <v>1</v>
      </c>
      <c r="L10006" t="s">
        <v>757</v>
      </c>
      <c r="M10006">
        <f>+VLOOKUP(A10006,Hoja2!A:D,3,0)</f>
        <v>-20</v>
      </c>
      <c r="N10006">
        <f>+VLOOKUP(A10006,Hoja2!A:D,4,0)</f>
        <v>30</v>
      </c>
      <c r="O10006">
        <f t="shared" si="469"/>
        <v>0.65705996849228177</v>
      </c>
      <c r="P10006">
        <f t="shared" si="470"/>
        <v>0.34294003150771823</v>
      </c>
    </row>
    <row r="10007" spans="1:16">
      <c r="A10007" t="s">
        <v>754</v>
      </c>
      <c r="B10007" t="s">
        <v>755</v>
      </c>
      <c r="C10007" t="s">
        <v>88</v>
      </c>
      <c r="D10007" t="s">
        <v>68</v>
      </c>
      <c r="E10007">
        <v>46</v>
      </c>
      <c r="F10007" t="s">
        <v>61</v>
      </c>
      <c r="G10007">
        <v>4119362</v>
      </c>
      <c r="H10007">
        <v>7957337</v>
      </c>
      <c r="I10007">
        <f t="shared" si="468"/>
        <v>12076699</v>
      </c>
      <c r="J10007" t="s">
        <v>756</v>
      </c>
      <c r="K10007">
        <v>1</v>
      </c>
      <c r="L10007" t="s">
        <v>757</v>
      </c>
      <c r="M10007">
        <f>+VLOOKUP(A10007,Hoja2!A:D,3,0)</f>
        <v>-20</v>
      </c>
      <c r="N10007">
        <f>+VLOOKUP(A10007,Hoja2!A:D,4,0)</f>
        <v>30</v>
      </c>
      <c r="O10007">
        <f t="shared" si="469"/>
        <v>0.65890000239303803</v>
      </c>
      <c r="P10007">
        <f t="shared" si="470"/>
        <v>0.34109999760696197</v>
      </c>
    </row>
    <row r="10008" spans="1:16">
      <c r="A10008" t="s">
        <v>754</v>
      </c>
      <c r="B10008" t="s">
        <v>755</v>
      </c>
      <c r="C10008" t="s">
        <v>88</v>
      </c>
      <c r="D10008" t="s">
        <v>68</v>
      </c>
      <c r="E10008">
        <v>47</v>
      </c>
      <c r="F10008" t="s">
        <v>62</v>
      </c>
      <c r="G10008">
        <v>4123872</v>
      </c>
      <c r="H10008">
        <v>8031619</v>
      </c>
      <c r="I10008">
        <f t="shared" si="468"/>
        <v>12155491</v>
      </c>
      <c r="J10008" t="s">
        <v>756</v>
      </c>
      <c r="K10008">
        <v>1</v>
      </c>
      <c r="L10008" t="s">
        <v>757</v>
      </c>
      <c r="M10008">
        <f>+VLOOKUP(A10008,Hoja2!A:D,3,0)</f>
        <v>-20</v>
      </c>
      <c r="N10008">
        <f>+VLOOKUP(A10008,Hoja2!A:D,4,0)</f>
        <v>30</v>
      </c>
      <c r="O10008">
        <f t="shared" si="469"/>
        <v>0.66073998985314542</v>
      </c>
      <c r="P10008">
        <f t="shared" si="470"/>
        <v>0.33926001014685458</v>
      </c>
    </row>
    <row r="10009" spans="1:16">
      <c r="A10009" t="s">
        <v>754</v>
      </c>
      <c r="B10009" t="s">
        <v>755</v>
      </c>
      <c r="C10009" t="s">
        <v>88</v>
      </c>
      <c r="D10009" t="s">
        <v>68</v>
      </c>
      <c r="E10009">
        <v>48</v>
      </c>
      <c r="F10009" t="s">
        <v>63</v>
      </c>
      <c r="G10009">
        <v>4135516</v>
      </c>
      <c r="H10009">
        <v>8120406</v>
      </c>
      <c r="I10009">
        <f t="shared" si="468"/>
        <v>12255922</v>
      </c>
      <c r="J10009" t="s">
        <v>756</v>
      </c>
      <c r="K10009">
        <v>1</v>
      </c>
      <c r="L10009" t="s">
        <v>757</v>
      </c>
      <c r="M10009">
        <f>+VLOOKUP(A10009,Hoja2!A:D,3,0)</f>
        <v>-20</v>
      </c>
      <c r="N10009">
        <f>+VLOOKUP(A10009,Hoja2!A:D,4,0)</f>
        <v>30</v>
      </c>
      <c r="O10009">
        <f t="shared" si="469"/>
        <v>0.6625699804551628</v>
      </c>
      <c r="P10009">
        <f t="shared" si="470"/>
        <v>0.3374300195448372</v>
      </c>
    </row>
    <row r="10010" spans="1:16">
      <c r="A10010" t="s">
        <v>754</v>
      </c>
      <c r="B10010" t="s">
        <v>755</v>
      </c>
      <c r="C10010" t="s">
        <v>88</v>
      </c>
      <c r="D10010" t="s">
        <v>68</v>
      </c>
      <c r="E10010">
        <v>49</v>
      </c>
      <c r="F10010" t="s">
        <v>64</v>
      </c>
      <c r="G10010">
        <v>4154577</v>
      </c>
      <c r="H10010">
        <v>8224972</v>
      </c>
      <c r="I10010">
        <f t="shared" si="468"/>
        <v>12379549</v>
      </c>
      <c r="J10010" t="s">
        <v>756</v>
      </c>
      <c r="K10010">
        <v>1</v>
      </c>
      <c r="L10010" t="s">
        <v>757</v>
      </c>
      <c r="M10010">
        <f>+VLOOKUP(A10010,Hoja2!A:D,3,0)</f>
        <v>-20</v>
      </c>
      <c r="N10010">
        <f>+VLOOKUP(A10010,Hoja2!A:D,4,0)</f>
        <v>30</v>
      </c>
      <c r="O10010">
        <f t="shared" si="469"/>
        <v>0.66439997127520556</v>
      </c>
      <c r="P10010">
        <f t="shared" si="470"/>
        <v>0.33560002872479444</v>
      </c>
    </row>
    <row r="10011" spans="1:16">
      <c r="A10011" t="s">
        <v>754</v>
      </c>
      <c r="B10011" t="s">
        <v>755</v>
      </c>
      <c r="C10011" t="s">
        <v>88</v>
      </c>
      <c r="D10011" t="s">
        <v>68</v>
      </c>
      <c r="E10011">
        <v>50</v>
      </c>
      <c r="F10011" t="s">
        <v>65</v>
      </c>
      <c r="G10011">
        <v>4181251</v>
      </c>
      <c r="H10011">
        <v>8345717</v>
      </c>
      <c r="I10011">
        <f t="shared" si="468"/>
        <v>12526968</v>
      </c>
      <c r="J10011" t="s">
        <v>756</v>
      </c>
      <c r="K10011">
        <v>1</v>
      </c>
      <c r="L10011" t="s">
        <v>757</v>
      </c>
      <c r="M10011">
        <f>+VLOOKUP(A10011,Hoja2!A:D,3,0)</f>
        <v>-20</v>
      </c>
      <c r="N10011">
        <f>+VLOOKUP(A10011,Hoja2!A:D,4,0)</f>
        <v>30</v>
      </c>
      <c r="O10011">
        <f t="shared" si="469"/>
        <v>0.66622003025792031</v>
      </c>
      <c r="P10011">
        <f t="shared" si="470"/>
        <v>0.33377996974207969</v>
      </c>
    </row>
    <row r="10012" spans="1:16">
      <c r="A10012" t="s">
        <v>754</v>
      </c>
      <c r="B10012" t="s">
        <v>755</v>
      </c>
      <c r="C10012" t="s">
        <v>88</v>
      </c>
      <c r="D10012" t="s">
        <v>68</v>
      </c>
      <c r="E10012">
        <v>51</v>
      </c>
      <c r="F10012" t="s">
        <v>66</v>
      </c>
      <c r="G10012">
        <v>4215136</v>
      </c>
      <c r="H10012">
        <v>8482587</v>
      </c>
      <c r="I10012">
        <f t="shared" si="468"/>
        <v>12697723</v>
      </c>
      <c r="J10012" t="s">
        <v>756</v>
      </c>
      <c r="K10012">
        <v>1</v>
      </c>
      <c r="L10012" t="s">
        <v>757</v>
      </c>
      <c r="M10012">
        <f>+VLOOKUP(A10012,Hoja2!A:D,3,0)</f>
        <v>-20</v>
      </c>
      <c r="N10012">
        <f>+VLOOKUP(A10012,Hoja2!A:D,4,0)</f>
        <v>30</v>
      </c>
      <c r="O10012">
        <f t="shared" si="469"/>
        <v>0.66804001000809354</v>
      </c>
      <c r="P10012">
        <f t="shared" si="470"/>
        <v>0.33195998999190646</v>
      </c>
    </row>
    <row r="10013" spans="1:16">
      <c r="A10013" t="s">
        <v>754</v>
      </c>
      <c r="B10013" t="s">
        <v>755</v>
      </c>
      <c r="C10013" t="s">
        <v>88</v>
      </c>
      <c r="D10013" t="s">
        <v>68</v>
      </c>
      <c r="E10013">
        <v>52</v>
      </c>
      <c r="F10013" t="s">
        <v>67</v>
      </c>
      <c r="G10013">
        <v>4257058</v>
      </c>
      <c r="H10013">
        <v>8637258</v>
      </c>
      <c r="I10013">
        <f t="shared" si="468"/>
        <v>12894316</v>
      </c>
      <c r="J10013" t="s">
        <v>756</v>
      </c>
      <c r="K10013">
        <v>1</v>
      </c>
      <c r="L10013" t="s">
        <v>757</v>
      </c>
      <c r="M10013">
        <f>+VLOOKUP(A10013,Hoja2!A:D,3,0)</f>
        <v>-20</v>
      </c>
      <c r="N10013">
        <f>+VLOOKUP(A10013,Hoja2!A:D,4,0)</f>
        <v>30</v>
      </c>
      <c r="O10013">
        <f t="shared" si="469"/>
        <v>0.66985003314638791</v>
      </c>
      <c r="P10013">
        <f t="shared" si="470"/>
        <v>0.33014996685361209</v>
      </c>
    </row>
    <row r="10014" spans="1:16">
      <c r="A10014" t="s">
        <v>754</v>
      </c>
      <c r="B10014" t="s">
        <v>755</v>
      </c>
      <c r="C10014" t="s">
        <v>88</v>
      </c>
      <c r="D10014" t="s">
        <v>68</v>
      </c>
      <c r="E10014">
        <v>53</v>
      </c>
      <c r="F10014" t="s">
        <v>68</v>
      </c>
      <c r="G10014">
        <v>4306222</v>
      </c>
      <c r="H10014">
        <v>8808909</v>
      </c>
      <c r="I10014">
        <f t="shared" si="468"/>
        <v>13115131</v>
      </c>
      <c r="J10014" t="s">
        <v>756</v>
      </c>
      <c r="K10014">
        <v>1</v>
      </c>
      <c r="L10014" t="s">
        <v>757</v>
      </c>
      <c r="M10014">
        <f>+VLOOKUP(A10014,Hoja2!A:D,3,0)</f>
        <v>-20</v>
      </c>
      <c r="N10014">
        <f>+VLOOKUP(A10014,Hoja2!A:D,4,0)</f>
        <v>30</v>
      </c>
      <c r="O10014">
        <f t="shared" si="469"/>
        <v>0.67166000858092845</v>
      </c>
      <c r="P10014">
        <f t="shared" si="470"/>
        <v>0.32833999141907155</v>
      </c>
    </row>
    <row r="10015" spans="1:16">
      <c r="A10015" t="s">
        <v>754</v>
      </c>
      <c r="B10015" t="s">
        <v>755</v>
      </c>
      <c r="C10015" t="s">
        <v>88</v>
      </c>
      <c r="D10015" t="s">
        <v>68</v>
      </c>
      <c r="E10015">
        <v>54</v>
      </c>
      <c r="F10015" t="s">
        <v>69</v>
      </c>
      <c r="G10015">
        <v>4359425</v>
      </c>
      <c r="H10015">
        <v>8990931</v>
      </c>
      <c r="I10015">
        <f t="shared" si="468"/>
        <v>13350356</v>
      </c>
      <c r="J10015" t="s">
        <v>756</v>
      </c>
      <c r="K10015">
        <v>1</v>
      </c>
      <c r="L10015" t="s">
        <v>757</v>
      </c>
      <c r="M10015">
        <f>+VLOOKUP(A10015,Hoja2!A:D,3,0)</f>
        <v>-20</v>
      </c>
      <c r="N10015">
        <f>+VLOOKUP(A10015,Hoja2!A:D,4,0)</f>
        <v>30</v>
      </c>
      <c r="O10015">
        <f t="shared" si="469"/>
        <v>0.67346001859426075</v>
      </c>
      <c r="P10015">
        <f t="shared" si="470"/>
        <v>0.32653998140573925</v>
      </c>
    </row>
    <row r="10016" spans="1:16">
      <c r="A10016" t="s">
        <v>754</v>
      </c>
      <c r="B10016" t="s">
        <v>755</v>
      </c>
      <c r="C10016" t="s">
        <v>88</v>
      </c>
      <c r="D10016" t="s">
        <v>68</v>
      </c>
      <c r="E10016">
        <v>55</v>
      </c>
      <c r="F10016" t="s">
        <v>70</v>
      </c>
      <c r="G10016">
        <v>4416215</v>
      </c>
      <c r="H10016">
        <v>9170466</v>
      </c>
      <c r="I10016">
        <f t="shared" si="468"/>
        <v>13586681</v>
      </c>
      <c r="J10016" t="s">
        <v>756</v>
      </c>
      <c r="K10016">
        <v>1</v>
      </c>
      <c r="L10016" t="s">
        <v>757</v>
      </c>
      <c r="M10016">
        <f>+VLOOKUP(A10016,Hoja2!A:D,3,0)</f>
        <v>-20</v>
      </c>
      <c r="N10016">
        <f>+VLOOKUP(A10016,Hoja2!A:D,4,0)</f>
        <v>30</v>
      </c>
      <c r="O10016">
        <f t="shared" si="469"/>
        <v>0.6749599847085539</v>
      </c>
      <c r="P10016">
        <f t="shared" si="470"/>
        <v>0.3250400152914461</v>
      </c>
    </row>
    <row r="10017" spans="1:16">
      <c r="A10017" t="s">
        <v>754</v>
      </c>
      <c r="B10017" t="s">
        <v>755</v>
      </c>
      <c r="C10017" t="s">
        <v>88</v>
      </c>
      <c r="D10017" t="s">
        <v>68</v>
      </c>
      <c r="E10017">
        <v>56</v>
      </c>
      <c r="F10017" t="s">
        <v>71</v>
      </c>
      <c r="G10017">
        <v>4473868</v>
      </c>
      <c r="H10017">
        <v>9340761</v>
      </c>
      <c r="I10017">
        <f t="shared" si="468"/>
        <v>13814629</v>
      </c>
      <c r="J10017" t="s">
        <v>756</v>
      </c>
      <c r="K10017">
        <v>1</v>
      </c>
      <c r="L10017" t="s">
        <v>757</v>
      </c>
      <c r="M10017">
        <f>+VLOOKUP(A10017,Hoja2!A:D,3,0)</f>
        <v>-20</v>
      </c>
      <c r="N10017">
        <f>+VLOOKUP(A10017,Hoja2!A:D,4,0)</f>
        <v>30</v>
      </c>
      <c r="O10017">
        <f t="shared" si="469"/>
        <v>0.67614997116462561</v>
      </c>
      <c r="P10017">
        <f t="shared" si="470"/>
        <v>0.32385002883537439</v>
      </c>
    </row>
    <row r="10018" spans="1:16">
      <c r="A10018" t="s">
        <v>754</v>
      </c>
      <c r="B10018" t="s">
        <v>755</v>
      </c>
      <c r="C10018" t="s">
        <v>88</v>
      </c>
      <c r="D10018" t="s">
        <v>68</v>
      </c>
      <c r="E10018">
        <v>57</v>
      </c>
      <c r="F10018" t="s">
        <v>72</v>
      </c>
      <c r="G10018">
        <v>4531255</v>
      </c>
      <c r="H10018">
        <v>9499135</v>
      </c>
      <c r="I10018">
        <f t="shared" si="468"/>
        <v>14030390</v>
      </c>
      <c r="J10018" t="s">
        <v>756</v>
      </c>
      <c r="K10018">
        <v>1</v>
      </c>
      <c r="L10018" t="s">
        <v>757</v>
      </c>
      <c r="M10018">
        <f>+VLOOKUP(A10018,Hoja2!A:D,3,0)</f>
        <v>-20</v>
      </c>
      <c r="N10018">
        <f>+VLOOKUP(A10018,Hoja2!A:D,4,0)</f>
        <v>30</v>
      </c>
      <c r="O10018">
        <f t="shared" si="469"/>
        <v>0.67703998249514086</v>
      </c>
      <c r="P10018">
        <f t="shared" si="470"/>
        <v>0.32296001750485914</v>
      </c>
    </row>
    <row r="10019" spans="1:16">
      <c r="A10019" t="s">
        <v>754</v>
      </c>
      <c r="B10019" t="s">
        <v>755</v>
      </c>
      <c r="C10019" t="s">
        <v>88</v>
      </c>
      <c r="D10019" t="s">
        <v>68</v>
      </c>
      <c r="E10019">
        <v>58</v>
      </c>
      <c r="F10019" t="s">
        <v>73</v>
      </c>
      <c r="G10019">
        <v>4589499</v>
      </c>
      <c r="H10019">
        <v>9647246</v>
      </c>
      <c r="I10019">
        <f t="shared" si="468"/>
        <v>14236745</v>
      </c>
      <c r="J10019" t="s">
        <v>756</v>
      </c>
      <c r="K10019">
        <v>1</v>
      </c>
      <c r="L10019" t="s">
        <v>757</v>
      </c>
      <c r="M10019">
        <f>+VLOOKUP(A10019,Hoja2!A:D,3,0)</f>
        <v>-20</v>
      </c>
      <c r="N10019">
        <f>+VLOOKUP(A10019,Hoja2!A:D,4,0)</f>
        <v>30</v>
      </c>
      <c r="O10019">
        <f t="shared" si="469"/>
        <v>0.67763003411243228</v>
      </c>
      <c r="P10019">
        <f t="shared" si="470"/>
        <v>0.32236996588756772</v>
      </c>
    </row>
    <row r="10020" spans="1:16">
      <c r="A10020" t="s">
        <v>754</v>
      </c>
      <c r="B10020" t="s">
        <v>755</v>
      </c>
      <c r="C10020" t="s">
        <v>88</v>
      </c>
      <c r="D10020" t="s">
        <v>68</v>
      </c>
      <c r="E10020">
        <v>59</v>
      </c>
      <c r="F10020" t="s">
        <v>74</v>
      </c>
      <c r="G10020">
        <v>4650663</v>
      </c>
      <c r="H10020">
        <v>9788355</v>
      </c>
      <c r="I10020">
        <f t="shared" si="468"/>
        <v>14439018</v>
      </c>
      <c r="J10020" t="s">
        <v>756</v>
      </c>
      <c r="K10020">
        <v>1</v>
      </c>
      <c r="L10020" t="s">
        <v>757</v>
      </c>
      <c r="M10020">
        <f>+VLOOKUP(A10020,Hoja2!A:D,3,0)</f>
        <v>-20</v>
      </c>
      <c r="N10020">
        <f>+VLOOKUP(A10020,Hoja2!A:D,4,0)</f>
        <v>30</v>
      </c>
      <c r="O10020">
        <f t="shared" si="469"/>
        <v>0.67791002130477296</v>
      </c>
      <c r="P10020">
        <f t="shared" si="470"/>
        <v>0.32208997869522704</v>
      </c>
    </row>
    <row r="10021" spans="1:16">
      <c r="A10021" t="s">
        <v>754</v>
      </c>
      <c r="B10021" t="s">
        <v>755</v>
      </c>
      <c r="C10021" t="s">
        <v>88</v>
      </c>
      <c r="D10021" t="s">
        <v>68</v>
      </c>
      <c r="E10021">
        <v>60</v>
      </c>
      <c r="F10021" t="s">
        <v>75</v>
      </c>
      <c r="G10021">
        <v>4717305</v>
      </c>
      <c r="H10021">
        <v>9928163</v>
      </c>
      <c r="I10021">
        <f t="shared" si="468"/>
        <v>14645468</v>
      </c>
      <c r="J10021" t="s">
        <v>756</v>
      </c>
      <c r="K10021">
        <v>1</v>
      </c>
      <c r="L10021" t="s">
        <v>757</v>
      </c>
      <c r="M10021">
        <f>+VLOOKUP(A10021,Hoja2!A:D,3,0)</f>
        <v>-20</v>
      </c>
      <c r="N10021">
        <f>+VLOOKUP(A10021,Hoja2!A:D,4,0)</f>
        <v>30</v>
      </c>
      <c r="O10021">
        <f t="shared" si="469"/>
        <v>0.6779000165785074</v>
      </c>
      <c r="P10021">
        <f t="shared" si="470"/>
        <v>0.3220999834214926</v>
      </c>
    </row>
  </sheetData>
  <autoFilter ref="A1:N10021" xr:uid="{47FE732F-42E3-4723-BB74-6BAD3A367D36}"/>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51655-F176-4DA3-84A9-90FF46E28767}">
  <dimension ref="A1:G242"/>
  <sheetViews>
    <sheetView topLeftCell="A211" workbookViewId="0">
      <selection activeCell="C221" sqref="C221:D221"/>
    </sheetView>
  </sheetViews>
  <sheetFormatPr baseColWidth="10" defaultRowHeight="14.4"/>
  <cols>
    <col min="1" max="1" width="38.77734375" bestFit="1" customWidth="1"/>
    <col min="2" max="2" width="20.6640625" bestFit="1" customWidth="1"/>
  </cols>
  <sheetData>
    <row r="1" spans="1:7">
      <c r="A1" t="s">
        <v>1116</v>
      </c>
      <c r="B1" s="2" t="s">
        <v>1115</v>
      </c>
      <c r="C1" t="s">
        <v>1117</v>
      </c>
      <c r="D1" t="s">
        <v>1118</v>
      </c>
    </row>
    <row r="2" spans="1:7">
      <c r="A2" t="s">
        <v>11</v>
      </c>
      <c r="B2" s="2" t="s">
        <v>765</v>
      </c>
      <c r="C2">
        <v>33</v>
      </c>
      <c r="D2">
        <v>65</v>
      </c>
    </row>
    <row r="3" spans="1:7">
      <c r="A3" t="s">
        <v>76</v>
      </c>
      <c r="B3" s="2" t="s">
        <v>770</v>
      </c>
      <c r="C3">
        <v>41</v>
      </c>
      <c r="D3">
        <v>20</v>
      </c>
      <c r="G3" s="3" t="s">
        <v>114</v>
      </c>
    </row>
    <row r="4" spans="1:7">
      <c r="A4" t="s">
        <v>81</v>
      </c>
      <c r="B4" s="2" t="s">
        <v>843</v>
      </c>
      <c r="C4">
        <v>28</v>
      </c>
      <c r="D4">
        <v>3</v>
      </c>
      <c r="G4" s="3" t="s">
        <v>208</v>
      </c>
    </row>
    <row r="5" spans="1:7">
      <c r="A5" t="s">
        <v>780</v>
      </c>
      <c r="B5" s="2" t="s">
        <v>779</v>
      </c>
      <c r="C5" t="s">
        <v>1131</v>
      </c>
      <c r="D5">
        <v>-170</v>
      </c>
      <c r="G5" s="3" t="s">
        <v>212</v>
      </c>
    </row>
    <row r="6" spans="1:7">
      <c r="A6" t="s">
        <v>763</v>
      </c>
      <c r="B6" s="2" t="s">
        <v>762</v>
      </c>
      <c r="C6" t="s">
        <v>1119</v>
      </c>
      <c r="D6" t="s">
        <v>1120</v>
      </c>
      <c r="G6" s="3" t="s">
        <v>256</v>
      </c>
    </row>
    <row r="7" spans="1:7">
      <c r="A7" t="s">
        <v>86</v>
      </c>
      <c r="B7" s="2" t="s">
        <v>774</v>
      </c>
      <c r="C7" t="s">
        <v>1127</v>
      </c>
      <c r="D7" t="s">
        <v>1128</v>
      </c>
      <c r="G7" t="s">
        <v>277</v>
      </c>
    </row>
    <row r="8" spans="1:7">
      <c r="A8" t="s">
        <v>769</v>
      </c>
      <c r="B8" s="2" t="s">
        <v>768</v>
      </c>
      <c r="C8" t="s">
        <v>1123</v>
      </c>
      <c r="D8" t="s">
        <v>1124</v>
      </c>
      <c r="G8" s="3" t="s">
        <v>302</v>
      </c>
    </row>
    <row r="9" spans="1:7">
      <c r="A9" t="s">
        <v>777</v>
      </c>
      <c r="B9" s="2" t="s">
        <v>775</v>
      </c>
      <c r="C9">
        <v>-90</v>
      </c>
      <c r="D9">
        <v>0</v>
      </c>
      <c r="G9" s="3" t="s">
        <v>367</v>
      </c>
    </row>
    <row r="10" spans="1:7">
      <c r="A10" t="s">
        <v>767</v>
      </c>
      <c r="B10" s="2" t="s">
        <v>766</v>
      </c>
      <c r="C10" t="s">
        <v>1121</v>
      </c>
      <c r="D10" t="s">
        <v>1122</v>
      </c>
      <c r="G10" s="3" t="s">
        <v>408</v>
      </c>
    </row>
    <row r="11" spans="1:7">
      <c r="A11" t="s">
        <v>91</v>
      </c>
      <c r="B11" s="2" t="s">
        <v>778</v>
      </c>
      <c r="C11">
        <v>-34</v>
      </c>
      <c r="D11">
        <v>-64</v>
      </c>
      <c r="G11" t="s">
        <v>412</v>
      </c>
    </row>
    <row r="12" spans="1:7">
      <c r="A12" t="s">
        <v>96</v>
      </c>
      <c r="B12" s="2" t="s">
        <v>771</v>
      </c>
      <c r="C12">
        <v>40</v>
      </c>
      <c r="D12">
        <v>45</v>
      </c>
      <c r="G12" t="s">
        <v>420</v>
      </c>
    </row>
    <row r="13" spans="1:7">
      <c r="A13" t="s">
        <v>784</v>
      </c>
      <c r="B13" s="2" t="s">
        <v>783</v>
      </c>
      <c r="C13" t="s">
        <v>1134</v>
      </c>
      <c r="D13" t="s">
        <v>1135</v>
      </c>
      <c r="G13" t="s">
        <v>424</v>
      </c>
    </row>
    <row r="14" spans="1:7">
      <c r="A14" t="s">
        <v>1130</v>
      </c>
      <c r="B14" s="2" t="s">
        <v>1129</v>
      </c>
      <c r="C14">
        <v>35</v>
      </c>
      <c r="D14">
        <v>105</v>
      </c>
      <c r="G14" s="3" t="s">
        <v>445</v>
      </c>
    </row>
    <row r="15" spans="1:7">
      <c r="A15" t="s">
        <v>100</v>
      </c>
      <c r="B15" s="2" t="s">
        <v>782</v>
      </c>
      <c r="C15">
        <v>-27</v>
      </c>
      <c r="D15">
        <v>133</v>
      </c>
      <c r="G15" s="3" t="s">
        <v>481</v>
      </c>
    </row>
    <row r="16" spans="1:7">
      <c r="A16" t="s">
        <v>105</v>
      </c>
      <c r="B16" s="2" t="s">
        <v>781</v>
      </c>
      <c r="C16" t="s">
        <v>1132</v>
      </c>
      <c r="D16" t="s">
        <v>1133</v>
      </c>
      <c r="G16" t="s">
        <v>538</v>
      </c>
    </row>
    <row r="17" spans="1:7">
      <c r="A17" t="s">
        <v>110</v>
      </c>
      <c r="B17" s="2" t="s">
        <v>785</v>
      </c>
      <c r="C17" t="s">
        <v>1136</v>
      </c>
      <c r="D17" t="s">
        <v>1137</v>
      </c>
      <c r="G17" s="3" t="s">
        <v>618</v>
      </c>
    </row>
    <row r="18" spans="1:7">
      <c r="A18" t="s">
        <v>114</v>
      </c>
      <c r="B18" s="2" t="s">
        <v>803</v>
      </c>
      <c r="C18" t="s">
        <v>1149</v>
      </c>
      <c r="D18">
        <v>-76</v>
      </c>
      <c r="G18" s="3" t="s">
        <v>673</v>
      </c>
    </row>
    <row r="19" spans="1:7">
      <c r="A19" t="s">
        <v>794</v>
      </c>
      <c r="B19" s="2" t="s">
        <v>793</v>
      </c>
      <c r="C19">
        <v>26</v>
      </c>
      <c r="D19" t="s">
        <v>1141</v>
      </c>
      <c r="G19" t="s">
        <v>681</v>
      </c>
    </row>
    <row r="20" spans="1:7">
      <c r="A20" t="s">
        <v>118</v>
      </c>
      <c r="B20" s="2" t="s">
        <v>789</v>
      </c>
      <c r="C20">
        <v>24</v>
      </c>
      <c r="D20">
        <v>90</v>
      </c>
      <c r="G20" t="s">
        <v>738</v>
      </c>
    </row>
    <row r="21" spans="1:7">
      <c r="A21" t="s">
        <v>788</v>
      </c>
      <c r="B21" s="2" t="s">
        <v>787</v>
      </c>
      <c r="C21" t="s">
        <v>1138</v>
      </c>
      <c r="D21" t="s">
        <v>1139</v>
      </c>
      <c r="G21" t="s">
        <v>746</v>
      </c>
    </row>
    <row r="22" spans="1:7">
      <c r="A22" t="s">
        <v>122</v>
      </c>
      <c r="B22" s="2" t="s">
        <v>809</v>
      </c>
      <c r="C22">
        <v>53</v>
      </c>
      <c r="D22">
        <v>28</v>
      </c>
    </row>
    <row r="23" spans="1:7">
      <c r="A23" t="s">
        <v>126</v>
      </c>
      <c r="B23" s="2" t="s">
        <v>790</v>
      </c>
      <c r="C23" t="s">
        <v>1140</v>
      </c>
      <c r="D23">
        <v>4</v>
      </c>
    </row>
    <row r="24" spans="1:7">
      <c r="A24" t="s">
        <v>131</v>
      </c>
      <c r="B24" s="2" t="s">
        <v>810</v>
      </c>
      <c r="C24" t="s">
        <v>1154</v>
      </c>
      <c r="D24" t="s">
        <v>1155</v>
      </c>
    </row>
    <row r="25" spans="1:7">
      <c r="A25" t="s">
        <v>135</v>
      </c>
      <c r="B25" s="2" t="s">
        <v>796</v>
      </c>
      <c r="C25" t="s">
        <v>1143</v>
      </c>
      <c r="D25" t="s">
        <v>1144</v>
      </c>
    </row>
    <row r="26" spans="1:7">
      <c r="A26" t="s">
        <v>798</v>
      </c>
      <c r="B26" s="2" t="s">
        <v>797</v>
      </c>
      <c r="C26" t="s">
        <v>1145</v>
      </c>
      <c r="D26" t="s">
        <v>1146</v>
      </c>
    </row>
    <row r="27" spans="1:7">
      <c r="A27" t="s">
        <v>139</v>
      </c>
      <c r="B27" s="2" t="s">
        <v>805</v>
      </c>
      <c r="C27" t="s">
        <v>1150</v>
      </c>
      <c r="D27" t="s">
        <v>1151</v>
      </c>
    </row>
    <row r="28" spans="1:7">
      <c r="A28" t="s">
        <v>143</v>
      </c>
      <c r="B28" s="2" t="s">
        <v>801</v>
      </c>
      <c r="C28">
        <v>-17</v>
      </c>
      <c r="D28">
        <v>-65</v>
      </c>
    </row>
    <row r="29" spans="1:7">
      <c r="A29" t="s">
        <v>147</v>
      </c>
      <c r="B29" s="2" t="s">
        <v>786</v>
      </c>
      <c r="C29">
        <v>44</v>
      </c>
      <c r="D29">
        <v>18</v>
      </c>
    </row>
    <row r="30" spans="1:7">
      <c r="A30" t="s">
        <v>151</v>
      </c>
      <c r="B30" s="2" t="s">
        <v>808</v>
      </c>
      <c r="C30">
        <v>-22</v>
      </c>
      <c r="D30">
        <v>24</v>
      </c>
    </row>
    <row r="31" spans="1:7">
      <c r="A31" t="s">
        <v>807</v>
      </c>
      <c r="B31" s="2" t="s">
        <v>806</v>
      </c>
      <c r="C31" t="s">
        <v>1152</v>
      </c>
      <c r="D31" t="s">
        <v>1153</v>
      </c>
    </row>
    <row r="32" spans="1:7">
      <c r="A32" t="s">
        <v>155</v>
      </c>
      <c r="B32" s="2" t="s">
        <v>802</v>
      </c>
      <c r="C32">
        <v>-10</v>
      </c>
      <c r="D32">
        <v>-55</v>
      </c>
    </row>
    <row r="33" spans="1:4">
      <c r="A33" t="s">
        <v>910</v>
      </c>
      <c r="B33" s="2" t="s">
        <v>909</v>
      </c>
      <c r="C33">
        <v>-6</v>
      </c>
      <c r="D33" t="s">
        <v>1200</v>
      </c>
    </row>
    <row r="34" spans="1:4">
      <c r="A34" t="s">
        <v>159</v>
      </c>
      <c r="B34" s="2" t="s">
        <v>799</v>
      </c>
      <c r="C34" t="s">
        <v>1147</v>
      </c>
      <c r="D34" t="s">
        <v>1148</v>
      </c>
    </row>
    <row r="35" spans="1:4">
      <c r="A35" t="s">
        <v>163</v>
      </c>
      <c r="B35" s="2" t="s">
        <v>792</v>
      </c>
      <c r="C35">
        <v>43</v>
      </c>
      <c r="D35">
        <v>25</v>
      </c>
    </row>
    <row r="36" spans="1:4">
      <c r="A36" t="s">
        <v>167</v>
      </c>
      <c r="B36" s="2" t="s">
        <v>791</v>
      </c>
      <c r="C36">
        <v>13</v>
      </c>
      <c r="D36">
        <v>-2</v>
      </c>
    </row>
    <row r="37" spans="1:4">
      <c r="A37" t="s">
        <v>171</v>
      </c>
      <c r="B37" s="2" t="s">
        <v>795</v>
      </c>
      <c r="C37" t="s">
        <v>1142</v>
      </c>
      <c r="D37">
        <v>30</v>
      </c>
    </row>
    <row r="38" spans="1:4">
      <c r="A38" t="s">
        <v>175</v>
      </c>
      <c r="B38" s="2" t="s">
        <v>925</v>
      </c>
      <c r="C38">
        <v>13</v>
      </c>
      <c r="D38">
        <v>105</v>
      </c>
    </row>
    <row r="39" spans="1:4">
      <c r="A39" t="s">
        <v>179</v>
      </c>
      <c r="B39" s="2" t="s">
        <v>826</v>
      </c>
      <c r="C39">
        <v>6</v>
      </c>
      <c r="D39">
        <v>12</v>
      </c>
    </row>
    <row r="40" spans="1:4">
      <c r="A40" t="s">
        <v>183</v>
      </c>
      <c r="B40" s="2" t="s">
        <v>811</v>
      </c>
      <c r="C40">
        <v>60</v>
      </c>
      <c r="D40">
        <v>-95</v>
      </c>
    </row>
    <row r="41" spans="1:4">
      <c r="A41" t="s">
        <v>832</v>
      </c>
      <c r="B41" s="2" t="s">
        <v>831</v>
      </c>
      <c r="C41">
        <v>16</v>
      </c>
      <c r="D41">
        <v>-24</v>
      </c>
    </row>
    <row r="42" spans="1:4">
      <c r="A42" t="s">
        <v>938</v>
      </c>
      <c r="B42" s="2" t="s">
        <v>937</v>
      </c>
      <c r="C42" t="s">
        <v>1211</v>
      </c>
      <c r="D42" t="s">
        <v>1212</v>
      </c>
    </row>
    <row r="43" spans="1:4">
      <c r="A43" t="s">
        <v>188</v>
      </c>
      <c r="B43" s="2" t="s">
        <v>816</v>
      </c>
      <c r="C43">
        <v>7</v>
      </c>
      <c r="D43">
        <v>21</v>
      </c>
    </row>
    <row r="44" spans="1:4">
      <c r="A44" t="s">
        <v>192</v>
      </c>
      <c r="B44" s="2" t="s">
        <v>1062</v>
      </c>
      <c r="C44">
        <v>15</v>
      </c>
      <c r="D44">
        <v>19</v>
      </c>
    </row>
    <row r="45" spans="1:4">
      <c r="A45" t="s">
        <v>196</v>
      </c>
      <c r="B45" s="2" t="s">
        <v>825</v>
      </c>
      <c r="C45">
        <v>-30</v>
      </c>
      <c r="D45">
        <v>-71</v>
      </c>
    </row>
    <row r="46" spans="1:4">
      <c r="A46" t="s">
        <v>200</v>
      </c>
      <c r="B46" s="2" t="s">
        <v>827</v>
      </c>
      <c r="C46">
        <v>35</v>
      </c>
      <c r="D46">
        <v>105</v>
      </c>
    </row>
    <row r="47" spans="1:4">
      <c r="A47" t="s">
        <v>834</v>
      </c>
      <c r="B47" s="2" t="s">
        <v>833</v>
      </c>
      <c r="C47" t="s">
        <v>1161</v>
      </c>
      <c r="D47" t="s">
        <v>1162</v>
      </c>
    </row>
    <row r="48" spans="1:4">
      <c r="A48" t="s">
        <v>1156</v>
      </c>
      <c r="B48" s="2" t="s">
        <v>812</v>
      </c>
      <c r="C48" t="s">
        <v>1127</v>
      </c>
      <c r="D48" t="s">
        <v>1157</v>
      </c>
    </row>
    <row r="49" spans="1:4">
      <c r="A49" t="s">
        <v>204</v>
      </c>
      <c r="B49" s="2" t="s">
        <v>828</v>
      </c>
      <c r="C49">
        <v>4</v>
      </c>
      <c r="D49">
        <v>-72</v>
      </c>
    </row>
    <row r="50" spans="1:4">
      <c r="A50" t="s">
        <v>929</v>
      </c>
      <c r="B50" s="2" t="s">
        <v>928</v>
      </c>
      <c r="C50" t="s">
        <v>1204</v>
      </c>
      <c r="D50" t="s">
        <v>1205</v>
      </c>
    </row>
    <row r="51" spans="1:4">
      <c r="A51" t="s">
        <v>208</v>
      </c>
      <c r="B51" s="2" t="s">
        <v>814</v>
      </c>
      <c r="C51">
        <v>0</v>
      </c>
      <c r="D51">
        <v>25</v>
      </c>
    </row>
    <row r="52" spans="1:4">
      <c r="A52" t="s">
        <v>212</v>
      </c>
      <c r="B52" s="2" t="s">
        <v>817</v>
      </c>
      <c r="C52">
        <v>-1</v>
      </c>
      <c r="D52">
        <v>15</v>
      </c>
    </row>
    <row r="53" spans="1:4">
      <c r="A53" t="s">
        <v>824</v>
      </c>
      <c r="B53" s="2" t="s">
        <v>823</v>
      </c>
      <c r="C53" t="s">
        <v>1158</v>
      </c>
      <c r="D53" t="s">
        <v>1159</v>
      </c>
    </row>
    <row r="54" spans="1:4">
      <c r="A54" t="s">
        <v>216</v>
      </c>
      <c r="B54" s="2" t="s">
        <v>829</v>
      </c>
      <c r="C54">
        <v>10</v>
      </c>
      <c r="D54">
        <v>-84</v>
      </c>
    </row>
    <row r="55" spans="1:4">
      <c r="A55" t="s">
        <v>220</v>
      </c>
      <c r="B55" s="2" t="s">
        <v>821</v>
      </c>
      <c r="C55">
        <v>8</v>
      </c>
      <c r="D55">
        <v>-5</v>
      </c>
    </row>
    <row r="56" spans="1:4">
      <c r="A56" t="s">
        <v>224</v>
      </c>
      <c r="B56" s="2" t="s">
        <v>897</v>
      </c>
      <c r="C56" t="s">
        <v>1196</v>
      </c>
      <c r="D56" t="s">
        <v>1164</v>
      </c>
    </row>
    <row r="57" spans="1:4">
      <c r="A57" t="s">
        <v>228</v>
      </c>
      <c r="B57" s="2" t="s">
        <v>830</v>
      </c>
      <c r="C57" t="s">
        <v>1160</v>
      </c>
      <c r="D57">
        <v>-80</v>
      </c>
    </row>
    <row r="58" spans="1:4">
      <c r="A58" t="s">
        <v>232</v>
      </c>
      <c r="B58" s="2" t="s">
        <v>835</v>
      </c>
      <c r="C58">
        <v>35</v>
      </c>
      <c r="D58">
        <v>33</v>
      </c>
    </row>
    <row r="59" spans="1:4">
      <c r="A59" t="s">
        <v>236</v>
      </c>
      <c r="B59" s="2" t="s">
        <v>836</v>
      </c>
      <c r="C59" t="s">
        <v>1163</v>
      </c>
      <c r="D59" t="s">
        <v>1164</v>
      </c>
    </row>
    <row r="60" spans="1:4">
      <c r="A60" t="s">
        <v>240</v>
      </c>
      <c r="B60" s="2" t="s">
        <v>839</v>
      </c>
      <c r="C60">
        <v>56</v>
      </c>
      <c r="D60">
        <v>10</v>
      </c>
    </row>
    <row r="61" spans="1:4">
      <c r="A61" t="s">
        <v>244</v>
      </c>
      <c r="B61" s="2" t="s">
        <v>838</v>
      </c>
      <c r="C61" t="s">
        <v>1165</v>
      </c>
      <c r="D61">
        <v>43</v>
      </c>
    </row>
    <row r="62" spans="1:4">
      <c r="A62" t="s">
        <v>841</v>
      </c>
      <c r="B62" s="2" t="s">
        <v>840</v>
      </c>
      <c r="C62" t="s">
        <v>1166</v>
      </c>
      <c r="D62" t="s">
        <v>1167</v>
      </c>
    </row>
    <row r="63" spans="1:4">
      <c r="A63" t="s">
        <v>248</v>
      </c>
      <c r="B63" s="2" t="s">
        <v>842</v>
      </c>
      <c r="C63">
        <v>19</v>
      </c>
      <c r="D63" t="s">
        <v>1168</v>
      </c>
    </row>
    <row r="64" spans="1:4">
      <c r="A64" t="s">
        <v>252</v>
      </c>
      <c r="B64" s="2" t="s">
        <v>844</v>
      </c>
      <c r="C64">
        <v>-2</v>
      </c>
      <c r="D64" t="s">
        <v>1169</v>
      </c>
    </row>
    <row r="65" spans="1:4">
      <c r="A65" t="s">
        <v>256</v>
      </c>
      <c r="B65" s="2" t="s">
        <v>846</v>
      </c>
      <c r="C65">
        <v>27</v>
      </c>
      <c r="D65">
        <v>30</v>
      </c>
    </row>
    <row r="66" spans="1:4">
      <c r="A66" t="s">
        <v>260</v>
      </c>
      <c r="B66" s="2" t="s">
        <v>1055</v>
      </c>
      <c r="C66" t="s">
        <v>1277</v>
      </c>
      <c r="D66" t="s">
        <v>1278</v>
      </c>
    </row>
    <row r="67" spans="1:4">
      <c r="A67" t="s">
        <v>264</v>
      </c>
      <c r="B67" s="2" t="s">
        <v>881</v>
      </c>
      <c r="C67">
        <v>2</v>
      </c>
      <c r="D67">
        <v>10</v>
      </c>
    </row>
    <row r="68" spans="1:4">
      <c r="A68" t="s">
        <v>268</v>
      </c>
      <c r="B68" s="2" t="s">
        <v>850</v>
      </c>
      <c r="C68">
        <v>15</v>
      </c>
      <c r="D68">
        <v>39</v>
      </c>
    </row>
    <row r="69" spans="1:4">
      <c r="A69" t="s">
        <v>272</v>
      </c>
      <c r="B69" s="2" t="s">
        <v>845</v>
      </c>
      <c r="C69">
        <v>59</v>
      </c>
      <c r="D69">
        <v>26</v>
      </c>
    </row>
    <row r="70" spans="1:4">
      <c r="A70" t="s">
        <v>277</v>
      </c>
      <c r="B70" s="2" t="s">
        <v>1058</v>
      </c>
      <c r="C70" t="s">
        <v>1279</v>
      </c>
      <c r="D70" t="s">
        <v>1198</v>
      </c>
    </row>
    <row r="71" spans="1:4">
      <c r="A71" t="s">
        <v>281</v>
      </c>
      <c r="B71" s="2" t="s">
        <v>852</v>
      </c>
      <c r="C71">
        <v>8</v>
      </c>
      <c r="D71">
        <v>38</v>
      </c>
    </row>
    <row r="72" spans="1:4">
      <c r="A72" t="s">
        <v>1172</v>
      </c>
      <c r="B72" s="2" t="s">
        <v>1171</v>
      </c>
      <c r="C72">
        <v>47</v>
      </c>
      <c r="D72">
        <v>8</v>
      </c>
    </row>
    <row r="73" spans="1:4">
      <c r="A73" t="s">
        <v>1173</v>
      </c>
      <c r="B73" s="2" t="s">
        <v>855</v>
      </c>
      <c r="C73" t="s">
        <v>1174</v>
      </c>
      <c r="D73">
        <v>-59</v>
      </c>
    </row>
    <row r="74" spans="1:4">
      <c r="A74" t="s">
        <v>860</v>
      </c>
      <c r="B74" s="2" t="s">
        <v>859</v>
      </c>
      <c r="C74">
        <v>62</v>
      </c>
      <c r="D74">
        <v>-7</v>
      </c>
    </row>
    <row r="75" spans="1:4">
      <c r="A75" t="s">
        <v>285</v>
      </c>
      <c r="B75" s="2" t="s">
        <v>854</v>
      </c>
      <c r="C75">
        <v>-18</v>
      </c>
      <c r="D75">
        <v>175</v>
      </c>
    </row>
    <row r="76" spans="1:4">
      <c r="A76" t="s">
        <v>289</v>
      </c>
      <c r="B76" s="2" t="s">
        <v>853</v>
      </c>
      <c r="C76">
        <v>64</v>
      </c>
      <c r="D76">
        <v>26</v>
      </c>
    </row>
    <row r="77" spans="1:4">
      <c r="A77" t="s">
        <v>294</v>
      </c>
      <c r="B77" s="2" t="s">
        <v>861</v>
      </c>
      <c r="C77">
        <v>46</v>
      </c>
      <c r="D77">
        <v>2</v>
      </c>
    </row>
    <row r="78" spans="1:4">
      <c r="A78" t="s">
        <v>869</v>
      </c>
      <c r="B78" s="2" t="s">
        <v>868</v>
      </c>
      <c r="C78">
        <v>4</v>
      </c>
      <c r="D78">
        <v>-53</v>
      </c>
    </row>
    <row r="79" spans="1:4">
      <c r="A79" t="s">
        <v>1007</v>
      </c>
      <c r="B79" s="2" t="s">
        <v>1006</v>
      </c>
      <c r="C79">
        <v>-15</v>
      </c>
      <c r="D79">
        <v>-140</v>
      </c>
    </row>
    <row r="80" spans="1:4">
      <c r="A80" t="s">
        <v>1064</v>
      </c>
      <c r="B80" s="2" t="s">
        <v>1063</v>
      </c>
      <c r="C80">
        <v>-43</v>
      </c>
      <c r="D80">
        <v>67</v>
      </c>
    </row>
    <row r="81" spans="1:4">
      <c r="A81" t="s">
        <v>298</v>
      </c>
      <c r="B81" s="2" t="s">
        <v>862</v>
      </c>
      <c r="C81">
        <v>-1</v>
      </c>
      <c r="D81" t="s">
        <v>1178</v>
      </c>
    </row>
    <row r="82" spans="1:4">
      <c r="A82" t="s">
        <v>302</v>
      </c>
      <c r="B82" s="2" t="s">
        <v>876</v>
      </c>
      <c r="C82" t="s">
        <v>1184</v>
      </c>
      <c r="D82" t="s">
        <v>1185</v>
      </c>
    </row>
    <row r="83" spans="1:4">
      <c r="A83" t="s">
        <v>306</v>
      </c>
      <c r="B83" s="2" t="s">
        <v>867</v>
      </c>
      <c r="C83">
        <v>42</v>
      </c>
      <c r="D83" t="s">
        <v>1181</v>
      </c>
    </row>
    <row r="84" spans="1:4">
      <c r="A84" t="s">
        <v>310</v>
      </c>
      <c r="B84" s="2" t="s">
        <v>837</v>
      </c>
      <c r="C84">
        <v>51</v>
      </c>
      <c r="D84">
        <v>9</v>
      </c>
    </row>
    <row r="85" spans="1:4">
      <c r="A85" t="s">
        <v>315</v>
      </c>
      <c r="B85" s="2" t="s">
        <v>872</v>
      </c>
      <c r="C85">
        <v>8</v>
      </c>
      <c r="D85">
        <v>-2</v>
      </c>
    </row>
    <row r="86" spans="1:4">
      <c r="A86" t="s">
        <v>874</v>
      </c>
      <c r="B86" s="2" t="s">
        <v>873</v>
      </c>
      <c r="C86" t="s">
        <v>1182</v>
      </c>
      <c r="D86" t="s">
        <v>1183</v>
      </c>
    </row>
    <row r="87" spans="1:4">
      <c r="A87" t="s">
        <v>319</v>
      </c>
      <c r="B87" s="2" t="s">
        <v>882</v>
      </c>
      <c r="C87">
        <v>39</v>
      </c>
      <c r="D87">
        <v>22</v>
      </c>
    </row>
    <row r="88" spans="1:4">
      <c r="A88" t="s">
        <v>323</v>
      </c>
      <c r="B88" s="2" t="s">
        <v>875</v>
      </c>
      <c r="C88">
        <v>72</v>
      </c>
      <c r="D88">
        <v>-40</v>
      </c>
    </row>
    <row r="89" spans="1:4">
      <c r="A89" t="s">
        <v>866</v>
      </c>
      <c r="B89" s="2" t="s">
        <v>865</v>
      </c>
      <c r="C89" t="s">
        <v>1179</v>
      </c>
      <c r="D89" t="s">
        <v>1180</v>
      </c>
    </row>
    <row r="90" spans="1:4">
      <c r="A90" t="s">
        <v>880</v>
      </c>
      <c r="B90" s="2" t="s">
        <v>879</v>
      </c>
      <c r="C90" t="s">
        <v>1186</v>
      </c>
      <c r="D90" t="s">
        <v>1187</v>
      </c>
    </row>
    <row r="91" spans="1:4">
      <c r="A91" t="s">
        <v>887</v>
      </c>
      <c r="B91" s="2" t="s">
        <v>886</v>
      </c>
      <c r="C91" t="s">
        <v>1184</v>
      </c>
      <c r="D91" t="s">
        <v>1190</v>
      </c>
    </row>
    <row r="92" spans="1:4">
      <c r="A92" t="s">
        <v>327</v>
      </c>
      <c r="B92" s="2" t="s">
        <v>885</v>
      </c>
      <c r="C92" t="s">
        <v>1164</v>
      </c>
      <c r="D92" t="s">
        <v>1189</v>
      </c>
    </row>
    <row r="93" spans="1:4">
      <c r="A93" t="s">
        <v>331</v>
      </c>
      <c r="B93" s="2" t="s">
        <v>878</v>
      </c>
      <c r="C93">
        <v>11</v>
      </c>
      <c r="D93">
        <v>-10</v>
      </c>
    </row>
    <row r="94" spans="1:4">
      <c r="A94" t="s">
        <v>335</v>
      </c>
      <c r="B94" s="2" t="s">
        <v>888</v>
      </c>
      <c r="C94">
        <v>12</v>
      </c>
      <c r="D94">
        <v>-15</v>
      </c>
    </row>
    <row r="95" spans="1:4">
      <c r="A95" t="s">
        <v>339</v>
      </c>
      <c r="B95" s="2" t="s">
        <v>889</v>
      </c>
      <c r="C95">
        <v>5</v>
      </c>
      <c r="D95">
        <v>-59</v>
      </c>
    </row>
    <row r="96" spans="1:4">
      <c r="A96" t="s">
        <v>343</v>
      </c>
      <c r="B96" s="2" t="s">
        <v>900</v>
      </c>
      <c r="C96">
        <v>19</v>
      </c>
      <c r="D96" t="s">
        <v>1197</v>
      </c>
    </row>
    <row r="97" spans="1:4">
      <c r="A97" t="s">
        <v>895</v>
      </c>
      <c r="B97" s="2" t="s">
        <v>894</v>
      </c>
      <c r="C97" t="s">
        <v>1193</v>
      </c>
      <c r="D97" t="s">
        <v>1194</v>
      </c>
    </row>
    <row r="98" spans="1:4">
      <c r="A98" t="s">
        <v>1287</v>
      </c>
      <c r="B98" s="2" t="s">
        <v>1090</v>
      </c>
      <c r="C98" t="s">
        <v>1288</v>
      </c>
      <c r="D98" t="s">
        <v>1289</v>
      </c>
    </row>
    <row r="99" spans="1:4">
      <c r="A99" t="s">
        <v>347</v>
      </c>
      <c r="B99" s="2" t="s">
        <v>896</v>
      </c>
      <c r="C99">
        <v>15</v>
      </c>
      <c r="D99" t="s">
        <v>1195</v>
      </c>
    </row>
    <row r="100" spans="1:4">
      <c r="A100" t="s">
        <v>893</v>
      </c>
      <c r="B100" s="2" t="s">
        <v>892</v>
      </c>
      <c r="C100" t="s">
        <v>1191</v>
      </c>
      <c r="D100" t="s">
        <v>1192</v>
      </c>
    </row>
    <row r="101" spans="1:4">
      <c r="A101" t="s">
        <v>351</v>
      </c>
      <c r="B101" s="2" t="s">
        <v>901</v>
      </c>
      <c r="C101">
        <v>47</v>
      </c>
      <c r="D101">
        <v>20</v>
      </c>
    </row>
    <row r="102" spans="1:4">
      <c r="A102" t="s">
        <v>355</v>
      </c>
      <c r="B102" s="2" t="s">
        <v>914</v>
      </c>
      <c r="C102">
        <v>65</v>
      </c>
      <c r="D102">
        <v>-18</v>
      </c>
    </row>
    <row r="103" spans="1:4">
      <c r="A103" t="s">
        <v>359</v>
      </c>
      <c r="B103" s="2" t="s">
        <v>908</v>
      </c>
      <c r="C103">
        <v>20</v>
      </c>
      <c r="D103">
        <v>77</v>
      </c>
    </row>
    <row r="104" spans="1:4">
      <c r="A104" t="s">
        <v>363</v>
      </c>
      <c r="B104" s="2" t="s">
        <v>902</v>
      </c>
      <c r="C104">
        <v>-5</v>
      </c>
      <c r="D104">
        <v>120</v>
      </c>
    </row>
    <row r="105" spans="1:4">
      <c r="A105" t="s">
        <v>367</v>
      </c>
      <c r="B105" s="2" t="s">
        <v>912</v>
      </c>
      <c r="C105">
        <v>32</v>
      </c>
      <c r="D105">
        <v>53</v>
      </c>
    </row>
    <row r="106" spans="1:4">
      <c r="A106" t="s">
        <v>371</v>
      </c>
      <c r="B106" s="2" t="s">
        <v>911</v>
      </c>
      <c r="C106">
        <v>33</v>
      </c>
      <c r="D106">
        <v>44</v>
      </c>
    </row>
    <row r="107" spans="1:4">
      <c r="A107" t="s">
        <v>375</v>
      </c>
      <c r="B107" s="2" t="s">
        <v>904</v>
      </c>
      <c r="C107">
        <v>53</v>
      </c>
      <c r="D107">
        <v>-8</v>
      </c>
    </row>
    <row r="108" spans="1:4">
      <c r="A108" t="s">
        <v>379</v>
      </c>
      <c r="B108" s="2" t="s">
        <v>905</v>
      </c>
      <c r="C108" t="s">
        <v>1198</v>
      </c>
      <c r="D108" t="s">
        <v>1199</v>
      </c>
    </row>
    <row r="109" spans="1:4">
      <c r="A109" t="s">
        <v>384</v>
      </c>
      <c r="B109" s="2" t="s">
        <v>915</v>
      </c>
      <c r="C109" t="s">
        <v>1201</v>
      </c>
      <c r="D109" t="s">
        <v>1202</v>
      </c>
    </row>
    <row r="110" spans="1:4">
      <c r="A110" t="s">
        <v>388</v>
      </c>
      <c r="B110" s="2" t="s">
        <v>918</v>
      </c>
      <c r="C110" t="s">
        <v>1123</v>
      </c>
      <c r="D110" t="s">
        <v>1169</v>
      </c>
    </row>
    <row r="111" spans="1:4">
      <c r="A111" t="s">
        <v>392</v>
      </c>
      <c r="B111" s="2" t="s">
        <v>920</v>
      </c>
      <c r="C111">
        <v>36</v>
      </c>
      <c r="D111">
        <v>138</v>
      </c>
    </row>
    <row r="112" spans="1:4">
      <c r="A112" t="s">
        <v>396</v>
      </c>
      <c r="B112" s="2" t="s">
        <v>919</v>
      </c>
      <c r="C112">
        <v>31</v>
      </c>
      <c r="D112">
        <v>36</v>
      </c>
    </row>
    <row r="113" spans="1:4">
      <c r="A113" t="s">
        <v>400</v>
      </c>
      <c r="B113" s="2" t="s">
        <v>939</v>
      </c>
      <c r="C113">
        <v>48</v>
      </c>
      <c r="D113">
        <v>68</v>
      </c>
    </row>
    <row r="114" spans="1:4">
      <c r="A114" t="s">
        <v>404</v>
      </c>
      <c r="B114" s="2" t="s">
        <v>921</v>
      </c>
      <c r="C114">
        <v>1</v>
      </c>
      <c r="D114">
        <v>38</v>
      </c>
    </row>
    <row r="115" spans="1:4">
      <c r="A115" t="s">
        <v>927</v>
      </c>
      <c r="B115" s="2" t="s">
        <v>926</v>
      </c>
      <c r="C115" t="s">
        <v>1203</v>
      </c>
      <c r="D115">
        <v>173</v>
      </c>
    </row>
    <row r="116" spans="1:4">
      <c r="A116" t="s">
        <v>408</v>
      </c>
      <c r="B116" s="2" t="s">
        <v>932</v>
      </c>
      <c r="C116">
        <v>40</v>
      </c>
      <c r="D116">
        <v>127</v>
      </c>
    </row>
    <row r="117" spans="1:4">
      <c r="A117" t="s">
        <v>412</v>
      </c>
      <c r="B117" s="2" t="s">
        <v>934</v>
      </c>
      <c r="C117">
        <v>37</v>
      </c>
      <c r="D117" t="s">
        <v>1208</v>
      </c>
    </row>
    <row r="118" spans="1:4">
      <c r="A118" t="s">
        <v>416</v>
      </c>
      <c r="B118" s="2" t="s">
        <v>936</v>
      </c>
      <c r="C118" t="s">
        <v>1209</v>
      </c>
      <c r="D118" t="s">
        <v>1210</v>
      </c>
    </row>
    <row r="119" spans="1:4">
      <c r="A119" t="s">
        <v>420</v>
      </c>
      <c r="B119" s="2" t="s">
        <v>923</v>
      </c>
      <c r="C119">
        <v>41</v>
      </c>
      <c r="D119">
        <v>75</v>
      </c>
    </row>
    <row r="120" spans="1:4">
      <c r="A120" t="s">
        <v>424</v>
      </c>
      <c r="B120" s="2" t="s">
        <v>940</v>
      </c>
      <c r="C120">
        <v>18</v>
      </c>
      <c r="D120">
        <v>105</v>
      </c>
    </row>
    <row r="121" spans="1:4">
      <c r="A121" t="s">
        <v>428</v>
      </c>
      <c r="B121" s="2" t="s">
        <v>952</v>
      </c>
      <c r="C121">
        <v>57</v>
      </c>
      <c r="D121">
        <v>25</v>
      </c>
    </row>
    <row r="122" spans="1:4">
      <c r="A122" t="s">
        <v>432</v>
      </c>
      <c r="B122" s="2" t="s">
        <v>942</v>
      </c>
      <c r="C122" t="s">
        <v>1213</v>
      </c>
      <c r="D122" t="s">
        <v>1214</v>
      </c>
    </row>
    <row r="123" spans="1:4">
      <c r="A123" t="s">
        <v>437</v>
      </c>
      <c r="B123" s="2" t="s">
        <v>949</v>
      </c>
      <c r="C123" t="s">
        <v>1221</v>
      </c>
      <c r="D123" t="s">
        <v>1222</v>
      </c>
    </row>
    <row r="124" spans="1:4">
      <c r="A124" t="s">
        <v>441</v>
      </c>
      <c r="B124" s="2" t="s">
        <v>948</v>
      </c>
      <c r="C124" t="s">
        <v>1219</v>
      </c>
      <c r="D124" t="s">
        <v>1220</v>
      </c>
    </row>
    <row r="125" spans="1:4">
      <c r="A125" t="s">
        <v>445</v>
      </c>
      <c r="B125" s="2" t="s">
        <v>953</v>
      </c>
      <c r="C125">
        <v>25</v>
      </c>
      <c r="D125">
        <v>17</v>
      </c>
    </row>
    <row r="126" spans="1:4">
      <c r="A126" t="s">
        <v>946</v>
      </c>
      <c r="B126" s="2" t="s">
        <v>945</v>
      </c>
      <c r="C126" t="s">
        <v>1217</v>
      </c>
      <c r="D126" t="s">
        <v>1218</v>
      </c>
    </row>
    <row r="127" spans="1:4">
      <c r="A127" t="s">
        <v>449</v>
      </c>
      <c r="B127" s="2" t="s">
        <v>950</v>
      </c>
      <c r="C127">
        <v>56</v>
      </c>
      <c r="D127">
        <v>24</v>
      </c>
    </row>
    <row r="128" spans="1:4">
      <c r="A128" t="s">
        <v>453</v>
      </c>
      <c r="B128" s="2" t="s">
        <v>951</v>
      </c>
      <c r="C128" t="s">
        <v>1163</v>
      </c>
      <c r="D128" t="s">
        <v>1223</v>
      </c>
    </row>
    <row r="129" spans="1:4">
      <c r="A129" t="s">
        <v>1227</v>
      </c>
      <c r="B129" s="2" t="s">
        <v>968</v>
      </c>
      <c r="C129" t="s">
        <v>1228</v>
      </c>
      <c r="D129" t="s">
        <v>1229</v>
      </c>
    </row>
    <row r="130" spans="1:4">
      <c r="A130" t="s">
        <v>457</v>
      </c>
      <c r="B130" s="2" t="s">
        <v>959</v>
      </c>
      <c r="C130">
        <v>-20</v>
      </c>
      <c r="D130">
        <v>47</v>
      </c>
    </row>
    <row r="131" spans="1:4">
      <c r="A131" t="s">
        <v>461</v>
      </c>
      <c r="B131" s="2" t="s">
        <v>983</v>
      </c>
      <c r="C131" t="s">
        <v>1238</v>
      </c>
      <c r="D131">
        <v>34</v>
      </c>
    </row>
    <row r="132" spans="1:4">
      <c r="A132" t="s">
        <v>465</v>
      </c>
      <c r="B132" s="2" t="s">
        <v>985</v>
      </c>
      <c r="C132" t="s">
        <v>1239</v>
      </c>
      <c r="D132" t="s">
        <v>1240</v>
      </c>
    </row>
    <row r="133" spans="1:4">
      <c r="A133" t="s">
        <v>982</v>
      </c>
      <c r="B133" s="2" t="s">
        <v>981</v>
      </c>
      <c r="C133" t="s">
        <v>1237</v>
      </c>
      <c r="D133">
        <v>73</v>
      </c>
    </row>
    <row r="134" spans="1:4">
      <c r="A134" t="s">
        <v>469</v>
      </c>
      <c r="B134" s="2" t="s">
        <v>964</v>
      </c>
      <c r="C134">
        <v>17</v>
      </c>
      <c r="D134">
        <v>-4</v>
      </c>
    </row>
    <row r="135" spans="1:4">
      <c r="A135" t="s">
        <v>978</v>
      </c>
      <c r="B135" s="2" t="s">
        <v>977</v>
      </c>
      <c r="C135" t="s">
        <v>1214</v>
      </c>
      <c r="D135" t="s">
        <v>1234</v>
      </c>
    </row>
    <row r="136" spans="1:4">
      <c r="A136" t="s">
        <v>961</v>
      </c>
      <c r="B136" s="2" t="s">
        <v>960</v>
      </c>
      <c r="C136">
        <v>9</v>
      </c>
      <c r="D136">
        <v>168</v>
      </c>
    </row>
    <row r="137" spans="1:4">
      <c r="A137" t="s">
        <v>973</v>
      </c>
      <c r="B137" s="2" t="s">
        <v>972</v>
      </c>
      <c r="C137" t="s">
        <v>1231</v>
      </c>
      <c r="D137">
        <v>-61</v>
      </c>
    </row>
    <row r="138" spans="1:4">
      <c r="A138" t="s">
        <v>473</v>
      </c>
      <c r="B138" s="2" t="s">
        <v>974</v>
      </c>
      <c r="C138">
        <v>20</v>
      </c>
      <c r="D138">
        <v>-12</v>
      </c>
    </row>
    <row r="139" spans="1:4">
      <c r="A139" t="s">
        <v>980</v>
      </c>
      <c r="B139" s="2" t="s">
        <v>979</v>
      </c>
      <c r="C139" t="s">
        <v>1235</v>
      </c>
      <c r="D139" t="s">
        <v>1236</v>
      </c>
    </row>
    <row r="140" spans="1:4">
      <c r="A140" t="s">
        <v>1111</v>
      </c>
      <c r="B140" s="2" t="s">
        <v>1110</v>
      </c>
      <c r="C140" t="s">
        <v>1301</v>
      </c>
      <c r="D140" t="s">
        <v>1196</v>
      </c>
    </row>
    <row r="141" spans="1:4">
      <c r="A141" t="s">
        <v>477</v>
      </c>
      <c r="B141" s="2" t="s">
        <v>984</v>
      </c>
      <c r="C141">
        <v>23</v>
      </c>
      <c r="D141">
        <v>-102</v>
      </c>
    </row>
    <row r="142" spans="1:4">
      <c r="A142" t="s">
        <v>1175</v>
      </c>
      <c r="B142" s="2" t="s">
        <v>857</v>
      </c>
      <c r="C142" t="s">
        <v>1176</v>
      </c>
      <c r="D142" t="s">
        <v>1177</v>
      </c>
    </row>
    <row r="143" spans="1:4">
      <c r="A143" t="s">
        <v>481</v>
      </c>
      <c r="B143" s="2" t="s">
        <v>957</v>
      </c>
      <c r="C143">
        <v>47</v>
      </c>
      <c r="D143">
        <v>29</v>
      </c>
    </row>
    <row r="144" spans="1:4">
      <c r="A144" t="s">
        <v>956</v>
      </c>
      <c r="B144" s="2" t="s">
        <v>955</v>
      </c>
      <c r="C144" t="s">
        <v>1224</v>
      </c>
      <c r="D144" t="s">
        <v>1225</v>
      </c>
    </row>
    <row r="145" spans="1:4">
      <c r="A145" t="s">
        <v>485</v>
      </c>
      <c r="B145" s="2" t="s">
        <v>967</v>
      </c>
      <c r="C145">
        <v>46</v>
      </c>
      <c r="D145">
        <v>105</v>
      </c>
    </row>
    <row r="146" spans="1:4">
      <c r="A146" t="s">
        <v>490</v>
      </c>
      <c r="B146" s="2" t="s">
        <v>958</v>
      </c>
      <c r="C146">
        <v>42</v>
      </c>
      <c r="D146">
        <v>19</v>
      </c>
    </row>
    <row r="147" spans="1:4">
      <c r="A147" t="s">
        <v>976</v>
      </c>
      <c r="B147" s="2" t="s">
        <v>975</v>
      </c>
      <c r="C147" t="s">
        <v>1232</v>
      </c>
      <c r="D147" t="s">
        <v>1233</v>
      </c>
    </row>
    <row r="148" spans="1:4">
      <c r="A148" t="s">
        <v>494</v>
      </c>
      <c r="B148" s="2" t="s">
        <v>954</v>
      </c>
      <c r="C148">
        <v>32</v>
      </c>
      <c r="D148">
        <v>-5</v>
      </c>
    </row>
    <row r="149" spans="1:4">
      <c r="A149" t="s">
        <v>498</v>
      </c>
      <c r="B149" s="2" t="s">
        <v>986</v>
      </c>
      <c r="C149" t="s">
        <v>1241</v>
      </c>
      <c r="D149">
        <v>35</v>
      </c>
    </row>
    <row r="150" spans="1:4">
      <c r="A150" t="s">
        <v>502</v>
      </c>
      <c r="B150" s="2" t="s">
        <v>965</v>
      </c>
      <c r="C150">
        <v>22</v>
      </c>
      <c r="D150">
        <v>98</v>
      </c>
    </row>
    <row r="151" spans="1:4">
      <c r="A151" t="s">
        <v>506</v>
      </c>
      <c r="B151" s="2" t="s">
        <v>987</v>
      </c>
      <c r="C151">
        <v>-22</v>
      </c>
      <c r="D151">
        <v>17</v>
      </c>
    </row>
    <row r="152" spans="1:4">
      <c r="A152" t="s">
        <v>999</v>
      </c>
      <c r="B152" s="2" t="s">
        <v>997</v>
      </c>
      <c r="C152" t="s">
        <v>1248</v>
      </c>
      <c r="D152" t="s">
        <v>1249</v>
      </c>
    </row>
    <row r="153" spans="1:4">
      <c r="A153" t="s">
        <v>510</v>
      </c>
      <c r="B153" s="2" t="s">
        <v>996</v>
      </c>
      <c r="C153">
        <v>28</v>
      </c>
      <c r="D153">
        <v>84</v>
      </c>
    </row>
    <row r="154" spans="1:4">
      <c r="A154" t="s">
        <v>514</v>
      </c>
      <c r="B154" s="2" t="s">
        <v>994</v>
      </c>
      <c r="C154" t="s">
        <v>1246</v>
      </c>
      <c r="D154" t="s">
        <v>1247</v>
      </c>
    </row>
    <row r="155" spans="1:4">
      <c r="A155" t="s">
        <v>773</v>
      </c>
      <c r="B155" s="2" t="s">
        <v>772</v>
      </c>
      <c r="C155" t="s">
        <v>1125</v>
      </c>
      <c r="D155" t="s">
        <v>1126</v>
      </c>
    </row>
    <row r="156" spans="1:4">
      <c r="A156" t="s">
        <v>518</v>
      </c>
      <c r="B156" s="2" t="s">
        <v>988</v>
      </c>
      <c r="C156" t="s">
        <v>1242</v>
      </c>
      <c r="D156" t="s">
        <v>1243</v>
      </c>
    </row>
    <row r="157" spans="1:4">
      <c r="A157" t="s">
        <v>522</v>
      </c>
      <c r="B157" s="2" t="s">
        <v>1002</v>
      </c>
      <c r="C157">
        <v>-41</v>
      </c>
      <c r="D157">
        <v>174</v>
      </c>
    </row>
    <row r="158" spans="1:4">
      <c r="A158" t="s">
        <v>526</v>
      </c>
      <c r="B158" s="2" t="s">
        <v>993</v>
      </c>
      <c r="C158">
        <v>13</v>
      </c>
      <c r="D158">
        <v>-85</v>
      </c>
    </row>
    <row r="159" spans="1:4">
      <c r="A159" t="s">
        <v>530</v>
      </c>
      <c r="B159" s="2" t="s">
        <v>989</v>
      </c>
      <c r="C159">
        <v>16</v>
      </c>
      <c r="D159">
        <v>8</v>
      </c>
    </row>
    <row r="160" spans="1:4">
      <c r="A160" t="s">
        <v>534</v>
      </c>
      <c r="B160" s="2" t="s">
        <v>992</v>
      </c>
      <c r="C160">
        <v>10</v>
      </c>
      <c r="D160">
        <v>8</v>
      </c>
    </row>
    <row r="161" spans="1:4">
      <c r="A161" t="s">
        <v>1001</v>
      </c>
      <c r="B161" s="2" t="s">
        <v>1000</v>
      </c>
      <c r="C161" t="s">
        <v>1250</v>
      </c>
      <c r="D161" t="s">
        <v>1251</v>
      </c>
    </row>
    <row r="162" spans="1:4">
      <c r="A162" t="s">
        <v>991</v>
      </c>
      <c r="B162" s="2" t="s">
        <v>990</v>
      </c>
      <c r="C162" t="s">
        <v>1244</v>
      </c>
      <c r="D162" t="s">
        <v>1245</v>
      </c>
    </row>
    <row r="163" spans="1:4">
      <c r="A163" t="s">
        <v>538</v>
      </c>
      <c r="B163" s="2" t="s">
        <v>962</v>
      </c>
      <c r="C163" t="s">
        <v>1226</v>
      </c>
      <c r="D163">
        <v>22</v>
      </c>
    </row>
    <row r="164" spans="1:4">
      <c r="A164" t="s">
        <v>971</v>
      </c>
      <c r="B164" s="2" t="s">
        <v>970</v>
      </c>
      <c r="C164" t="s">
        <v>899</v>
      </c>
      <c r="D164" t="s">
        <v>1230</v>
      </c>
    </row>
    <row r="165" spans="1:4">
      <c r="A165" t="s">
        <v>542</v>
      </c>
      <c r="B165" s="2" t="s">
        <v>995</v>
      </c>
      <c r="C165">
        <v>62</v>
      </c>
      <c r="D165">
        <v>10</v>
      </c>
    </row>
    <row r="166" spans="1:4">
      <c r="A166" t="s">
        <v>546</v>
      </c>
      <c r="B166" s="2" t="s">
        <v>1003</v>
      </c>
      <c r="C166">
        <v>21</v>
      </c>
      <c r="D166">
        <v>57</v>
      </c>
    </row>
    <row r="167" spans="1:4">
      <c r="A167" t="s">
        <v>550</v>
      </c>
      <c r="B167" s="2" t="s">
        <v>1010</v>
      </c>
      <c r="C167">
        <v>30</v>
      </c>
      <c r="D167">
        <v>70</v>
      </c>
    </row>
    <row r="168" spans="1:4">
      <c r="A168" t="s">
        <v>1021</v>
      </c>
      <c r="B168" s="2" t="s">
        <v>1020</v>
      </c>
      <c r="C168" t="s">
        <v>1258</v>
      </c>
      <c r="D168" t="s">
        <v>1259</v>
      </c>
    </row>
    <row r="169" spans="1:4">
      <c r="A169" t="s">
        <v>1255</v>
      </c>
      <c r="B169" s="2" t="s">
        <v>1017</v>
      </c>
      <c r="C169">
        <v>32</v>
      </c>
      <c r="D169" t="s">
        <v>1256</v>
      </c>
    </row>
    <row r="170" spans="1:4">
      <c r="A170" t="s">
        <v>554</v>
      </c>
      <c r="B170" s="2" t="s">
        <v>1004</v>
      </c>
      <c r="C170">
        <v>9</v>
      </c>
      <c r="D170">
        <v>-80</v>
      </c>
    </row>
    <row r="171" spans="1:4">
      <c r="A171" t="s">
        <v>558</v>
      </c>
      <c r="B171" s="2" t="s">
        <v>1008</v>
      </c>
      <c r="C171">
        <v>-6</v>
      </c>
      <c r="D171">
        <v>147</v>
      </c>
    </row>
    <row r="172" spans="1:4">
      <c r="A172" t="s">
        <v>562</v>
      </c>
      <c r="B172" s="2" t="s">
        <v>1022</v>
      </c>
      <c r="C172">
        <v>-23</v>
      </c>
      <c r="D172">
        <v>-58</v>
      </c>
    </row>
    <row r="173" spans="1:4">
      <c r="A173" t="s">
        <v>566</v>
      </c>
      <c r="B173" s="2" t="s">
        <v>1005</v>
      </c>
      <c r="C173">
        <v>-10</v>
      </c>
      <c r="D173">
        <v>-76</v>
      </c>
    </row>
    <row r="174" spans="1:4">
      <c r="A174" t="s">
        <v>570</v>
      </c>
      <c r="B174" s="2" t="s">
        <v>1009</v>
      </c>
      <c r="C174">
        <v>13</v>
      </c>
      <c r="D174">
        <v>122</v>
      </c>
    </row>
    <row r="175" spans="1:4">
      <c r="A175" t="s">
        <v>574</v>
      </c>
      <c r="B175" s="2" t="s">
        <v>1011</v>
      </c>
      <c r="C175">
        <v>52</v>
      </c>
      <c r="D175">
        <v>20</v>
      </c>
    </row>
    <row r="176" spans="1:4">
      <c r="A176" t="s">
        <v>578</v>
      </c>
      <c r="B176" s="2" t="s">
        <v>1019</v>
      </c>
      <c r="C176" t="s">
        <v>1257</v>
      </c>
      <c r="D176">
        <v>-8</v>
      </c>
    </row>
    <row r="177" spans="1:4">
      <c r="A177" t="s">
        <v>582</v>
      </c>
      <c r="B177" s="2" t="s">
        <v>1016</v>
      </c>
      <c r="C177" t="s">
        <v>1123</v>
      </c>
      <c r="D177" t="s">
        <v>1254</v>
      </c>
    </row>
    <row r="178" spans="1:4">
      <c r="A178" t="s">
        <v>586</v>
      </c>
      <c r="B178" s="2" t="s">
        <v>1023</v>
      </c>
      <c r="C178" t="s">
        <v>1260</v>
      </c>
      <c r="D178" t="s">
        <v>1261</v>
      </c>
    </row>
    <row r="179" spans="1:4">
      <c r="A179" t="s">
        <v>1262</v>
      </c>
      <c r="B179" s="2" t="s">
        <v>1024</v>
      </c>
      <c r="C179" t="s">
        <v>1263</v>
      </c>
      <c r="D179" t="s">
        <v>1264</v>
      </c>
    </row>
    <row r="180" spans="1:4">
      <c r="A180" t="s">
        <v>590</v>
      </c>
      <c r="B180" s="2" t="s">
        <v>1026</v>
      </c>
      <c r="C180">
        <v>46</v>
      </c>
      <c r="D180">
        <v>25</v>
      </c>
    </row>
    <row r="181" spans="1:4">
      <c r="A181" t="s">
        <v>594</v>
      </c>
      <c r="B181" s="2" t="s">
        <v>1028</v>
      </c>
      <c r="C181">
        <v>60</v>
      </c>
      <c r="D181">
        <v>100</v>
      </c>
    </row>
    <row r="182" spans="1:4">
      <c r="A182" t="s">
        <v>598</v>
      </c>
      <c r="B182" s="2" t="s">
        <v>1030</v>
      </c>
      <c r="C182">
        <v>-2</v>
      </c>
      <c r="D182">
        <v>30</v>
      </c>
    </row>
    <row r="183" spans="1:4">
      <c r="A183" t="s">
        <v>1040</v>
      </c>
      <c r="B183" s="2" t="s">
        <v>1039</v>
      </c>
      <c r="C183" t="s">
        <v>1269</v>
      </c>
      <c r="D183" t="s">
        <v>1270</v>
      </c>
    </row>
    <row r="184" spans="1:4">
      <c r="A184" t="s">
        <v>931</v>
      </c>
      <c r="B184" s="2" t="s">
        <v>930</v>
      </c>
      <c r="C184" t="s">
        <v>1206</v>
      </c>
      <c r="D184" t="s">
        <v>1207</v>
      </c>
    </row>
    <row r="185" spans="1:4">
      <c r="A185" t="s">
        <v>944</v>
      </c>
      <c r="B185" s="2" t="s">
        <v>943</v>
      </c>
      <c r="C185" t="s">
        <v>1215</v>
      </c>
      <c r="D185" t="s">
        <v>1216</v>
      </c>
    </row>
    <row r="186" spans="1:4">
      <c r="A186" t="s">
        <v>1013</v>
      </c>
      <c r="B186" s="2" t="s">
        <v>1012</v>
      </c>
      <c r="C186" t="s">
        <v>1252</v>
      </c>
      <c r="D186" t="s">
        <v>1253</v>
      </c>
    </row>
    <row r="187" spans="1:4">
      <c r="A187" t="s">
        <v>1093</v>
      </c>
      <c r="B187" s="2" t="s">
        <v>1092</v>
      </c>
      <c r="C187" t="s">
        <v>1290</v>
      </c>
      <c r="D187" t="s">
        <v>1291</v>
      </c>
    </row>
    <row r="188" spans="1:4">
      <c r="A188" t="s">
        <v>1105</v>
      </c>
      <c r="B188" s="2" t="s">
        <v>1104</v>
      </c>
      <c r="C188" t="s">
        <v>1299</v>
      </c>
      <c r="D188" t="s">
        <v>1300</v>
      </c>
    </row>
    <row r="189" spans="1:4">
      <c r="A189" t="s">
        <v>1048</v>
      </c>
      <c r="B189" s="2" t="s">
        <v>1047</v>
      </c>
      <c r="C189" t="s">
        <v>1274</v>
      </c>
      <c r="D189" t="s">
        <v>1275</v>
      </c>
    </row>
    <row r="190" spans="1:4">
      <c r="A190" t="s">
        <v>1276</v>
      </c>
      <c r="B190" s="2" t="s">
        <v>1052</v>
      </c>
      <c r="C190">
        <v>1</v>
      </c>
      <c r="D190">
        <v>7</v>
      </c>
    </row>
    <row r="191" spans="1:4">
      <c r="A191" t="s">
        <v>602</v>
      </c>
      <c r="B191" s="2" t="s">
        <v>1031</v>
      </c>
      <c r="C191">
        <v>25</v>
      </c>
      <c r="D191">
        <v>45</v>
      </c>
    </row>
    <row r="192" spans="1:4">
      <c r="A192" t="s">
        <v>606</v>
      </c>
      <c r="B192" s="2" t="s">
        <v>1049</v>
      </c>
      <c r="C192">
        <v>14</v>
      </c>
      <c r="D192">
        <v>-14</v>
      </c>
    </row>
    <row r="193" spans="1:4">
      <c r="A193" t="s">
        <v>610</v>
      </c>
      <c r="B193" s="2" t="s">
        <v>1027</v>
      </c>
      <c r="C193">
        <v>44</v>
      </c>
      <c r="D193">
        <v>21</v>
      </c>
    </row>
    <row r="194" spans="1:4">
      <c r="A194" t="s">
        <v>1034</v>
      </c>
      <c r="B194" s="2" t="s">
        <v>1033</v>
      </c>
      <c r="C194" t="s">
        <v>1265</v>
      </c>
      <c r="D194" t="s">
        <v>1266</v>
      </c>
    </row>
    <row r="195" spans="1:4">
      <c r="A195" t="s">
        <v>614</v>
      </c>
      <c r="B195" s="2" t="s">
        <v>1046</v>
      </c>
      <c r="C195" t="s">
        <v>1272</v>
      </c>
      <c r="D195" t="s">
        <v>1273</v>
      </c>
    </row>
    <row r="196" spans="1:4">
      <c r="A196" t="s">
        <v>1038</v>
      </c>
      <c r="B196" s="2" t="s">
        <v>1037</v>
      </c>
      <c r="C196" t="s">
        <v>1267</v>
      </c>
      <c r="D196" t="s">
        <v>1268</v>
      </c>
    </row>
    <row r="197" spans="1:4">
      <c r="A197" t="s">
        <v>618</v>
      </c>
      <c r="B197" s="2" t="s">
        <v>1044</v>
      </c>
      <c r="C197" t="s">
        <v>1271</v>
      </c>
      <c r="D197" t="s">
        <v>1211</v>
      </c>
    </row>
    <row r="198" spans="1:4">
      <c r="A198" t="s">
        <v>622</v>
      </c>
      <c r="B198" s="2" t="s">
        <v>1041</v>
      </c>
      <c r="C198">
        <v>46</v>
      </c>
      <c r="D198">
        <v>15</v>
      </c>
    </row>
    <row r="199" spans="1:4">
      <c r="A199" t="s">
        <v>627</v>
      </c>
      <c r="B199" s="2" t="s">
        <v>1032</v>
      </c>
      <c r="C199">
        <v>-8</v>
      </c>
      <c r="D199">
        <v>159</v>
      </c>
    </row>
    <row r="200" spans="1:4">
      <c r="A200" t="s">
        <v>631</v>
      </c>
      <c r="B200" s="2" t="s">
        <v>1050</v>
      </c>
      <c r="C200">
        <v>10</v>
      </c>
      <c r="D200">
        <v>49</v>
      </c>
    </row>
    <row r="201" spans="1:4">
      <c r="A201" t="s">
        <v>636</v>
      </c>
      <c r="B201" s="2" t="s">
        <v>1112</v>
      </c>
      <c r="C201">
        <v>-29</v>
      </c>
      <c r="D201">
        <v>24</v>
      </c>
    </row>
    <row r="202" spans="1:4">
      <c r="A202" t="s">
        <v>884</v>
      </c>
      <c r="B202" s="2" t="s">
        <v>883</v>
      </c>
      <c r="C202" t="s">
        <v>1188</v>
      </c>
      <c r="D202">
        <v>-37</v>
      </c>
    </row>
    <row r="203" spans="1:4">
      <c r="A203" t="s">
        <v>640</v>
      </c>
      <c r="B203" s="2" t="s">
        <v>851</v>
      </c>
      <c r="C203">
        <v>40</v>
      </c>
      <c r="D203">
        <v>-4</v>
      </c>
    </row>
    <row r="204" spans="1:4">
      <c r="A204" t="s">
        <v>644</v>
      </c>
      <c r="B204" s="2" t="s">
        <v>947</v>
      </c>
      <c r="C204">
        <v>7</v>
      </c>
      <c r="D204">
        <v>81</v>
      </c>
    </row>
    <row r="205" spans="1:4">
      <c r="A205" t="s">
        <v>648</v>
      </c>
      <c r="B205" s="2" t="s">
        <v>1035</v>
      </c>
      <c r="C205">
        <v>15</v>
      </c>
      <c r="D205">
        <v>30</v>
      </c>
    </row>
    <row r="206" spans="1:4">
      <c r="A206" t="s">
        <v>652</v>
      </c>
      <c r="B206" s="2" t="s">
        <v>1051</v>
      </c>
      <c r="C206">
        <v>4</v>
      </c>
      <c r="D206">
        <v>-56</v>
      </c>
    </row>
    <row r="207" spans="1:4">
      <c r="A207" t="s">
        <v>1043</v>
      </c>
      <c r="B207" s="2" t="s">
        <v>1042</v>
      </c>
      <c r="C207">
        <v>78</v>
      </c>
      <c r="D207">
        <v>20</v>
      </c>
    </row>
    <row r="208" spans="1:4">
      <c r="A208" t="s">
        <v>656</v>
      </c>
      <c r="B208" s="2" t="s">
        <v>1036</v>
      </c>
      <c r="C208">
        <v>62</v>
      </c>
      <c r="D208">
        <v>15</v>
      </c>
    </row>
    <row r="209" spans="1:4">
      <c r="A209" t="s">
        <v>660</v>
      </c>
      <c r="B209" s="2" t="s">
        <v>820</v>
      </c>
      <c r="C209">
        <v>47</v>
      </c>
      <c r="D209">
        <v>8</v>
      </c>
    </row>
    <row r="210" spans="1:4">
      <c r="A210" t="s">
        <v>665</v>
      </c>
      <c r="B210" s="2" t="s">
        <v>1056</v>
      </c>
      <c r="C210">
        <v>35</v>
      </c>
      <c r="D210">
        <v>38</v>
      </c>
    </row>
    <row r="211" spans="1:4">
      <c r="A211" t="s">
        <v>1081</v>
      </c>
      <c r="B211" s="2" t="s">
        <v>1080</v>
      </c>
      <c r="C211" t="s">
        <v>1283</v>
      </c>
      <c r="D211">
        <v>121</v>
      </c>
    </row>
    <row r="212" spans="1:4">
      <c r="A212" t="s">
        <v>669</v>
      </c>
      <c r="B212" s="2" t="s">
        <v>1068</v>
      </c>
      <c r="C212">
        <v>39</v>
      </c>
      <c r="D212">
        <v>71</v>
      </c>
    </row>
    <row r="213" spans="1:4">
      <c r="A213" t="s">
        <v>673</v>
      </c>
      <c r="B213" s="2" t="s">
        <v>1082</v>
      </c>
      <c r="C213">
        <v>-6</v>
      </c>
      <c r="D213">
        <v>35</v>
      </c>
    </row>
    <row r="214" spans="1:4">
      <c r="A214" t="s">
        <v>677</v>
      </c>
      <c r="B214" s="2" t="s">
        <v>1067</v>
      </c>
      <c r="C214">
        <v>15</v>
      </c>
      <c r="D214">
        <v>100</v>
      </c>
    </row>
    <row r="215" spans="1:4">
      <c r="A215" t="s">
        <v>685</v>
      </c>
      <c r="B215" s="2" t="s">
        <v>1065</v>
      </c>
      <c r="C215">
        <v>8</v>
      </c>
      <c r="D215" t="s">
        <v>1282</v>
      </c>
    </row>
    <row r="216" spans="1:4">
      <c r="A216" t="s">
        <v>1070</v>
      </c>
      <c r="B216" s="2" t="s">
        <v>1069</v>
      </c>
      <c r="C216">
        <v>-9</v>
      </c>
      <c r="D216">
        <v>-172</v>
      </c>
    </row>
    <row r="217" spans="1:4">
      <c r="A217" t="s">
        <v>1075</v>
      </c>
      <c r="B217" s="2" t="s">
        <v>1074</v>
      </c>
      <c r="C217">
        <v>-20</v>
      </c>
      <c r="D217">
        <v>-175</v>
      </c>
    </row>
    <row r="218" spans="1:4">
      <c r="A218" t="s">
        <v>689</v>
      </c>
      <c r="B218" s="2" t="s">
        <v>1077</v>
      </c>
      <c r="C218">
        <v>11</v>
      </c>
      <c r="D218">
        <v>-61</v>
      </c>
    </row>
    <row r="219" spans="1:4">
      <c r="A219" t="s">
        <v>693</v>
      </c>
      <c r="B219" s="2" t="s">
        <v>1073</v>
      </c>
      <c r="C219">
        <v>34</v>
      </c>
      <c r="D219">
        <v>9</v>
      </c>
    </row>
    <row r="220" spans="1:4">
      <c r="A220" t="s">
        <v>697</v>
      </c>
      <c r="B220" s="2" t="s">
        <v>1076</v>
      </c>
      <c r="C220">
        <v>39</v>
      </c>
      <c r="D220">
        <v>35</v>
      </c>
    </row>
    <row r="221" spans="1:4">
      <c r="A221" t="s">
        <v>681</v>
      </c>
      <c r="B221" s="2"/>
      <c r="C221" t="s">
        <v>1302</v>
      </c>
      <c r="D221" t="s">
        <v>1303</v>
      </c>
    </row>
    <row r="222" spans="1:4">
      <c r="A222" t="s">
        <v>701</v>
      </c>
      <c r="B222" s="2" t="s">
        <v>1072</v>
      </c>
      <c r="C222">
        <v>40</v>
      </c>
      <c r="D222">
        <v>60</v>
      </c>
    </row>
    <row r="223" spans="1:4">
      <c r="A223" t="s">
        <v>1061</v>
      </c>
      <c r="B223" s="2" t="s">
        <v>1060</v>
      </c>
      <c r="C223" t="s">
        <v>1280</v>
      </c>
      <c r="D223" t="s">
        <v>1281</v>
      </c>
    </row>
    <row r="224" spans="1:4">
      <c r="A224" t="s">
        <v>1079</v>
      </c>
      <c r="B224" s="2" t="s">
        <v>1078</v>
      </c>
      <c r="C224">
        <v>-8</v>
      </c>
      <c r="D224">
        <v>178</v>
      </c>
    </row>
    <row r="225" spans="1:4">
      <c r="A225" t="s">
        <v>705</v>
      </c>
      <c r="B225" s="2" t="s">
        <v>1084</v>
      </c>
      <c r="C225">
        <v>1</v>
      </c>
      <c r="D225">
        <v>32</v>
      </c>
    </row>
    <row r="226" spans="1:4">
      <c r="A226" t="s">
        <v>709</v>
      </c>
      <c r="B226" s="2" t="s">
        <v>1083</v>
      </c>
      <c r="C226">
        <v>49</v>
      </c>
      <c r="D226">
        <v>32</v>
      </c>
    </row>
    <row r="227" spans="1:4">
      <c r="A227" t="s">
        <v>713</v>
      </c>
      <c r="B227" s="2" t="s">
        <v>764</v>
      </c>
      <c r="C227">
        <v>24</v>
      </c>
      <c r="D227">
        <v>54</v>
      </c>
    </row>
    <row r="228" spans="1:4">
      <c r="A228" t="s">
        <v>717</v>
      </c>
      <c r="B228" s="2" t="s">
        <v>864</v>
      </c>
      <c r="C228">
        <v>54</v>
      </c>
      <c r="D228">
        <v>-2</v>
      </c>
    </row>
    <row r="229" spans="1:4">
      <c r="A229" t="s">
        <v>721</v>
      </c>
      <c r="B229" s="2" t="s">
        <v>1087</v>
      </c>
      <c r="C229">
        <v>38</v>
      </c>
      <c r="D229">
        <v>-97</v>
      </c>
    </row>
    <row r="230" spans="1:4">
      <c r="A230" t="s">
        <v>1284</v>
      </c>
      <c r="B230" s="2" t="s">
        <v>1085</v>
      </c>
      <c r="C230" t="s">
        <v>1285</v>
      </c>
      <c r="D230" t="s">
        <v>1286</v>
      </c>
    </row>
    <row r="231" spans="1:4">
      <c r="A231" t="s">
        <v>726</v>
      </c>
      <c r="B231" s="2" t="s">
        <v>1088</v>
      </c>
      <c r="C231">
        <v>-33</v>
      </c>
      <c r="D231">
        <v>-56</v>
      </c>
    </row>
    <row r="232" spans="1:4">
      <c r="A232" t="s">
        <v>730</v>
      </c>
      <c r="B232" s="2" t="s">
        <v>1089</v>
      </c>
      <c r="C232">
        <v>41</v>
      </c>
      <c r="D232">
        <v>64</v>
      </c>
    </row>
    <row r="233" spans="1:4">
      <c r="A233" t="s">
        <v>734</v>
      </c>
      <c r="B233" s="2" t="s">
        <v>1101</v>
      </c>
      <c r="C233">
        <v>-16</v>
      </c>
      <c r="D233">
        <v>167</v>
      </c>
    </row>
    <row r="234" spans="1:4">
      <c r="A234" t="s">
        <v>738</v>
      </c>
      <c r="B234" s="2" t="s">
        <v>1094</v>
      </c>
      <c r="C234">
        <v>8</v>
      </c>
      <c r="D234">
        <v>-66</v>
      </c>
    </row>
    <row r="235" spans="1:4">
      <c r="A235" t="s">
        <v>742</v>
      </c>
      <c r="B235" s="2" t="s">
        <v>1100</v>
      </c>
      <c r="C235">
        <v>16</v>
      </c>
      <c r="D235">
        <v>106</v>
      </c>
    </row>
    <row r="236" spans="1:4">
      <c r="A236" t="s">
        <v>1292</v>
      </c>
      <c r="B236" s="2" t="s">
        <v>1096</v>
      </c>
      <c r="C236" t="s">
        <v>1128</v>
      </c>
      <c r="D236" t="s">
        <v>1293</v>
      </c>
    </row>
    <row r="237" spans="1:4">
      <c r="A237" t="s">
        <v>1294</v>
      </c>
      <c r="B237" s="2" t="s">
        <v>1098</v>
      </c>
      <c r="C237" t="s">
        <v>1295</v>
      </c>
      <c r="D237" t="s">
        <v>1296</v>
      </c>
    </row>
    <row r="238" spans="1:4">
      <c r="A238" t="s">
        <v>1103</v>
      </c>
      <c r="B238" s="2" t="s">
        <v>1102</v>
      </c>
      <c r="C238" t="s">
        <v>1297</v>
      </c>
      <c r="D238" t="s">
        <v>1298</v>
      </c>
    </row>
    <row r="239" spans="1:4">
      <c r="A239" t="s">
        <v>849</v>
      </c>
      <c r="B239" s="2" t="s">
        <v>848</v>
      </c>
      <c r="C239" t="s">
        <v>1170</v>
      </c>
      <c r="D239">
        <v>-13</v>
      </c>
    </row>
    <row r="240" spans="1:4">
      <c r="A240" t="s">
        <v>746</v>
      </c>
      <c r="B240" s="2" t="s">
        <v>1108</v>
      </c>
      <c r="C240">
        <v>15</v>
      </c>
      <c r="D240">
        <v>48</v>
      </c>
    </row>
    <row r="241" spans="1:4">
      <c r="A241" t="s">
        <v>750</v>
      </c>
      <c r="B241" s="2" t="s">
        <v>1113</v>
      </c>
      <c r="C241">
        <v>-15</v>
      </c>
      <c r="D241">
        <v>30</v>
      </c>
    </row>
    <row r="242" spans="1:4">
      <c r="A242" t="s">
        <v>754</v>
      </c>
      <c r="B242" s="2" t="s">
        <v>1114</v>
      </c>
      <c r="C242">
        <v>-20</v>
      </c>
      <c r="D242">
        <v>30</v>
      </c>
    </row>
  </sheetData>
  <autoFilter ref="A1:D242" xr:uid="{84760B4E-68AA-4A2A-B01D-C307B7292964}">
    <sortState xmlns:xlrd2="http://schemas.microsoft.com/office/spreadsheetml/2017/richdata2" ref="A2:D242">
      <sortCondition ref="A2:A242"/>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674D4-D9D9-467E-96F0-F9567326CD39}">
  <dimension ref="A1:E246"/>
  <sheetViews>
    <sheetView topLeftCell="A57" workbookViewId="0">
      <selection activeCell="H63" sqref="H63:H81"/>
    </sheetView>
  </sheetViews>
  <sheetFormatPr baseColWidth="10" defaultRowHeight="14.4"/>
  <cols>
    <col min="1" max="1" width="38.77734375" bestFit="1" customWidth="1"/>
    <col min="8" max="8" width="22.5546875" bestFit="1" customWidth="1"/>
  </cols>
  <sheetData>
    <row r="1" spans="1:5">
      <c r="A1" t="str">
        <f>+E1</f>
        <v>name</v>
      </c>
      <c r="B1" t="s">
        <v>758</v>
      </c>
      <c r="C1" t="s">
        <v>759</v>
      </c>
      <c r="D1" t="s">
        <v>760</v>
      </c>
      <c r="E1" t="s">
        <v>761</v>
      </c>
    </row>
    <row r="2" spans="1:5">
      <c r="A2" t="str">
        <f t="shared" ref="A2:A65" si="0">+E2</f>
        <v>Andorra</v>
      </c>
      <c r="B2" t="s">
        <v>762</v>
      </c>
      <c r="C2" s="1">
        <v>42546245</v>
      </c>
      <c r="D2" s="1">
        <v>1601554</v>
      </c>
      <c r="E2" t="s">
        <v>763</v>
      </c>
    </row>
    <row r="3" spans="1:5">
      <c r="A3" t="str">
        <f t="shared" si="0"/>
        <v>United Arab Emirates</v>
      </c>
      <c r="B3" t="s">
        <v>764</v>
      </c>
      <c r="C3" s="1">
        <v>23424076</v>
      </c>
      <c r="D3" s="1">
        <v>53847818</v>
      </c>
      <c r="E3" t="s">
        <v>713</v>
      </c>
    </row>
    <row r="4" spans="1:5">
      <c r="A4" t="str">
        <f t="shared" si="0"/>
        <v>Afghanistan</v>
      </c>
      <c r="B4" t="s">
        <v>765</v>
      </c>
      <c r="C4" s="1">
        <v>3393911</v>
      </c>
      <c r="D4" s="1">
        <v>67709953</v>
      </c>
      <c r="E4" t="s">
        <v>11</v>
      </c>
    </row>
    <row r="5" spans="1:5">
      <c r="A5" t="str">
        <f t="shared" si="0"/>
        <v>Antigua and Barbuda</v>
      </c>
      <c r="B5" t="s">
        <v>766</v>
      </c>
      <c r="C5" s="1">
        <v>17060816</v>
      </c>
      <c r="D5" s="1">
        <v>-61796428</v>
      </c>
      <c r="E5" t="s">
        <v>767</v>
      </c>
    </row>
    <row r="6" spans="1:5">
      <c r="A6" t="str">
        <f t="shared" si="0"/>
        <v>Anguilla</v>
      </c>
      <c r="B6" t="s">
        <v>768</v>
      </c>
      <c r="C6" s="1">
        <v>18220554</v>
      </c>
      <c r="D6" s="1">
        <v>-63068615</v>
      </c>
      <c r="E6" t="s">
        <v>769</v>
      </c>
    </row>
    <row r="7" spans="1:5">
      <c r="A7" t="str">
        <f t="shared" si="0"/>
        <v>Albania</v>
      </c>
      <c r="B7" t="s">
        <v>770</v>
      </c>
      <c r="C7" s="1">
        <v>41153332</v>
      </c>
      <c r="D7" s="1">
        <v>20168331</v>
      </c>
      <c r="E7" t="s">
        <v>76</v>
      </c>
    </row>
    <row r="8" spans="1:5">
      <c r="A8" t="str">
        <f t="shared" si="0"/>
        <v>Armenia</v>
      </c>
      <c r="B8" t="s">
        <v>771</v>
      </c>
      <c r="C8" s="1">
        <v>40069099</v>
      </c>
      <c r="D8" s="1">
        <v>45038189</v>
      </c>
      <c r="E8" t="s">
        <v>96</v>
      </c>
    </row>
    <row r="9" spans="1:5">
      <c r="A9" t="str">
        <f t="shared" si="0"/>
        <v>Netherlands Antilles</v>
      </c>
      <c r="B9" t="s">
        <v>772</v>
      </c>
      <c r="C9" s="1">
        <v>12226079</v>
      </c>
      <c r="D9" s="1">
        <v>-69060087</v>
      </c>
      <c r="E9" t="s">
        <v>773</v>
      </c>
    </row>
    <row r="10" spans="1:5">
      <c r="A10" t="str">
        <f t="shared" si="0"/>
        <v>Angola</v>
      </c>
      <c r="B10" t="s">
        <v>774</v>
      </c>
      <c r="C10" s="1">
        <v>-11202692</v>
      </c>
      <c r="D10" s="1">
        <v>17873887</v>
      </c>
      <c r="E10" t="s">
        <v>86</v>
      </c>
    </row>
    <row r="11" spans="1:5">
      <c r="A11" t="str">
        <f t="shared" si="0"/>
        <v>Antarctica</v>
      </c>
      <c r="B11" t="s">
        <v>775</v>
      </c>
      <c r="C11" s="1">
        <v>-75250973</v>
      </c>
      <c r="D11" t="s">
        <v>776</v>
      </c>
      <c r="E11" t="s">
        <v>777</v>
      </c>
    </row>
    <row r="12" spans="1:5">
      <c r="A12" t="str">
        <f t="shared" si="0"/>
        <v>Argentina</v>
      </c>
      <c r="B12" t="s">
        <v>778</v>
      </c>
      <c r="C12" s="1">
        <v>-38416097</v>
      </c>
      <c r="D12" s="1">
        <v>-63616672</v>
      </c>
      <c r="E12" t="s">
        <v>91</v>
      </c>
    </row>
    <row r="13" spans="1:5">
      <c r="A13" t="str">
        <f t="shared" si="0"/>
        <v>American Samoa</v>
      </c>
      <c r="B13" t="s">
        <v>779</v>
      </c>
      <c r="C13" s="1">
        <v>-14270972</v>
      </c>
      <c r="D13" s="1">
        <v>-170132217</v>
      </c>
      <c r="E13" t="s">
        <v>780</v>
      </c>
    </row>
    <row r="14" spans="1:5">
      <c r="A14" t="str">
        <f t="shared" si="0"/>
        <v>Austria</v>
      </c>
      <c r="B14" t="s">
        <v>781</v>
      </c>
      <c r="C14" s="1">
        <v>47516231</v>
      </c>
      <c r="D14" s="1">
        <v>14550072</v>
      </c>
      <c r="E14" t="s">
        <v>105</v>
      </c>
    </row>
    <row r="15" spans="1:5">
      <c r="A15" t="str">
        <f t="shared" si="0"/>
        <v>Australia</v>
      </c>
      <c r="B15" t="s">
        <v>782</v>
      </c>
      <c r="C15" s="1">
        <v>-25274398</v>
      </c>
      <c r="D15" s="1">
        <v>133775136</v>
      </c>
      <c r="E15" t="s">
        <v>100</v>
      </c>
    </row>
    <row r="16" spans="1:5">
      <c r="A16" t="str">
        <f t="shared" si="0"/>
        <v>Aruba</v>
      </c>
      <c r="B16" t="s">
        <v>783</v>
      </c>
      <c r="C16" s="1">
        <v>1252111</v>
      </c>
      <c r="D16" s="1">
        <v>-69968338</v>
      </c>
      <c r="E16" t="s">
        <v>784</v>
      </c>
    </row>
    <row r="17" spans="1:5">
      <c r="A17" t="str">
        <f t="shared" si="0"/>
        <v>Azerbaijan</v>
      </c>
      <c r="B17" t="s">
        <v>785</v>
      </c>
      <c r="C17" s="1">
        <v>40143105</v>
      </c>
      <c r="D17" s="1">
        <v>47576927</v>
      </c>
      <c r="E17" t="s">
        <v>110</v>
      </c>
    </row>
    <row r="18" spans="1:5">
      <c r="A18" t="str">
        <f t="shared" si="0"/>
        <v>Bosnia and Herzegovina</v>
      </c>
      <c r="B18" t="s">
        <v>786</v>
      </c>
      <c r="C18" s="1">
        <v>43915886</v>
      </c>
      <c r="D18" s="1">
        <v>17679076</v>
      </c>
      <c r="E18" t="s">
        <v>147</v>
      </c>
    </row>
    <row r="19" spans="1:5">
      <c r="A19" t="str">
        <f t="shared" si="0"/>
        <v>Barbados</v>
      </c>
      <c r="B19" t="s">
        <v>787</v>
      </c>
      <c r="C19" s="1">
        <v>13193887</v>
      </c>
      <c r="D19" s="1">
        <v>-59543198</v>
      </c>
      <c r="E19" t="s">
        <v>788</v>
      </c>
    </row>
    <row r="20" spans="1:5">
      <c r="A20" t="str">
        <f t="shared" si="0"/>
        <v>Bangladesh</v>
      </c>
      <c r="B20" t="s">
        <v>789</v>
      </c>
      <c r="C20" s="1">
        <v>23684994</v>
      </c>
      <c r="D20" s="1">
        <v>90356331</v>
      </c>
      <c r="E20" t="s">
        <v>118</v>
      </c>
    </row>
    <row r="21" spans="1:5">
      <c r="A21" t="str">
        <f t="shared" si="0"/>
        <v>Belgium</v>
      </c>
      <c r="B21" t="s">
        <v>790</v>
      </c>
      <c r="C21" s="1">
        <v>50503887</v>
      </c>
      <c r="D21" s="1">
        <v>4469936</v>
      </c>
      <c r="E21" t="s">
        <v>126</v>
      </c>
    </row>
    <row r="22" spans="1:5">
      <c r="A22" t="str">
        <f t="shared" si="0"/>
        <v>Burkina Faso</v>
      </c>
      <c r="B22" t="s">
        <v>791</v>
      </c>
      <c r="C22" s="1">
        <v>12238333</v>
      </c>
      <c r="D22" s="1">
        <v>-1561593</v>
      </c>
      <c r="E22" t="s">
        <v>167</v>
      </c>
    </row>
    <row r="23" spans="1:5">
      <c r="A23" t="str">
        <f t="shared" si="0"/>
        <v>Bulgaria</v>
      </c>
      <c r="B23" t="s">
        <v>792</v>
      </c>
      <c r="C23" s="1">
        <v>42733883</v>
      </c>
      <c r="D23" s="1">
        <v>2548583</v>
      </c>
      <c r="E23" t="s">
        <v>163</v>
      </c>
    </row>
    <row r="24" spans="1:5">
      <c r="A24" t="str">
        <f t="shared" si="0"/>
        <v>Bahrain</v>
      </c>
      <c r="B24" t="s">
        <v>793</v>
      </c>
      <c r="C24" s="1">
        <v>25930414</v>
      </c>
      <c r="D24" s="1">
        <v>50637772</v>
      </c>
      <c r="E24" t="s">
        <v>794</v>
      </c>
    </row>
    <row r="25" spans="1:5">
      <c r="A25" t="str">
        <f t="shared" si="0"/>
        <v>Burundi</v>
      </c>
      <c r="B25" t="s">
        <v>795</v>
      </c>
      <c r="C25" s="1">
        <v>-3373056</v>
      </c>
      <c r="D25" s="1">
        <v>29918886</v>
      </c>
      <c r="E25" t="s">
        <v>171</v>
      </c>
    </row>
    <row r="26" spans="1:5">
      <c r="A26" t="str">
        <f t="shared" si="0"/>
        <v>Benin</v>
      </c>
      <c r="B26" t="s">
        <v>796</v>
      </c>
      <c r="C26" s="1">
        <v>930769</v>
      </c>
      <c r="D26" s="1">
        <v>2315834</v>
      </c>
      <c r="E26" t="s">
        <v>135</v>
      </c>
    </row>
    <row r="27" spans="1:5">
      <c r="A27" t="str">
        <f t="shared" si="0"/>
        <v>Bermuda</v>
      </c>
      <c r="B27" t="s">
        <v>797</v>
      </c>
      <c r="C27" s="1">
        <v>32321384</v>
      </c>
      <c r="D27" s="1">
        <v>-6475737</v>
      </c>
      <c r="E27" t="s">
        <v>798</v>
      </c>
    </row>
    <row r="28" spans="1:5">
      <c r="A28" t="str">
        <f t="shared" si="0"/>
        <v>Brunei</v>
      </c>
      <c r="B28" t="s">
        <v>799</v>
      </c>
      <c r="C28" s="1">
        <v>4535277</v>
      </c>
      <c r="D28" s="1">
        <v>114727669</v>
      </c>
      <c r="E28" t="s">
        <v>800</v>
      </c>
    </row>
    <row r="29" spans="1:5">
      <c r="A29" t="str">
        <f t="shared" si="0"/>
        <v>Bolivia</v>
      </c>
      <c r="B29" t="s">
        <v>801</v>
      </c>
      <c r="C29" s="1">
        <v>-16290154</v>
      </c>
      <c r="D29" s="1">
        <v>-63588653</v>
      </c>
      <c r="E29" t="s">
        <v>143</v>
      </c>
    </row>
    <row r="30" spans="1:5">
      <c r="A30" t="str">
        <f t="shared" si="0"/>
        <v>Brazil</v>
      </c>
      <c r="B30" t="s">
        <v>802</v>
      </c>
      <c r="C30" s="1">
        <v>-14235004</v>
      </c>
      <c r="D30" s="1">
        <v>-5192528</v>
      </c>
      <c r="E30" t="s">
        <v>155</v>
      </c>
    </row>
    <row r="31" spans="1:5">
      <c r="A31" s="3" t="s">
        <v>114</v>
      </c>
      <c r="B31" t="s">
        <v>803</v>
      </c>
      <c r="C31" s="1">
        <v>2503428</v>
      </c>
      <c r="D31" s="1">
        <v>-7739628</v>
      </c>
      <c r="E31" t="s">
        <v>804</v>
      </c>
    </row>
    <row r="32" spans="1:5">
      <c r="A32" t="str">
        <f t="shared" si="0"/>
        <v>Bhutan</v>
      </c>
      <c r="B32" t="s">
        <v>805</v>
      </c>
      <c r="C32" s="1">
        <v>27514162</v>
      </c>
      <c r="D32" s="1">
        <v>90433601</v>
      </c>
      <c r="E32" t="s">
        <v>139</v>
      </c>
    </row>
    <row r="33" spans="1:5">
      <c r="A33" t="str">
        <f t="shared" si="0"/>
        <v>Bouvet Island</v>
      </c>
      <c r="B33" t="s">
        <v>806</v>
      </c>
      <c r="C33" s="1">
        <v>-54423199</v>
      </c>
      <c r="D33" s="1">
        <v>3413194</v>
      </c>
      <c r="E33" t="s">
        <v>807</v>
      </c>
    </row>
    <row r="34" spans="1:5">
      <c r="A34" t="str">
        <f t="shared" si="0"/>
        <v>Botswana</v>
      </c>
      <c r="B34" t="s">
        <v>808</v>
      </c>
      <c r="C34" s="1">
        <v>-22328474</v>
      </c>
      <c r="D34" s="1">
        <v>24684866</v>
      </c>
      <c r="E34" t="s">
        <v>151</v>
      </c>
    </row>
    <row r="35" spans="1:5">
      <c r="A35" t="str">
        <f t="shared" si="0"/>
        <v>Belarus</v>
      </c>
      <c r="B35" t="s">
        <v>809</v>
      </c>
      <c r="C35" s="1">
        <v>53709807</v>
      </c>
      <c r="D35" s="1">
        <v>27953389</v>
      </c>
      <c r="E35" t="s">
        <v>122</v>
      </c>
    </row>
    <row r="36" spans="1:5">
      <c r="A36" t="str">
        <f t="shared" si="0"/>
        <v>Belize</v>
      </c>
      <c r="B36" t="s">
        <v>810</v>
      </c>
      <c r="C36" s="1">
        <v>17189877</v>
      </c>
      <c r="D36" s="1">
        <v>-8849765</v>
      </c>
      <c r="E36" t="s">
        <v>131</v>
      </c>
    </row>
    <row r="37" spans="1:5">
      <c r="A37" t="str">
        <f t="shared" si="0"/>
        <v>Canada</v>
      </c>
      <c r="B37" t="s">
        <v>811</v>
      </c>
      <c r="C37" s="1">
        <v>56130366</v>
      </c>
      <c r="D37" s="1">
        <v>-106346771</v>
      </c>
      <c r="E37" t="s">
        <v>183</v>
      </c>
    </row>
    <row r="38" spans="1:5">
      <c r="A38" t="str">
        <f t="shared" si="0"/>
        <v>Cocos [Keeling] Islands</v>
      </c>
      <c r="B38" t="s">
        <v>812</v>
      </c>
      <c r="C38" s="1">
        <v>-12164165</v>
      </c>
      <c r="D38" s="1">
        <v>96870956</v>
      </c>
      <c r="E38" t="s">
        <v>813</v>
      </c>
    </row>
    <row r="39" spans="1:5">
      <c r="A39" s="3" t="s">
        <v>208</v>
      </c>
      <c r="B39" t="s">
        <v>814</v>
      </c>
      <c r="C39" s="1">
        <v>-4038333</v>
      </c>
      <c r="D39" s="1">
        <v>21758664</v>
      </c>
      <c r="E39" t="s">
        <v>815</v>
      </c>
    </row>
    <row r="40" spans="1:5">
      <c r="A40" t="str">
        <f t="shared" si="0"/>
        <v>Central African Republic</v>
      </c>
      <c r="B40" t="s">
        <v>816</v>
      </c>
      <c r="C40" s="1">
        <v>6611111</v>
      </c>
      <c r="D40" s="1">
        <v>20939444</v>
      </c>
      <c r="E40" t="s">
        <v>188</v>
      </c>
    </row>
    <row r="41" spans="1:5">
      <c r="A41" s="3" t="s">
        <v>212</v>
      </c>
      <c r="B41" t="s">
        <v>817</v>
      </c>
      <c r="C41" t="s">
        <v>818</v>
      </c>
      <c r="D41" s="1">
        <v>15827659</v>
      </c>
      <c r="E41" t="s">
        <v>819</v>
      </c>
    </row>
    <row r="42" spans="1:5">
      <c r="A42" t="str">
        <f t="shared" si="0"/>
        <v>Switzerland</v>
      </c>
      <c r="B42" t="s">
        <v>820</v>
      </c>
      <c r="C42" s="1">
        <v>46818188</v>
      </c>
      <c r="D42" s="1">
        <v>8227512</v>
      </c>
      <c r="E42" t="s">
        <v>660</v>
      </c>
    </row>
    <row r="43" spans="1:5">
      <c r="A43" t="str">
        <f t="shared" si="0"/>
        <v>Côte d'Ivoire</v>
      </c>
      <c r="B43" t="s">
        <v>821</v>
      </c>
      <c r="C43" s="1">
        <v>7539989</v>
      </c>
      <c r="D43" s="1">
        <v>-554708</v>
      </c>
      <c r="E43" t="s">
        <v>822</v>
      </c>
    </row>
    <row r="44" spans="1:5">
      <c r="A44" t="str">
        <f t="shared" si="0"/>
        <v>Cook Islands</v>
      </c>
      <c r="B44" t="s">
        <v>823</v>
      </c>
      <c r="C44" s="1">
        <v>-21236736</v>
      </c>
      <c r="D44" s="1">
        <v>-159777671</v>
      </c>
      <c r="E44" t="s">
        <v>824</v>
      </c>
    </row>
    <row r="45" spans="1:5">
      <c r="A45" t="str">
        <f t="shared" si="0"/>
        <v>Chile</v>
      </c>
      <c r="B45" t="s">
        <v>825</v>
      </c>
      <c r="C45" s="1">
        <v>-35675147</v>
      </c>
      <c r="D45" s="1">
        <v>-71542969</v>
      </c>
      <c r="E45" t="s">
        <v>196</v>
      </c>
    </row>
    <row r="46" spans="1:5">
      <c r="A46" t="str">
        <f t="shared" si="0"/>
        <v>Cameroon</v>
      </c>
      <c r="B46" t="s">
        <v>826</v>
      </c>
      <c r="C46" s="1">
        <v>7369722</v>
      </c>
      <c r="D46" s="1">
        <v>12354722</v>
      </c>
      <c r="E46" t="s">
        <v>179</v>
      </c>
    </row>
    <row r="47" spans="1:5">
      <c r="A47" t="str">
        <f t="shared" si="0"/>
        <v>China</v>
      </c>
      <c r="B47" t="s">
        <v>827</v>
      </c>
      <c r="C47" s="1">
        <v>3586166</v>
      </c>
      <c r="D47" s="1">
        <v>104195397</v>
      </c>
      <c r="E47" t="s">
        <v>200</v>
      </c>
    </row>
    <row r="48" spans="1:5">
      <c r="A48" t="str">
        <f t="shared" si="0"/>
        <v>Colombia</v>
      </c>
      <c r="B48" t="s">
        <v>828</v>
      </c>
      <c r="C48" s="1">
        <v>4570868</v>
      </c>
      <c r="D48" s="1">
        <v>-74297333</v>
      </c>
      <c r="E48" t="s">
        <v>204</v>
      </c>
    </row>
    <row r="49" spans="1:5">
      <c r="A49" t="str">
        <f t="shared" si="0"/>
        <v>Costa Rica</v>
      </c>
      <c r="B49" t="s">
        <v>829</v>
      </c>
      <c r="C49" s="1">
        <v>9748917</v>
      </c>
      <c r="D49" s="1">
        <v>-83753428</v>
      </c>
      <c r="E49" t="s">
        <v>216</v>
      </c>
    </row>
    <row r="50" spans="1:5">
      <c r="A50" t="str">
        <f t="shared" si="0"/>
        <v>Cuba</v>
      </c>
      <c r="B50" t="s">
        <v>830</v>
      </c>
      <c r="C50" s="1">
        <v>21521757</v>
      </c>
      <c r="D50" s="1">
        <v>-77781167</v>
      </c>
      <c r="E50" t="s">
        <v>228</v>
      </c>
    </row>
    <row r="51" spans="1:5">
      <c r="A51" t="str">
        <f t="shared" si="0"/>
        <v>Cape Verde</v>
      </c>
      <c r="B51" t="s">
        <v>831</v>
      </c>
      <c r="C51" s="1">
        <v>16002082</v>
      </c>
      <c r="D51" s="1">
        <v>-24013197</v>
      </c>
      <c r="E51" t="s">
        <v>832</v>
      </c>
    </row>
    <row r="52" spans="1:5">
      <c r="A52" t="str">
        <f t="shared" si="0"/>
        <v>Christmas Island</v>
      </c>
      <c r="B52" t="s">
        <v>833</v>
      </c>
      <c r="C52" s="1">
        <v>-10447525</v>
      </c>
      <c r="D52" s="1">
        <v>105690449</v>
      </c>
      <c r="E52" t="s">
        <v>834</v>
      </c>
    </row>
    <row r="53" spans="1:5">
      <c r="A53" t="str">
        <f t="shared" si="0"/>
        <v>Cyprus</v>
      </c>
      <c r="B53" t="s">
        <v>835</v>
      </c>
      <c r="C53" s="1">
        <v>35126413</v>
      </c>
      <c r="D53" s="1">
        <v>33429859</v>
      </c>
      <c r="E53" t="s">
        <v>232</v>
      </c>
    </row>
    <row r="54" spans="1:5">
      <c r="A54" t="str">
        <f t="shared" si="0"/>
        <v>Czech Republic</v>
      </c>
      <c r="B54" t="s">
        <v>836</v>
      </c>
      <c r="C54" s="1">
        <v>49817492</v>
      </c>
      <c r="D54" s="1">
        <v>15472962</v>
      </c>
      <c r="E54" t="s">
        <v>236</v>
      </c>
    </row>
    <row r="55" spans="1:5">
      <c r="A55" t="str">
        <f t="shared" si="0"/>
        <v>Germany</v>
      </c>
      <c r="B55" t="s">
        <v>837</v>
      </c>
      <c r="C55" s="1">
        <v>51165691</v>
      </c>
      <c r="D55" s="1">
        <v>10451526</v>
      </c>
      <c r="E55" t="s">
        <v>310</v>
      </c>
    </row>
    <row r="56" spans="1:5">
      <c r="A56" t="str">
        <f t="shared" si="0"/>
        <v>Djibouti</v>
      </c>
      <c r="B56" t="s">
        <v>838</v>
      </c>
      <c r="C56" s="1">
        <v>11825138</v>
      </c>
      <c r="D56" s="1">
        <v>42590275</v>
      </c>
      <c r="E56" t="s">
        <v>244</v>
      </c>
    </row>
    <row r="57" spans="1:5">
      <c r="A57" t="str">
        <f t="shared" si="0"/>
        <v>Denmark</v>
      </c>
      <c r="B57" t="s">
        <v>839</v>
      </c>
      <c r="C57" s="1">
        <v>5626392</v>
      </c>
      <c r="D57" s="1">
        <v>9501785</v>
      </c>
      <c r="E57" t="s">
        <v>240</v>
      </c>
    </row>
    <row r="58" spans="1:5">
      <c r="A58" t="str">
        <f t="shared" si="0"/>
        <v>Dominica</v>
      </c>
      <c r="B58" t="s">
        <v>840</v>
      </c>
      <c r="C58" s="1">
        <v>15414999</v>
      </c>
      <c r="D58" s="1">
        <v>-61370976</v>
      </c>
      <c r="E58" t="s">
        <v>841</v>
      </c>
    </row>
    <row r="59" spans="1:5">
      <c r="A59" t="str">
        <f t="shared" si="0"/>
        <v>Dominican Republic</v>
      </c>
      <c r="B59" t="s">
        <v>842</v>
      </c>
      <c r="C59" s="1">
        <v>18735693</v>
      </c>
      <c r="D59" s="1">
        <v>-70162651</v>
      </c>
      <c r="E59" t="s">
        <v>248</v>
      </c>
    </row>
    <row r="60" spans="1:5">
      <c r="A60" t="str">
        <f t="shared" si="0"/>
        <v>Algeria</v>
      </c>
      <c r="B60" t="s">
        <v>843</v>
      </c>
      <c r="C60" s="1">
        <v>28033886</v>
      </c>
      <c r="D60" s="1">
        <v>1659626</v>
      </c>
      <c r="E60" t="s">
        <v>81</v>
      </c>
    </row>
    <row r="61" spans="1:5">
      <c r="A61" t="str">
        <f t="shared" si="0"/>
        <v>Ecuador</v>
      </c>
      <c r="B61" t="s">
        <v>844</v>
      </c>
      <c r="C61" s="1">
        <v>-1831239</v>
      </c>
      <c r="D61" s="1">
        <v>-78183406</v>
      </c>
      <c r="E61" t="s">
        <v>252</v>
      </c>
    </row>
    <row r="62" spans="1:5">
      <c r="A62" t="str">
        <f t="shared" si="0"/>
        <v>Estonia</v>
      </c>
      <c r="B62" t="s">
        <v>845</v>
      </c>
      <c r="C62" s="1">
        <v>58595272</v>
      </c>
      <c r="D62" s="1">
        <v>25013607</v>
      </c>
      <c r="E62" t="s">
        <v>272</v>
      </c>
    </row>
    <row r="63" spans="1:5">
      <c r="A63" s="3" t="s">
        <v>256</v>
      </c>
      <c r="B63" t="s">
        <v>846</v>
      </c>
      <c r="C63" s="1">
        <v>26820553</v>
      </c>
      <c r="D63" s="1">
        <v>30802498</v>
      </c>
      <c r="E63" t="s">
        <v>847</v>
      </c>
    </row>
    <row r="64" spans="1:5">
      <c r="A64" t="str">
        <f t="shared" si="0"/>
        <v>Western Sahara</v>
      </c>
      <c r="B64" t="s">
        <v>848</v>
      </c>
      <c r="C64" s="1">
        <v>24215527</v>
      </c>
      <c r="D64" s="1">
        <v>-12885834</v>
      </c>
      <c r="E64" t="s">
        <v>849</v>
      </c>
    </row>
    <row r="65" spans="1:5">
      <c r="A65" t="str">
        <f t="shared" si="0"/>
        <v>Eritrea</v>
      </c>
      <c r="B65" t="s">
        <v>850</v>
      </c>
      <c r="C65" s="1">
        <v>15179384</v>
      </c>
      <c r="D65" s="1">
        <v>39782334</v>
      </c>
      <c r="E65" t="s">
        <v>268</v>
      </c>
    </row>
    <row r="66" spans="1:5">
      <c r="A66" t="str">
        <f t="shared" ref="A66:A129" si="1">+E66</f>
        <v>Spain</v>
      </c>
      <c r="B66" t="s">
        <v>851</v>
      </c>
      <c r="C66" s="1">
        <v>40463667</v>
      </c>
      <c r="D66" s="1">
        <v>-374922</v>
      </c>
      <c r="E66" t="s">
        <v>640</v>
      </c>
    </row>
    <row r="67" spans="1:5">
      <c r="A67" t="str">
        <f t="shared" si="1"/>
        <v>Ethiopia</v>
      </c>
      <c r="B67" t="s">
        <v>852</v>
      </c>
      <c r="C67" s="1">
        <v>9145</v>
      </c>
      <c r="D67" s="1">
        <v>40489673</v>
      </c>
      <c r="E67" t="s">
        <v>281</v>
      </c>
    </row>
    <row r="68" spans="1:5">
      <c r="A68" t="str">
        <f t="shared" si="1"/>
        <v>Finland</v>
      </c>
      <c r="B68" t="s">
        <v>853</v>
      </c>
      <c r="C68" s="1">
        <v>6192411</v>
      </c>
      <c r="D68" s="1">
        <v>25748151</v>
      </c>
      <c r="E68" t="s">
        <v>289</v>
      </c>
    </row>
    <row r="69" spans="1:5">
      <c r="A69" t="str">
        <f t="shared" si="1"/>
        <v>Fiji</v>
      </c>
      <c r="B69" t="s">
        <v>854</v>
      </c>
      <c r="C69" s="1">
        <v>-16578193</v>
      </c>
      <c r="D69" s="1">
        <v>179414413</v>
      </c>
      <c r="E69" t="s">
        <v>285</v>
      </c>
    </row>
    <row r="70" spans="1:5">
      <c r="A70" t="str">
        <f t="shared" si="1"/>
        <v>Falkland Islands [Islas Malvinas]</v>
      </c>
      <c r="B70" t="s">
        <v>855</v>
      </c>
      <c r="C70" s="1">
        <v>-51796253</v>
      </c>
      <c r="D70" s="1">
        <v>-59523613</v>
      </c>
      <c r="E70" t="s">
        <v>856</v>
      </c>
    </row>
    <row r="71" spans="1:5">
      <c r="A71" t="str">
        <f t="shared" si="1"/>
        <v>Micronesia</v>
      </c>
      <c r="B71" t="s">
        <v>857</v>
      </c>
      <c r="C71" s="1">
        <v>7425554</v>
      </c>
      <c r="D71" s="1">
        <v>150550812</v>
      </c>
      <c r="E71" t="s">
        <v>858</v>
      </c>
    </row>
    <row r="72" spans="1:5">
      <c r="A72" t="str">
        <f t="shared" si="1"/>
        <v>Faroe Islands</v>
      </c>
      <c r="B72" t="s">
        <v>859</v>
      </c>
      <c r="C72" s="1">
        <v>61892635</v>
      </c>
      <c r="D72" s="1">
        <v>-6911806</v>
      </c>
      <c r="E72" t="s">
        <v>860</v>
      </c>
    </row>
    <row r="73" spans="1:5">
      <c r="A73" t="str">
        <f t="shared" si="1"/>
        <v>France</v>
      </c>
      <c r="B73" t="s">
        <v>861</v>
      </c>
      <c r="C73" s="1">
        <v>46227638</v>
      </c>
      <c r="D73" s="1">
        <v>2213749</v>
      </c>
      <c r="E73" t="s">
        <v>294</v>
      </c>
    </row>
    <row r="74" spans="1:5">
      <c r="A74" t="str">
        <f t="shared" si="1"/>
        <v>Gabon</v>
      </c>
      <c r="B74" t="s">
        <v>862</v>
      </c>
      <c r="C74" t="s">
        <v>863</v>
      </c>
      <c r="D74" s="1">
        <v>11609444</v>
      </c>
      <c r="E74" t="s">
        <v>298</v>
      </c>
    </row>
    <row r="75" spans="1:5">
      <c r="A75" t="str">
        <f t="shared" si="1"/>
        <v>United Kingdom</v>
      </c>
      <c r="B75" t="s">
        <v>864</v>
      </c>
      <c r="C75" s="1">
        <v>55378051</v>
      </c>
      <c r="D75" s="1">
        <v>-3435973</v>
      </c>
      <c r="E75" t="s">
        <v>717</v>
      </c>
    </row>
    <row r="76" spans="1:5">
      <c r="A76" t="str">
        <f t="shared" si="1"/>
        <v>Grenada</v>
      </c>
      <c r="B76" t="s">
        <v>865</v>
      </c>
      <c r="C76" s="1">
        <v>12262776</v>
      </c>
      <c r="D76" s="1">
        <v>-61604171</v>
      </c>
      <c r="E76" t="s">
        <v>866</v>
      </c>
    </row>
    <row r="77" spans="1:5">
      <c r="A77" t="str">
        <f t="shared" si="1"/>
        <v>Georgia</v>
      </c>
      <c r="B77" t="s">
        <v>867</v>
      </c>
      <c r="C77" s="1">
        <v>42315407</v>
      </c>
      <c r="D77" s="1">
        <v>43356892</v>
      </c>
      <c r="E77" t="s">
        <v>306</v>
      </c>
    </row>
    <row r="78" spans="1:5">
      <c r="A78" t="str">
        <f t="shared" si="1"/>
        <v>French Guiana</v>
      </c>
      <c r="B78" t="s">
        <v>868</v>
      </c>
      <c r="C78" s="1">
        <v>3933889</v>
      </c>
      <c r="D78" s="1">
        <v>-53125782</v>
      </c>
      <c r="E78" t="s">
        <v>869</v>
      </c>
    </row>
    <row r="79" spans="1:5">
      <c r="A79" t="str">
        <f t="shared" si="1"/>
        <v>Guernsey</v>
      </c>
      <c r="B79" t="s">
        <v>870</v>
      </c>
      <c r="C79" s="1">
        <v>49465691</v>
      </c>
      <c r="D79" s="1">
        <v>-2585278</v>
      </c>
      <c r="E79" t="s">
        <v>871</v>
      </c>
    </row>
    <row r="80" spans="1:5">
      <c r="A80" t="str">
        <f t="shared" si="1"/>
        <v>Ghana</v>
      </c>
      <c r="B80" t="s">
        <v>872</v>
      </c>
      <c r="C80" s="1">
        <v>7946527</v>
      </c>
      <c r="D80" s="1">
        <v>-1023194</v>
      </c>
      <c r="E80" t="s">
        <v>315</v>
      </c>
    </row>
    <row r="81" spans="1:5">
      <c r="A81" t="str">
        <f t="shared" si="1"/>
        <v>Gibraltar</v>
      </c>
      <c r="B81" t="s">
        <v>873</v>
      </c>
      <c r="C81" s="1">
        <v>36137741</v>
      </c>
      <c r="D81" s="1">
        <v>-5345374</v>
      </c>
      <c r="E81" t="s">
        <v>874</v>
      </c>
    </row>
    <row r="82" spans="1:5">
      <c r="A82" t="str">
        <f t="shared" si="1"/>
        <v>Greenland</v>
      </c>
      <c r="B82" t="s">
        <v>875</v>
      </c>
      <c r="C82" s="1">
        <v>71706936</v>
      </c>
      <c r="D82" s="1">
        <v>-42604303</v>
      </c>
      <c r="E82" t="s">
        <v>323</v>
      </c>
    </row>
    <row r="83" spans="1:5">
      <c r="A83" s="3" t="s">
        <v>302</v>
      </c>
      <c r="B83" t="s">
        <v>876</v>
      </c>
      <c r="C83" s="1">
        <v>13443182</v>
      </c>
      <c r="D83" s="1">
        <v>-15310139</v>
      </c>
      <c r="E83" t="s">
        <v>877</v>
      </c>
    </row>
    <row r="84" spans="1:5">
      <c r="A84" t="str">
        <f t="shared" si="1"/>
        <v>Guinea</v>
      </c>
      <c r="B84" t="s">
        <v>878</v>
      </c>
      <c r="C84" s="1">
        <v>9945587</v>
      </c>
      <c r="D84" s="1">
        <v>-9696645</v>
      </c>
      <c r="E84" t="s">
        <v>331</v>
      </c>
    </row>
    <row r="85" spans="1:5">
      <c r="A85" t="str">
        <f t="shared" si="1"/>
        <v>Guadeloupe</v>
      </c>
      <c r="B85" t="s">
        <v>879</v>
      </c>
      <c r="C85" s="1">
        <v>16995971</v>
      </c>
      <c r="D85" s="1">
        <v>-62067641</v>
      </c>
      <c r="E85" t="s">
        <v>880</v>
      </c>
    </row>
    <row r="86" spans="1:5">
      <c r="A86" t="str">
        <f t="shared" si="1"/>
        <v>Equatorial Guinea</v>
      </c>
      <c r="B86" t="s">
        <v>881</v>
      </c>
      <c r="C86" s="1">
        <v>1650801</v>
      </c>
      <c r="D86" s="1">
        <v>10267895</v>
      </c>
      <c r="E86" t="s">
        <v>264</v>
      </c>
    </row>
    <row r="87" spans="1:5">
      <c r="A87" t="str">
        <f t="shared" si="1"/>
        <v>Greece</v>
      </c>
      <c r="B87" t="s">
        <v>882</v>
      </c>
      <c r="C87" s="1">
        <v>39074208</v>
      </c>
      <c r="D87" s="1">
        <v>21824312</v>
      </c>
      <c r="E87" t="s">
        <v>319</v>
      </c>
    </row>
    <row r="88" spans="1:5">
      <c r="A88" t="str">
        <f t="shared" si="1"/>
        <v>South Georgia and the South Sandwich Islands</v>
      </c>
      <c r="B88" t="s">
        <v>883</v>
      </c>
      <c r="C88" s="1">
        <v>-54429579</v>
      </c>
      <c r="D88" s="1">
        <v>-36587909</v>
      </c>
      <c r="E88" t="s">
        <v>884</v>
      </c>
    </row>
    <row r="89" spans="1:5">
      <c r="A89" t="str">
        <f t="shared" si="1"/>
        <v>Guatemala</v>
      </c>
      <c r="B89" t="s">
        <v>885</v>
      </c>
      <c r="C89" s="1">
        <v>15783471</v>
      </c>
      <c r="D89" s="1">
        <v>-90230759</v>
      </c>
      <c r="E89" t="s">
        <v>327</v>
      </c>
    </row>
    <row r="90" spans="1:5">
      <c r="A90" t="str">
        <f t="shared" si="1"/>
        <v>Guam</v>
      </c>
      <c r="B90" t="s">
        <v>886</v>
      </c>
      <c r="C90" s="1">
        <v>13444304</v>
      </c>
      <c r="D90" s="1">
        <v>144793731</v>
      </c>
      <c r="E90" t="s">
        <v>887</v>
      </c>
    </row>
    <row r="91" spans="1:5">
      <c r="A91" t="str">
        <f t="shared" si="1"/>
        <v>Guinea-Bissau</v>
      </c>
      <c r="B91" t="s">
        <v>888</v>
      </c>
      <c r="C91" s="1">
        <v>11803749</v>
      </c>
      <c r="D91" s="1">
        <v>-15180413</v>
      </c>
      <c r="E91" t="s">
        <v>335</v>
      </c>
    </row>
    <row r="92" spans="1:5">
      <c r="A92" t="str">
        <f t="shared" si="1"/>
        <v>Guyana</v>
      </c>
      <c r="B92" t="s">
        <v>889</v>
      </c>
      <c r="C92" s="1">
        <v>4860416</v>
      </c>
      <c r="D92" s="1">
        <v>-5893018</v>
      </c>
      <c r="E92" t="s">
        <v>339</v>
      </c>
    </row>
    <row r="93" spans="1:5">
      <c r="A93" t="str">
        <f t="shared" si="1"/>
        <v>Gaza Strip</v>
      </c>
      <c r="B93" t="s">
        <v>890</v>
      </c>
      <c r="C93" s="1">
        <v>31354676</v>
      </c>
      <c r="D93" s="1">
        <v>34308825</v>
      </c>
      <c r="E93" t="s">
        <v>891</v>
      </c>
    </row>
    <row r="94" spans="1:5">
      <c r="A94" t="str">
        <f t="shared" si="1"/>
        <v>Hong Kong</v>
      </c>
      <c r="B94" t="s">
        <v>892</v>
      </c>
      <c r="C94" s="1">
        <v>22396428</v>
      </c>
      <c r="D94" s="1">
        <v>114109497</v>
      </c>
      <c r="E94" t="s">
        <v>893</v>
      </c>
    </row>
    <row r="95" spans="1:5">
      <c r="A95" t="str">
        <f t="shared" si="1"/>
        <v>Heard Island and McDonald Islands</v>
      </c>
      <c r="B95" t="s">
        <v>894</v>
      </c>
      <c r="C95" s="1">
        <v>-5308181</v>
      </c>
      <c r="D95" s="1">
        <v>73504158</v>
      </c>
      <c r="E95" t="s">
        <v>895</v>
      </c>
    </row>
    <row r="96" spans="1:5">
      <c r="A96" t="str">
        <f t="shared" si="1"/>
        <v>Honduras</v>
      </c>
      <c r="B96" t="s">
        <v>896</v>
      </c>
      <c r="C96" s="1">
        <v>15199999</v>
      </c>
      <c r="D96" s="1">
        <v>-86241905</v>
      </c>
      <c r="E96" t="s">
        <v>347</v>
      </c>
    </row>
    <row r="97" spans="1:5">
      <c r="A97" t="str">
        <f t="shared" si="1"/>
        <v>Croatia</v>
      </c>
      <c r="B97" t="s">
        <v>897</v>
      </c>
      <c r="C97" t="s">
        <v>898</v>
      </c>
      <c r="D97" t="s">
        <v>899</v>
      </c>
      <c r="E97" t="s">
        <v>224</v>
      </c>
    </row>
    <row r="98" spans="1:5">
      <c r="A98" t="str">
        <f t="shared" si="1"/>
        <v>Haiti</v>
      </c>
      <c r="B98" t="s">
        <v>900</v>
      </c>
      <c r="C98" s="1">
        <v>18971187</v>
      </c>
      <c r="D98" s="1">
        <v>-72285215</v>
      </c>
      <c r="E98" t="s">
        <v>343</v>
      </c>
    </row>
    <row r="99" spans="1:5">
      <c r="A99" t="str">
        <f t="shared" si="1"/>
        <v>Hungary</v>
      </c>
      <c r="B99" t="s">
        <v>901</v>
      </c>
      <c r="C99" s="1">
        <v>47162494</v>
      </c>
      <c r="D99" s="1">
        <v>19503304</v>
      </c>
      <c r="E99" t="s">
        <v>351</v>
      </c>
    </row>
    <row r="100" spans="1:5">
      <c r="A100" t="str">
        <f t="shared" si="1"/>
        <v>Indonesia</v>
      </c>
      <c r="B100" t="s">
        <v>902</v>
      </c>
      <c r="C100" t="s">
        <v>903</v>
      </c>
      <c r="D100" s="1">
        <v>113921327</v>
      </c>
      <c r="E100" t="s">
        <v>363</v>
      </c>
    </row>
    <row r="101" spans="1:5">
      <c r="A101" t="str">
        <f t="shared" si="1"/>
        <v>Ireland</v>
      </c>
      <c r="B101" t="s">
        <v>904</v>
      </c>
      <c r="C101" s="1">
        <v>5341291</v>
      </c>
      <c r="D101" s="1">
        <v>-824389</v>
      </c>
      <c r="E101" t="s">
        <v>375</v>
      </c>
    </row>
    <row r="102" spans="1:5">
      <c r="A102" t="str">
        <f t="shared" si="1"/>
        <v>Israel</v>
      </c>
      <c r="B102" t="s">
        <v>905</v>
      </c>
      <c r="C102" s="1">
        <v>31046051</v>
      </c>
      <c r="D102" s="1">
        <v>34851612</v>
      </c>
      <c r="E102" t="s">
        <v>379</v>
      </c>
    </row>
    <row r="103" spans="1:5">
      <c r="A103" t="str">
        <f t="shared" si="1"/>
        <v>Isle of Man</v>
      </c>
      <c r="B103" t="s">
        <v>906</v>
      </c>
      <c r="C103" s="1">
        <v>54236107</v>
      </c>
      <c r="D103" s="1">
        <v>-4548056</v>
      </c>
      <c r="E103" t="s">
        <v>907</v>
      </c>
    </row>
    <row r="104" spans="1:5">
      <c r="A104" t="str">
        <f t="shared" si="1"/>
        <v>India</v>
      </c>
      <c r="B104" t="s">
        <v>908</v>
      </c>
      <c r="C104" s="1">
        <v>20593684</v>
      </c>
      <c r="D104" s="1">
        <v>7896288</v>
      </c>
      <c r="E104" t="s">
        <v>359</v>
      </c>
    </row>
    <row r="105" spans="1:5">
      <c r="A105" t="str">
        <f t="shared" si="1"/>
        <v>British Indian Ocean Territory</v>
      </c>
      <c r="B105" t="s">
        <v>909</v>
      </c>
      <c r="C105" s="1">
        <v>-6343194</v>
      </c>
      <c r="D105" s="1">
        <v>71876519</v>
      </c>
      <c r="E105" t="s">
        <v>910</v>
      </c>
    </row>
    <row r="106" spans="1:5">
      <c r="A106" t="str">
        <f t="shared" si="1"/>
        <v>Iraq</v>
      </c>
      <c r="B106" t="s">
        <v>911</v>
      </c>
      <c r="C106" s="1">
        <v>33223191</v>
      </c>
      <c r="D106" s="1">
        <v>43679291</v>
      </c>
      <c r="E106" t="s">
        <v>371</v>
      </c>
    </row>
    <row r="107" spans="1:5">
      <c r="A107" s="3" t="s">
        <v>367</v>
      </c>
      <c r="B107" t="s">
        <v>912</v>
      </c>
      <c r="C107" s="1">
        <v>32427908</v>
      </c>
      <c r="D107" s="1">
        <v>53688046</v>
      </c>
      <c r="E107" t="s">
        <v>913</v>
      </c>
    </row>
    <row r="108" spans="1:5">
      <c r="A108" t="str">
        <f t="shared" si="1"/>
        <v>Iceland</v>
      </c>
      <c r="B108" t="s">
        <v>914</v>
      </c>
      <c r="C108" s="1">
        <v>64963051</v>
      </c>
      <c r="D108" s="1">
        <v>-19020835</v>
      </c>
      <c r="E108" t="s">
        <v>355</v>
      </c>
    </row>
    <row r="109" spans="1:5">
      <c r="A109" t="str">
        <f t="shared" si="1"/>
        <v>Italy</v>
      </c>
      <c r="B109" t="s">
        <v>915</v>
      </c>
      <c r="C109" s="1">
        <v>4187194</v>
      </c>
      <c r="D109" s="1">
        <v>1256738</v>
      </c>
      <c r="E109" t="s">
        <v>384</v>
      </c>
    </row>
    <row r="110" spans="1:5">
      <c r="A110" t="str">
        <f t="shared" si="1"/>
        <v>Jersey</v>
      </c>
      <c r="B110" t="s">
        <v>916</v>
      </c>
      <c r="C110" s="1">
        <v>49214439</v>
      </c>
      <c r="D110" s="1">
        <v>-213125</v>
      </c>
      <c r="E110" t="s">
        <v>917</v>
      </c>
    </row>
    <row r="111" spans="1:5">
      <c r="A111" t="str">
        <f t="shared" si="1"/>
        <v>Jamaica</v>
      </c>
      <c r="B111" t="s">
        <v>918</v>
      </c>
      <c r="C111" s="1">
        <v>18109581</v>
      </c>
      <c r="D111" s="1">
        <v>-77297508</v>
      </c>
      <c r="E111" t="s">
        <v>388</v>
      </c>
    </row>
    <row r="112" spans="1:5">
      <c r="A112" t="str">
        <f t="shared" si="1"/>
        <v>Jordan</v>
      </c>
      <c r="B112" t="s">
        <v>919</v>
      </c>
      <c r="C112" s="1">
        <v>30585164</v>
      </c>
      <c r="D112" s="1">
        <v>36238414</v>
      </c>
      <c r="E112" t="s">
        <v>396</v>
      </c>
    </row>
    <row r="113" spans="1:5">
      <c r="A113" t="str">
        <f t="shared" si="1"/>
        <v>Japan</v>
      </c>
      <c r="B113" t="s">
        <v>920</v>
      </c>
      <c r="C113" s="1">
        <v>36204824</v>
      </c>
      <c r="D113" s="1">
        <v>138252924</v>
      </c>
      <c r="E113" t="s">
        <v>392</v>
      </c>
    </row>
    <row r="114" spans="1:5">
      <c r="A114" t="str">
        <f t="shared" si="1"/>
        <v>Kenya</v>
      </c>
      <c r="B114" t="s">
        <v>921</v>
      </c>
      <c r="C114" t="s">
        <v>922</v>
      </c>
      <c r="D114" s="1">
        <v>37906193</v>
      </c>
      <c r="E114" t="s">
        <v>404</v>
      </c>
    </row>
    <row r="115" spans="1:5">
      <c r="A115" t="str">
        <f t="shared" si="1"/>
        <v>Kyrgyzstan</v>
      </c>
      <c r="B115" t="s">
        <v>923</v>
      </c>
      <c r="C115" s="1">
        <v>4120438</v>
      </c>
      <c r="D115" s="1">
        <v>74766098</v>
      </c>
      <c r="E115" t="s">
        <v>924</v>
      </c>
    </row>
    <row r="116" spans="1:5">
      <c r="A116" t="str">
        <f t="shared" si="1"/>
        <v>Cambodia</v>
      </c>
      <c r="B116" t="s">
        <v>925</v>
      </c>
      <c r="C116" s="1">
        <v>12565679</v>
      </c>
      <c r="D116" s="1">
        <v>104990963</v>
      </c>
      <c r="E116" t="s">
        <v>175</v>
      </c>
    </row>
    <row r="117" spans="1:5">
      <c r="A117" t="str">
        <f t="shared" si="1"/>
        <v>Kiribati</v>
      </c>
      <c r="B117" t="s">
        <v>926</v>
      </c>
      <c r="C117" s="1">
        <v>-3370417</v>
      </c>
      <c r="D117" s="1">
        <v>-168734039</v>
      </c>
      <c r="E117" t="s">
        <v>927</v>
      </c>
    </row>
    <row r="118" spans="1:5">
      <c r="A118" t="str">
        <f t="shared" si="1"/>
        <v>Comoros</v>
      </c>
      <c r="B118" t="s">
        <v>928</v>
      </c>
      <c r="C118" s="1">
        <v>-11875001</v>
      </c>
      <c r="D118" s="1">
        <v>43872219</v>
      </c>
      <c r="E118" t="s">
        <v>929</v>
      </c>
    </row>
    <row r="119" spans="1:5">
      <c r="A119" t="str">
        <f t="shared" si="1"/>
        <v>Saint Kitts and Nevis</v>
      </c>
      <c r="B119" t="s">
        <v>930</v>
      </c>
      <c r="C119" s="1">
        <v>17357822</v>
      </c>
      <c r="D119" s="1">
        <v>-62782998</v>
      </c>
      <c r="E119" t="s">
        <v>931</v>
      </c>
    </row>
    <row r="120" spans="1:5">
      <c r="A120" s="3" t="s">
        <v>408</v>
      </c>
      <c r="B120" t="s">
        <v>932</v>
      </c>
      <c r="C120" s="1">
        <v>40339852</v>
      </c>
      <c r="D120" s="1">
        <v>127510093</v>
      </c>
      <c r="E120" t="s">
        <v>933</v>
      </c>
    </row>
    <row r="121" spans="1:5">
      <c r="A121" t="str">
        <f t="shared" si="1"/>
        <v>South Korea</v>
      </c>
      <c r="B121" t="s">
        <v>934</v>
      </c>
      <c r="C121" s="1">
        <v>35907757</v>
      </c>
      <c r="D121" s="1">
        <v>127766922</v>
      </c>
      <c r="E121" t="s">
        <v>935</v>
      </c>
    </row>
    <row r="122" spans="1:5">
      <c r="A122" t="str">
        <f t="shared" si="1"/>
        <v>Kuwait</v>
      </c>
      <c r="B122" t="s">
        <v>936</v>
      </c>
      <c r="C122" s="1">
        <v>2931166</v>
      </c>
      <c r="D122" s="1">
        <v>47481766</v>
      </c>
      <c r="E122" t="s">
        <v>416</v>
      </c>
    </row>
    <row r="123" spans="1:5">
      <c r="A123" t="str">
        <f t="shared" si="1"/>
        <v>Cayman Islands</v>
      </c>
      <c r="B123" t="s">
        <v>937</v>
      </c>
      <c r="C123" s="1">
        <v>19513469</v>
      </c>
      <c r="D123" s="1">
        <v>-80566956</v>
      </c>
      <c r="E123" t="s">
        <v>938</v>
      </c>
    </row>
    <row r="124" spans="1:5">
      <c r="A124" t="str">
        <f t="shared" si="1"/>
        <v>Kazakhstan</v>
      </c>
      <c r="B124" t="s">
        <v>939</v>
      </c>
      <c r="C124" s="1">
        <v>48019573</v>
      </c>
      <c r="D124" s="1">
        <v>66923684</v>
      </c>
      <c r="E124" t="s">
        <v>400</v>
      </c>
    </row>
    <row r="125" spans="1:5">
      <c r="A125" t="str">
        <f t="shared" si="1"/>
        <v>Laos</v>
      </c>
      <c r="B125" t="s">
        <v>940</v>
      </c>
      <c r="C125" s="1">
        <v>1985627</v>
      </c>
      <c r="D125" s="1">
        <v>102495496</v>
      </c>
      <c r="E125" t="s">
        <v>941</v>
      </c>
    </row>
    <row r="126" spans="1:5">
      <c r="A126" t="str">
        <f t="shared" si="1"/>
        <v>Lebanon</v>
      </c>
      <c r="B126" t="s">
        <v>942</v>
      </c>
      <c r="C126" s="1">
        <v>33854721</v>
      </c>
      <c r="D126" s="1">
        <v>35862285</v>
      </c>
      <c r="E126" t="s">
        <v>432</v>
      </c>
    </row>
    <row r="127" spans="1:5">
      <c r="A127" t="str">
        <f t="shared" si="1"/>
        <v>Saint Lucia</v>
      </c>
      <c r="B127" t="s">
        <v>943</v>
      </c>
      <c r="C127" s="1">
        <v>13909444</v>
      </c>
      <c r="D127" s="1">
        <v>-60978893</v>
      </c>
      <c r="E127" t="s">
        <v>944</v>
      </c>
    </row>
    <row r="128" spans="1:5">
      <c r="A128" t="str">
        <f t="shared" si="1"/>
        <v>Liechtenstein</v>
      </c>
      <c r="B128" t="s">
        <v>945</v>
      </c>
      <c r="C128" s="1">
        <v>47166</v>
      </c>
      <c r="D128" s="1">
        <v>9555373</v>
      </c>
      <c r="E128" t="s">
        <v>946</v>
      </c>
    </row>
    <row r="129" spans="1:5">
      <c r="A129" t="str">
        <f t="shared" si="1"/>
        <v>Sri Lanka</v>
      </c>
      <c r="B129" t="s">
        <v>947</v>
      </c>
      <c r="C129" s="1">
        <v>7873054</v>
      </c>
      <c r="D129" s="1">
        <v>80771797</v>
      </c>
      <c r="E129" t="s">
        <v>644</v>
      </c>
    </row>
    <row r="130" spans="1:5">
      <c r="A130" t="str">
        <f t="shared" ref="A130:A193" si="2">+E130</f>
        <v>Liberia</v>
      </c>
      <c r="B130" t="s">
        <v>948</v>
      </c>
      <c r="C130" s="1">
        <v>6428055</v>
      </c>
      <c r="D130" s="1">
        <v>-9429499</v>
      </c>
      <c r="E130" t="s">
        <v>441</v>
      </c>
    </row>
    <row r="131" spans="1:5">
      <c r="A131" t="str">
        <f t="shared" si="2"/>
        <v>Lesotho</v>
      </c>
      <c r="B131" t="s">
        <v>949</v>
      </c>
      <c r="C131" s="1">
        <v>-29609988</v>
      </c>
      <c r="D131" s="1">
        <v>28233608</v>
      </c>
      <c r="E131" t="s">
        <v>437</v>
      </c>
    </row>
    <row r="132" spans="1:5">
      <c r="A132" t="str">
        <f t="shared" si="2"/>
        <v>Lithuania</v>
      </c>
      <c r="B132" t="s">
        <v>950</v>
      </c>
      <c r="C132" s="1">
        <v>55169438</v>
      </c>
      <c r="D132" s="1">
        <v>23881275</v>
      </c>
      <c r="E132" t="s">
        <v>449</v>
      </c>
    </row>
    <row r="133" spans="1:5">
      <c r="A133" t="str">
        <f t="shared" si="2"/>
        <v>Luxembourg</v>
      </c>
      <c r="B133" t="s">
        <v>951</v>
      </c>
      <c r="C133" s="1">
        <v>49815273</v>
      </c>
      <c r="D133" s="1">
        <v>6129583</v>
      </c>
      <c r="E133" t="s">
        <v>453</v>
      </c>
    </row>
    <row r="134" spans="1:5">
      <c r="A134" t="str">
        <f t="shared" si="2"/>
        <v>Latvia</v>
      </c>
      <c r="B134" t="s">
        <v>952</v>
      </c>
      <c r="C134" s="1">
        <v>56879635</v>
      </c>
      <c r="D134" s="1">
        <v>24603189</v>
      </c>
      <c r="E134" t="s">
        <v>428</v>
      </c>
    </row>
    <row r="135" spans="1:5">
      <c r="A135" t="s">
        <v>445</v>
      </c>
      <c r="B135" t="s">
        <v>953</v>
      </c>
      <c r="C135" s="1">
        <v>263351</v>
      </c>
      <c r="D135" s="1">
        <v>17228331</v>
      </c>
      <c r="E135" t="s">
        <v>445</v>
      </c>
    </row>
    <row r="136" spans="1:5">
      <c r="A136" t="str">
        <f t="shared" si="2"/>
        <v>Morocco</v>
      </c>
      <c r="B136" t="s">
        <v>954</v>
      </c>
      <c r="C136" s="1">
        <v>31791702</v>
      </c>
      <c r="D136" s="1">
        <v>-709262</v>
      </c>
      <c r="E136" t="s">
        <v>494</v>
      </c>
    </row>
    <row r="137" spans="1:5">
      <c r="A137" t="str">
        <f t="shared" si="2"/>
        <v>Monaco</v>
      </c>
      <c r="B137" t="s">
        <v>955</v>
      </c>
      <c r="C137" s="1">
        <v>43750298</v>
      </c>
      <c r="D137" s="1">
        <v>7412841</v>
      </c>
      <c r="E137" t="s">
        <v>956</v>
      </c>
    </row>
    <row r="138" spans="1:5">
      <c r="A138" t="s">
        <v>481</v>
      </c>
      <c r="B138" t="s">
        <v>957</v>
      </c>
      <c r="C138" s="1">
        <v>47411631</v>
      </c>
      <c r="D138" s="1">
        <v>28369885</v>
      </c>
      <c r="E138" t="s">
        <v>481</v>
      </c>
    </row>
    <row r="139" spans="1:5">
      <c r="A139" t="str">
        <f t="shared" si="2"/>
        <v>Montenegro</v>
      </c>
      <c r="B139" t="s">
        <v>958</v>
      </c>
      <c r="C139" s="1">
        <v>42708678</v>
      </c>
      <c r="D139" s="1">
        <v>1937439</v>
      </c>
      <c r="E139" t="s">
        <v>490</v>
      </c>
    </row>
    <row r="140" spans="1:5">
      <c r="A140" t="str">
        <f t="shared" si="2"/>
        <v>Madagascar</v>
      </c>
      <c r="B140" t="s">
        <v>959</v>
      </c>
      <c r="C140" s="1">
        <v>-18766947</v>
      </c>
      <c r="D140" s="1">
        <v>46869107</v>
      </c>
      <c r="E140" t="s">
        <v>457</v>
      </c>
    </row>
    <row r="141" spans="1:5">
      <c r="A141" t="str">
        <f t="shared" si="2"/>
        <v>Marshall Islands</v>
      </c>
      <c r="B141" t="s">
        <v>960</v>
      </c>
      <c r="C141" s="1">
        <v>7131474</v>
      </c>
      <c r="D141" s="1">
        <v>171184478</v>
      </c>
      <c r="E141" t="s">
        <v>961</v>
      </c>
    </row>
    <row r="142" spans="1:5">
      <c r="A142" t="str">
        <f t="shared" si="2"/>
        <v>Macedonia [FYROM]</v>
      </c>
      <c r="B142" t="s">
        <v>962</v>
      </c>
      <c r="C142" s="1">
        <v>41608635</v>
      </c>
      <c r="D142" s="1">
        <v>21745275</v>
      </c>
      <c r="E142" t="s">
        <v>963</v>
      </c>
    </row>
    <row r="143" spans="1:5">
      <c r="A143" t="str">
        <f t="shared" si="2"/>
        <v>Mali</v>
      </c>
      <c r="B143" t="s">
        <v>964</v>
      </c>
      <c r="C143" s="1">
        <v>17570692</v>
      </c>
      <c r="D143" s="1">
        <v>-3996166</v>
      </c>
      <c r="E143" t="s">
        <v>469</v>
      </c>
    </row>
    <row r="144" spans="1:5">
      <c r="A144" t="str">
        <f t="shared" si="2"/>
        <v>Myanmar [Burma]</v>
      </c>
      <c r="B144" t="s">
        <v>965</v>
      </c>
      <c r="C144" s="1">
        <v>21913965</v>
      </c>
      <c r="D144" s="1">
        <v>95956223</v>
      </c>
      <c r="E144" t="s">
        <v>966</v>
      </c>
    </row>
    <row r="145" spans="1:5">
      <c r="A145" t="str">
        <f t="shared" si="2"/>
        <v>Mongolia</v>
      </c>
      <c r="B145" t="s">
        <v>967</v>
      </c>
      <c r="C145" s="1">
        <v>46862496</v>
      </c>
      <c r="D145" s="1">
        <v>103846656</v>
      </c>
      <c r="E145" t="s">
        <v>485</v>
      </c>
    </row>
    <row r="146" spans="1:5">
      <c r="A146" t="str">
        <f t="shared" si="2"/>
        <v>Macau</v>
      </c>
      <c r="B146" t="s">
        <v>968</v>
      </c>
      <c r="C146" s="1">
        <v>22198745</v>
      </c>
      <c r="D146" s="1">
        <v>113543873</v>
      </c>
      <c r="E146" t="s">
        <v>969</v>
      </c>
    </row>
    <row r="147" spans="1:5">
      <c r="A147" t="str">
        <f t="shared" si="2"/>
        <v>Northern Mariana Islands</v>
      </c>
      <c r="B147" t="s">
        <v>970</v>
      </c>
      <c r="C147" s="1">
        <v>1733083</v>
      </c>
      <c r="D147" s="1">
        <v>14538469</v>
      </c>
      <c r="E147" t="s">
        <v>971</v>
      </c>
    </row>
    <row r="148" spans="1:5">
      <c r="A148" t="str">
        <f t="shared" si="2"/>
        <v>Martinique</v>
      </c>
      <c r="B148" t="s">
        <v>972</v>
      </c>
      <c r="C148" s="1">
        <v>14641528</v>
      </c>
      <c r="D148" s="1">
        <v>-61024174</v>
      </c>
      <c r="E148" t="s">
        <v>973</v>
      </c>
    </row>
    <row r="149" spans="1:5">
      <c r="A149" t="str">
        <f t="shared" si="2"/>
        <v>Mauritania</v>
      </c>
      <c r="B149" t="s">
        <v>974</v>
      </c>
      <c r="C149" s="1">
        <v>2100789</v>
      </c>
      <c r="D149" s="1">
        <v>-10940835</v>
      </c>
      <c r="E149" t="s">
        <v>473</v>
      </c>
    </row>
    <row r="150" spans="1:5">
      <c r="A150" t="str">
        <f t="shared" si="2"/>
        <v>Montserrat</v>
      </c>
      <c r="B150" t="s">
        <v>975</v>
      </c>
      <c r="C150" s="1">
        <v>16742498</v>
      </c>
      <c r="D150" s="1">
        <v>-62187366</v>
      </c>
      <c r="E150" t="s">
        <v>976</v>
      </c>
    </row>
    <row r="151" spans="1:5">
      <c r="A151" t="str">
        <f t="shared" si="2"/>
        <v>Malta</v>
      </c>
      <c r="B151" t="s">
        <v>977</v>
      </c>
      <c r="C151" s="1">
        <v>35937496</v>
      </c>
      <c r="D151" s="1">
        <v>14375416</v>
      </c>
      <c r="E151" t="s">
        <v>978</v>
      </c>
    </row>
    <row r="152" spans="1:5">
      <c r="A152" t="str">
        <f t="shared" si="2"/>
        <v>Mauritius</v>
      </c>
      <c r="B152" t="s">
        <v>979</v>
      </c>
      <c r="C152" s="1">
        <v>-20348404</v>
      </c>
      <c r="D152" s="1">
        <v>57552152</v>
      </c>
      <c r="E152" t="s">
        <v>980</v>
      </c>
    </row>
    <row r="153" spans="1:5">
      <c r="A153" t="str">
        <f t="shared" si="2"/>
        <v>Maldives</v>
      </c>
      <c r="B153" t="s">
        <v>981</v>
      </c>
      <c r="C153" s="1">
        <v>3202778</v>
      </c>
      <c r="D153" s="1">
        <v>7322068</v>
      </c>
      <c r="E153" t="s">
        <v>982</v>
      </c>
    </row>
    <row r="154" spans="1:5">
      <c r="A154" t="str">
        <f t="shared" si="2"/>
        <v>Malawi</v>
      </c>
      <c r="B154" t="s">
        <v>983</v>
      </c>
      <c r="C154" s="1">
        <v>-13254308</v>
      </c>
      <c r="D154" s="1">
        <v>34301525</v>
      </c>
      <c r="E154" t="s">
        <v>461</v>
      </c>
    </row>
    <row r="155" spans="1:5">
      <c r="A155" t="str">
        <f t="shared" si="2"/>
        <v>Mexico</v>
      </c>
      <c r="B155" t="s">
        <v>984</v>
      </c>
      <c r="C155" s="1">
        <v>23634501</v>
      </c>
      <c r="D155" s="1">
        <v>-102552784</v>
      </c>
      <c r="E155" t="s">
        <v>477</v>
      </c>
    </row>
    <row r="156" spans="1:5">
      <c r="A156" t="str">
        <f t="shared" si="2"/>
        <v>Malaysia</v>
      </c>
      <c r="B156" t="s">
        <v>985</v>
      </c>
      <c r="C156" s="1">
        <v>4210484</v>
      </c>
      <c r="D156" s="1">
        <v>101975766</v>
      </c>
      <c r="E156" t="s">
        <v>465</v>
      </c>
    </row>
    <row r="157" spans="1:5">
      <c r="A157" t="str">
        <f t="shared" si="2"/>
        <v>Mozambique</v>
      </c>
      <c r="B157" t="s">
        <v>986</v>
      </c>
      <c r="C157" s="1">
        <v>-18665695</v>
      </c>
      <c r="D157" s="1">
        <v>35529562</v>
      </c>
      <c r="E157" t="s">
        <v>498</v>
      </c>
    </row>
    <row r="158" spans="1:5">
      <c r="A158" t="str">
        <f t="shared" si="2"/>
        <v>Namibia</v>
      </c>
      <c r="B158" t="s">
        <v>987</v>
      </c>
      <c r="C158" s="1">
        <v>-2295764</v>
      </c>
      <c r="D158" s="1">
        <v>1849041</v>
      </c>
      <c r="E158" t="s">
        <v>506</v>
      </c>
    </row>
    <row r="159" spans="1:5">
      <c r="A159" t="str">
        <f t="shared" si="2"/>
        <v>New Caledonia</v>
      </c>
      <c r="B159" t="s">
        <v>988</v>
      </c>
      <c r="C159" s="1">
        <v>-20904305</v>
      </c>
      <c r="D159" s="1">
        <v>165618042</v>
      </c>
      <c r="E159" t="s">
        <v>518</v>
      </c>
    </row>
    <row r="160" spans="1:5">
      <c r="A160" t="str">
        <f t="shared" si="2"/>
        <v>Niger</v>
      </c>
      <c r="B160" t="s">
        <v>989</v>
      </c>
      <c r="C160" s="1">
        <v>17607789</v>
      </c>
      <c r="D160" s="1">
        <v>8081666</v>
      </c>
      <c r="E160" t="s">
        <v>530</v>
      </c>
    </row>
    <row r="161" spans="1:5">
      <c r="A161" t="str">
        <f t="shared" si="2"/>
        <v>Norfolk Island</v>
      </c>
      <c r="B161" t="s">
        <v>990</v>
      </c>
      <c r="C161" s="1">
        <v>-29040835</v>
      </c>
      <c r="D161" s="1">
        <v>167954712</v>
      </c>
      <c r="E161" t="s">
        <v>991</v>
      </c>
    </row>
    <row r="162" spans="1:5">
      <c r="A162" t="str">
        <f t="shared" si="2"/>
        <v>Nigeria</v>
      </c>
      <c r="B162" t="s">
        <v>992</v>
      </c>
      <c r="C162" s="1">
        <v>9081999</v>
      </c>
      <c r="D162" s="1">
        <v>8675277</v>
      </c>
      <c r="E162" t="s">
        <v>534</v>
      </c>
    </row>
    <row r="163" spans="1:5">
      <c r="A163" t="str">
        <f t="shared" si="2"/>
        <v>Nicaragua</v>
      </c>
      <c r="B163" t="s">
        <v>993</v>
      </c>
      <c r="C163" s="1">
        <v>12865416</v>
      </c>
      <c r="D163" s="1">
        <v>-85207229</v>
      </c>
      <c r="E163" t="s">
        <v>526</v>
      </c>
    </row>
    <row r="164" spans="1:5">
      <c r="A164" t="str">
        <f t="shared" si="2"/>
        <v>Netherlands</v>
      </c>
      <c r="B164" t="s">
        <v>994</v>
      </c>
      <c r="C164" s="1">
        <v>52132633</v>
      </c>
      <c r="D164" s="1">
        <v>5291266</v>
      </c>
      <c r="E164" t="s">
        <v>514</v>
      </c>
    </row>
    <row r="165" spans="1:5">
      <c r="A165" t="str">
        <f t="shared" si="2"/>
        <v>Norway</v>
      </c>
      <c r="B165" t="s">
        <v>995</v>
      </c>
      <c r="C165" s="1">
        <v>60472024</v>
      </c>
      <c r="D165" s="1">
        <v>8468946</v>
      </c>
      <c r="E165" t="s">
        <v>542</v>
      </c>
    </row>
    <row r="166" spans="1:5">
      <c r="A166" t="str">
        <f t="shared" si="2"/>
        <v>Nepal</v>
      </c>
      <c r="B166" t="s">
        <v>996</v>
      </c>
      <c r="C166" s="1">
        <v>28394857</v>
      </c>
      <c r="D166" s="1">
        <v>84124008</v>
      </c>
      <c r="E166" t="s">
        <v>510</v>
      </c>
    </row>
    <row r="167" spans="1:5">
      <c r="A167" t="str">
        <f t="shared" si="2"/>
        <v>Nauru</v>
      </c>
      <c r="B167" t="s">
        <v>997</v>
      </c>
      <c r="C167" t="s">
        <v>998</v>
      </c>
      <c r="D167" s="1">
        <v>166931503</v>
      </c>
      <c r="E167" t="s">
        <v>999</v>
      </c>
    </row>
    <row r="168" spans="1:5">
      <c r="A168" t="str">
        <f t="shared" si="2"/>
        <v>Niue</v>
      </c>
      <c r="B168" t="s">
        <v>1000</v>
      </c>
      <c r="C168" s="1">
        <v>-19054445</v>
      </c>
      <c r="D168" s="1">
        <v>-169867233</v>
      </c>
      <c r="E168" t="s">
        <v>1001</v>
      </c>
    </row>
    <row r="169" spans="1:5">
      <c r="A169" t="str">
        <f t="shared" si="2"/>
        <v>New Zealand</v>
      </c>
      <c r="B169" t="s">
        <v>1002</v>
      </c>
      <c r="C169" s="1">
        <v>-40900557</v>
      </c>
      <c r="D169" s="1">
        <v>174885971</v>
      </c>
      <c r="E169" t="s">
        <v>522</v>
      </c>
    </row>
    <row r="170" spans="1:5">
      <c r="A170" t="str">
        <f t="shared" si="2"/>
        <v>Oman</v>
      </c>
      <c r="B170" t="s">
        <v>1003</v>
      </c>
      <c r="C170" s="1">
        <v>21512583</v>
      </c>
      <c r="D170" s="1">
        <v>55923255</v>
      </c>
      <c r="E170" t="s">
        <v>546</v>
      </c>
    </row>
    <row r="171" spans="1:5">
      <c r="A171" t="str">
        <f t="shared" si="2"/>
        <v>Panama</v>
      </c>
      <c r="B171" t="s">
        <v>1004</v>
      </c>
      <c r="C171" s="1">
        <v>8537981</v>
      </c>
      <c r="D171" s="1">
        <v>-80782127</v>
      </c>
      <c r="E171" t="s">
        <v>554</v>
      </c>
    </row>
    <row r="172" spans="1:5">
      <c r="A172" t="str">
        <f t="shared" si="2"/>
        <v>Peru</v>
      </c>
      <c r="B172" t="s">
        <v>1005</v>
      </c>
      <c r="C172" s="1">
        <v>-9189967</v>
      </c>
      <c r="D172" s="1">
        <v>-75015152</v>
      </c>
      <c r="E172" t="s">
        <v>566</v>
      </c>
    </row>
    <row r="173" spans="1:5">
      <c r="A173" t="str">
        <f t="shared" si="2"/>
        <v>French Polynesia</v>
      </c>
      <c r="B173" t="s">
        <v>1006</v>
      </c>
      <c r="C173" s="1">
        <v>-17679742</v>
      </c>
      <c r="D173" s="1">
        <v>-149406843</v>
      </c>
      <c r="E173" t="s">
        <v>1007</v>
      </c>
    </row>
    <row r="174" spans="1:5">
      <c r="A174" t="str">
        <f t="shared" si="2"/>
        <v>Papua New Guinea</v>
      </c>
      <c r="B174" t="s">
        <v>1008</v>
      </c>
      <c r="C174" s="1">
        <v>-6314993</v>
      </c>
      <c r="D174" s="1">
        <v>14395555</v>
      </c>
      <c r="E174" t="s">
        <v>558</v>
      </c>
    </row>
    <row r="175" spans="1:5">
      <c r="A175" t="str">
        <f t="shared" si="2"/>
        <v>Philippines</v>
      </c>
      <c r="B175" t="s">
        <v>1009</v>
      </c>
      <c r="C175" s="1">
        <v>12879721</v>
      </c>
      <c r="D175" s="1">
        <v>121774017</v>
      </c>
      <c r="E175" t="s">
        <v>570</v>
      </c>
    </row>
    <row r="176" spans="1:5">
      <c r="A176" t="str">
        <f t="shared" si="2"/>
        <v>Pakistan</v>
      </c>
      <c r="B176" t="s">
        <v>1010</v>
      </c>
      <c r="C176" s="1">
        <v>30375321</v>
      </c>
      <c r="D176" s="1">
        <v>69345116</v>
      </c>
      <c r="E176" t="s">
        <v>550</v>
      </c>
    </row>
    <row r="177" spans="1:5">
      <c r="A177" t="str">
        <f t="shared" si="2"/>
        <v>Poland</v>
      </c>
      <c r="B177" t="s">
        <v>1011</v>
      </c>
      <c r="C177" s="1">
        <v>51919438</v>
      </c>
      <c r="D177" s="1">
        <v>19145136</v>
      </c>
      <c r="E177" t="s">
        <v>574</v>
      </c>
    </row>
    <row r="178" spans="1:5">
      <c r="A178" t="str">
        <f t="shared" si="2"/>
        <v>Saint Pierre and Miquelon</v>
      </c>
      <c r="B178" t="s">
        <v>1012</v>
      </c>
      <c r="C178" s="1">
        <v>46941936</v>
      </c>
      <c r="D178" s="1">
        <v>-5627111</v>
      </c>
      <c r="E178" t="s">
        <v>1013</v>
      </c>
    </row>
    <row r="179" spans="1:5">
      <c r="A179" t="str">
        <f t="shared" si="2"/>
        <v>Pitcairn Islands</v>
      </c>
      <c r="B179" t="s">
        <v>1014</v>
      </c>
      <c r="C179" s="1">
        <v>-24703615</v>
      </c>
      <c r="D179" s="1">
        <v>-127439308</v>
      </c>
      <c r="E179" t="s">
        <v>1015</v>
      </c>
    </row>
    <row r="180" spans="1:5">
      <c r="A180" t="str">
        <f t="shared" si="2"/>
        <v>Puerto Rico</v>
      </c>
      <c r="B180" t="s">
        <v>1016</v>
      </c>
      <c r="C180" s="1">
        <v>18220833</v>
      </c>
      <c r="D180" s="1">
        <v>-66590149</v>
      </c>
      <c r="E180" t="s">
        <v>582</v>
      </c>
    </row>
    <row r="181" spans="1:5">
      <c r="A181" t="str">
        <f t="shared" si="2"/>
        <v>Palestinian Territories</v>
      </c>
      <c r="B181" t="s">
        <v>1017</v>
      </c>
      <c r="C181" s="1">
        <v>31952162</v>
      </c>
      <c r="D181" s="1">
        <v>35233154</v>
      </c>
      <c r="E181" t="s">
        <v>1018</v>
      </c>
    </row>
    <row r="182" spans="1:5">
      <c r="A182" t="str">
        <f t="shared" si="2"/>
        <v>Portugal</v>
      </c>
      <c r="B182" t="s">
        <v>1019</v>
      </c>
      <c r="C182" s="1">
        <v>39399872</v>
      </c>
      <c r="D182" s="1">
        <v>-8224454</v>
      </c>
      <c r="E182" t="s">
        <v>578</v>
      </c>
    </row>
    <row r="183" spans="1:5">
      <c r="A183" t="str">
        <f t="shared" si="2"/>
        <v>Palau</v>
      </c>
      <c r="B183" t="s">
        <v>1020</v>
      </c>
      <c r="C183" s="1">
        <v>751498</v>
      </c>
      <c r="D183" s="1">
        <v>13458252</v>
      </c>
      <c r="E183" t="s">
        <v>1021</v>
      </c>
    </row>
    <row r="184" spans="1:5">
      <c r="A184" t="str">
        <f t="shared" si="2"/>
        <v>Paraguay</v>
      </c>
      <c r="B184" t="s">
        <v>1022</v>
      </c>
      <c r="C184" s="1">
        <v>-23442503</v>
      </c>
      <c r="D184" s="1">
        <v>-58443832</v>
      </c>
      <c r="E184" t="s">
        <v>562</v>
      </c>
    </row>
    <row r="185" spans="1:5">
      <c r="A185" t="str">
        <f t="shared" si="2"/>
        <v>Qatar</v>
      </c>
      <c r="B185" t="s">
        <v>1023</v>
      </c>
      <c r="C185" s="1">
        <v>25354826</v>
      </c>
      <c r="D185" s="1">
        <v>51183884</v>
      </c>
      <c r="E185" t="s">
        <v>586</v>
      </c>
    </row>
    <row r="186" spans="1:5">
      <c r="A186" t="str">
        <f t="shared" si="2"/>
        <v>Réunion</v>
      </c>
      <c r="B186" t="s">
        <v>1024</v>
      </c>
      <c r="C186" s="1">
        <v>-21115141</v>
      </c>
      <c r="D186" s="1">
        <v>55536384</v>
      </c>
      <c r="E186" t="s">
        <v>1025</v>
      </c>
    </row>
    <row r="187" spans="1:5">
      <c r="A187" t="str">
        <f t="shared" si="2"/>
        <v>Romania</v>
      </c>
      <c r="B187" t="s">
        <v>1026</v>
      </c>
      <c r="C187" s="1">
        <v>45943161</v>
      </c>
      <c r="D187" s="1">
        <v>2496676</v>
      </c>
      <c r="E187" t="s">
        <v>590</v>
      </c>
    </row>
    <row r="188" spans="1:5">
      <c r="A188" t="str">
        <f t="shared" si="2"/>
        <v>Serbia</v>
      </c>
      <c r="B188" t="s">
        <v>1027</v>
      </c>
      <c r="C188" s="1">
        <v>44016521</v>
      </c>
      <c r="D188" s="1">
        <v>21005859</v>
      </c>
      <c r="E188" t="s">
        <v>610</v>
      </c>
    </row>
    <row r="189" spans="1:5">
      <c r="A189" t="str">
        <f t="shared" si="2"/>
        <v>Russia</v>
      </c>
      <c r="B189" t="s">
        <v>1028</v>
      </c>
      <c r="C189" s="1">
        <v>6152401</v>
      </c>
      <c r="D189" s="1">
        <v>105318756</v>
      </c>
      <c r="E189" t="s">
        <v>1029</v>
      </c>
    </row>
    <row r="190" spans="1:5">
      <c r="A190" t="str">
        <f t="shared" si="2"/>
        <v>Rwanda</v>
      </c>
      <c r="B190" t="s">
        <v>1030</v>
      </c>
      <c r="C190" s="1">
        <v>-1940278</v>
      </c>
      <c r="D190" s="1">
        <v>29873888</v>
      </c>
      <c r="E190" t="s">
        <v>598</v>
      </c>
    </row>
    <row r="191" spans="1:5">
      <c r="A191" t="str">
        <f t="shared" si="2"/>
        <v>Saudi Arabia</v>
      </c>
      <c r="B191" t="s">
        <v>1031</v>
      </c>
      <c r="C191" s="1">
        <v>23885942</v>
      </c>
      <c r="D191" s="1">
        <v>45079162</v>
      </c>
      <c r="E191" t="s">
        <v>602</v>
      </c>
    </row>
    <row r="192" spans="1:5">
      <c r="A192" t="str">
        <f t="shared" si="2"/>
        <v>Solomon Islands</v>
      </c>
      <c r="B192" t="s">
        <v>1032</v>
      </c>
      <c r="C192" s="1">
        <v>-964571</v>
      </c>
      <c r="D192" s="1">
        <v>160156194</v>
      </c>
      <c r="E192" t="s">
        <v>627</v>
      </c>
    </row>
    <row r="193" spans="1:5">
      <c r="A193" t="str">
        <f t="shared" si="2"/>
        <v>Seychelles</v>
      </c>
      <c r="B193" t="s">
        <v>1033</v>
      </c>
      <c r="C193" s="1">
        <v>-4679574</v>
      </c>
      <c r="D193" s="1">
        <v>55491977</v>
      </c>
      <c r="E193" t="s">
        <v>1034</v>
      </c>
    </row>
    <row r="194" spans="1:5">
      <c r="A194" t="str">
        <f t="shared" ref="A194:A246" si="3">+E194</f>
        <v>Sudan</v>
      </c>
      <c r="B194" t="s">
        <v>1035</v>
      </c>
      <c r="C194" s="1">
        <v>12862807</v>
      </c>
      <c r="D194" s="1">
        <v>30217636</v>
      </c>
      <c r="E194" t="s">
        <v>648</v>
      </c>
    </row>
    <row r="195" spans="1:5">
      <c r="A195" t="str">
        <f t="shared" si="3"/>
        <v>Sweden</v>
      </c>
      <c r="B195" t="s">
        <v>1036</v>
      </c>
      <c r="C195" s="1">
        <v>60128161</v>
      </c>
      <c r="D195" s="1">
        <v>18643501</v>
      </c>
      <c r="E195" t="s">
        <v>656</v>
      </c>
    </row>
    <row r="196" spans="1:5">
      <c r="A196" t="str">
        <f t="shared" si="3"/>
        <v>Singapore</v>
      </c>
      <c r="B196" t="s">
        <v>1037</v>
      </c>
      <c r="C196" s="1">
        <v>1352083</v>
      </c>
      <c r="D196" s="1">
        <v>103819836</v>
      </c>
      <c r="E196" t="s">
        <v>1038</v>
      </c>
    </row>
    <row r="197" spans="1:5">
      <c r="A197" t="str">
        <f t="shared" si="3"/>
        <v>Saint Helena</v>
      </c>
      <c r="B197" t="s">
        <v>1039</v>
      </c>
      <c r="C197" s="1">
        <v>-24143474</v>
      </c>
      <c r="D197" s="1">
        <v>-10030696</v>
      </c>
      <c r="E197" t="s">
        <v>1040</v>
      </c>
    </row>
    <row r="198" spans="1:5">
      <c r="A198" t="str">
        <f t="shared" si="3"/>
        <v>Slovenia</v>
      </c>
      <c r="B198" t="s">
        <v>1041</v>
      </c>
      <c r="C198" s="1">
        <v>46151241</v>
      </c>
      <c r="D198" s="1">
        <v>14995463</v>
      </c>
      <c r="E198" t="s">
        <v>622</v>
      </c>
    </row>
    <row r="199" spans="1:5">
      <c r="A199" t="str">
        <f t="shared" si="3"/>
        <v>Svalbard and Jan Mayen</v>
      </c>
      <c r="B199" t="s">
        <v>1042</v>
      </c>
      <c r="C199" s="1">
        <v>77553604</v>
      </c>
      <c r="D199" s="1">
        <v>23670272</v>
      </c>
      <c r="E199" t="s">
        <v>1043</v>
      </c>
    </row>
    <row r="200" spans="1:5">
      <c r="A200" t="s">
        <v>618</v>
      </c>
      <c r="B200" t="s">
        <v>1044</v>
      </c>
      <c r="C200" s="1">
        <v>48669026</v>
      </c>
      <c r="D200" s="1">
        <v>19699024</v>
      </c>
      <c r="E200" t="s">
        <v>1045</v>
      </c>
    </row>
    <row r="201" spans="1:5">
      <c r="A201" t="str">
        <f t="shared" si="3"/>
        <v>Sierra Leone</v>
      </c>
      <c r="B201" t="s">
        <v>1046</v>
      </c>
      <c r="C201" s="1">
        <v>8460555</v>
      </c>
      <c r="D201" s="1">
        <v>-11779889</v>
      </c>
      <c r="E201" t="s">
        <v>614</v>
      </c>
    </row>
    <row r="202" spans="1:5">
      <c r="A202" t="str">
        <f t="shared" si="3"/>
        <v>San Marino</v>
      </c>
      <c r="B202" t="s">
        <v>1047</v>
      </c>
      <c r="C202" s="1">
        <v>4394236</v>
      </c>
      <c r="D202" s="1">
        <v>12457777</v>
      </c>
      <c r="E202" t="s">
        <v>1048</v>
      </c>
    </row>
    <row r="203" spans="1:5">
      <c r="A203" t="str">
        <f t="shared" si="3"/>
        <v>Senegal</v>
      </c>
      <c r="B203" t="s">
        <v>1049</v>
      </c>
      <c r="C203" s="1">
        <v>14497401</v>
      </c>
      <c r="D203" s="1">
        <v>-14452362</v>
      </c>
      <c r="E203" t="s">
        <v>606</v>
      </c>
    </row>
    <row r="204" spans="1:5">
      <c r="A204" t="str">
        <f t="shared" si="3"/>
        <v>Somalia</v>
      </c>
      <c r="B204" t="s">
        <v>1050</v>
      </c>
      <c r="C204" s="1">
        <v>5152149</v>
      </c>
      <c r="D204" s="1">
        <v>46199616</v>
      </c>
      <c r="E204" t="s">
        <v>631</v>
      </c>
    </row>
    <row r="205" spans="1:5">
      <c r="A205" t="str">
        <f t="shared" si="3"/>
        <v>Suriname</v>
      </c>
      <c r="B205" t="s">
        <v>1051</v>
      </c>
      <c r="C205" s="1">
        <v>3919305</v>
      </c>
      <c r="D205" s="1">
        <v>-56027783</v>
      </c>
      <c r="E205" t="s">
        <v>652</v>
      </c>
    </row>
    <row r="206" spans="1:5">
      <c r="A206" t="str">
        <f t="shared" si="3"/>
        <v>São Tomé and Príncipe</v>
      </c>
      <c r="B206" t="s">
        <v>1052</v>
      </c>
      <c r="C206" t="s">
        <v>1053</v>
      </c>
      <c r="D206" s="1">
        <v>6613081</v>
      </c>
      <c r="E206" t="s">
        <v>1054</v>
      </c>
    </row>
    <row r="207" spans="1:5">
      <c r="A207" t="str">
        <f t="shared" si="3"/>
        <v>El Salvador</v>
      </c>
      <c r="B207" t="s">
        <v>1055</v>
      </c>
      <c r="C207" s="1">
        <v>13794185</v>
      </c>
      <c r="D207" s="1">
        <v>-8889653</v>
      </c>
      <c r="E207" t="s">
        <v>260</v>
      </c>
    </row>
    <row r="208" spans="1:5">
      <c r="A208" t="str">
        <f t="shared" si="3"/>
        <v>Syria</v>
      </c>
      <c r="B208" t="s">
        <v>1056</v>
      </c>
      <c r="C208" s="1">
        <v>34802075</v>
      </c>
      <c r="D208" s="1">
        <v>38996815</v>
      </c>
      <c r="E208" t="s">
        <v>1057</v>
      </c>
    </row>
    <row r="209" spans="1:5">
      <c r="A209" t="str">
        <f t="shared" si="3"/>
        <v>Swaziland</v>
      </c>
      <c r="B209" t="s">
        <v>1058</v>
      </c>
      <c r="C209" s="1">
        <v>-26522503</v>
      </c>
      <c r="D209" s="1">
        <v>31465866</v>
      </c>
      <c r="E209" t="s">
        <v>1059</v>
      </c>
    </row>
    <row r="210" spans="1:5">
      <c r="A210" t="str">
        <f t="shared" si="3"/>
        <v>Turks and Caicos Islands</v>
      </c>
      <c r="B210" t="s">
        <v>1060</v>
      </c>
      <c r="C210" s="1">
        <v>21694025</v>
      </c>
      <c r="D210" s="1">
        <v>-71797928</v>
      </c>
      <c r="E210" t="s">
        <v>1061</v>
      </c>
    </row>
    <row r="211" spans="1:5">
      <c r="A211" t="str">
        <f t="shared" si="3"/>
        <v>Chad</v>
      </c>
      <c r="B211" t="s">
        <v>1062</v>
      </c>
      <c r="C211" s="1">
        <v>15454166</v>
      </c>
      <c r="D211" s="1">
        <v>18732207</v>
      </c>
      <c r="E211" t="s">
        <v>192</v>
      </c>
    </row>
    <row r="212" spans="1:5">
      <c r="A212" t="str">
        <f t="shared" si="3"/>
        <v>French Southern Territories</v>
      </c>
      <c r="B212" t="s">
        <v>1063</v>
      </c>
      <c r="C212" s="1">
        <v>-49280366</v>
      </c>
      <c r="D212" s="1">
        <v>69348557</v>
      </c>
      <c r="E212" t="s">
        <v>1064</v>
      </c>
    </row>
    <row r="213" spans="1:5">
      <c r="A213" t="str">
        <f t="shared" si="3"/>
        <v>Togo</v>
      </c>
      <c r="B213" t="s">
        <v>1065</v>
      </c>
      <c r="C213" s="1">
        <v>8619543</v>
      </c>
      <c r="D213" t="s">
        <v>1066</v>
      </c>
      <c r="E213" t="s">
        <v>685</v>
      </c>
    </row>
    <row r="214" spans="1:5">
      <c r="A214" t="str">
        <f t="shared" si="3"/>
        <v>Thailand</v>
      </c>
      <c r="B214" t="s">
        <v>1067</v>
      </c>
      <c r="C214" s="1">
        <v>15870032</v>
      </c>
      <c r="D214" s="1">
        <v>100992541</v>
      </c>
      <c r="E214" t="s">
        <v>677</v>
      </c>
    </row>
    <row r="215" spans="1:5">
      <c r="A215" t="str">
        <f t="shared" si="3"/>
        <v>Tajikistan</v>
      </c>
      <c r="B215" t="s">
        <v>1068</v>
      </c>
      <c r="C215" s="1">
        <v>38861034</v>
      </c>
      <c r="D215" s="1">
        <v>71276093</v>
      </c>
      <c r="E215" t="s">
        <v>669</v>
      </c>
    </row>
    <row r="216" spans="1:5">
      <c r="A216" t="str">
        <f t="shared" si="3"/>
        <v>Tokelau</v>
      </c>
      <c r="B216" t="s">
        <v>1069</v>
      </c>
      <c r="C216" s="1">
        <v>-8967363</v>
      </c>
      <c r="D216" s="1">
        <v>-171855881</v>
      </c>
      <c r="E216" t="s">
        <v>1070</v>
      </c>
    </row>
    <row r="217" spans="1:5">
      <c r="A217" s="3" t="s">
        <v>681</v>
      </c>
      <c r="B217" t="s">
        <v>1071</v>
      </c>
      <c r="C217" s="1">
        <v>-8874217</v>
      </c>
      <c r="D217" s="1">
        <v>125727539</v>
      </c>
      <c r="E217" t="s">
        <v>681</v>
      </c>
    </row>
    <row r="218" spans="1:5">
      <c r="A218" t="str">
        <f t="shared" si="3"/>
        <v>Turkmenistan</v>
      </c>
      <c r="B218" t="s">
        <v>1072</v>
      </c>
      <c r="C218" s="1">
        <v>38969719</v>
      </c>
      <c r="D218" s="1">
        <v>59556278</v>
      </c>
      <c r="E218" t="s">
        <v>701</v>
      </c>
    </row>
    <row r="219" spans="1:5">
      <c r="A219" t="str">
        <f t="shared" si="3"/>
        <v>Tunisia</v>
      </c>
      <c r="B219" t="s">
        <v>1073</v>
      </c>
      <c r="C219" s="1">
        <v>33886917</v>
      </c>
      <c r="D219" s="1">
        <v>9537499</v>
      </c>
      <c r="E219" t="s">
        <v>693</v>
      </c>
    </row>
    <row r="220" spans="1:5">
      <c r="A220" t="str">
        <f t="shared" si="3"/>
        <v>Tonga</v>
      </c>
      <c r="B220" t="s">
        <v>1074</v>
      </c>
      <c r="C220" s="1">
        <v>-21178986</v>
      </c>
      <c r="D220" s="1">
        <v>-175198242</v>
      </c>
      <c r="E220" t="s">
        <v>1075</v>
      </c>
    </row>
    <row r="221" spans="1:5">
      <c r="A221" t="str">
        <f t="shared" si="3"/>
        <v>Turkey</v>
      </c>
      <c r="B221" t="s">
        <v>1076</v>
      </c>
      <c r="C221" s="1">
        <v>38963745</v>
      </c>
      <c r="D221" s="1">
        <v>35243322</v>
      </c>
      <c r="E221" t="s">
        <v>697</v>
      </c>
    </row>
    <row r="222" spans="1:5">
      <c r="A222" t="str">
        <f t="shared" si="3"/>
        <v>Trinidad and Tobago</v>
      </c>
      <c r="B222" t="s">
        <v>1077</v>
      </c>
      <c r="C222" s="1">
        <v>10691803</v>
      </c>
      <c r="D222" s="1">
        <v>-61222503</v>
      </c>
      <c r="E222" t="s">
        <v>689</v>
      </c>
    </row>
    <row r="223" spans="1:5">
      <c r="A223" t="str">
        <f t="shared" si="3"/>
        <v>Tuvalu</v>
      </c>
      <c r="B223" t="s">
        <v>1078</v>
      </c>
      <c r="C223" s="1">
        <v>-7109535</v>
      </c>
      <c r="D223" s="1">
        <v>17764933</v>
      </c>
      <c r="E223" t="s">
        <v>1079</v>
      </c>
    </row>
    <row r="224" spans="1:5">
      <c r="A224" t="str">
        <f t="shared" si="3"/>
        <v>Taiwan</v>
      </c>
      <c r="B224" t="s">
        <v>1080</v>
      </c>
      <c r="C224" s="1">
        <v>2369781</v>
      </c>
      <c r="D224" s="1">
        <v>120960515</v>
      </c>
      <c r="E224" t="s">
        <v>1081</v>
      </c>
    </row>
    <row r="225" spans="1:5">
      <c r="A225" t="s">
        <v>673</v>
      </c>
      <c r="B225" t="s">
        <v>1082</v>
      </c>
      <c r="C225" s="1">
        <v>-6369028</v>
      </c>
      <c r="D225" s="1">
        <v>34888822</v>
      </c>
      <c r="E225" t="s">
        <v>673</v>
      </c>
    </row>
    <row r="226" spans="1:5">
      <c r="A226" t="str">
        <f t="shared" si="3"/>
        <v>Ukraine</v>
      </c>
      <c r="B226" t="s">
        <v>1083</v>
      </c>
      <c r="C226" s="1">
        <v>48379433</v>
      </c>
      <c r="D226" s="1">
        <v>3116558</v>
      </c>
      <c r="E226" t="s">
        <v>709</v>
      </c>
    </row>
    <row r="227" spans="1:5">
      <c r="A227" t="str">
        <f t="shared" si="3"/>
        <v>Uganda</v>
      </c>
      <c r="B227" t="s">
        <v>1084</v>
      </c>
      <c r="C227" s="1">
        <v>1373333</v>
      </c>
      <c r="D227" s="1">
        <v>32290275</v>
      </c>
      <c r="E227" t="s">
        <v>705</v>
      </c>
    </row>
    <row r="228" spans="1:5">
      <c r="A228" t="str">
        <f t="shared" si="3"/>
        <v>U.S. Minor Outlying Islands</v>
      </c>
      <c r="B228" t="s">
        <v>1085</v>
      </c>
      <c r="E228" t="s">
        <v>1086</v>
      </c>
    </row>
    <row r="229" spans="1:5">
      <c r="A229" t="str">
        <f t="shared" si="3"/>
        <v>United States</v>
      </c>
      <c r="B229" t="s">
        <v>1087</v>
      </c>
      <c r="C229" s="1">
        <v>3709024</v>
      </c>
      <c r="D229" s="1">
        <v>-95712891</v>
      </c>
      <c r="E229" t="s">
        <v>721</v>
      </c>
    </row>
    <row r="230" spans="1:5">
      <c r="A230" t="str">
        <f t="shared" si="3"/>
        <v>Uruguay</v>
      </c>
      <c r="B230" t="s">
        <v>1088</v>
      </c>
      <c r="C230" s="1">
        <v>-32522779</v>
      </c>
      <c r="D230" s="1">
        <v>-55765835</v>
      </c>
      <c r="E230" t="s">
        <v>726</v>
      </c>
    </row>
    <row r="231" spans="1:5">
      <c r="A231" t="str">
        <f t="shared" si="3"/>
        <v>Uzbekistan</v>
      </c>
      <c r="B231" t="s">
        <v>1089</v>
      </c>
      <c r="C231" s="1">
        <v>41377491</v>
      </c>
      <c r="D231" s="1">
        <v>64585262</v>
      </c>
      <c r="E231" t="s">
        <v>730</v>
      </c>
    </row>
    <row r="232" spans="1:5">
      <c r="A232" t="str">
        <f t="shared" si="3"/>
        <v>Vatican City</v>
      </c>
      <c r="B232" t="s">
        <v>1090</v>
      </c>
      <c r="C232" s="1">
        <v>41902916</v>
      </c>
      <c r="D232" s="1">
        <v>12453389</v>
      </c>
      <c r="E232" t="s">
        <v>1091</v>
      </c>
    </row>
    <row r="233" spans="1:5">
      <c r="A233" t="str">
        <f t="shared" si="3"/>
        <v>Saint Vincent and the Grenadines</v>
      </c>
      <c r="B233" t="s">
        <v>1092</v>
      </c>
      <c r="C233" s="1">
        <v>12984305</v>
      </c>
      <c r="D233" s="1">
        <v>-61287228</v>
      </c>
      <c r="E233" t="s">
        <v>1093</v>
      </c>
    </row>
    <row r="234" spans="1:5">
      <c r="A234" t="s">
        <v>738</v>
      </c>
      <c r="B234" t="s">
        <v>1094</v>
      </c>
      <c r="C234" s="1">
        <v>642375</v>
      </c>
      <c r="D234" s="1">
        <v>-6658973</v>
      </c>
      <c r="E234" t="s">
        <v>1095</v>
      </c>
    </row>
    <row r="235" spans="1:5">
      <c r="A235" t="str">
        <f t="shared" si="3"/>
        <v>British Virgin Islands</v>
      </c>
      <c r="B235" t="s">
        <v>1096</v>
      </c>
      <c r="C235" s="1">
        <v>18420695</v>
      </c>
      <c r="D235" s="1">
        <v>-64639968</v>
      </c>
      <c r="E235" t="s">
        <v>1097</v>
      </c>
    </row>
    <row r="236" spans="1:5">
      <c r="A236" t="str">
        <f t="shared" si="3"/>
        <v>U.S. Virgin Islands</v>
      </c>
      <c r="B236" t="s">
        <v>1098</v>
      </c>
      <c r="C236" s="1">
        <v>18335765</v>
      </c>
      <c r="D236" s="1">
        <v>-64896335</v>
      </c>
      <c r="E236" t="s">
        <v>1099</v>
      </c>
    </row>
    <row r="237" spans="1:5">
      <c r="A237" t="str">
        <f t="shared" si="3"/>
        <v>Vietnam</v>
      </c>
      <c r="B237" t="s">
        <v>1100</v>
      </c>
      <c r="C237" s="1">
        <v>14058324</v>
      </c>
      <c r="D237" s="1">
        <v>108277199</v>
      </c>
      <c r="E237" t="s">
        <v>742</v>
      </c>
    </row>
    <row r="238" spans="1:5">
      <c r="A238" t="str">
        <f t="shared" si="3"/>
        <v>Vanuatu</v>
      </c>
      <c r="B238" t="s">
        <v>1101</v>
      </c>
      <c r="C238" s="1">
        <v>-15376706</v>
      </c>
      <c r="D238" s="1">
        <v>166959158</v>
      </c>
      <c r="E238" t="s">
        <v>734</v>
      </c>
    </row>
    <row r="239" spans="1:5">
      <c r="A239" t="str">
        <f t="shared" si="3"/>
        <v>Wallis and Futuna</v>
      </c>
      <c r="B239" t="s">
        <v>1102</v>
      </c>
      <c r="C239" s="1">
        <v>-13768752</v>
      </c>
      <c r="D239" s="1">
        <v>-177156097</v>
      </c>
      <c r="E239" t="s">
        <v>1103</v>
      </c>
    </row>
    <row r="240" spans="1:5">
      <c r="A240" t="str">
        <f t="shared" si="3"/>
        <v>Samoa</v>
      </c>
      <c r="B240" t="s">
        <v>1104</v>
      </c>
      <c r="C240" s="1">
        <v>-13759029</v>
      </c>
      <c r="D240" s="1">
        <v>-172104629</v>
      </c>
      <c r="E240" t="s">
        <v>1105</v>
      </c>
    </row>
    <row r="241" spans="1:5">
      <c r="A241" t="str">
        <f t="shared" si="3"/>
        <v>Kosovo</v>
      </c>
      <c r="B241" t="s">
        <v>1106</v>
      </c>
      <c r="C241" s="1">
        <v>42602636</v>
      </c>
      <c r="D241" s="1">
        <v>20902977</v>
      </c>
      <c r="E241" t="s">
        <v>1107</v>
      </c>
    </row>
    <row r="242" spans="1:5">
      <c r="A242" t="s">
        <v>746</v>
      </c>
      <c r="B242" t="s">
        <v>1108</v>
      </c>
      <c r="C242" s="1">
        <v>15552727</v>
      </c>
      <c r="D242" s="1">
        <v>48516388</v>
      </c>
      <c r="E242" t="s">
        <v>1109</v>
      </c>
    </row>
    <row r="243" spans="1:5">
      <c r="A243" t="str">
        <f t="shared" si="3"/>
        <v>Mayotte</v>
      </c>
      <c r="B243" t="s">
        <v>1110</v>
      </c>
      <c r="C243" s="1">
        <v>-128275</v>
      </c>
      <c r="D243" s="1">
        <v>45166244</v>
      </c>
      <c r="E243" t="s">
        <v>1111</v>
      </c>
    </row>
    <row r="244" spans="1:5">
      <c r="A244" t="str">
        <f t="shared" si="3"/>
        <v>South Africa</v>
      </c>
      <c r="B244" t="s">
        <v>1112</v>
      </c>
      <c r="C244" s="1">
        <v>-30559482</v>
      </c>
      <c r="D244" s="1">
        <v>22937506</v>
      </c>
      <c r="E244" t="s">
        <v>636</v>
      </c>
    </row>
    <row r="245" spans="1:5">
      <c r="A245" t="str">
        <f t="shared" si="3"/>
        <v>Zambia</v>
      </c>
      <c r="B245" t="s">
        <v>1113</v>
      </c>
      <c r="C245" s="1">
        <v>-13133897</v>
      </c>
      <c r="D245" s="1">
        <v>27849332</v>
      </c>
      <c r="E245" t="s">
        <v>750</v>
      </c>
    </row>
    <row r="246" spans="1:5">
      <c r="A246" t="str">
        <f t="shared" si="3"/>
        <v>Zimbabwe</v>
      </c>
      <c r="B246" t="s">
        <v>1114</v>
      </c>
      <c r="C246" s="1">
        <v>-19015438</v>
      </c>
      <c r="D246" s="1">
        <v>29154857</v>
      </c>
      <c r="E246" t="s">
        <v>754</v>
      </c>
    </row>
  </sheetData>
  <autoFilter ref="A1:H246" xr:uid="{7F7C323A-D7CA-4CD2-ACDC-B59CE0C7EBA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Sheet1</vt:lpstr>
      <vt:lpstr>Hoja2</vt:lpstr>
      <vt:lpstr>Hoja1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juan forero</cp:lastModifiedBy>
  <dcterms:created xsi:type="dcterms:W3CDTF">2021-03-21T23:36:03Z</dcterms:created>
  <dcterms:modified xsi:type="dcterms:W3CDTF">2021-03-23T00:47:04Z</dcterms:modified>
</cp:coreProperties>
</file>